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774aa0ac6e8d3a/Projetos/H5-index/H5saudecoletiva/Resultados/"/>
    </mc:Choice>
  </mc:AlternateContent>
  <xr:revisionPtr revIDLastSave="0" documentId="8_{715DF825-E904-4EA9-A886-CBE7DB872562}" xr6:coauthVersionLast="47" xr6:coauthVersionMax="47" xr10:uidLastSave="{00000000-0000-0000-0000-000000000000}"/>
  <bookViews>
    <workbookView xWindow="-108" yWindow="-108" windowWidth="23256" windowHeight="12456" xr2:uid="{52FEFD0B-FB9C-4257-9DAA-574F0FF4D8F8}"/>
  </bookViews>
  <sheets>
    <sheet name="percentil_com_nulos" sheetId="1" r:id="rId1"/>
  </sheets>
  <externalReferences>
    <externalReference r:id="rId2"/>
  </externalReferences>
  <definedNames>
    <definedName name="tb_h5_url">[1]lista_h5!$A$1:$C$10918</definedName>
    <definedName name="tb_nova">[1]faltantes!$A$1:$G$5020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20" i="1" l="1"/>
  <c r="E5019" i="1" s="1"/>
  <c r="E5018" i="1" s="1"/>
  <c r="E5017" i="1" s="1"/>
  <c r="E5016" i="1" s="1"/>
  <c r="E5015" i="1" s="1"/>
  <c r="E5014" i="1" s="1"/>
  <c r="E5013" i="1" s="1"/>
  <c r="E5012" i="1" s="1"/>
  <c r="E5011" i="1" s="1"/>
  <c r="E5010" i="1" s="1"/>
  <c r="E5009" i="1" s="1"/>
  <c r="E5008" i="1" s="1"/>
  <c r="E5007" i="1" s="1"/>
  <c r="E5006" i="1" s="1"/>
  <c r="E5005" i="1" s="1"/>
  <c r="E5004" i="1" s="1"/>
  <c r="E5003" i="1" s="1"/>
  <c r="E5002" i="1" s="1"/>
  <c r="E5001" i="1" s="1"/>
  <c r="E5000" i="1" s="1"/>
  <c r="E4999" i="1" s="1"/>
  <c r="E4998" i="1" s="1"/>
  <c r="E4997" i="1" s="1"/>
  <c r="E4996" i="1" s="1"/>
  <c r="E4995" i="1" s="1"/>
  <c r="E4994" i="1" s="1"/>
  <c r="E4993" i="1" s="1"/>
  <c r="E4992" i="1" s="1"/>
  <c r="E4991" i="1" s="1"/>
  <c r="E4990" i="1" s="1"/>
  <c r="E4989" i="1" s="1"/>
  <c r="E4988" i="1" s="1"/>
  <c r="E4987" i="1" s="1"/>
  <c r="E4986" i="1" s="1"/>
  <c r="E4985" i="1" s="1"/>
  <c r="E4984" i="1" s="1"/>
  <c r="E4983" i="1" s="1"/>
  <c r="E4982" i="1" s="1"/>
  <c r="E4981" i="1" s="1"/>
  <c r="E4980" i="1" s="1"/>
  <c r="E4979" i="1" s="1"/>
  <c r="E4978" i="1" s="1"/>
  <c r="E4977" i="1" s="1"/>
  <c r="E4976" i="1" s="1"/>
  <c r="E4975" i="1" s="1"/>
  <c r="E4974" i="1" s="1"/>
  <c r="E4973" i="1" s="1"/>
  <c r="E4972" i="1" s="1"/>
  <c r="E4971" i="1" s="1"/>
  <c r="E4970" i="1" s="1"/>
  <c r="E4969" i="1" s="1"/>
  <c r="E4968" i="1" s="1"/>
  <c r="E4967" i="1" s="1"/>
  <c r="E4966" i="1" s="1"/>
  <c r="E4965" i="1" s="1"/>
  <c r="E4964" i="1" s="1"/>
  <c r="E4963" i="1" s="1"/>
  <c r="E4962" i="1" s="1"/>
  <c r="E4961" i="1" s="1"/>
  <c r="E4960" i="1" s="1"/>
  <c r="E4959" i="1" s="1"/>
  <c r="E4958" i="1" s="1"/>
  <c r="E4957" i="1" s="1"/>
  <c r="E4956" i="1" s="1"/>
  <c r="E4955" i="1" s="1"/>
  <c r="E4954" i="1" s="1"/>
  <c r="E4953" i="1" s="1"/>
  <c r="E4952" i="1" s="1"/>
  <c r="E4951" i="1" s="1"/>
  <c r="E4950" i="1" s="1"/>
  <c r="E4949" i="1" s="1"/>
  <c r="E4948" i="1" s="1"/>
  <c r="E4947" i="1" s="1"/>
  <c r="E4946" i="1" s="1"/>
  <c r="E4945" i="1" s="1"/>
  <c r="E4944" i="1" s="1"/>
  <c r="E4943" i="1" s="1"/>
  <c r="E4942" i="1" s="1"/>
  <c r="E4941" i="1" s="1"/>
  <c r="E4940" i="1" s="1"/>
  <c r="E4939" i="1" s="1"/>
  <c r="E4938" i="1" s="1"/>
  <c r="E4937" i="1" s="1"/>
  <c r="E4936" i="1" s="1"/>
  <c r="E4935" i="1" s="1"/>
  <c r="E4934" i="1" s="1"/>
  <c r="E4933" i="1" s="1"/>
  <c r="E4932" i="1" s="1"/>
  <c r="E4931" i="1" s="1"/>
  <c r="E4930" i="1" s="1"/>
  <c r="E4929" i="1" s="1"/>
  <c r="E4928" i="1" s="1"/>
  <c r="E4927" i="1" s="1"/>
  <c r="E4926" i="1" s="1"/>
  <c r="E4925" i="1" s="1"/>
  <c r="E4924" i="1" s="1"/>
  <c r="E4923" i="1" s="1"/>
  <c r="E4922" i="1" s="1"/>
  <c r="E4921" i="1" s="1"/>
  <c r="E4920" i="1" s="1"/>
  <c r="E4919" i="1" s="1"/>
  <c r="E4918" i="1" s="1"/>
  <c r="E4917" i="1" s="1"/>
  <c r="E4916" i="1" s="1"/>
  <c r="E4915" i="1" s="1"/>
  <c r="E4914" i="1" s="1"/>
  <c r="E4913" i="1" s="1"/>
  <c r="E4912" i="1" s="1"/>
  <c r="E4911" i="1" s="1"/>
  <c r="E4910" i="1" s="1"/>
  <c r="E4909" i="1" s="1"/>
  <c r="E4908" i="1" s="1"/>
  <c r="E4907" i="1" s="1"/>
  <c r="E4906" i="1" s="1"/>
  <c r="E4905" i="1" s="1"/>
  <c r="E4904" i="1" s="1"/>
  <c r="E4903" i="1" s="1"/>
  <c r="E4902" i="1" s="1"/>
  <c r="E4901" i="1" s="1"/>
  <c r="E4900" i="1" s="1"/>
  <c r="E4899" i="1" s="1"/>
  <c r="E4898" i="1" s="1"/>
  <c r="E4897" i="1" s="1"/>
  <c r="E4896" i="1" s="1"/>
  <c r="E4895" i="1" s="1"/>
  <c r="E4894" i="1" s="1"/>
  <c r="E4893" i="1" s="1"/>
  <c r="E4892" i="1" s="1"/>
  <c r="E4891" i="1" s="1"/>
  <c r="E4890" i="1" s="1"/>
  <c r="E4889" i="1" s="1"/>
  <c r="E4888" i="1" s="1"/>
  <c r="E4887" i="1" s="1"/>
  <c r="E4886" i="1" s="1"/>
  <c r="E4885" i="1" s="1"/>
  <c r="E4884" i="1" s="1"/>
  <c r="E4883" i="1" s="1"/>
  <c r="E4882" i="1" s="1"/>
  <c r="E4881" i="1" s="1"/>
  <c r="E4880" i="1" s="1"/>
  <c r="E4879" i="1" s="1"/>
  <c r="E4878" i="1" s="1"/>
  <c r="E4877" i="1" s="1"/>
  <c r="E4876" i="1" s="1"/>
  <c r="E4875" i="1" s="1"/>
  <c r="E4874" i="1" s="1"/>
  <c r="E4873" i="1" s="1"/>
  <c r="E4872" i="1" s="1"/>
  <c r="E4871" i="1" s="1"/>
  <c r="E4870" i="1" s="1"/>
  <c r="E4869" i="1" s="1"/>
  <c r="E4868" i="1" s="1"/>
  <c r="E4867" i="1" s="1"/>
  <c r="E4866" i="1" s="1"/>
  <c r="E4865" i="1" s="1"/>
  <c r="E4864" i="1" s="1"/>
  <c r="E4863" i="1" s="1"/>
  <c r="E4862" i="1" s="1"/>
  <c r="E4861" i="1" s="1"/>
  <c r="E4860" i="1" s="1"/>
  <c r="E4859" i="1" s="1"/>
  <c r="E4858" i="1" s="1"/>
  <c r="E4857" i="1" s="1"/>
  <c r="E4856" i="1" s="1"/>
  <c r="E4855" i="1" s="1"/>
  <c r="E4854" i="1" s="1"/>
  <c r="E4853" i="1" s="1"/>
  <c r="E4852" i="1" s="1"/>
  <c r="E4851" i="1" s="1"/>
  <c r="E4850" i="1" s="1"/>
  <c r="E4849" i="1" s="1"/>
  <c r="E4848" i="1" s="1"/>
  <c r="E4847" i="1" s="1"/>
  <c r="E4846" i="1" s="1"/>
  <c r="E4845" i="1" s="1"/>
  <c r="E4844" i="1" s="1"/>
  <c r="E4843" i="1" s="1"/>
  <c r="E4842" i="1" s="1"/>
  <c r="E4841" i="1" s="1"/>
  <c r="E4840" i="1" s="1"/>
  <c r="E4839" i="1" s="1"/>
  <c r="E4838" i="1" s="1"/>
  <c r="E4837" i="1" s="1"/>
  <c r="E4836" i="1" s="1"/>
  <c r="E4835" i="1" s="1"/>
  <c r="E4834" i="1" s="1"/>
  <c r="E4833" i="1" s="1"/>
  <c r="E4832" i="1" s="1"/>
  <c r="E4831" i="1" s="1"/>
  <c r="E4830" i="1" s="1"/>
  <c r="E4829" i="1" s="1"/>
  <c r="E4828" i="1" s="1"/>
  <c r="E4827" i="1" s="1"/>
  <c r="E4826" i="1" s="1"/>
  <c r="E4825" i="1" s="1"/>
  <c r="E4824" i="1" s="1"/>
  <c r="E4823" i="1" s="1"/>
  <c r="E4822" i="1" s="1"/>
  <c r="E4821" i="1" s="1"/>
  <c r="E4820" i="1" s="1"/>
  <c r="E4819" i="1" s="1"/>
  <c r="E4818" i="1" s="1"/>
  <c r="E4817" i="1" s="1"/>
  <c r="E4816" i="1" s="1"/>
  <c r="E4815" i="1" s="1"/>
  <c r="E4814" i="1" s="1"/>
  <c r="E4813" i="1" s="1"/>
  <c r="E4812" i="1" s="1"/>
  <c r="E4811" i="1" s="1"/>
  <c r="E4810" i="1" s="1"/>
  <c r="E4809" i="1" s="1"/>
  <c r="E4808" i="1" s="1"/>
  <c r="E4807" i="1" s="1"/>
  <c r="E4806" i="1" s="1"/>
  <c r="E4805" i="1" s="1"/>
  <c r="E4804" i="1" s="1"/>
  <c r="E4803" i="1" s="1"/>
  <c r="E4802" i="1" s="1"/>
  <c r="E4801" i="1" s="1"/>
  <c r="E4800" i="1" s="1"/>
  <c r="E4799" i="1" s="1"/>
  <c r="E4798" i="1" s="1"/>
  <c r="E4797" i="1" s="1"/>
  <c r="E4796" i="1" s="1"/>
  <c r="E4795" i="1" s="1"/>
  <c r="E4794" i="1" s="1"/>
  <c r="E4793" i="1" s="1"/>
  <c r="E4792" i="1" s="1"/>
  <c r="E4791" i="1" s="1"/>
  <c r="E4790" i="1" s="1"/>
  <c r="E4789" i="1" s="1"/>
  <c r="E4788" i="1" s="1"/>
  <c r="E4787" i="1" s="1"/>
  <c r="E4786" i="1" s="1"/>
  <c r="E4785" i="1" s="1"/>
  <c r="E4784" i="1" s="1"/>
  <c r="E4783" i="1" s="1"/>
  <c r="E4782" i="1" s="1"/>
  <c r="E4781" i="1" s="1"/>
  <c r="E4780" i="1" s="1"/>
  <c r="E4779" i="1" s="1"/>
  <c r="E4778" i="1" s="1"/>
  <c r="E4777" i="1" s="1"/>
  <c r="E4776" i="1" s="1"/>
  <c r="E4775" i="1" s="1"/>
  <c r="E4774" i="1" s="1"/>
  <c r="E4773" i="1" s="1"/>
  <c r="E4772" i="1" s="1"/>
  <c r="E4771" i="1" s="1"/>
  <c r="E4770" i="1" s="1"/>
  <c r="E4769" i="1" s="1"/>
  <c r="E4768" i="1" s="1"/>
  <c r="E4767" i="1" s="1"/>
  <c r="E4766" i="1" s="1"/>
  <c r="E4765" i="1" s="1"/>
  <c r="E4764" i="1" s="1"/>
  <c r="E4763" i="1" s="1"/>
  <c r="E4762" i="1" s="1"/>
  <c r="E4761" i="1" s="1"/>
  <c r="E4760" i="1" s="1"/>
  <c r="E4759" i="1" s="1"/>
  <c r="E4758" i="1" s="1"/>
  <c r="E4757" i="1" s="1"/>
  <c r="E4756" i="1" s="1"/>
  <c r="E4755" i="1" s="1"/>
  <c r="E4754" i="1" s="1"/>
  <c r="E4753" i="1" s="1"/>
  <c r="E4752" i="1" s="1"/>
  <c r="E4751" i="1" s="1"/>
  <c r="E4750" i="1" s="1"/>
  <c r="E4749" i="1" s="1"/>
  <c r="E4748" i="1" s="1"/>
  <c r="E4747" i="1" s="1"/>
  <c r="E4746" i="1" s="1"/>
  <c r="E4745" i="1" s="1"/>
  <c r="E4744" i="1" s="1"/>
  <c r="E4743" i="1" s="1"/>
  <c r="E4742" i="1" s="1"/>
  <c r="E4741" i="1" s="1"/>
  <c r="E4740" i="1" s="1"/>
  <c r="E4739" i="1" s="1"/>
  <c r="E4738" i="1" s="1"/>
  <c r="E4737" i="1" s="1"/>
  <c r="E4736" i="1" s="1"/>
  <c r="E4735" i="1" s="1"/>
  <c r="E4734" i="1" s="1"/>
  <c r="E4733" i="1" s="1"/>
  <c r="E4732" i="1" s="1"/>
  <c r="E4731" i="1" s="1"/>
  <c r="E4730" i="1" s="1"/>
  <c r="E4729" i="1" s="1"/>
  <c r="E4728" i="1" s="1"/>
  <c r="E4727" i="1" s="1"/>
  <c r="E4726" i="1" s="1"/>
  <c r="E4725" i="1" s="1"/>
  <c r="E4724" i="1" s="1"/>
  <c r="E4723" i="1" s="1"/>
  <c r="E4722" i="1" s="1"/>
  <c r="E4721" i="1" s="1"/>
  <c r="E4720" i="1" s="1"/>
  <c r="E4719" i="1" s="1"/>
  <c r="E4718" i="1" s="1"/>
  <c r="E4717" i="1" s="1"/>
  <c r="E4716" i="1" s="1"/>
  <c r="E4715" i="1" s="1"/>
  <c r="E4714" i="1" s="1"/>
  <c r="E4713" i="1" s="1"/>
  <c r="E4712" i="1" s="1"/>
  <c r="E4711" i="1" s="1"/>
  <c r="E4710" i="1" s="1"/>
  <c r="E4709" i="1" s="1"/>
  <c r="E4708" i="1" s="1"/>
  <c r="E4707" i="1" s="1"/>
  <c r="E4706" i="1" s="1"/>
  <c r="E4705" i="1" s="1"/>
  <c r="E4704" i="1" s="1"/>
  <c r="E4703" i="1" s="1"/>
  <c r="E4702" i="1" s="1"/>
  <c r="E4701" i="1" s="1"/>
  <c r="E4700" i="1" s="1"/>
  <c r="E4699" i="1" s="1"/>
  <c r="E4698" i="1" s="1"/>
  <c r="E4697" i="1" s="1"/>
  <c r="E4696" i="1" s="1"/>
  <c r="E4695" i="1" s="1"/>
  <c r="E4694" i="1" s="1"/>
  <c r="E4693" i="1" s="1"/>
  <c r="E4692" i="1" s="1"/>
  <c r="E4691" i="1" s="1"/>
  <c r="E4690" i="1" s="1"/>
  <c r="E4689" i="1" s="1"/>
  <c r="E4688" i="1" s="1"/>
  <c r="E4687" i="1" s="1"/>
  <c r="E4686" i="1" s="1"/>
  <c r="E4685" i="1" s="1"/>
  <c r="E4684" i="1" s="1"/>
  <c r="E4683" i="1" s="1"/>
  <c r="E4682" i="1" s="1"/>
  <c r="E4681" i="1" s="1"/>
  <c r="E4680" i="1" s="1"/>
  <c r="E4679" i="1" s="1"/>
  <c r="E4678" i="1" s="1"/>
  <c r="E4677" i="1" s="1"/>
  <c r="E4676" i="1" s="1"/>
  <c r="E4675" i="1" s="1"/>
  <c r="E4674" i="1" s="1"/>
  <c r="E4673" i="1" s="1"/>
  <c r="E4672" i="1" s="1"/>
  <c r="E4671" i="1" s="1"/>
  <c r="E4670" i="1" s="1"/>
  <c r="E4669" i="1" s="1"/>
  <c r="E4668" i="1" s="1"/>
  <c r="E4667" i="1" s="1"/>
  <c r="E4666" i="1" s="1"/>
  <c r="E4665" i="1" s="1"/>
  <c r="E4664" i="1" s="1"/>
  <c r="E4663" i="1" s="1"/>
  <c r="E4662" i="1" s="1"/>
  <c r="E4661" i="1" s="1"/>
  <c r="E4660" i="1" s="1"/>
  <c r="E4659" i="1" s="1"/>
  <c r="E4658" i="1" s="1"/>
  <c r="E4657" i="1" s="1"/>
  <c r="E4656" i="1" s="1"/>
  <c r="E4655" i="1" s="1"/>
  <c r="E4654" i="1" s="1"/>
  <c r="E4653" i="1" s="1"/>
  <c r="E4652" i="1" s="1"/>
  <c r="E4651" i="1" s="1"/>
  <c r="E4650" i="1" s="1"/>
  <c r="E4649" i="1" s="1"/>
  <c r="E4648" i="1" s="1"/>
  <c r="E4647" i="1" s="1"/>
  <c r="E4646" i="1" s="1"/>
  <c r="E4645" i="1" s="1"/>
  <c r="E4644" i="1" s="1"/>
  <c r="E4643" i="1" s="1"/>
  <c r="E4642" i="1" s="1"/>
  <c r="E4641" i="1" s="1"/>
  <c r="E4640" i="1" s="1"/>
  <c r="E4639" i="1" s="1"/>
  <c r="E4638" i="1" s="1"/>
  <c r="E4637" i="1" s="1"/>
  <c r="E4636" i="1" s="1"/>
  <c r="E4635" i="1" s="1"/>
  <c r="E4634" i="1" s="1"/>
  <c r="E4633" i="1" s="1"/>
  <c r="E4632" i="1" s="1"/>
  <c r="E4631" i="1" s="1"/>
  <c r="E4630" i="1" s="1"/>
  <c r="E4629" i="1" s="1"/>
  <c r="E4628" i="1" s="1"/>
  <c r="E4627" i="1" s="1"/>
  <c r="E4626" i="1" s="1"/>
  <c r="E4625" i="1" s="1"/>
  <c r="E4624" i="1" s="1"/>
  <c r="E4623" i="1" s="1"/>
  <c r="E4622" i="1" s="1"/>
  <c r="E4621" i="1" s="1"/>
  <c r="E4620" i="1" s="1"/>
  <c r="E4619" i="1" s="1"/>
  <c r="E4618" i="1" s="1"/>
  <c r="E4617" i="1" s="1"/>
  <c r="E4616" i="1" s="1"/>
  <c r="E4615" i="1" s="1"/>
  <c r="E4614" i="1" s="1"/>
  <c r="E4613" i="1" s="1"/>
  <c r="E4612" i="1" s="1"/>
  <c r="E4611" i="1" s="1"/>
  <c r="E4610" i="1" s="1"/>
  <c r="E4609" i="1" s="1"/>
  <c r="E4608" i="1" s="1"/>
  <c r="E4607" i="1" s="1"/>
  <c r="E4606" i="1" s="1"/>
  <c r="E4605" i="1" s="1"/>
  <c r="E4604" i="1" s="1"/>
  <c r="E4603" i="1" s="1"/>
  <c r="E4602" i="1" s="1"/>
  <c r="E4601" i="1" s="1"/>
  <c r="E4600" i="1" s="1"/>
  <c r="E4599" i="1" s="1"/>
  <c r="E4598" i="1" s="1"/>
  <c r="E4597" i="1" s="1"/>
  <c r="E4596" i="1" s="1"/>
  <c r="E4595" i="1" s="1"/>
  <c r="E4594" i="1" s="1"/>
  <c r="E4593" i="1" s="1"/>
  <c r="E4592" i="1" s="1"/>
  <c r="E4591" i="1" s="1"/>
  <c r="E4590" i="1" s="1"/>
  <c r="E4589" i="1" s="1"/>
  <c r="E4588" i="1" s="1"/>
  <c r="E4587" i="1" s="1"/>
  <c r="E4586" i="1" s="1"/>
  <c r="E4585" i="1" s="1"/>
  <c r="E4584" i="1" s="1"/>
  <c r="E4583" i="1" s="1"/>
  <c r="E4582" i="1" s="1"/>
  <c r="E4581" i="1" s="1"/>
  <c r="E4580" i="1" s="1"/>
  <c r="E4579" i="1" s="1"/>
  <c r="E4578" i="1" s="1"/>
  <c r="E4577" i="1" s="1"/>
  <c r="E4576" i="1" s="1"/>
  <c r="E4575" i="1" s="1"/>
  <c r="E4574" i="1" s="1"/>
  <c r="E4573" i="1" s="1"/>
  <c r="E4572" i="1" s="1"/>
  <c r="E4571" i="1" s="1"/>
  <c r="E4570" i="1" s="1"/>
  <c r="E4569" i="1" s="1"/>
  <c r="E4568" i="1" s="1"/>
  <c r="E4567" i="1" s="1"/>
  <c r="E4566" i="1" s="1"/>
  <c r="E4565" i="1" s="1"/>
  <c r="E4564" i="1" s="1"/>
  <c r="E4563" i="1" s="1"/>
  <c r="E4562" i="1" s="1"/>
  <c r="E4561" i="1" s="1"/>
  <c r="E4560" i="1" s="1"/>
  <c r="E4559" i="1" s="1"/>
  <c r="E4558" i="1" s="1"/>
  <c r="E4557" i="1" s="1"/>
  <c r="E4556" i="1" s="1"/>
  <c r="E4555" i="1" s="1"/>
  <c r="E4554" i="1" s="1"/>
  <c r="E4553" i="1" s="1"/>
  <c r="E4552" i="1" s="1"/>
  <c r="E4551" i="1" s="1"/>
  <c r="E4550" i="1" s="1"/>
  <c r="E4549" i="1" s="1"/>
  <c r="E4548" i="1" s="1"/>
  <c r="E4547" i="1" s="1"/>
  <c r="E4546" i="1" s="1"/>
  <c r="E4545" i="1" s="1"/>
  <c r="E4544" i="1" s="1"/>
  <c r="E4543" i="1" s="1"/>
  <c r="E4542" i="1" s="1"/>
  <c r="E4541" i="1" s="1"/>
  <c r="E4540" i="1" s="1"/>
  <c r="E4539" i="1" s="1"/>
  <c r="E4538" i="1" s="1"/>
  <c r="E4537" i="1" s="1"/>
  <c r="E4536" i="1" s="1"/>
  <c r="E4535" i="1" s="1"/>
  <c r="E4534" i="1" s="1"/>
  <c r="E4533" i="1" s="1"/>
  <c r="E4532" i="1" s="1"/>
  <c r="E4531" i="1" s="1"/>
  <c r="E4530" i="1" s="1"/>
  <c r="E4529" i="1" s="1"/>
  <c r="E4528" i="1" s="1"/>
  <c r="E4527" i="1" s="1"/>
  <c r="E4526" i="1" s="1"/>
  <c r="E4525" i="1" s="1"/>
  <c r="E4524" i="1" s="1"/>
  <c r="E4523" i="1" s="1"/>
  <c r="E4522" i="1" s="1"/>
  <c r="E4521" i="1" s="1"/>
  <c r="E4520" i="1" s="1"/>
  <c r="E4519" i="1" s="1"/>
  <c r="E4518" i="1" s="1"/>
  <c r="E4517" i="1" s="1"/>
  <c r="E4516" i="1" s="1"/>
  <c r="E4515" i="1" s="1"/>
  <c r="E4514" i="1" s="1"/>
  <c r="E4513" i="1" s="1"/>
  <c r="E4512" i="1" s="1"/>
  <c r="E4511" i="1" s="1"/>
  <c r="E4510" i="1" s="1"/>
  <c r="E4509" i="1" s="1"/>
  <c r="E4508" i="1" s="1"/>
  <c r="E4507" i="1" s="1"/>
  <c r="E4506" i="1" s="1"/>
  <c r="E4505" i="1" s="1"/>
  <c r="E4504" i="1" s="1"/>
  <c r="E4503" i="1" s="1"/>
  <c r="E4502" i="1" s="1"/>
  <c r="E4501" i="1" s="1"/>
  <c r="E4500" i="1" s="1"/>
  <c r="E4499" i="1" s="1"/>
  <c r="E4498" i="1" s="1"/>
  <c r="E4497" i="1" s="1"/>
  <c r="E4496" i="1" s="1"/>
  <c r="E4495" i="1" s="1"/>
  <c r="E4494" i="1" s="1"/>
  <c r="E4493" i="1" s="1"/>
  <c r="E4492" i="1" s="1"/>
  <c r="E4491" i="1" s="1"/>
  <c r="E4490" i="1" s="1"/>
  <c r="E4489" i="1" s="1"/>
  <c r="E4488" i="1" s="1"/>
  <c r="E4487" i="1" s="1"/>
  <c r="E4486" i="1" s="1"/>
  <c r="E4485" i="1" s="1"/>
  <c r="E4484" i="1" s="1"/>
  <c r="E4483" i="1" s="1"/>
  <c r="E4482" i="1" s="1"/>
  <c r="E4481" i="1" s="1"/>
  <c r="E4480" i="1" s="1"/>
  <c r="E4479" i="1" s="1"/>
  <c r="E4478" i="1" s="1"/>
  <c r="E4477" i="1" s="1"/>
  <c r="E4476" i="1" s="1"/>
  <c r="E4475" i="1" s="1"/>
  <c r="E4474" i="1" s="1"/>
  <c r="E4473" i="1" s="1"/>
  <c r="E4472" i="1" s="1"/>
  <c r="E4471" i="1" s="1"/>
  <c r="E4470" i="1" s="1"/>
  <c r="E4469" i="1" s="1"/>
  <c r="E4468" i="1" s="1"/>
  <c r="E4467" i="1" s="1"/>
  <c r="E4466" i="1" s="1"/>
  <c r="E4465" i="1" s="1"/>
  <c r="E4464" i="1" s="1"/>
  <c r="E4463" i="1" s="1"/>
  <c r="E4462" i="1" s="1"/>
  <c r="E4461" i="1" s="1"/>
  <c r="E4460" i="1" s="1"/>
  <c r="E4459" i="1" s="1"/>
  <c r="E4458" i="1" s="1"/>
  <c r="E4457" i="1" s="1"/>
  <c r="E4456" i="1" s="1"/>
  <c r="E4455" i="1" s="1"/>
  <c r="E4454" i="1" s="1"/>
  <c r="E4453" i="1" s="1"/>
  <c r="E4452" i="1" s="1"/>
  <c r="E4451" i="1" s="1"/>
  <c r="E4450" i="1" s="1"/>
  <c r="E4449" i="1" s="1"/>
  <c r="E4448" i="1" s="1"/>
  <c r="E4447" i="1" s="1"/>
  <c r="E4446" i="1" s="1"/>
  <c r="E4445" i="1" s="1"/>
  <c r="E4444" i="1" s="1"/>
  <c r="E4443" i="1" s="1"/>
  <c r="E4442" i="1" s="1"/>
  <c r="E4441" i="1" s="1"/>
  <c r="E4440" i="1" s="1"/>
  <c r="E4439" i="1" s="1"/>
  <c r="E4438" i="1" s="1"/>
  <c r="E4437" i="1" s="1"/>
  <c r="E4436" i="1" s="1"/>
  <c r="E4435" i="1" s="1"/>
  <c r="E4434" i="1" s="1"/>
  <c r="E4433" i="1" s="1"/>
  <c r="E4432" i="1" s="1"/>
  <c r="E4431" i="1" s="1"/>
  <c r="E4430" i="1" s="1"/>
  <c r="E4429" i="1" s="1"/>
  <c r="E4428" i="1" s="1"/>
  <c r="E4427" i="1" s="1"/>
  <c r="E4426" i="1" s="1"/>
  <c r="E4425" i="1" s="1"/>
  <c r="E4424" i="1" s="1"/>
  <c r="E4423" i="1" s="1"/>
  <c r="E4422" i="1" s="1"/>
  <c r="E4421" i="1" s="1"/>
  <c r="E4420" i="1" s="1"/>
  <c r="E4419" i="1" s="1"/>
  <c r="E4418" i="1" s="1"/>
  <c r="E4417" i="1" s="1"/>
  <c r="E4416" i="1" s="1"/>
  <c r="E4415" i="1" s="1"/>
  <c r="E4414" i="1" s="1"/>
  <c r="E4413" i="1" s="1"/>
  <c r="E4412" i="1" s="1"/>
  <c r="E4411" i="1" s="1"/>
  <c r="E4410" i="1" s="1"/>
  <c r="E4409" i="1" s="1"/>
  <c r="E4408" i="1" s="1"/>
  <c r="E4407" i="1" s="1"/>
  <c r="E4406" i="1" s="1"/>
  <c r="E4405" i="1" s="1"/>
  <c r="E4404" i="1" s="1"/>
  <c r="E4403" i="1" s="1"/>
  <c r="E4402" i="1" s="1"/>
  <c r="E4401" i="1" s="1"/>
  <c r="E4400" i="1" s="1"/>
  <c r="E4399" i="1" s="1"/>
  <c r="E4398" i="1" s="1"/>
  <c r="E4397" i="1" s="1"/>
  <c r="E4396" i="1" s="1"/>
  <c r="E4395" i="1" s="1"/>
  <c r="E4394" i="1" s="1"/>
  <c r="E4393" i="1" s="1"/>
  <c r="E4392" i="1" s="1"/>
  <c r="E4391" i="1" s="1"/>
  <c r="E4390" i="1" s="1"/>
  <c r="E4389" i="1" s="1"/>
  <c r="E4388" i="1" s="1"/>
  <c r="E4387" i="1" s="1"/>
  <c r="E4386" i="1" s="1"/>
  <c r="E4385" i="1" s="1"/>
  <c r="E4384" i="1" s="1"/>
  <c r="E4383" i="1" s="1"/>
  <c r="E4382" i="1" s="1"/>
  <c r="E4381" i="1" s="1"/>
  <c r="E4380" i="1" s="1"/>
  <c r="E4379" i="1" s="1"/>
  <c r="E4378" i="1" s="1"/>
  <c r="E4377" i="1" s="1"/>
  <c r="E4376" i="1" s="1"/>
  <c r="E4375" i="1" s="1"/>
  <c r="E4374" i="1" s="1"/>
  <c r="E4373" i="1" s="1"/>
  <c r="E4372" i="1" s="1"/>
  <c r="E4371" i="1" s="1"/>
  <c r="E4370" i="1" s="1"/>
  <c r="E4369" i="1" s="1"/>
  <c r="E4368" i="1" s="1"/>
  <c r="E4367" i="1" s="1"/>
  <c r="E4366" i="1" s="1"/>
  <c r="E4365" i="1" s="1"/>
  <c r="E4364" i="1" s="1"/>
  <c r="E4363" i="1" s="1"/>
  <c r="E4362" i="1" s="1"/>
  <c r="E4361" i="1" s="1"/>
  <c r="E4360" i="1" s="1"/>
  <c r="E4359" i="1" s="1"/>
  <c r="E4358" i="1" s="1"/>
  <c r="E4357" i="1" s="1"/>
  <c r="E4356" i="1" s="1"/>
  <c r="E4355" i="1" s="1"/>
  <c r="E4354" i="1" s="1"/>
  <c r="E4353" i="1" s="1"/>
  <c r="E4352" i="1" s="1"/>
  <c r="E4351" i="1" s="1"/>
  <c r="E4350" i="1" s="1"/>
  <c r="E4349" i="1" s="1"/>
  <c r="E4348" i="1" s="1"/>
  <c r="E4347" i="1" s="1"/>
  <c r="E4346" i="1" s="1"/>
  <c r="E4345" i="1" s="1"/>
  <c r="E4344" i="1" s="1"/>
  <c r="E4343" i="1" s="1"/>
  <c r="E4342" i="1" s="1"/>
  <c r="E4341" i="1" s="1"/>
  <c r="E4340" i="1" s="1"/>
  <c r="E4339" i="1" s="1"/>
  <c r="E4338" i="1" s="1"/>
  <c r="E4337" i="1" s="1"/>
  <c r="E4336" i="1" s="1"/>
  <c r="E4335" i="1" s="1"/>
  <c r="E4334" i="1" s="1"/>
  <c r="E4333" i="1" s="1"/>
  <c r="E4332" i="1" s="1"/>
  <c r="E4331" i="1" s="1"/>
  <c r="E4330" i="1" s="1"/>
  <c r="E4329" i="1" s="1"/>
  <c r="E4328" i="1" s="1"/>
  <c r="E4327" i="1" s="1"/>
  <c r="E4326" i="1" s="1"/>
  <c r="E4325" i="1" s="1"/>
  <c r="E4324" i="1" s="1"/>
  <c r="E4323" i="1" s="1"/>
  <c r="E4322" i="1" s="1"/>
  <c r="E4321" i="1" s="1"/>
  <c r="E4320" i="1" s="1"/>
  <c r="E4319" i="1" s="1"/>
  <c r="E4318" i="1" s="1"/>
  <c r="E4317" i="1" s="1"/>
  <c r="E4316" i="1" s="1"/>
  <c r="E4315" i="1" s="1"/>
  <c r="E4314" i="1" s="1"/>
  <c r="E4313" i="1" s="1"/>
  <c r="E4312" i="1" s="1"/>
  <c r="E4311" i="1" s="1"/>
  <c r="E4310" i="1" s="1"/>
  <c r="E4309" i="1" s="1"/>
  <c r="E4308" i="1" s="1"/>
  <c r="E4307" i="1" s="1"/>
  <c r="E4306" i="1" s="1"/>
  <c r="E4305" i="1" s="1"/>
  <c r="E4304" i="1" s="1"/>
  <c r="E4303" i="1" s="1"/>
  <c r="E4302" i="1" s="1"/>
  <c r="E4301" i="1" s="1"/>
  <c r="E4300" i="1" s="1"/>
  <c r="E4299" i="1" s="1"/>
  <c r="E4298" i="1" s="1"/>
  <c r="E4297" i="1" s="1"/>
  <c r="E4296" i="1" s="1"/>
  <c r="E4295" i="1" s="1"/>
  <c r="E4294" i="1" s="1"/>
  <c r="E4293" i="1" s="1"/>
  <c r="E4292" i="1" s="1"/>
  <c r="E4291" i="1" s="1"/>
  <c r="E4290" i="1" s="1"/>
  <c r="E4289" i="1" s="1"/>
  <c r="E4288" i="1" s="1"/>
  <c r="E4287" i="1" s="1"/>
  <c r="E4286" i="1" s="1"/>
  <c r="E4285" i="1" s="1"/>
  <c r="E4284" i="1" s="1"/>
  <c r="E4283" i="1" s="1"/>
  <c r="E4282" i="1" s="1"/>
  <c r="E4281" i="1" s="1"/>
  <c r="E4280" i="1" s="1"/>
  <c r="E4279" i="1" s="1"/>
  <c r="E4278" i="1" s="1"/>
  <c r="E4277" i="1" s="1"/>
  <c r="E4276" i="1" s="1"/>
  <c r="E4275" i="1" s="1"/>
  <c r="E4274" i="1" s="1"/>
  <c r="E4273" i="1" s="1"/>
  <c r="E4272" i="1" s="1"/>
  <c r="E4271" i="1" s="1"/>
  <c r="E4270" i="1" s="1"/>
  <c r="E4269" i="1" s="1"/>
  <c r="E4268" i="1" s="1"/>
  <c r="E4267" i="1" s="1"/>
  <c r="E4266" i="1" s="1"/>
  <c r="E4265" i="1" s="1"/>
  <c r="E4264" i="1" s="1"/>
  <c r="E4263" i="1" s="1"/>
  <c r="E4262" i="1" s="1"/>
  <c r="E4261" i="1" s="1"/>
  <c r="E4260" i="1" s="1"/>
  <c r="E4259" i="1" s="1"/>
  <c r="E4258" i="1" s="1"/>
  <c r="E4257" i="1" s="1"/>
  <c r="E4256" i="1" s="1"/>
  <c r="E4255" i="1" s="1"/>
  <c r="E4254" i="1" s="1"/>
  <c r="E4253" i="1" s="1"/>
  <c r="E4252" i="1" s="1"/>
  <c r="E4251" i="1" s="1"/>
  <c r="E4250" i="1" s="1"/>
  <c r="E4249" i="1" s="1"/>
  <c r="E4248" i="1" s="1"/>
  <c r="E4247" i="1" s="1"/>
  <c r="E4246" i="1" s="1"/>
  <c r="E4245" i="1" s="1"/>
  <c r="E4244" i="1" s="1"/>
  <c r="E4243" i="1" s="1"/>
  <c r="E4242" i="1" s="1"/>
  <c r="E4241" i="1" s="1"/>
  <c r="E4240" i="1" s="1"/>
  <c r="E4239" i="1" s="1"/>
  <c r="E4238" i="1" s="1"/>
  <c r="E4237" i="1" s="1"/>
  <c r="E4236" i="1" s="1"/>
  <c r="E4235" i="1" s="1"/>
  <c r="E4234" i="1" s="1"/>
  <c r="E4233" i="1" s="1"/>
  <c r="E4232" i="1" s="1"/>
  <c r="E4231" i="1" s="1"/>
  <c r="E4230" i="1" s="1"/>
  <c r="E4229" i="1" s="1"/>
  <c r="E4228" i="1" s="1"/>
  <c r="E4227" i="1" s="1"/>
  <c r="E4226" i="1" s="1"/>
  <c r="E4225" i="1" s="1"/>
  <c r="E4224" i="1" s="1"/>
  <c r="E4223" i="1" s="1"/>
  <c r="E4222" i="1" s="1"/>
  <c r="E4221" i="1" s="1"/>
  <c r="E4220" i="1" s="1"/>
  <c r="E4219" i="1" s="1"/>
  <c r="E4218" i="1" s="1"/>
  <c r="E4217" i="1" s="1"/>
  <c r="E4216" i="1" s="1"/>
  <c r="E4215" i="1" s="1"/>
  <c r="E4214" i="1" s="1"/>
  <c r="E4213" i="1" s="1"/>
  <c r="E4212" i="1" s="1"/>
  <c r="E4211" i="1" s="1"/>
  <c r="E4210" i="1" s="1"/>
  <c r="E4209" i="1" s="1"/>
  <c r="E4208" i="1" s="1"/>
  <c r="E4207" i="1" s="1"/>
  <c r="E4206" i="1" s="1"/>
  <c r="E4205" i="1" s="1"/>
  <c r="E4204" i="1" s="1"/>
  <c r="E4203" i="1" s="1"/>
  <c r="E4202" i="1" s="1"/>
  <c r="E4201" i="1" s="1"/>
  <c r="E4200" i="1" s="1"/>
  <c r="E4199" i="1" s="1"/>
  <c r="E4198" i="1" s="1"/>
  <c r="E4197" i="1" s="1"/>
  <c r="E4196" i="1" s="1"/>
  <c r="E4195" i="1" s="1"/>
  <c r="E4194" i="1" s="1"/>
  <c r="E4193" i="1" s="1"/>
  <c r="E4192" i="1" s="1"/>
  <c r="E4191" i="1" s="1"/>
  <c r="E4190" i="1" s="1"/>
  <c r="E4189" i="1" s="1"/>
  <c r="E4188" i="1" s="1"/>
  <c r="E4187" i="1" s="1"/>
  <c r="E4186" i="1" s="1"/>
  <c r="E4185" i="1" s="1"/>
  <c r="E4184" i="1" s="1"/>
  <c r="E4183" i="1" s="1"/>
  <c r="E4182" i="1" s="1"/>
  <c r="E4181" i="1" s="1"/>
  <c r="E4180" i="1" s="1"/>
  <c r="E4179" i="1" s="1"/>
  <c r="E4178" i="1" s="1"/>
  <c r="E4177" i="1" s="1"/>
  <c r="E4176" i="1" s="1"/>
  <c r="E4175" i="1" s="1"/>
  <c r="E4174" i="1" s="1"/>
  <c r="E4173" i="1" s="1"/>
  <c r="E4172" i="1" s="1"/>
  <c r="E4171" i="1" s="1"/>
  <c r="E4170" i="1" s="1"/>
  <c r="E4169" i="1" s="1"/>
  <c r="E4168" i="1" s="1"/>
  <c r="E4167" i="1" s="1"/>
  <c r="E4166" i="1" s="1"/>
  <c r="E4165" i="1" s="1"/>
  <c r="E4164" i="1" s="1"/>
  <c r="E4163" i="1" s="1"/>
  <c r="E4162" i="1" s="1"/>
  <c r="E4161" i="1" s="1"/>
  <c r="E4160" i="1" s="1"/>
  <c r="E4159" i="1" s="1"/>
  <c r="E4158" i="1" s="1"/>
  <c r="E4157" i="1" s="1"/>
  <c r="E4156" i="1" s="1"/>
  <c r="E4155" i="1" s="1"/>
  <c r="E4154" i="1" s="1"/>
  <c r="E4153" i="1" s="1"/>
  <c r="E4152" i="1" s="1"/>
  <c r="E4151" i="1" s="1"/>
  <c r="E4150" i="1" s="1"/>
  <c r="E4149" i="1" s="1"/>
  <c r="E4148" i="1" s="1"/>
  <c r="E4147" i="1" s="1"/>
  <c r="E4146" i="1" s="1"/>
  <c r="E4145" i="1" s="1"/>
  <c r="E4144" i="1" s="1"/>
  <c r="E4143" i="1" s="1"/>
  <c r="E4142" i="1" s="1"/>
  <c r="E4141" i="1" s="1"/>
  <c r="E4140" i="1" s="1"/>
  <c r="E4139" i="1" s="1"/>
  <c r="E4138" i="1" s="1"/>
  <c r="E4137" i="1" s="1"/>
  <c r="E4136" i="1" s="1"/>
  <c r="E4135" i="1" s="1"/>
  <c r="E4134" i="1" s="1"/>
  <c r="E4133" i="1" s="1"/>
  <c r="E4132" i="1" s="1"/>
  <c r="E4131" i="1" s="1"/>
  <c r="E4130" i="1" s="1"/>
  <c r="E4129" i="1" s="1"/>
  <c r="E4128" i="1" s="1"/>
  <c r="E4127" i="1" s="1"/>
  <c r="E4126" i="1" s="1"/>
  <c r="E4125" i="1" s="1"/>
  <c r="E4124" i="1" s="1"/>
  <c r="E4123" i="1" s="1"/>
  <c r="E4122" i="1" s="1"/>
  <c r="E4121" i="1" s="1"/>
  <c r="E4120" i="1" s="1"/>
  <c r="E4119" i="1" s="1"/>
  <c r="E4118" i="1" s="1"/>
  <c r="E4117" i="1" s="1"/>
  <c r="E4116" i="1" s="1"/>
  <c r="E4115" i="1" s="1"/>
  <c r="E4114" i="1" s="1"/>
  <c r="E4113" i="1" s="1"/>
  <c r="E4112" i="1" s="1"/>
  <c r="E4111" i="1" s="1"/>
  <c r="E4110" i="1" s="1"/>
  <c r="E4109" i="1" s="1"/>
  <c r="E4108" i="1" s="1"/>
  <c r="E4107" i="1" s="1"/>
  <c r="E4106" i="1" s="1"/>
  <c r="E4105" i="1" s="1"/>
  <c r="E4104" i="1" s="1"/>
  <c r="E4103" i="1" s="1"/>
  <c r="E4102" i="1" s="1"/>
  <c r="E4101" i="1" s="1"/>
  <c r="E4100" i="1" s="1"/>
  <c r="E4099" i="1" s="1"/>
  <c r="E4098" i="1" s="1"/>
  <c r="E4097" i="1" s="1"/>
  <c r="E4096" i="1" s="1"/>
  <c r="E4095" i="1" s="1"/>
  <c r="E4094" i="1" s="1"/>
  <c r="E4093" i="1" s="1"/>
  <c r="E4092" i="1" s="1"/>
  <c r="E4091" i="1" s="1"/>
  <c r="E4090" i="1" s="1"/>
  <c r="E4089" i="1" s="1"/>
  <c r="E4088" i="1" s="1"/>
  <c r="E4087" i="1" s="1"/>
  <c r="E4086" i="1" s="1"/>
  <c r="E4085" i="1" s="1"/>
  <c r="E4084" i="1" s="1"/>
  <c r="E4083" i="1" s="1"/>
  <c r="E4082" i="1" s="1"/>
  <c r="E4081" i="1" s="1"/>
  <c r="E4080" i="1" s="1"/>
  <c r="E4079" i="1" s="1"/>
  <c r="E4078" i="1" s="1"/>
  <c r="E4077" i="1" s="1"/>
  <c r="E4076" i="1" s="1"/>
  <c r="E4075" i="1" s="1"/>
  <c r="E4074" i="1" s="1"/>
  <c r="E4073" i="1" s="1"/>
  <c r="E4072" i="1" s="1"/>
  <c r="E4071" i="1" s="1"/>
  <c r="E4070" i="1" s="1"/>
  <c r="E4069" i="1" s="1"/>
  <c r="E4068" i="1" s="1"/>
  <c r="E4067" i="1" s="1"/>
  <c r="E4066" i="1" s="1"/>
  <c r="E4065" i="1" s="1"/>
  <c r="E4064" i="1" s="1"/>
  <c r="E4063" i="1" s="1"/>
  <c r="E4062" i="1" s="1"/>
  <c r="E4061" i="1" s="1"/>
  <c r="E4060" i="1" s="1"/>
  <c r="E4059" i="1" s="1"/>
  <c r="E4058" i="1" s="1"/>
  <c r="E4057" i="1" s="1"/>
  <c r="E4056" i="1" s="1"/>
  <c r="E4055" i="1" s="1"/>
  <c r="E4054" i="1" s="1"/>
  <c r="E4053" i="1" s="1"/>
  <c r="E4052" i="1" s="1"/>
  <c r="E4051" i="1" s="1"/>
  <c r="E4050" i="1" s="1"/>
  <c r="E4049" i="1" s="1"/>
  <c r="E4048" i="1" s="1"/>
  <c r="E4047" i="1" s="1"/>
  <c r="E4046" i="1" s="1"/>
  <c r="E4045" i="1" s="1"/>
  <c r="E4044" i="1" s="1"/>
  <c r="E4043" i="1" s="1"/>
  <c r="E4042" i="1" s="1"/>
  <c r="E4041" i="1" s="1"/>
  <c r="E4040" i="1" s="1"/>
  <c r="E4039" i="1" s="1"/>
  <c r="E4038" i="1" s="1"/>
  <c r="E4037" i="1" s="1"/>
  <c r="E4036" i="1" s="1"/>
  <c r="E4035" i="1" s="1"/>
  <c r="E4034" i="1" s="1"/>
  <c r="E4033" i="1" s="1"/>
  <c r="E4032" i="1" s="1"/>
  <c r="E4031" i="1" s="1"/>
  <c r="E4030" i="1" s="1"/>
  <c r="E4029" i="1" s="1"/>
  <c r="E4028" i="1" s="1"/>
  <c r="E4027" i="1" s="1"/>
  <c r="E4026" i="1" s="1"/>
  <c r="E4025" i="1" s="1"/>
  <c r="E4024" i="1" s="1"/>
  <c r="E4023" i="1" s="1"/>
  <c r="E4022" i="1" s="1"/>
  <c r="E4021" i="1" s="1"/>
  <c r="E4020" i="1" s="1"/>
  <c r="E4019" i="1" s="1"/>
  <c r="E4018" i="1" s="1"/>
  <c r="E4017" i="1" s="1"/>
  <c r="E4016" i="1" s="1"/>
  <c r="E4015" i="1" s="1"/>
  <c r="E4014" i="1" s="1"/>
  <c r="E4013" i="1" s="1"/>
  <c r="E4012" i="1" s="1"/>
  <c r="E4011" i="1" s="1"/>
  <c r="E4010" i="1" s="1"/>
  <c r="E4009" i="1" s="1"/>
  <c r="E4008" i="1" s="1"/>
  <c r="E4007" i="1" s="1"/>
  <c r="E4006" i="1" s="1"/>
  <c r="E4005" i="1" s="1"/>
  <c r="E4004" i="1" s="1"/>
  <c r="E4003" i="1" s="1"/>
  <c r="E4002" i="1" s="1"/>
  <c r="E4001" i="1" s="1"/>
  <c r="E4000" i="1" s="1"/>
  <c r="E3999" i="1" s="1"/>
  <c r="E3998" i="1" s="1"/>
  <c r="E3997" i="1" s="1"/>
  <c r="E3996" i="1" s="1"/>
  <c r="E3995" i="1" s="1"/>
  <c r="E3994" i="1" s="1"/>
  <c r="E3993" i="1" s="1"/>
  <c r="E3992" i="1" s="1"/>
  <c r="E3991" i="1" s="1"/>
  <c r="E3990" i="1" s="1"/>
  <c r="E3989" i="1" s="1"/>
  <c r="E3988" i="1" s="1"/>
  <c r="E3987" i="1" s="1"/>
  <c r="E3986" i="1" s="1"/>
  <c r="E3985" i="1" s="1"/>
  <c r="E3984" i="1" s="1"/>
  <c r="E3983" i="1" s="1"/>
  <c r="E3982" i="1" s="1"/>
  <c r="E3981" i="1" s="1"/>
  <c r="E3980" i="1" s="1"/>
  <c r="E3979" i="1" s="1"/>
  <c r="E3978" i="1" s="1"/>
  <c r="E3977" i="1" s="1"/>
  <c r="E3976" i="1" s="1"/>
  <c r="E3975" i="1" s="1"/>
  <c r="E3974" i="1" s="1"/>
  <c r="E3973" i="1" s="1"/>
  <c r="E3972" i="1" s="1"/>
  <c r="E3971" i="1" s="1"/>
  <c r="E3970" i="1" s="1"/>
  <c r="E3969" i="1" s="1"/>
  <c r="E3968" i="1" s="1"/>
  <c r="E3967" i="1" s="1"/>
  <c r="E3966" i="1" s="1"/>
  <c r="E3965" i="1" s="1"/>
  <c r="E3964" i="1" s="1"/>
  <c r="E3963" i="1" s="1"/>
  <c r="E3962" i="1" s="1"/>
  <c r="E3961" i="1" s="1"/>
  <c r="E3960" i="1" s="1"/>
  <c r="E3959" i="1" s="1"/>
  <c r="E3958" i="1" s="1"/>
  <c r="E3957" i="1" s="1"/>
  <c r="E3956" i="1" s="1"/>
  <c r="E3955" i="1" s="1"/>
  <c r="E3954" i="1" s="1"/>
  <c r="E3953" i="1" s="1"/>
  <c r="E3952" i="1" s="1"/>
  <c r="E3951" i="1" s="1"/>
  <c r="E3950" i="1" s="1"/>
  <c r="E3949" i="1" s="1"/>
  <c r="E3948" i="1" s="1"/>
  <c r="E3947" i="1" s="1"/>
  <c r="E3946" i="1" s="1"/>
  <c r="E3945" i="1" s="1"/>
  <c r="E3944" i="1" s="1"/>
  <c r="E3943" i="1" s="1"/>
  <c r="E3942" i="1" s="1"/>
  <c r="E3941" i="1" s="1"/>
  <c r="E3940" i="1" s="1"/>
  <c r="E3939" i="1" s="1"/>
  <c r="E3938" i="1" s="1"/>
  <c r="E3937" i="1" s="1"/>
  <c r="E3936" i="1" s="1"/>
  <c r="E3935" i="1" s="1"/>
  <c r="E3934" i="1" s="1"/>
  <c r="E3933" i="1" s="1"/>
  <c r="E3932" i="1" s="1"/>
  <c r="E3931" i="1" s="1"/>
  <c r="E3930" i="1" s="1"/>
  <c r="E3929" i="1" s="1"/>
  <c r="E3928" i="1" s="1"/>
  <c r="E3927" i="1" s="1"/>
  <c r="E3926" i="1" s="1"/>
  <c r="E3925" i="1" s="1"/>
  <c r="E3924" i="1" s="1"/>
  <c r="E3923" i="1" s="1"/>
  <c r="E3922" i="1" s="1"/>
  <c r="E3921" i="1" s="1"/>
  <c r="E3920" i="1" s="1"/>
  <c r="E3919" i="1" s="1"/>
  <c r="E3918" i="1" s="1"/>
  <c r="E3917" i="1" s="1"/>
  <c r="E3916" i="1" s="1"/>
  <c r="E3915" i="1" s="1"/>
  <c r="E3914" i="1" s="1"/>
  <c r="E3913" i="1" s="1"/>
  <c r="E3912" i="1" s="1"/>
  <c r="E3911" i="1" s="1"/>
  <c r="E3910" i="1" s="1"/>
  <c r="E3909" i="1" s="1"/>
  <c r="E3908" i="1" s="1"/>
  <c r="E3907" i="1" s="1"/>
  <c r="E3906" i="1" s="1"/>
  <c r="E3905" i="1" s="1"/>
  <c r="E3904" i="1" s="1"/>
  <c r="E3903" i="1" s="1"/>
  <c r="E3902" i="1" s="1"/>
  <c r="E3901" i="1" s="1"/>
  <c r="E3900" i="1" s="1"/>
  <c r="E3899" i="1" s="1"/>
  <c r="E3898" i="1" s="1"/>
  <c r="E3897" i="1" s="1"/>
  <c r="E3896" i="1" s="1"/>
  <c r="E3895" i="1" s="1"/>
  <c r="E3894" i="1" s="1"/>
  <c r="E3893" i="1" s="1"/>
  <c r="E3892" i="1" s="1"/>
  <c r="E3891" i="1" s="1"/>
  <c r="E3890" i="1" s="1"/>
  <c r="E3889" i="1" s="1"/>
  <c r="E3888" i="1" s="1"/>
  <c r="E3887" i="1" s="1"/>
  <c r="E3886" i="1" s="1"/>
  <c r="E3885" i="1" s="1"/>
  <c r="E3884" i="1" s="1"/>
  <c r="E3883" i="1" s="1"/>
  <c r="E3882" i="1" s="1"/>
  <c r="E3881" i="1" s="1"/>
  <c r="E3880" i="1" s="1"/>
  <c r="E3879" i="1" s="1"/>
  <c r="E3878" i="1" s="1"/>
  <c r="E3877" i="1" s="1"/>
  <c r="E3876" i="1" s="1"/>
  <c r="E3875" i="1" s="1"/>
  <c r="E3874" i="1" s="1"/>
  <c r="E3873" i="1" s="1"/>
  <c r="E3872" i="1" s="1"/>
  <c r="E3871" i="1" s="1"/>
  <c r="E3870" i="1" s="1"/>
  <c r="E3869" i="1" s="1"/>
  <c r="E3868" i="1" s="1"/>
  <c r="E3867" i="1" s="1"/>
  <c r="E3866" i="1" s="1"/>
  <c r="E3865" i="1" s="1"/>
  <c r="E3864" i="1" s="1"/>
  <c r="E3863" i="1" s="1"/>
  <c r="E3862" i="1" s="1"/>
  <c r="E3861" i="1" s="1"/>
  <c r="E3860" i="1" s="1"/>
  <c r="E3859" i="1" s="1"/>
  <c r="E3858" i="1" s="1"/>
  <c r="E3857" i="1" s="1"/>
  <c r="E3856" i="1" s="1"/>
  <c r="E3855" i="1" s="1"/>
  <c r="E3854" i="1" s="1"/>
  <c r="E3853" i="1" s="1"/>
  <c r="E3852" i="1" s="1"/>
  <c r="E3851" i="1" s="1"/>
  <c r="E3850" i="1" s="1"/>
  <c r="E3849" i="1" s="1"/>
  <c r="E3848" i="1" s="1"/>
  <c r="E3847" i="1" s="1"/>
  <c r="E3846" i="1" s="1"/>
  <c r="E3845" i="1" s="1"/>
  <c r="E3844" i="1" s="1"/>
  <c r="E3843" i="1" s="1"/>
  <c r="E3842" i="1" s="1"/>
  <c r="E3841" i="1" s="1"/>
  <c r="E3840" i="1" s="1"/>
  <c r="E3839" i="1" s="1"/>
  <c r="E3838" i="1" s="1"/>
  <c r="E3837" i="1" s="1"/>
  <c r="E3836" i="1" s="1"/>
  <c r="E3835" i="1" s="1"/>
  <c r="E3834" i="1" s="1"/>
  <c r="E3833" i="1" s="1"/>
  <c r="E3832" i="1" s="1"/>
  <c r="E3831" i="1" s="1"/>
  <c r="E3830" i="1" s="1"/>
  <c r="E3829" i="1" s="1"/>
  <c r="E3828" i="1" s="1"/>
  <c r="E3827" i="1" s="1"/>
  <c r="E3826" i="1" s="1"/>
  <c r="E3825" i="1" s="1"/>
  <c r="E3824" i="1" s="1"/>
  <c r="E3823" i="1" s="1"/>
  <c r="E3822" i="1" s="1"/>
  <c r="E3821" i="1" s="1"/>
  <c r="E3820" i="1" s="1"/>
  <c r="E3819" i="1" s="1"/>
  <c r="E3818" i="1" s="1"/>
  <c r="E3817" i="1" s="1"/>
  <c r="E3816" i="1" s="1"/>
  <c r="E3815" i="1" s="1"/>
  <c r="E3814" i="1" s="1"/>
  <c r="E3813" i="1" s="1"/>
  <c r="E3812" i="1" s="1"/>
  <c r="E3811" i="1" s="1"/>
  <c r="E3810" i="1" s="1"/>
  <c r="E3809" i="1" s="1"/>
  <c r="E3808" i="1" s="1"/>
  <c r="E3807" i="1" s="1"/>
  <c r="E3806" i="1" s="1"/>
  <c r="E3805" i="1" s="1"/>
  <c r="E3804" i="1" s="1"/>
  <c r="E3803" i="1" s="1"/>
  <c r="E3802" i="1" s="1"/>
  <c r="E3801" i="1" s="1"/>
  <c r="E3800" i="1" s="1"/>
  <c r="E3799" i="1" s="1"/>
  <c r="E3798" i="1" s="1"/>
  <c r="E3797" i="1" s="1"/>
  <c r="E3796" i="1" s="1"/>
  <c r="E3795" i="1" s="1"/>
  <c r="E3794" i="1" s="1"/>
  <c r="E3793" i="1" s="1"/>
  <c r="E3792" i="1" s="1"/>
  <c r="E3791" i="1" s="1"/>
  <c r="E3790" i="1" s="1"/>
  <c r="E3789" i="1" s="1"/>
  <c r="E3788" i="1" s="1"/>
  <c r="E3787" i="1" s="1"/>
  <c r="E3786" i="1" s="1"/>
  <c r="E3785" i="1" s="1"/>
  <c r="E3784" i="1" s="1"/>
  <c r="E3783" i="1" s="1"/>
  <c r="E3782" i="1" s="1"/>
  <c r="E3781" i="1" s="1"/>
  <c r="E3780" i="1" s="1"/>
  <c r="E3779" i="1" s="1"/>
  <c r="E3778" i="1" s="1"/>
  <c r="E3777" i="1" s="1"/>
  <c r="E3776" i="1" s="1"/>
  <c r="E3775" i="1" s="1"/>
  <c r="E3774" i="1" s="1"/>
  <c r="E3773" i="1" s="1"/>
  <c r="E3772" i="1" s="1"/>
  <c r="E3771" i="1" s="1"/>
  <c r="E3770" i="1" s="1"/>
  <c r="E3769" i="1" s="1"/>
  <c r="E3768" i="1" s="1"/>
  <c r="E3767" i="1" s="1"/>
  <c r="E3766" i="1" s="1"/>
  <c r="E3765" i="1" s="1"/>
  <c r="E3764" i="1" s="1"/>
  <c r="E3763" i="1" s="1"/>
  <c r="E3762" i="1" s="1"/>
  <c r="E3761" i="1" s="1"/>
  <c r="E3760" i="1" s="1"/>
  <c r="E3759" i="1" s="1"/>
  <c r="E3758" i="1" s="1"/>
  <c r="E3757" i="1" s="1"/>
  <c r="E3756" i="1" s="1"/>
  <c r="E3755" i="1" s="1"/>
  <c r="E3754" i="1" s="1"/>
  <c r="E3753" i="1" s="1"/>
  <c r="E3752" i="1" s="1"/>
  <c r="E3751" i="1" s="1"/>
  <c r="E3750" i="1" s="1"/>
  <c r="E3749" i="1" s="1"/>
  <c r="E3748" i="1" s="1"/>
  <c r="E3747" i="1" s="1"/>
  <c r="E3746" i="1" s="1"/>
  <c r="E3745" i="1" s="1"/>
  <c r="E3744" i="1" s="1"/>
  <c r="E3743" i="1" s="1"/>
  <c r="E3742" i="1" s="1"/>
  <c r="E3741" i="1" s="1"/>
  <c r="E3740" i="1" s="1"/>
  <c r="E3739" i="1" s="1"/>
  <c r="E3738" i="1" s="1"/>
  <c r="E3737" i="1" s="1"/>
  <c r="E3736" i="1" s="1"/>
  <c r="E3735" i="1" s="1"/>
  <c r="E3734" i="1" s="1"/>
  <c r="E3733" i="1" s="1"/>
  <c r="E3732" i="1" s="1"/>
  <c r="E3731" i="1" s="1"/>
  <c r="E3730" i="1" s="1"/>
  <c r="E3729" i="1" s="1"/>
  <c r="E3728" i="1" s="1"/>
  <c r="E3727" i="1" s="1"/>
  <c r="E3726" i="1" s="1"/>
  <c r="E3725" i="1" s="1"/>
  <c r="E3724" i="1" s="1"/>
  <c r="E3723" i="1" s="1"/>
  <c r="E3722" i="1" s="1"/>
  <c r="E3721" i="1" s="1"/>
  <c r="E3720" i="1" s="1"/>
  <c r="E3719" i="1" s="1"/>
  <c r="E3718" i="1" s="1"/>
  <c r="E3717" i="1" s="1"/>
  <c r="E3716" i="1" s="1"/>
  <c r="E3715" i="1" s="1"/>
  <c r="E3714" i="1" s="1"/>
  <c r="E3713" i="1" s="1"/>
  <c r="E3712" i="1" s="1"/>
  <c r="E3711" i="1" s="1"/>
  <c r="E3710" i="1" s="1"/>
  <c r="E3709" i="1" s="1"/>
  <c r="E3708" i="1" s="1"/>
  <c r="E3707" i="1" s="1"/>
  <c r="E3706" i="1" s="1"/>
  <c r="E3705" i="1" s="1"/>
  <c r="E3704" i="1" s="1"/>
  <c r="E3703" i="1" s="1"/>
  <c r="E3702" i="1" s="1"/>
  <c r="E3701" i="1" s="1"/>
  <c r="E3700" i="1" s="1"/>
  <c r="E3699" i="1" s="1"/>
  <c r="E3698" i="1" s="1"/>
  <c r="E3697" i="1" s="1"/>
  <c r="E3696" i="1" s="1"/>
  <c r="E3695" i="1" s="1"/>
  <c r="E3694" i="1" s="1"/>
  <c r="E3693" i="1" s="1"/>
  <c r="E3692" i="1" s="1"/>
  <c r="E3691" i="1" s="1"/>
  <c r="E3690" i="1" s="1"/>
  <c r="E3689" i="1" s="1"/>
  <c r="E3688" i="1" s="1"/>
  <c r="E3687" i="1" s="1"/>
  <c r="E3686" i="1" s="1"/>
  <c r="E3685" i="1" s="1"/>
  <c r="E3684" i="1" s="1"/>
  <c r="E3683" i="1" s="1"/>
  <c r="E3682" i="1" s="1"/>
  <c r="E3681" i="1" s="1"/>
  <c r="E3680" i="1" s="1"/>
  <c r="E3679" i="1" s="1"/>
  <c r="E3678" i="1" s="1"/>
  <c r="E3677" i="1" s="1"/>
  <c r="E3676" i="1" s="1"/>
  <c r="E3675" i="1" s="1"/>
  <c r="E3674" i="1" s="1"/>
  <c r="E3673" i="1" s="1"/>
  <c r="E3672" i="1" s="1"/>
  <c r="E3671" i="1" s="1"/>
  <c r="E3670" i="1" s="1"/>
  <c r="E3669" i="1" s="1"/>
  <c r="E3668" i="1" s="1"/>
  <c r="E3667" i="1" s="1"/>
  <c r="E3666" i="1" s="1"/>
  <c r="E3665" i="1" s="1"/>
  <c r="E3664" i="1" s="1"/>
  <c r="E3663" i="1" s="1"/>
  <c r="E3662" i="1" s="1"/>
  <c r="E3661" i="1" s="1"/>
  <c r="E3660" i="1" s="1"/>
  <c r="E3659" i="1" s="1"/>
  <c r="E3658" i="1" s="1"/>
  <c r="E3657" i="1" s="1"/>
  <c r="E3656" i="1" s="1"/>
  <c r="E3655" i="1" s="1"/>
  <c r="E3654" i="1" s="1"/>
  <c r="E3653" i="1" s="1"/>
  <c r="E3652" i="1" s="1"/>
  <c r="E3651" i="1" s="1"/>
  <c r="E3650" i="1" s="1"/>
  <c r="E3649" i="1" s="1"/>
  <c r="E3648" i="1" s="1"/>
  <c r="E3647" i="1" s="1"/>
  <c r="E3646" i="1" s="1"/>
  <c r="E3645" i="1" s="1"/>
  <c r="E3644" i="1" s="1"/>
  <c r="E3643" i="1" s="1"/>
  <c r="E3642" i="1" s="1"/>
  <c r="E3641" i="1" s="1"/>
  <c r="E3640" i="1" s="1"/>
  <c r="E3639" i="1" s="1"/>
  <c r="E3638" i="1" s="1"/>
  <c r="E3637" i="1" s="1"/>
  <c r="E3636" i="1" s="1"/>
  <c r="E3635" i="1" s="1"/>
  <c r="E3634" i="1" s="1"/>
  <c r="E3633" i="1" s="1"/>
  <c r="E3632" i="1" s="1"/>
  <c r="E3631" i="1" s="1"/>
  <c r="E3630" i="1" s="1"/>
  <c r="E3629" i="1" s="1"/>
  <c r="E3628" i="1" s="1"/>
  <c r="E3627" i="1" s="1"/>
  <c r="E3626" i="1" s="1"/>
  <c r="E3625" i="1" s="1"/>
  <c r="E3624" i="1" s="1"/>
  <c r="E3623" i="1" s="1"/>
  <c r="E3622" i="1" s="1"/>
  <c r="E3621" i="1" s="1"/>
  <c r="E3620" i="1" s="1"/>
  <c r="E3619" i="1" s="1"/>
  <c r="E3618" i="1" s="1"/>
  <c r="E3617" i="1" s="1"/>
  <c r="E3616" i="1" s="1"/>
  <c r="E3615" i="1" s="1"/>
  <c r="E3614" i="1" s="1"/>
  <c r="E3613" i="1" s="1"/>
  <c r="E3612" i="1" s="1"/>
  <c r="E3611" i="1" s="1"/>
  <c r="E3610" i="1" s="1"/>
  <c r="E3609" i="1" s="1"/>
  <c r="E3608" i="1" s="1"/>
  <c r="E3607" i="1" s="1"/>
  <c r="E3606" i="1" s="1"/>
  <c r="E3605" i="1" s="1"/>
  <c r="E3604" i="1" s="1"/>
  <c r="E3603" i="1" s="1"/>
  <c r="E3602" i="1" s="1"/>
  <c r="E3601" i="1" s="1"/>
  <c r="E3600" i="1" s="1"/>
  <c r="E3599" i="1" s="1"/>
  <c r="E3598" i="1" s="1"/>
  <c r="E3597" i="1" s="1"/>
  <c r="E3596" i="1" s="1"/>
  <c r="E3595" i="1" s="1"/>
  <c r="E3594" i="1" s="1"/>
  <c r="E3593" i="1" s="1"/>
  <c r="E3592" i="1" s="1"/>
  <c r="E3591" i="1" s="1"/>
  <c r="E3590" i="1" s="1"/>
  <c r="E3589" i="1" s="1"/>
  <c r="E3588" i="1" s="1"/>
  <c r="E3587" i="1" s="1"/>
  <c r="E3586" i="1" s="1"/>
  <c r="E3585" i="1" s="1"/>
  <c r="E3584" i="1" s="1"/>
  <c r="E3583" i="1" s="1"/>
  <c r="E3582" i="1" s="1"/>
  <c r="E3581" i="1" s="1"/>
  <c r="E3580" i="1" s="1"/>
  <c r="E3579" i="1" s="1"/>
  <c r="E3578" i="1" s="1"/>
  <c r="E3577" i="1" s="1"/>
  <c r="E3576" i="1" s="1"/>
  <c r="E3575" i="1" s="1"/>
  <c r="E3574" i="1" s="1"/>
  <c r="E3573" i="1" s="1"/>
  <c r="E3572" i="1" s="1"/>
  <c r="E3571" i="1" s="1"/>
  <c r="E3570" i="1" s="1"/>
  <c r="E3569" i="1" s="1"/>
  <c r="E3568" i="1" s="1"/>
  <c r="E3567" i="1" s="1"/>
  <c r="E3566" i="1" s="1"/>
  <c r="E3565" i="1" s="1"/>
  <c r="E3564" i="1" s="1"/>
  <c r="E3563" i="1" s="1"/>
  <c r="E3562" i="1" s="1"/>
  <c r="E3561" i="1" s="1"/>
  <c r="E3560" i="1" s="1"/>
  <c r="E3559" i="1" s="1"/>
  <c r="E3558" i="1" s="1"/>
  <c r="E3557" i="1" s="1"/>
  <c r="E3556" i="1" s="1"/>
  <c r="E3555" i="1" s="1"/>
  <c r="E3554" i="1" s="1"/>
  <c r="E3553" i="1" s="1"/>
  <c r="E3552" i="1" s="1"/>
  <c r="E3551" i="1" s="1"/>
  <c r="E3550" i="1" s="1"/>
  <c r="E3549" i="1" s="1"/>
  <c r="E3548" i="1" s="1"/>
  <c r="E3547" i="1" s="1"/>
  <c r="E3546" i="1" s="1"/>
  <c r="E3545" i="1" s="1"/>
  <c r="E3544" i="1" s="1"/>
  <c r="E3543" i="1" s="1"/>
  <c r="E3542" i="1" s="1"/>
  <c r="E3541" i="1" s="1"/>
  <c r="E3540" i="1" s="1"/>
  <c r="E3539" i="1" s="1"/>
  <c r="E3538" i="1" s="1"/>
  <c r="E3537" i="1" s="1"/>
  <c r="E3536" i="1" s="1"/>
  <c r="E3535" i="1" s="1"/>
  <c r="E3534" i="1" s="1"/>
  <c r="E3533" i="1" s="1"/>
  <c r="E3532" i="1" s="1"/>
  <c r="E3531" i="1" s="1"/>
  <c r="E3530" i="1" s="1"/>
  <c r="E3529" i="1" s="1"/>
  <c r="E3528" i="1" s="1"/>
  <c r="E3527" i="1" s="1"/>
  <c r="E3526" i="1" s="1"/>
  <c r="E3525" i="1" s="1"/>
  <c r="E3524" i="1" s="1"/>
  <c r="E3523" i="1" s="1"/>
  <c r="E3522" i="1" s="1"/>
  <c r="E3521" i="1" s="1"/>
  <c r="E3520" i="1" s="1"/>
  <c r="E3519" i="1" s="1"/>
  <c r="E3518" i="1" s="1"/>
  <c r="E3517" i="1" s="1"/>
  <c r="E3516" i="1" s="1"/>
  <c r="E3515" i="1" s="1"/>
  <c r="E3514" i="1" s="1"/>
  <c r="E3513" i="1" s="1"/>
  <c r="E3512" i="1" s="1"/>
  <c r="E3511" i="1" s="1"/>
  <c r="E3510" i="1" s="1"/>
  <c r="E3509" i="1" s="1"/>
  <c r="E3508" i="1" s="1"/>
  <c r="E3507" i="1" s="1"/>
  <c r="E3506" i="1" s="1"/>
  <c r="E3505" i="1" s="1"/>
  <c r="E3504" i="1" s="1"/>
  <c r="E3503" i="1" s="1"/>
  <c r="E3502" i="1" s="1"/>
  <c r="E3501" i="1" s="1"/>
  <c r="E3500" i="1" s="1"/>
  <c r="E3499" i="1" s="1"/>
  <c r="E3498" i="1" s="1"/>
  <c r="E3497" i="1" s="1"/>
  <c r="E3496" i="1" s="1"/>
  <c r="E3495" i="1" s="1"/>
  <c r="E3494" i="1" s="1"/>
  <c r="E3493" i="1" s="1"/>
  <c r="E3492" i="1" s="1"/>
  <c r="E3491" i="1" s="1"/>
  <c r="E3490" i="1" s="1"/>
  <c r="E3489" i="1" s="1"/>
  <c r="E3488" i="1" s="1"/>
  <c r="E3487" i="1" s="1"/>
  <c r="E3486" i="1" s="1"/>
  <c r="E3485" i="1" s="1"/>
  <c r="E3484" i="1" s="1"/>
  <c r="E3483" i="1" s="1"/>
  <c r="E3482" i="1" s="1"/>
  <c r="E3481" i="1" s="1"/>
  <c r="E3480" i="1" s="1"/>
  <c r="E3479" i="1" s="1"/>
  <c r="E3478" i="1" s="1"/>
  <c r="E3477" i="1" s="1"/>
  <c r="E3476" i="1" s="1"/>
  <c r="E3475" i="1" s="1"/>
  <c r="E3474" i="1" s="1"/>
  <c r="E3473" i="1" s="1"/>
  <c r="E3472" i="1" s="1"/>
  <c r="E3471" i="1" s="1"/>
  <c r="E3470" i="1" s="1"/>
  <c r="E3469" i="1" s="1"/>
  <c r="E3468" i="1" s="1"/>
  <c r="E3467" i="1" s="1"/>
  <c r="E3466" i="1" s="1"/>
  <c r="E3465" i="1" s="1"/>
  <c r="E3464" i="1" s="1"/>
  <c r="E3463" i="1" s="1"/>
  <c r="E3462" i="1" s="1"/>
  <c r="E3461" i="1" s="1"/>
  <c r="E3460" i="1" s="1"/>
  <c r="E3459" i="1" s="1"/>
  <c r="E3458" i="1" s="1"/>
  <c r="E3457" i="1" s="1"/>
  <c r="E3456" i="1" s="1"/>
  <c r="E3455" i="1" s="1"/>
  <c r="E3454" i="1" s="1"/>
  <c r="E3453" i="1" s="1"/>
  <c r="E3452" i="1" s="1"/>
  <c r="E3451" i="1" s="1"/>
  <c r="E3450" i="1" s="1"/>
  <c r="E3449" i="1" s="1"/>
  <c r="E3448" i="1" s="1"/>
  <c r="E3447" i="1" s="1"/>
  <c r="E3446" i="1" s="1"/>
  <c r="E3445" i="1" s="1"/>
  <c r="E3444" i="1" s="1"/>
  <c r="E3443" i="1" s="1"/>
  <c r="E3442" i="1" s="1"/>
  <c r="E3441" i="1" s="1"/>
  <c r="E3440" i="1" s="1"/>
  <c r="E3439" i="1" s="1"/>
  <c r="E3438" i="1" s="1"/>
  <c r="E3437" i="1" s="1"/>
  <c r="E3436" i="1" s="1"/>
  <c r="E3435" i="1" s="1"/>
  <c r="E3434" i="1" s="1"/>
  <c r="E3433" i="1" s="1"/>
  <c r="E3432" i="1" s="1"/>
  <c r="E3431" i="1" s="1"/>
  <c r="E3430" i="1" s="1"/>
  <c r="E3429" i="1" s="1"/>
  <c r="E3428" i="1" s="1"/>
  <c r="E3427" i="1" s="1"/>
  <c r="E3426" i="1" s="1"/>
  <c r="E3425" i="1" s="1"/>
  <c r="E3424" i="1" s="1"/>
  <c r="E3423" i="1" s="1"/>
  <c r="E3422" i="1" s="1"/>
  <c r="E3421" i="1" s="1"/>
  <c r="E3420" i="1" s="1"/>
  <c r="E3419" i="1" s="1"/>
  <c r="E3418" i="1" s="1"/>
  <c r="E3417" i="1" s="1"/>
  <c r="E3416" i="1" s="1"/>
  <c r="E3415" i="1" s="1"/>
  <c r="E3414" i="1" s="1"/>
  <c r="E3413" i="1" s="1"/>
  <c r="E3412" i="1" s="1"/>
  <c r="E3411" i="1" s="1"/>
  <c r="E3410" i="1" s="1"/>
  <c r="E3409" i="1" s="1"/>
  <c r="E3408" i="1" s="1"/>
  <c r="E3407" i="1" s="1"/>
  <c r="E3406" i="1" s="1"/>
  <c r="E3405" i="1" s="1"/>
  <c r="E3404" i="1" s="1"/>
  <c r="E3403" i="1" s="1"/>
  <c r="E3402" i="1" s="1"/>
  <c r="E3401" i="1" s="1"/>
  <c r="E3400" i="1" s="1"/>
  <c r="E3399" i="1" s="1"/>
  <c r="E3398" i="1" s="1"/>
  <c r="E3397" i="1" s="1"/>
  <c r="E3396" i="1" s="1"/>
  <c r="E3395" i="1" s="1"/>
  <c r="E3394" i="1" s="1"/>
  <c r="E3393" i="1" s="1"/>
  <c r="E3392" i="1" s="1"/>
  <c r="E3391" i="1" s="1"/>
  <c r="E3390" i="1" s="1"/>
  <c r="E3389" i="1" s="1"/>
  <c r="E3388" i="1" s="1"/>
  <c r="E3387" i="1" s="1"/>
  <c r="E3386" i="1" s="1"/>
  <c r="E3385" i="1" s="1"/>
  <c r="E3384" i="1" s="1"/>
  <c r="E3383" i="1" s="1"/>
  <c r="E3382" i="1" s="1"/>
  <c r="E3381" i="1" s="1"/>
  <c r="E3380" i="1" s="1"/>
  <c r="E3379" i="1" s="1"/>
  <c r="E3378" i="1" s="1"/>
  <c r="E3377" i="1" s="1"/>
  <c r="E3376" i="1" s="1"/>
  <c r="E3375" i="1" s="1"/>
  <c r="E3374" i="1" s="1"/>
  <c r="E3373" i="1" s="1"/>
  <c r="E3372" i="1" s="1"/>
  <c r="E3371" i="1" s="1"/>
  <c r="E3370" i="1" s="1"/>
  <c r="E3369" i="1" s="1"/>
  <c r="E3368" i="1" s="1"/>
  <c r="E3367" i="1" s="1"/>
  <c r="E3366" i="1" s="1"/>
  <c r="E3365" i="1" s="1"/>
  <c r="E3364" i="1" s="1"/>
  <c r="E3363" i="1" s="1"/>
  <c r="E3362" i="1" s="1"/>
  <c r="E3361" i="1" s="1"/>
  <c r="E3360" i="1" s="1"/>
  <c r="E3359" i="1" s="1"/>
  <c r="E3358" i="1" s="1"/>
  <c r="E3357" i="1" s="1"/>
  <c r="E3356" i="1" s="1"/>
  <c r="E3355" i="1" s="1"/>
  <c r="E3354" i="1" s="1"/>
  <c r="E3353" i="1" s="1"/>
  <c r="E3352" i="1" s="1"/>
  <c r="E3351" i="1" s="1"/>
  <c r="E3350" i="1" s="1"/>
  <c r="E3349" i="1" s="1"/>
  <c r="E3348" i="1" s="1"/>
  <c r="E3347" i="1" s="1"/>
  <c r="E3346" i="1" s="1"/>
  <c r="E3345" i="1" s="1"/>
  <c r="E3344" i="1" s="1"/>
  <c r="E3343" i="1" s="1"/>
  <c r="E3342" i="1" s="1"/>
  <c r="E3341" i="1" s="1"/>
  <c r="E3340" i="1" s="1"/>
  <c r="E3339" i="1" s="1"/>
  <c r="E3338" i="1" s="1"/>
  <c r="E3337" i="1" s="1"/>
  <c r="E3336" i="1" s="1"/>
  <c r="E3335" i="1" s="1"/>
  <c r="E3334" i="1" s="1"/>
  <c r="E3333" i="1" s="1"/>
  <c r="E3332" i="1" s="1"/>
  <c r="E3331" i="1" s="1"/>
  <c r="E3330" i="1" s="1"/>
  <c r="E3329" i="1" s="1"/>
  <c r="E3328" i="1" s="1"/>
  <c r="E3327" i="1" s="1"/>
  <c r="E3326" i="1" s="1"/>
  <c r="E3325" i="1" s="1"/>
  <c r="E3324" i="1" s="1"/>
  <c r="E3323" i="1" s="1"/>
  <c r="E3322" i="1" s="1"/>
  <c r="E3321" i="1" s="1"/>
  <c r="E3320" i="1" s="1"/>
  <c r="E3319" i="1" s="1"/>
  <c r="E3318" i="1" s="1"/>
  <c r="E3317" i="1" s="1"/>
  <c r="E3316" i="1" s="1"/>
  <c r="E3315" i="1" s="1"/>
  <c r="E3314" i="1" s="1"/>
  <c r="E3313" i="1" s="1"/>
  <c r="E3312" i="1" s="1"/>
  <c r="E3311" i="1" s="1"/>
  <c r="E3310" i="1" s="1"/>
  <c r="E3309" i="1" s="1"/>
  <c r="E3308" i="1" s="1"/>
  <c r="E3307" i="1" s="1"/>
  <c r="E3306" i="1" s="1"/>
  <c r="E3305" i="1" s="1"/>
  <c r="E3304" i="1" s="1"/>
  <c r="E3303" i="1" s="1"/>
  <c r="E3302" i="1" s="1"/>
  <c r="E3301" i="1" s="1"/>
  <c r="E3300" i="1" s="1"/>
  <c r="E3299" i="1" s="1"/>
  <c r="E3298" i="1" s="1"/>
  <c r="E3297" i="1" s="1"/>
  <c r="E3296" i="1" s="1"/>
  <c r="E3295" i="1" s="1"/>
  <c r="E3294" i="1" s="1"/>
  <c r="E3293" i="1" s="1"/>
  <c r="E3292" i="1" s="1"/>
  <c r="E3291" i="1" s="1"/>
  <c r="E3290" i="1" s="1"/>
  <c r="E3289" i="1" s="1"/>
  <c r="E3288" i="1" s="1"/>
  <c r="E3287" i="1" s="1"/>
  <c r="E3286" i="1" s="1"/>
  <c r="E3285" i="1" s="1"/>
  <c r="E3284" i="1" s="1"/>
  <c r="E3283" i="1" s="1"/>
  <c r="E3282" i="1" s="1"/>
  <c r="E3281" i="1" s="1"/>
  <c r="E3280" i="1" s="1"/>
  <c r="E3279" i="1" s="1"/>
  <c r="E3278" i="1" s="1"/>
  <c r="E3277" i="1" s="1"/>
  <c r="E3276" i="1" s="1"/>
  <c r="E3275" i="1" s="1"/>
  <c r="E3274" i="1" s="1"/>
  <c r="E3273" i="1" s="1"/>
  <c r="E3272" i="1" s="1"/>
  <c r="E3271" i="1" s="1"/>
  <c r="E3270" i="1" s="1"/>
  <c r="E3269" i="1" s="1"/>
  <c r="E3268" i="1" s="1"/>
  <c r="E3267" i="1" s="1"/>
  <c r="E3266" i="1" s="1"/>
  <c r="E3265" i="1" s="1"/>
  <c r="E3264" i="1" s="1"/>
  <c r="E3263" i="1" s="1"/>
  <c r="E3262" i="1" s="1"/>
  <c r="E3261" i="1" s="1"/>
  <c r="E3260" i="1" s="1"/>
  <c r="E3259" i="1" s="1"/>
  <c r="E3258" i="1" s="1"/>
  <c r="E3257" i="1" s="1"/>
  <c r="E3256" i="1" s="1"/>
  <c r="E3255" i="1" s="1"/>
  <c r="E3254" i="1" s="1"/>
  <c r="E3253" i="1" s="1"/>
  <c r="E3252" i="1" s="1"/>
  <c r="E3251" i="1" s="1"/>
  <c r="E3250" i="1" s="1"/>
  <c r="E3249" i="1" s="1"/>
  <c r="E3248" i="1" s="1"/>
  <c r="E3247" i="1" s="1"/>
  <c r="E3246" i="1" s="1"/>
  <c r="E3245" i="1" s="1"/>
  <c r="E3244" i="1" s="1"/>
  <c r="E3243" i="1" s="1"/>
  <c r="E3242" i="1" s="1"/>
  <c r="E3241" i="1" s="1"/>
  <c r="E3240" i="1" s="1"/>
  <c r="E3239" i="1" s="1"/>
  <c r="E3238" i="1" s="1"/>
  <c r="E3237" i="1" s="1"/>
  <c r="E3236" i="1" s="1"/>
  <c r="E3235" i="1" s="1"/>
  <c r="E3234" i="1" s="1"/>
  <c r="E3233" i="1" s="1"/>
  <c r="E3232" i="1" s="1"/>
  <c r="E3231" i="1" s="1"/>
  <c r="E3230" i="1" s="1"/>
  <c r="E3229" i="1" s="1"/>
  <c r="E3228" i="1" s="1"/>
  <c r="E3227" i="1" s="1"/>
  <c r="E3226" i="1" s="1"/>
  <c r="E3225" i="1" s="1"/>
  <c r="E3224" i="1" s="1"/>
  <c r="E3223" i="1" s="1"/>
  <c r="E3222" i="1" s="1"/>
  <c r="E3221" i="1" s="1"/>
  <c r="E3220" i="1" s="1"/>
  <c r="E3219" i="1" s="1"/>
  <c r="E3218" i="1" s="1"/>
  <c r="E3217" i="1" s="1"/>
  <c r="E3216" i="1" s="1"/>
  <c r="E3215" i="1" s="1"/>
  <c r="E3214" i="1" s="1"/>
  <c r="E3213" i="1" s="1"/>
  <c r="E3212" i="1" s="1"/>
  <c r="E3211" i="1" s="1"/>
  <c r="E3210" i="1" s="1"/>
  <c r="E3209" i="1" s="1"/>
  <c r="E3208" i="1" s="1"/>
  <c r="E3207" i="1" s="1"/>
  <c r="E3206" i="1" s="1"/>
  <c r="E3205" i="1" s="1"/>
  <c r="E3204" i="1" s="1"/>
  <c r="E3203" i="1" s="1"/>
  <c r="E3202" i="1" s="1"/>
  <c r="E3201" i="1" s="1"/>
  <c r="E3200" i="1" s="1"/>
  <c r="E3199" i="1" s="1"/>
  <c r="E3198" i="1" s="1"/>
  <c r="E3197" i="1" s="1"/>
  <c r="E3196" i="1" s="1"/>
  <c r="E3195" i="1" s="1"/>
  <c r="E3194" i="1" s="1"/>
  <c r="E3193" i="1" s="1"/>
  <c r="E3192" i="1" s="1"/>
  <c r="E3191" i="1" s="1"/>
  <c r="E3190" i="1" s="1"/>
  <c r="E3189" i="1" s="1"/>
  <c r="E3188" i="1" s="1"/>
  <c r="E3187" i="1" s="1"/>
  <c r="E3186" i="1" s="1"/>
  <c r="E3185" i="1" s="1"/>
  <c r="E3184" i="1" s="1"/>
  <c r="E3183" i="1" s="1"/>
  <c r="E3182" i="1" s="1"/>
  <c r="E3181" i="1" s="1"/>
  <c r="E3180" i="1" s="1"/>
  <c r="E3179" i="1" s="1"/>
  <c r="E3178" i="1" s="1"/>
  <c r="E3177" i="1" s="1"/>
  <c r="E3176" i="1" s="1"/>
  <c r="E3175" i="1" s="1"/>
  <c r="E3174" i="1" s="1"/>
  <c r="E3173" i="1" s="1"/>
  <c r="E3172" i="1" s="1"/>
  <c r="E3171" i="1" s="1"/>
  <c r="E3170" i="1" s="1"/>
  <c r="E3169" i="1" s="1"/>
  <c r="E3168" i="1" s="1"/>
  <c r="E3167" i="1" s="1"/>
  <c r="E3166" i="1" s="1"/>
  <c r="E3165" i="1" s="1"/>
  <c r="E3164" i="1" s="1"/>
  <c r="E3163" i="1" s="1"/>
  <c r="E3162" i="1" s="1"/>
  <c r="E3161" i="1" s="1"/>
  <c r="E3160" i="1" s="1"/>
  <c r="E3159" i="1" s="1"/>
  <c r="E3158" i="1" s="1"/>
  <c r="E3157" i="1" s="1"/>
  <c r="E3156" i="1" s="1"/>
  <c r="E3155" i="1" s="1"/>
  <c r="E3154" i="1" s="1"/>
  <c r="E3153" i="1" s="1"/>
  <c r="E3152" i="1" s="1"/>
  <c r="E3151" i="1" s="1"/>
  <c r="E3150" i="1" s="1"/>
  <c r="E3149" i="1" s="1"/>
  <c r="E3148" i="1" s="1"/>
  <c r="E3147" i="1" s="1"/>
  <c r="E3146" i="1" s="1"/>
  <c r="E3145" i="1" s="1"/>
  <c r="E3144" i="1" s="1"/>
  <c r="E3143" i="1" s="1"/>
  <c r="E3142" i="1" s="1"/>
  <c r="E3141" i="1" s="1"/>
  <c r="E3140" i="1" s="1"/>
  <c r="E3139" i="1" s="1"/>
  <c r="E3138" i="1" s="1"/>
  <c r="E3137" i="1" s="1"/>
  <c r="E3136" i="1" s="1"/>
  <c r="E3135" i="1" s="1"/>
  <c r="E3134" i="1" s="1"/>
  <c r="E3133" i="1" s="1"/>
  <c r="E3132" i="1" s="1"/>
  <c r="E3131" i="1" s="1"/>
  <c r="E3130" i="1" s="1"/>
  <c r="E3129" i="1" s="1"/>
  <c r="E3128" i="1" s="1"/>
  <c r="E3127" i="1" s="1"/>
  <c r="E3126" i="1" s="1"/>
  <c r="E3125" i="1" s="1"/>
  <c r="E3124" i="1" s="1"/>
  <c r="E3123" i="1" s="1"/>
  <c r="E3122" i="1" s="1"/>
  <c r="E3121" i="1" s="1"/>
  <c r="E3120" i="1" s="1"/>
  <c r="E3119" i="1" s="1"/>
  <c r="E3118" i="1" s="1"/>
  <c r="E3117" i="1" s="1"/>
  <c r="E3116" i="1" s="1"/>
  <c r="E3115" i="1" s="1"/>
  <c r="E3114" i="1" s="1"/>
  <c r="E3113" i="1" s="1"/>
  <c r="E3112" i="1" s="1"/>
  <c r="E3111" i="1" s="1"/>
  <c r="E3110" i="1" s="1"/>
  <c r="E3109" i="1" s="1"/>
  <c r="E3108" i="1" s="1"/>
  <c r="E3107" i="1" s="1"/>
  <c r="E3106" i="1" s="1"/>
  <c r="E3105" i="1" s="1"/>
  <c r="E3104" i="1" s="1"/>
  <c r="E3103" i="1" s="1"/>
  <c r="E3102" i="1" s="1"/>
  <c r="E3101" i="1" s="1"/>
  <c r="E3100" i="1" s="1"/>
  <c r="E3099" i="1" s="1"/>
  <c r="E3098" i="1" s="1"/>
  <c r="E3097" i="1" s="1"/>
  <c r="E3096" i="1" s="1"/>
  <c r="E3095" i="1" s="1"/>
  <c r="E3094" i="1" s="1"/>
  <c r="E3093" i="1" s="1"/>
  <c r="E3092" i="1" s="1"/>
  <c r="E3091" i="1" s="1"/>
  <c r="E3090" i="1" s="1"/>
  <c r="E3089" i="1" s="1"/>
  <c r="E3088" i="1" s="1"/>
  <c r="E3087" i="1" s="1"/>
  <c r="E3086" i="1" s="1"/>
  <c r="E3085" i="1" s="1"/>
  <c r="E3084" i="1" s="1"/>
  <c r="E3083" i="1" s="1"/>
  <c r="E3082" i="1" s="1"/>
  <c r="E3081" i="1" s="1"/>
  <c r="E3080" i="1" s="1"/>
  <c r="E3079" i="1" s="1"/>
  <c r="E3078" i="1" s="1"/>
  <c r="E3077" i="1" s="1"/>
  <c r="E3076" i="1" s="1"/>
  <c r="E3075" i="1" s="1"/>
  <c r="E3074" i="1" s="1"/>
  <c r="E3073" i="1" s="1"/>
  <c r="E3072" i="1" s="1"/>
  <c r="E3071" i="1" s="1"/>
  <c r="E3070" i="1" s="1"/>
  <c r="E3069" i="1" s="1"/>
  <c r="E3068" i="1" s="1"/>
  <c r="E3067" i="1" s="1"/>
  <c r="E3066" i="1" s="1"/>
  <c r="E3065" i="1" s="1"/>
  <c r="E3064" i="1" s="1"/>
  <c r="E3063" i="1" s="1"/>
  <c r="E3062" i="1" s="1"/>
  <c r="E3061" i="1" s="1"/>
  <c r="E3060" i="1" s="1"/>
  <c r="E3059" i="1" s="1"/>
  <c r="E3058" i="1" s="1"/>
  <c r="E3057" i="1" s="1"/>
  <c r="E3056" i="1" s="1"/>
  <c r="E3055" i="1" s="1"/>
  <c r="E3054" i="1" s="1"/>
  <c r="E3053" i="1" s="1"/>
  <c r="E3052" i="1" s="1"/>
  <c r="E3051" i="1" s="1"/>
  <c r="E3050" i="1" s="1"/>
  <c r="E3049" i="1" s="1"/>
  <c r="E3048" i="1" s="1"/>
  <c r="E3047" i="1" s="1"/>
  <c r="E3046" i="1" s="1"/>
  <c r="E3045" i="1" s="1"/>
  <c r="E3044" i="1" s="1"/>
  <c r="E3043" i="1" s="1"/>
  <c r="E3042" i="1" s="1"/>
  <c r="E3041" i="1" s="1"/>
  <c r="E3040" i="1" s="1"/>
  <c r="E3039" i="1" s="1"/>
  <c r="E3038" i="1" s="1"/>
  <c r="E3037" i="1" s="1"/>
  <c r="E3036" i="1" s="1"/>
  <c r="E3035" i="1" s="1"/>
  <c r="E3034" i="1" s="1"/>
  <c r="E3033" i="1" s="1"/>
  <c r="E3032" i="1" s="1"/>
  <c r="E3031" i="1" s="1"/>
  <c r="E3030" i="1" s="1"/>
  <c r="E3029" i="1" s="1"/>
  <c r="E3028" i="1" s="1"/>
  <c r="E3027" i="1" s="1"/>
  <c r="E3026" i="1" s="1"/>
  <c r="E3025" i="1" s="1"/>
  <c r="E3024" i="1" s="1"/>
  <c r="E3023" i="1" s="1"/>
  <c r="E3022" i="1" s="1"/>
  <c r="E3021" i="1" s="1"/>
  <c r="E3020" i="1" s="1"/>
  <c r="E3019" i="1" s="1"/>
  <c r="E3018" i="1" s="1"/>
  <c r="E3017" i="1" s="1"/>
  <c r="E3016" i="1" s="1"/>
  <c r="E3015" i="1" s="1"/>
  <c r="E3014" i="1" s="1"/>
  <c r="E3013" i="1" s="1"/>
  <c r="E3012" i="1" s="1"/>
  <c r="E3011" i="1" s="1"/>
  <c r="E3010" i="1" s="1"/>
  <c r="E3009" i="1" s="1"/>
  <c r="E3008" i="1" s="1"/>
  <c r="E3007" i="1" s="1"/>
  <c r="E3006" i="1" s="1"/>
  <c r="E3005" i="1" s="1"/>
  <c r="E3004" i="1" s="1"/>
  <c r="E3003" i="1" s="1"/>
  <c r="E3002" i="1" s="1"/>
  <c r="E3001" i="1" s="1"/>
  <c r="E3000" i="1" s="1"/>
  <c r="E2999" i="1" s="1"/>
  <c r="E2998" i="1" s="1"/>
  <c r="E2997" i="1" s="1"/>
  <c r="E2996" i="1" s="1"/>
  <c r="E2995" i="1" s="1"/>
  <c r="E2994" i="1" s="1"/>
  <c r="E2993" i="1" s="1"/>
  <c r="E2992" i="1" s="1"/>
  <c r="E2991" i="1" s="1"/>
  <c r="E2990" i="1" s="1"/>
  <c r="E2989" i="1" s="1"/>
  <c r="E2988" i="1" s="1"/>
  <c r="E2987" i="1" s="1"/>
  <c r="E2986" i="1" s="1"/>
  <c r="E2985" i="1" s="1"/>
  <c r="E2984" i="1" s="1"/>
  <c r="E2983" i="1" s="1"/>
  <c r="E2982" i="1" s="1"/>
  <c r="E2981" i="1" s="1"/>
  <c r="E2980" i="1" s="1"/>
  <c r="E2979" i="1" s="1"/>
  <c r="E2978" i="1" s="1"/>
  <c r="E2977" i="1" s="1"/>
  <c r="E2976" i="1" s="1"/>
  <c r="E2975" i="1" s="1"/>
  <c r="E2974" i="1" s="1"/>
  <c r="E2973" i="1" s="1"/>
  <c r="E2972" i="1" s="1"/>
  <c r="E2971" i="1" s="1"/>
  <c r="E2970" i="1" s="1"/>
  <c r="E2969" i="1" s="1"/>
  <c r="E2968" i="1" s="1"/>
  <c r="E2967" i="1" s="1"/>
  <c r="E2966" i="1" s="1"/>
  <c r="E2965" i="1" s="1"/>
  <c r="E2964" i="1" s="1"/>
  <c r="E2963" i="1" s="1"/>
  <c r="E2962" i="1" s="1"/>
  <c r="E2961" i="1" s="1"/>
  <c r="E2960" i="1" s="1"/>
  <c r="E2959" i="1" s="1"/>
  <c r="E2958" i="1" s="1"/>
  <c r="E2957" i="1" s="1"/>
  <c r="E2956" i="1" s="1"/>
  <c r="E2955" i="1" s="1"/>
  <c r="E2954" i="1" s="1"/>
  <c r="E2953" i="1" s="1"/>
  <c r="E2952" i="1" s="1"/>
  <c r="E2951" i="1" s="1"/>
  <c r="E2950" i="1" s="1"/>
  <c r="E2949" i="1" s="1"/>
  <c r="E2948" i="1" s="1"/>
  <c r="E2947" i="1" s="1"/>
  <c r="E2946" i="1" s="1"/>
  <c r="E2945" i="1" s="1"/>
  <c r="E2944" i="1" s="1"/>
  <c r="E2943" i="1" s="1"/>
  <c r="E2942" i="1" s="1"/>
  <c r="E2941" i="1" s="1"/>
  <c r="E2940" i="1" s="1"/>
  <c r="E2939" i="1" s="1"/>
  <c r="E2938" i="1" s="1"/>
  <c r="E2937" i="1" s="1"/>
  <c r="E2936" i="1" s="1"/>
  <c r="E2935" i="1" s="1"/>
  <c r="E2934" i="1" s="1"/>
  <c r="E2933" i="1" s="1"/>
  <c r="E2932" i="1" s="1"/>
  <c r="E2931" i="1" s="1"/>
  <c r="E2930" i="1" s="1"/>
  <c r="E2929" i="1" s="1"/>
  <c r="E2928" i="1" s="1"/>
  <c r="E2927" i="1" s="1"/>
  <c r="E2926" i="1" s="1"/>
  <c r="E2925" i="1" s="1"/>
  <c r="E2924" i="1" s="1"/>
  <c r="E2923" i="1" s="1"/>
  <c r="E2922" i="1" s="1"/>
  <c r="E2921" i="1" s="1"/>
  <c r="E2920" i="1" s="1"/>
  <c r="E2919" i="1" s="1"/>
  <c r="E2918" i="1" s="1"/>
  <c r="E2917" i="1" s="1"/>
  <c r="E2916" i="1" s="1"/>
  <c r="E2915" i="1" s="1"/>
  <c r="E2914" i="1" s="1"/>
  <c r="E2913" i="1" s="1"/>
  <c r="E2912" i="1" s="1"/>
  <c r="E2911" i="1" s="1"/>
  <c r="E2910" i="1" s="1"/>
  <c r="E2909" i="1" s="1"/>
  <c r="E2908" i="1" s="1"/>
  <c r="E2907" i="1" s="1"/>
  <c r="E2906" i="1" s="1"/>
  <c r="E2905" i="1" s="1"/>
  <c r="E2904" i="1" s="1"/>
  <c r="E2903" i="1" s="1"/>
  <c r="E2902" i="1" s="1"/>
  <c r="E2901" i="1" s="1"/>
  <c r="E2900" i="1" s="1"/>
  <c r="E2899" i="1" s="1"/>
  <c r="E2898" i="1" s="1"/>
  <c r="E2897" i="1" s="1"/>
  <c r="E2896" i="1" s="1"/>
  <c r="E2895" i="1" s="1"/>
  <c r="E2894" i="1" s="1"/>
  <c r="E2893" i="1" s="1"/>
  <c r="E2892" i="1" s="1"/>
  <c r="E2891" i="1" s="1"/>
  <c r="E2890" i="1" s="1"/>
  <c r="E2889" i="1" s="1"/>
  <c r="E2888" i="1" s="1"/>
  <c r="E2887" i="1" s="1"/>
  <c r="E2886" i="1" s="1"/>
  <c r="E2885" i="1" s="1"/>
  <c r="E2884" i="1" s="1"/>
  <c r="E2883" i="1" s="1"/>
  <c r="E2882" i="1" s="1"/>
  <c r="E2881" i="1" s="1"/>
  <c r="E2880" i="1" s="1"/>
  <c r="E2879" i="1" s="1"/>
  <c r="E2878" i="1" s="1"/>
  <c r="E2877" i="1" s="1"/>
  <c r="E2876" i="1" s="1"/>
  <c r="E2875" i="1" s="1"/>
  <c r="E2874" i="1" s="1"/>
  <c r="E2873" i="1" s="1"/>
  <c r="E2872" i="1" s="1"/>
  <c r="E2871" i="1" s="1"/>
  <c r="E2870" i="1" s="1"/>
  <c r="E2869" i="1" s="1"/>
  <c r="E2868" i="1" s="1"/>
  <c r="E2867" i="1" s="1"/>
  <c r="E2866" i="1" s="1"/>
  <c r="E2865" i="1" s="1"/>
  <c r="E2864" i="1" s="1"/>
  <c r="E2863" i="1" s="1"/>
  <c r="E2862" i="1" s="1"/>
  <c r="E2861" i="1" s="1"/>
  <c r="E2860" i="1" s="1"/>
  <c r="E2859" i="1" s="1"/>
  <c r="E2858" i="1" s="1"/>
  <c r="E2857" i="1" s="1"/>
  <c r="E2856" i="1" s="1"/>
  <c r="E2855" i="1" s="1"/>
  <c r="E2854" i="1" s="1"/>
  <c r="E2853" i="1" s="1"/>
  <c r="E2852" i="1" s="1"/>
  <c r="E2851" i="1" s="1"/>
  <c r="E2850" i="1" s="1"/>
  <c r="E2849" i="1" s="1"/>
  <c r="E2848" i="1" s="1"/>
  <c r="E2847" i="1" s="1"/>
  <c r="E2846" i="1" s="1"/>
  <c r="E2845" i="1" s="1"/>
  <c r="E2844" i="1" s="1"/>
  <c r="E2843" i="1" s="1"/>
  <c r="E2842" i="1" s="1"/>
  <c r="E2841" i="1" s="1"/>
  <c r="E2840" i="1" s="1"/>
  <c r="E2839" i="1" s="1"/>
  <c r="E2838" i="1" s="1"/>
  <c r="E2837" i="1" s="1"/>
  <c r="E2836" i="1" s="1"/>
  <c r="E2835" i="1" s="1"/>
  <c r="E2834" i="1" s="1"/>
  <c r="E2833" i="1" s="1"/>
  <c r="E2832" i="1" s="1"/>
  <c r="E2831" i="1" s="1"/>
  <c r="E2830" i="1" s="1"/>
  <c r="E2829" i="1" s="1"/>
  <c r="E2828" i="1" s="1"/>
  <c r="E2827" i="1" s="1"/>
  <c r="E2826" i="1" s="1"/>
  <c r="E2825" i="1" s="1"/>
  <c r="E2824" i="1" s="1"/>
  <c r="E2823" i="1" s="1"/>
  <c r="E2822" i="1" s="1"/>
  <c r="E2821" i="1" s="1"/>
  <c r="E2820" i="1" s="1"/>
  <c r="E2819" i="1" s="1"/>
  <c r="E2818" i="1" s="1"/>
  <c r="E2817" i="1" s="1"/>
  <c r="E2816" i="1" s="1"/>
  <c r="E2815" i="1" s="1"/>
  <c r="E2814" i="1" s="1"/>
  <c r="E2813" i="1" s="1"/>
  <c r="E2812" i="1" s="1"/>
  <c r="E2811" i="1" s="1"/>
  <c r="E2810" i="1" s="1"/>
  <c r="E2809" i="1" s="1"/>
  <c r="E2808" i="1" s="1"/>
  <c r="E2807" i="1" s="1"/>
  <c r="E2806" i="1" s="1"/>
  <c r="E2805" i="1" s="1"/>
  <c r="E2804" i="1" s="1"/>
  <c r="E2803" i="1" s="1"/>
  <c r="E2802" i="1" s="1"/>
  <c r="E2801" i="1" s="1"/>
  <c r="E2800" i="1" s="1"/>
  <c r="E2799" i="1" s="1"/>
  <c r="E2798" i="1" s="1"/>
  <c r="E2797" i="1" s="1"/>
  <c r="E2796" i="1" s="1"/>
  <c r="E2795" i="1" s="1"/>
  <c r="E2794" i="1" s="1"/>
  <c r="E2793" i="1" s="1"/>
  <c r="E2792" i="1" s="1"/>
  <c r="E2791" i="1" s="1"/>
  <c r="E2790" i="1" s="1"/>
  <c r="E2789" i="1" s="1"/>
  <c r="E2788" i="1" s="1"/>
  <c r="E2787" i="1" s="1"/>
  <c r="E2786" i="1" s="1"/>
  <c r="E2785" i="1" s="1"/>
  <c r="E2784" i="1" s="1"/>
  <c r="E2783" i="1" s="1"/>
  <c r="E2782" i="1" s="1"/>
  <c r="E2781" i="1" s="1"/>
  <c r="E2780" i="1" s="1"/>
  <c r="E2779" i="1" s="1"/>
  <c r="E2778" i="1" s="1"/>
  <c r="E2777" i="1" s="1"/>
  <c r="E2776" i="1" s="1"/>
  <c r="E2775" i="1" s="1"/>
  <c r="E2774" i="1" s="1"/>
  <c r="E2773" i="1" s="1"/>
  <c r="E2772" i="1" s="1"/>
  <c r="E2771" i="1" s="1"/>
  <c r="E2770" i="1" s="1"/>
  <c r="E2769" i="1" s="1"/>
  <c r="E2768" i="1" s="1"/>
  <c r="E2767" i="1" s="1"/>
  <c r="E2766" i="1" s="1"/>
  <c r="E2765" i="1" s="1"/>
  <c r="E2764" i="1" s="1"/>
  <c r="E2763" i="1" s="1"/>
  <c r="E2762" i="1" s="1"/>
  <c r="E2761" i="1" s="1"/>
  <c r="E2760" i="1" s="1"/>
  <c r="E2759" i="1" s="1"/>
  <c r="E2758" i="1" s="1"/>
  <c r="E2757" i="1" s="1"/>
  <c r="E2756" i="1" s="1"/>
  <c r="E2755" i="1" s="1"/>
  <c r="E2754" i="1" s="1"/>
  <c r="E2753" i="1" s="1"/>
  <c r="E2752" i="1" s="1"/>
  <c r="E2751" i="1" s="1"/>
  <c r="E2750" i="1" s="1"/>
  <c r="E2749" i="1" s="1"/>
  <c r="E2748" i="1" s="1"/>
  <c r="E2747" i="1" s="1"/>
  <c r="E2746" i="1" s="1"/>
  <c r="E2745" i="1" s="1"/>
  <c r="E2744" i="1" s="1"/>
  <c r="E2743" i="1" s="1"/>
  <c r="E2742" i="1" s="1"/>
  <c r="E2741" i="1" s="1"/>
  <c r="E2740" i="1" s="1"/>
  <c r="E2739" i="1" s="1"/>
  <c r="E2738" i="1" s="1"/>
  <c r="E2737" i="1" s="1"/>
  <c r="E2736" i="1" s="1"/>
  <c r="E2735" i="1" s="1"/>
  <c r="E2734" i="1" s="1"/>
  <c r="E2733" i="1" s="1"/>
  <c r="E2732" i="1" s="1"/>
  <c r="E2731" i="1" s="1"/>
  <c r="E2730" i="1" s="1"/>
  <c r="E2729" i="1" s="1"/>
  <c r="E2728" i="1" s="1"/>
  <c r="E2727" i="1" s="1"/>
  <c r="E2726" i="1" s="1"/>
  <c r="E2725" i="1" s="1"/>
  <c r="E2724" i="1" s="1"/>
  <c r="E2723" i="1" s="1"/>
  <c r="E2722" i="1" s="1"/>
  <c r="E2721" i="1" s="1"/>
  <c r="E2720" i="1" s="1"/>
  <c r="E2719" i="1" s="1"/>
  <c r="E2718" i="1" s="1"/>
  <c r="E2717" i="1" s="1"/>
  <c r="E2716" i="1" s="1"/>
  <c r="E2715" i="1" s="1"/>
  <c r="E2714" i="1" s="1"/>
  <c r="E2713" i="1" s="1"/>
  <c r="E2712" i="1" s="1"/>
  <c r="E2711" i="1" s="1"/>
  <c r="E2710" i="1" s="1"/>
  <c r="E2709" i="1" s="1"/>
  <c r="E2708" i="1" s="1"/>
  <c r="E2707" i="1" s="1"/>
  <c r="E2706" i="1" s="1"/>
  <c r="E2705" i="1" s="1"/>
  <c r="E2704" i="1" s="1"/>
  <c r="E2703" i="1" s="1"/>
  <c r="E2702" i="1" s="1"/>
  <c r="E2701" i="1" s="1"/>
  <c r="E2700" i="1" s="1"/>
  <c r="E2699" i="1" s="1"/>
  <c r="E2698" i="1" s="1"/>
  <c r="E2697" i="1" s="1"/>
  <c r="E2696" i="1" s="1"/>
  <c r="E2695" i="1" s="1"/>
  <c r="E2694" i="1" s="1"/>
  <c r="E2693" i="1" s="1"/>
  <c r="E2692" i="1" s="1"/>
  <c r="E2691" i="1" s="1"/>
  <c r="E2690" i="1" s="1"/>
  <c r="E2689" i="1" s="1"/>
  <c r="E2688" i="1" s="1"/>
  <c r="E2687" i="1" s="1"/>
  <c r="E2686" i="1" s="1"/>
  <c r="E2685" i="1" s="1"/>
  <c r="E2684" i="1" s="1"/>
  <c r="E2683" i="1" s="1"/>
  <c r="E2682" i="1" s="1"/>
  <c r="E2681" i="1" s="1"/>
  <c r="E2680" i="1" s="1"/>
  <c r="E2679" i="1" s="1"/>
  <c r="E2678" i="1" s="1"/>
  <c r="E2677" i="1" s="1"/>
  <c r="E2676" i="1" s="1"/>
  <c r="E2675" i="1" s="1"/>
  <c r="E2674" i="1" s="1"/>
  <c r="E2673" i="1" s="1"/>
  <c r="E2672" i="1" s="1"/>
  <c r="E2671" i="1" s="1"/>
  <c r="E2670" i="1" s="1"/>
  <c r="E2669" i="1" s="1"/>
  <c r="E2668" i="1" s="1"/>
  <c r="E2667" i="1" s="1"/>
  <c r="E2666" i="1" s="1"/>
  <c r="E2665" i="1" s="1"/>
  <c r="E2664" i="1" s="1"/>
  <c r="E2663" i="1" s="1"/>
  <c r="E2662" i="1" s="1"/>
  <c r="E2661" i="1" s="1"/>
  <c r="E2660" i="1" s="1"/>
  <c r="E2659" i="1" s="1"/>
  <c r="E2658" i="1" s="1"/>
  <c r="E2657" i="1" s="1"/>
  <c r="E2656" i="1" s="1"/>
  <c r="E2655" i="1" s="1"/>
  <c r="E2654" i="1" s="1"/>
  <c r="E2653" i="1" s="1"/>
  <c r="E2652" i="1" s="1"/>
  <c r="E2651" i="1" s="1"/>
  <c r="E2650" i="1" s="1"/>
  <c r="E2649" i="1" s="1"/>
  <c r="E2648" i="1" s="1"/>
  <c r="E2647" i="1" s="1"/>
  <c r="E2646" i="1" s="1"/>
  <c r="E2645" i="1" s="1"/>
  <c r="E2644" i="1" s="1"/>
  <c r="E2643" i="1" s="1"/>
  <c r="E2642" i="1" s="1"/>
  <c r="E2641" i="1" s="1"/>
  <c r="E2640" i="1" s="1"/>
  <c r="E2639" i="1" s="1"/>
  <c r="E2638" i="1" s="1"/>
  <c r="E2637" i="1" s="1"/>
  <c r="E2636" i="1" s="1"/>
  <c r="E2635" i="1" s="1"/>
  <c r="E2634" i="1" s="1"/>
  <c r="E2633" i="1" s="1"/>
  <c r="E2632" i="1" s="1"/>
  <c r="E2631" i="1" s="1"/>
  <c r="E2630" i="1" s="1"/>
  <c r="E2629" i="1" s="1"/>
  <c r="E2628" i="1" s="1"/>
  <c r="E2627" i="1" s="1"/>
  <c r="E2626" i="1" s="1"/>
  <c r="E2625" i="1" s="1"/>
  <c r="E2624" i="1" s="1"/>
  <c r="E2623" i="1" s="1"/>
  <c r="E2622" i="1" s="1"/>
  <c r="E2621" i="1" s="1"/>
  <c r="E2620" i="1" s="1"/>
  <c r="E2619" i="1" s="1"/>
  <c r="E2618" i="1" s="1"/>
  <c r="E2617" i="1" s="1"/>
  <c r="E2616" i="1" s="1"/>
  <c r="E2615" i="1" s="1"/>
  <c r="E2614" i="1" s="1"/>
  <c r="E2613" i="1" s="1"/>
  <c r="E2612" i="1" s="1"/>
  <c r="E2611" i="1" s="1"/>
  <c r="E2610" i="1" s="1"/>
  <c r="E2609" i="1" s="1"/>
  <c r="E2608" i="1" s="1"/>
  <c r="E2607" i="1" s="1"/>
  <c r="E2606" i="1" s="1"/>
  <c r="E2605" i="1" s="1"/>
  <c r="E2604" i="1" s="1"/>
  <c r="E2603" i="1" s="1"/>
  <c r="E2602" i="1" s="1"/>
  <c r="E2601" i="1" s="1"/>
  <c r="E2600" i="1" s="1"/>
  <c r="E2599" i="1" s="1"/>
  <c r="E2598" i="1" s="1"/>
  <c r="E2597" i="1" s="1"/>
  <c r="E2596" i="1" s="1"/>
  <c r="E2595" i="1" s="1"/>
  <c r="E2594" i="1" s="1"/>
  <c r="E2593" i="1" s="1"/>
  <c r="E2592" i="1" s="1"/>
  <c r="E2591" i="1" s="1"/>
  <c r="E2590" i="1" s="1"/>
  <c r="E2589" i="1" s="1"/>
  <c r="E2588" i="1" s="1"/>
  <c r="E2587" i="1" s="1"/>
  <c r="E2586" i="1" s="1"/>
  <c r="E2585" i="1" s="1"/>
  <c r="E2584" i="1" s="1"/>
  <c r="E2583" i="1" s="1"/>
  <c r="E2582" i="1" s="1"/>
  <c r="E2581" i="1" s="1"/>
  <c r="E2580" i="1" s="1"/>
  <c r="E2579" i="1" s="1"/>
  <c r="E2578" i="1" s="1"/>
  <c r="E2577" i="1" s="1"/>
  <c r="E2576" i="1" s="1"/>
  <c r="E2575" i="1" s="1"/>
  <c r="E2574" i="1" s="1"/>
  <c r="E2573" i="1" s="1"/>
  <c r="E2572" i="1" s="1"/>
  <c r="E2571" i="1" s="1"/>
  <c r="E2570" i="1" s="1"/>
  <c r="E2569" i="1" s="1"/>
  <c r="E2568" i="1" s="1"/>
  <c r="E2567" i="1" s="1"/>
  <c r="E2566" i="1" s="1"/>
  <c r="E2565" i="1" s="1"/>
  <c r="E2564" i="1" s="1"/>
  <c r="E2563" i="1" s="1"/>
  <c r="E2562" i="1" s="1"/>
  <c r="E2561" i="1" s="1"/>
  <c r="E2560" i="1" s="1"/>
  <c r="E2559" i="1" s="1"/>
  <c r="E2558" i="1" s="1"/>
  <c r="E2557" i="1" s="1"/>
  <c r="E2556" i="1" s="1"/>
  <c r="E2555" i="1" s="1"/>
  <c r="E2554" i="1" s="1"/>
  <c r="E2553" i="1" s="1"/>
  <c r="E2552" i="1" s="1"/>
  <c r="E2551" i="1" s="1"/>
  <c r="E2550" i="1" s="1"/>
  <c r="E2549" i="1" s="1"/>
  <c r="E2548" i="1" s="1"/>
  <c r="E2547" i="1" s="1"/>
  <c r="E2546" i="1" s="1"/>
  <c r="E2545" i="1" s="1"/>
  <c r="E2544" i="1" s="1"/>
  <c r="E2543" i="1" s="1"/>
  <c r="E2542" i="1" s="1"/>
  <c r="E2541" i="1" s="1"/>
  <c r="E2540" i="1" s="1"/>
  <c r="E2539" i="1" s="1"/>
  <c r="E2538" i="1" s="1"/>
  <c r="E2537" i="1" s="1"/>
  <c r="E2536" i="1" s="1"/>
  <c r="E2535" i="1" s="1"/>
  <c r="E2534" i="1" s="1"/>
  <c r="E2533" i="1" s="1"/>
  <c r="E2532" i="1" s="1"/>
  <c r="E2531" i="1" s="1"/>
  <c r="E2530" i="1" s="1"/>
  <c r="E2529" i="1" s="1"/>
  <c r="E2528" i="1" s="1"/>
  <c r="E2527" i="1" s="1"/>
  <c r="E2526" i="1" s="1"/>
  <c r="E2525" i="1" s="1"/>
  <c r="E2524" i="1" s="1"/>
  <c r="E2523" i="1" s="1"/>
  <c r="E2522" i="1" s="1"/>
  <c r="E2521" i="1" s="1"/>
  <c r="E2520" i="1" s="1"/>
  <c r="E2519" i="1" s="1"/>
  <c r="E2518" i="1" s="1"/>
  <c r="E2517" i="1" s="1"/>
  <c r="E2516" i="1" s="1"/>
  <c r="E2515" i="1" s="1"/>
  <c r="E2514" i="1" s="1"/>
  <c r="E2513" i="1" s="1"/>
  <c r="E2512" i="1" s="1"/>
  <c r="E2511" i="1" s="1"/>
  <c r="E2510" i="1" s="1"/>
  <c r="E2509" i="1" s="1"/>
  <c r="E2508" i="1" s="1"/>
  <c r="E2507" i="1" s="1"/>
  <c r="E2506" i="1" s="1"/>
  <c r="E2505" i="1" s="1"/>
  <c r="E2504" i="1" s="1"/>
  <c r="E2503" i="1" s="1"/>
  <c r="E2502" i="1" s="1"/>
  <c r="E2501" i="1" s="1"/>
  <c r="E2500" i="1" s="1"/>
  <c r="E2499" i="1" s="1"/>
  <c r="E2498" i="1" s="1"/>
  <c r="E2497" i="1" s="1"/>
  <c r="E2496" i="1" s="1"/>
  <c r="E2495" i="1" s="1"/>
  <c r="E2494" i="1" s="1"/>
  <c r="E2493" i="1" s="1"/>
  <c r="E2492" i="1" s="1"/>
  <c r="E2491" i="1" s="1"/>
  <c r="E2490" i="1" s="1"/>
  <c r="E2489" i="1" s="1"/>
  <c r="E2488" i="1" s="1"/>
  <c r="E2487" i="1" s="1"/>
  <c r="E2486" i="1" s="1"/>
  <c r="E2485" i="1" s="1"/>
  <c r="E2484" i="1" s="1"/>
  <c r="E2483" i="1" s="1"/>
  <c r="E2482" i="1" s="1"/>
  <c r="E2481" i="1" s="1"/>
  <c r="E2480" i="1" s="1"/>
  <c r="E2479" i="1" s="1"/>
  <c r="E2478" i="1" s="1"/>
  <c r="E2477" i="1" s="1"/>
  <c r="E2476" i="1" s="1"/>
  <c r="E2475" i="1" s="1"/>
  <c r="E2474" i="1" s="1"/>
  <c r="E2473" i="1" s="1"/>
  <c r="E2472" i="1" s="1"/>
  <c r="E2471" i="1" s="1"/>
  <c r="E2470" i="1" s="1"/>
  <c r="E2469" i="1" s="1"/>
  <c r="E2468" i="1" s="1"/>
  <c r="E2467" i="1" s="1"/>
  <c r="E2466" i="1" s="1"/>
  <c r="E2465" i="1" s="1"/>
  <c r="E2464" i="1" s="1"/>
  <c r="E2463" i="1" s="1"/>
  <c r="E2462" i="1" s="1"/>
  <c r="E2461" i="1" s="1"/>
  <c r="E2460" i="1" s="1"/>
  <c r="E2459" i="1" s="1"/>
  <c r="E2458" i="1" s="1"/>
  <c r="E2457" i="1" s="1"/>
  <c r="E2456" i="1" s="1"/>
  <c r="E2455" i="1" s="1"/>
  <c r="E2454" i="1" s="1"/>
  <c r="E2453" i="1" s="1"/>
  <c r="E2452" i="1" s="1"/>
  <c r="E2451" i="1" s="1"/>
  <c r="E2450" i="1" s="1"/>
  <c r="E2449" i="1" s="1"/>
  <c r="E2448" i="1" s="1"/>
  <c r="E2447" i="1" s="1"/>
  <c r="E2446" i="1" s="1"/>
  <c r="E2445" i="1" s="1"/>
  <c r="E2444" i="1" s="1"/>
  <c r="E2443" i="1" s="1"/>
  <c r="E2442" i="1" s="1"/>
  <c r="E2441" i="1" s="1"/>
  <c r="E2440" i="1" s="1"/>
  <c r="E2439" i="1" s="1"/>
  <c r="E2438" i="1" s="1"/>
  <c r="E2437" i="1" s="1"/>
  <c r="E2436" i="1" s="1"/>
  <c r="E2435" i="1" s="1"/>
  <c r="E2434" i="1" s="1"/>
  <c r="E2433" i="1" s="1"/>
  <c r="E2432" i="1" s="1"/>
  <c r="E2431" i="1" s="1"/>
  <c r="E2430" i="1" s="1"/>
  <c r="E2429" i="1" s="1"/>
  <c r="E2428" i="1" s="1"/>
  <c r="E2427" i="1" s="1"/>
  <c r="E2426" i="1" s="1"/>
  <c r="E2425" i="1" s="1"/>
  <c r="E2424" i="1" s="1"/>
  <c r="E2423" i="1" s="1"/>
  <c r="E2422" i="1" s="1"/>
  <c r="E2421" i="1" s="1"/>
  <c r="E2420" i="1" s="1"/>
  <c r="E2419" i="1" s="1"/>
  <c r="E2418" i="1" s="1"/>
  <c r="E2417" i="1" s="1"/>
  <c r="E2416" i="1" s="1"/>
  <c r="E2415" i="1" s="1"/>
  <c r="E2414" i="1" s="1"/>
  <c r="E2413" i="1" s="1"/>
  <c r="E2412" i="1" s="1"/>
  <c r="E2411" i="1" s="1"/>
  <c r="E2410" i="1" s="1"/>
  <c r="E2409" i="1" s="1"/>
  <c r="E2408" i="1" s="1"/>
  <c r="E2407" i="1" s="1"/>
  <c r="E2406" i="1" s="1"/>
  <c r="E2405" i="1" s="1"/>
  <c r="E2404" i="1" s="1"/>
  <c r="E2403" i="1" s="1"/>
  <c r="E2402" i="1" s="1"/>
  <c r="E2401" i="1" s="1"/>
  <c r="E2400" i="1" s="1"/>
  <c r="E2399" i="1" s="1"/>
  <c r="E2398" i="1" s="1"/>
  <c r="E2397" i="1" s="1"/>
  <c r="E2396" i="1" s="1"/>
  <c r="E2395" i="1" s="1"/>
  <c r="E2394" i="1" s="1"/>
  <c r="E2393" i="1" s="1"/>
  <c r="E2392" i="1" s="1"/>
  <c r="E2391" i="1" s="1"/>
  <c r="E2390" i="1" s="1"/>
  <c r="E2389" i="1" s="1"/>
  <c r="E2388" i="1" s="1"/>
  <c r="E2387" i="1" s="1"/>
  <c r="E2386" i="1" s="1"/>
  <c r="E2385" i="1" s="1"/>
  <c r="E2384" i="1" s="1"/>
  <c r="E2383" i="1" s="1"/>
  <c r="E2382" i="1" s="1"/>
  <c r="E2381" i="1" s="1"/>
  <c r="E2380" i="1" s="1"/>
  <c r="E2379" i="1" s="1"/>
  <c r="E2378" i="1" s="1"/>
  <c r="E2377" i="1" s="1"/>
  <c r="E2376" i="1" s="1"/>
  <c r="E2375" i="1" s="1"/>
  <c r="E2374" i="1" s="1"/>
  <c r="E2373" i="1" s="1"/>
  <c r="E2372" i="1" s="1"/>
  <c r="E2371" i="1" s="1"/>
  <c r="E2370" i="1" s="1"/>
  <c r="E2369" i="1" s="1"/>
  <c r="E2368" i="1" s="1"/>
  <c r="E2367" i="1" s="1"/>
  <c r="E2366" i="1" s="1"/>
  <c r="E2365" i="1" s="1"/>
  <c r="E2364" i="1" s="1"/>
  <c r="E2363" i="1" s="1"/>
  <c r="E2362" i="1" s="1"/>
  <c r="E2361" i="1" s="1"/>
  <c r="E2360" i="1" s="1"/>
  <c r="E2359" i="1" s="1"/>
  <c r="E2358" i="1" s="1"/>
  <c r="E2357" i="1" s="1"/>
  <c r="E2356" i="1" s="1"/>
  <c r="E2355" i="1" s="1"/>
  <c r="E2354" i="1" s="1"/>
  <c r="E2353" i="1" s="1"/>
  <c r="E2352" i="1" s="1"/>
  <c r="E2351" i="1" s="1"/>
  <c r="E2350" i="1" s="1"/>
  <c r="E2349" i="1" s="1"/>
  <c r="E2348" i="1" s="1"/>
  <c r="E2347" i="1" s="1"/>
  <c r="E2346" i="1" s="1"/>
  <c r="E2345" i="1" s="1"/>
  <c r="E2344" i="1" s="1"/>
  <c r="E2343" i="1" s="1"/>
  <c r="E2342" i="1" s="1"/>
  <c r="E2341" i="1" s="1"/>
  <c r="E2340" i="1" s="1"/>
  <c r="E2339" i="1" s="1"/>
  <c r="E2338" i="1" s="1"/>
  <c r="E2337" i="1" s="1"/>
  <c r="E2336" i="1" s="1"/>
  <c r="E2335" i="1" s="1"/>
  <c r="E2334" i="1" s="1"/>
  <c r="E2333" i="1" s="1"/>
  <c r="E2332" i="1" s="1"/>
  <c r="E2331" i="1" s="1"/>
  <c r="E2330" i="1" s="1"/>
  <c r="E2329" i="1" s="1"/>
  <c r="E2328" i="1" s="1"/>
  <c r="E2327" i="1" s="1"/>
  <c r="E2326" i="1" s="1"/>
  <c r="E2325" i="1" s="1"/>
  <c r="E2324" i="1" s="1"/>
  <c r="E2323" i="1" s="1"/>
  <c r="E2322" i="1" s="1"/>
  <c r="E2321" i="1" s="1"/>
  <c r="E2320" i="1" s="1"/>
  <c r="E2319" i="1" s="1"/>
  <c r="E2318" i="1" s="1"/>
  <c r="E2317" i="1" s="1"/>
  <c r="E2316" i="1" s="1"/>
  <c r="E2315" i="1" s="1"/>
  <c r="E2314" i="1" s="1"/>
  <c r="E2313" i="1" s="1"/>
  <c r="E2312" i="1" s="1"/>
  <c r="E2311" i="1" s="1"/>
  <c r="E2310" i="1" s="1"/>
  <c r="E2309" i="1" s="1"/>
  <c r="E2308" i="1" s="1"/>
  <c r="E2307" i="1" s="1"/>
  <c r="E2306" i="1" s="1"/>
  <c r="E2305" i="1" s="1"/>
  <c r="E2304" i="1" s="1"/>
  <c r="E2303" i="1" s="1"/>
  <c r="E2302" i="1" s="1"/>
  <c r="E2301" i="1" s="1"/>
  <c r="E2300" i="1" s="1"/>
  <c r="E2299" i="1" s="1"/>
  <c r="E2298" i="1" s="1"/>
  <c r="E2297" i="1" s="1"/>
  <c r="E2296" i="1" s="1"/>
  <c r="E2295" i="1" s="1"/>
  <c r="E2294" i="1" s="1"/>
  <c r="E2293" i="1" s="1"/>
  <c r="E2292" i="1" s="1"/>
  <c r="E2291" i="1" s="1"/>
  <c r="E2290" i="1" s="1"/>
  <c r="E2289" i="1" s="1"/>
  <c r="E2288" i="1" s="1"/>
  <c r="E2287" i="1" s="1"/>
  <c r="E2286" i="1" s="1"/>
  <c r="E2285" i="1" s="1"/>
  <c r="E2284" i="1" s="1"/>
  <c r="E2283" i="1" s="1"/>
  <c r="E2282" i="1" s="1"/>
  <c r="E2281" i="1" s="1"/>
  <c r="E2280" i="1" s="1"/>
  <c r="E2279" i="1" s="1"/>
  <c r="E2278" i="1" s="1"/>
  <c r="E2277" i="1" s="1"/>
  <c r="E2276" i="1" s="1"/>
  <c r="E2275" i="1" s="1"/>
  <c r="E2274" i="1" s="1"/>
  <c r="E2273" i="1" s="1"/>
  <c r="E2272" i="1" s="1"/>
  <c r="E2271" i="1" s="1"/>
  <c r="E2270" i="1" s="1"/>
  <c r="E2269" i="1" s="1"/>
  <c r="E2268" i="1" s="1"/>
  <c r="E2267" i="1" s="1"/>
  <c r="E2266" i="1" s="1"/>
  <c r="E2265" i="1" s="1"/>
  <c r="E2264" i="1" s="1"/>
  <c r="E2263" i="1" s="1"/>
  <c r="E2262" i="1" s="1"/>
  <c r="E2261" i="1" s="1"/>
  <c r="E2260" i="1" s="1"/>
  <c r="E2259" i="1" s="1"/>
  <c r="E2258" i="1" s="1"/>
  <c r="E2257" i="1" s="1"/>
  <c r="E2256" i="1" s="1"/>
  <c r="E2255" i="1" s="1"/>
  <c r="E2254" i="1" s="1"/>
  <c r="E2253" i="1" s="1"/>
  <c r="E2252" i="1" s="1"/>
  <c r="E2251" i="1" s="1"/>
  <c r="E2250" i="1" s="1"/>
  <c r="E2249" i="1" s="1"/>
  <c r="E2248" i="1" s="1"/>
  <c r="E2247" i="1" s="1"/>
  <c r="E2246" i="1" s="1"/>
  <c r="E2245" i="1" s="1"/>
  <c r="E2244" i="1" s="1"/>
  <c r="E2243" i="1" s="1"/>
  <c r="E2242" i="1" s="1"/>
  <c r="E2241" i="1" s="1"/>
  <c r="E2240" i="1" s="1"/>
  <c r="E2239" i="1" s="1"/>
  <c r="E2238" i="1" s="1"/>
  <c r="E2237" i="1" s="1"/>
  <c r="E2236" i="1" s="1"/>
  <c r="E2235" i="1" s="1"/>
  <c r="E2234" i="1" s="1"/>
  <c r="E2233" i="1" s="1"/>
  <c r="E2232" i="1" s="1"/>
  <c r="E2231" i="1" s="1"/>
  <c r="E2230" i="1" s="1"/>
  <c r="E2229" i="1" s="1"/>
  <c r="E2228" i="1" s="1"/>
  <c r="E2227" i="1" s="1"/>
  <c r="E2226" i="1" s="1"/>
  <c r="E2225" i="1" s="1"/>
  <c r="E2224" i="1" s="1"/>
  <c r="E2223" i="1" s="1"/>
  <c r="E2222" i="1" s="1"/>
  <c r="E2221" i="1" s="1"/>
  <c r="E2220" i="1" s="1"/>
  <c r="E2219" i="1" s="1"/>
  <c r="E2218" i="1" s="1"/>
  <c r="E2217" i="1" s="1"/>
  <c r="E2216" i="1" s="1"/>
  <c r="E2215" i="1" s="1"/>
  <c r="E2214" i="1" s="1"/>
  <c r="E2213" i="1" s="1"/>
  <c r="E2212" i="1" s="1"/>
  <c r="E2211" i="1" s="1"/>
  <c r="E2210" i="1" s="1"/>
  <c r="E2209" i="1" s="1"/>
  <c r="E2208" i="1" s="1"/>
  <c r="E2207" i="1" s="1"/>
  <c r="E2206" i="1" s="1"/>
  <c r="E2205" i="1" s="1"/>
  <c r="E2204" i="1" s="1"/>
  <c r="E2203" i="1" s="1"/>
  <c r="E2202" i="1" s="1"/>
  <c r="E2201" i="1" s="1"/>
  <c r="E2200" i="1" s="1"/>
  <c r="E2199" i="1" s="1"/>
  <c r="E2198" i="1" s="1"/>
  <c r="E2197" i="1" s="1"/>
  <c r="E2196" i="1" s="1"/>
  <c r="E2195" i="1" s="1"/>
  <c r="E2194" i="1" s="1"/>
  <c r="E2193" i="1" s="1"/>
  <c r="E2192" i="1" s="1"/>
  <c r="E2191" i="1" s="1"/>
  <c r="E2190" i="1" s="1"/>
  <c r="E2189" i="1" s="1"/>
  <c r="E2188" i="1" s="1"/>
  <c r="E2187" i="1" s="1"/>
  <c r="E2186" i="1" s="1"/>
  <c r="E2185" i="1" s="1"/>
  <c r="E2184" i="1" s="1"/>
  <c r="E2183" i="1" s="1"/>
  <c r="E2182" i="1" s="1"/>
  <c r="E2181" i="1" s="1"/>
  <c r="E2180" i="1" s="1"/>
  <c r="E2179" i="1" s="1"/>
  <c r="E2178" i="1" s="1"/>
  <c r="E2177" i="1" s="1"/>
  <c r="E2176" i="1" s="1"/>
  <c r="E2175" i="1" s="1"/>
  <c r="E2174" i="1" s="1"/>
  <c r="E2173" i="1" s="1"/>
  <c r="E2172" i="1" s="1"/>
  <c r="E2171" i="1" s="1"/>
  <c r="E2170" i="1" s="1"/>
  <c r="E2169" i="1" s="1"/>
  <c r="E2168" i="1" s="1"/>
  <c r="E2167" i="1" s="1"/>
  <c r="E2166" i="1" s="1"/>
  <c r="E2165" i="1" s="1"/>
  <c r="E2164" i="1" s="1"/>
  <c r="E2163" i="1" s="1"/>
  <c r="E2162" i="1" s="1"/>
  <c r="E2161" i="1" s="1"/>
  <c r="E2160" i="1" s="1"/>
  <c r="E2159" i="1" s="1"/>
  <c r="E2158" i="1" s="1"/>
  <c r="E2157" i="1" s="1"/>
  <c r="E2156" i="1" s="1"/>
  <c r="E2155" i="1" s="1"/>
  <c r="E2154" i="1" s="1"/>
  <c r="E2153" i="1" s="1"/>
  <c r="E2152" i="1" s="1"/>
  <c r="E2151" i="1" s="1"/>
  <c r="E2150" i="1" s="1"/>
  <c r="E2149" i="1" s="1"/>
  <c r="E2148" i="1" s="1"/>
  <c r="E2147" i="1" s="1"/>
  <c r="E2146" i="1" s="1"/>
  <c r="E2145" i="1" s="1"/>
  <c r="E2144" i="1" s="1"/>
  <c r="E2143" i="1" s="1"/>
  <c r="E2142" i="1" s="1"/>
  <c r="E2141" i="1" s="1"/>
  <c r="E2140" i="1" s="1"/>
  <c r="E2139" i="1" s="1"/>
  <c r="E2138" i="1" s="1"/>
  <c r="E2137" i="1" s="1"/>
  <c r="E2136" i="1" s="1"/>
  <c r="E2135" i="1" s="1"/>
  <c r="E2134" i="1" s="1"/>
  <c r="E2133" i="1" s="1"/>
  <c r="E2132" i="1" s="1"/>
  <c r="E2131" i="1" s="1"/>
  <c r="E2130" i="1" s="1"/>
  <c r="E2129" i="1" s="1"/>
  <c r="E2128" i="1" s="1"/>
  <c r="E2127" i="1" s="1"/>
  <c r="E2126" i="1" s="1"/>
  <c r="E2125" i="1" s="1"/>
  <c r="E2124" i="1" s="1"/>
  <c r="E2123" i="1" s="1"/>
  <c r="E2122" i="1" s="1"/>
  <c r="E2121" i="1" s="1"/>
  <c r="E2120" i="1" s="1"/>
  <c r="E2119" i="1" s="1"/>
  <c r="E2118" i="1" s="1"/>
  <c r="E2117" i="1" s="1"/>
  <c r="E2116" i="1" s="1"/>
  <c r="E2115" i="1" s="1"/>
  <c r="E2114" i="1" s="1"/>
  <c r="E2113" i="1" s="1"/>
  <c r="E2112" i="1" s="1"/>
  <c r="E2111" i="1" s="1"/>
  <c r="E2110" i="1" s="1"/>
  <c r="E2109" i="1" s="1"/>
  <c r="E2108" i="1" s="1"/>
  <c r="E2107" i="1" s="1"/>
  <c r="E2106" i="1" s="1"/>
  <c r="E2105" i="1" s="1"/>
  <c r="E2104" i="1" s="1"/>
  <c r="E2103" i="1" s="1"/>
  <c r="E2102" i="1" s="1"/>
  <c r="E2101" i="1" s="1"/>
  <c r="E2100" i="1" s="1"/>
  <c r="E2099" i="1" s="1"/>
  <c r="E2098" i="1" s="1"/>
  <c r="E2097" i="1" s="1"/>
  <c r="E2096" i="1" s="1"/>
  <c r="E2095" i="1" s="1"/>
  <c r="E2094" i="1" s="1"/>
  <c r="E2093" i="1" s="1"/>
  <c r="E2092" i="1" s="1"/>
  <c r="E2091" i="1" s="1"/>
  <c r="E2090" i="1" s="1"/>
  <c r="E2089" i="1" s="1"/>
  <c r="E2088" i="1" s="1"/>
  <c r="E2087" i="1" s="1"/>
  <c r="E2086" i="1" s="1"/>
  <c r="E2085" i="1" s="1"/>
  <c r="E2084" i="1" s="1"/>
  <c r="E2083" i="1" s="1"/>
  <c r="E2082" i="1" s="1"/>
  <c r="E2081" i="1" s="1"/>
  <c r="E2080" i="1" s="1"/>
  <c r="E2079" i="1" s="1"/>
  <c r="E2078" i="1" s="1"/>
  <c r="E2077" i="1" s="1"/>
  <c r="E2076" i="1" s="1"/>
  <c r="E2075" i="1" s="1"/>
  <c r="E2074" i="1" s="1"/>
  <c r="E2073" i="1" s="1"/>
  <c r="E2072" i="1" s="1"/>
  <c r="E2071" i="1" s="1"/>
  <c r="E2070" i="1" s="1"/>
  <c r="E2069" i="1" s="1"/>
  <c r="E2068" i="1" s="1"/>
  <c r="E2067" i="1" s="1"/>
  <c r="E2066" i="1" s="1"/>
  <c r="E2065" i="1" s="1"/>
  <c r="E2064" i="1" s="1"/>
  <c r="E2063" i="1" s="1"/>
  <c r="E2062" i="1" s="1"/>
  <c r="E2061" i="1" s="1"/>
  <c r="E2060" i="1" s="1"/>
  <c r="E2059" i="1" s="1"/>
  <c r="E2058" i="1" s="1"/>
  <c r="E2057" i="1" s="1"/>
  <c r="E2056" i="1" s="1"/>
  <c r="E2055" i="1" s="1"/>
  <c r="E2054" i="1" s="1"/>
  <c r="E2053" i="1" s="1"/>
  <c r="E2052" i="1" s="1"/>
  <c r="E2051" i="1" s="1"/>
  <c r="E2050" i="1" s="1"/>
  <c r="E2049" i="1" s="1"/>
  <c r="E2048" i="1" s="1"/>
  <c r="E2047" i="1" s="1"/>
  <c r="E2046" i="1" s="1"/>
  <c r="E2045" i="1" s="1"/>
  <c r="E2044" i="1" s="1"/>
  <c r="E2043" i="1" s="1"/>
  <c r="E2042" i="1" s="1"/>
  <c r="E2041" i="1" s="1"/>
  <c r="E2040" i="1" s="1"/>
  <c r="E2039" i="1" s="1"/>
  <c r="E2038" i="1" s="1"/>
  <c r="E2037" i="1" s="1"/>
  <c r="E2036" i="1" s="1"/>
  <c r="E2035" i="1" s="1"/>
  <c r="E2034" i="1" s="1"/>
  <c r="E2033" i="1" s="1"/>
  <c r="E2032" i="1" s="1"/>
  <c r="E2031" i="1" s="1"/>
  <c r="E2030" i="1" s="1"/>
  <c r="E2029" i="1" s="1"/>
  <c r="E2028" i="1" s="1"/>
  <c r="E2027" i="1" s="1"/>
  <c r="E2026" i="1" s="1"/>
  <c r="E2025" i="1" s="1"/>
  <c r="E2024" i="1" s="1"/>
  <c r="E2023" i="1" s="1"/>
  <c r="E2022" i="1" s="1"/>
  <c r="E2021" i="1" s="1"/>
  <c r="E2020" i="1" s="1"/>
  <c r="E2019" i="1" s="1"/>
  <c r="E2018" i="1" s="1"/>
  <c r="E2017" i="1" s="1"/>
  <c r="E2016" i="1" s="1"/>
  <c r="E2015" i="1" s="1"/>
  <c r="E2014" i="1" s="1"/>
  <c r="E2013" i="1" s="1"/>
  <c r="E2012" i="1" s="1"/>
  <c r="E2011" i="1" s="1"/>
  <c r="E2010" i="1" s="1"/>
  <c r="E2009" i="1" s="1"/>
  <c r="E2008" i="1" s="1"/>
  <c r="E2007" i="1" s="1"/>
  <c r="E2006" i="1" s="1"/>
  <c r="E2005" i="1" s="1"/>
  <c r="E2004" i="1" s="1"/>
  <c r="E2003" i="1" s="1"/>
  <c r="E2002" i="1" s="1"/>
  <c r="E2001" i="1" s="1"/>
  <c r="E2000" i="1" s="1"/>
  <c r="E1999" i="1" s="1"/>
  <c r="E1998" i="1" s="1"/>
  <c r="E1997" i="1" s="1"/>
  <c r="E1996" i="1" s="1"/>
  <c r="E1995" i="1" s="1"/>
  <c r="E1994" i="1" s="1"/>
  <c r="E1993" i="1" s="1"/>
  <c r="E1992" i="1" s="1"/>
  <c r="E1991" i="1" s="1"/>
  <c r="E1990" i="1" s="1"/>
  <c r="E1989" i="1" s="1"/>
  <c r="E1988" i="1" s="1"/>
  <c r="E1987" i="1" s="1"/>
  <c r="E1986" i="1" s="1"/>
  <c r="E1985" i="1" s="1"/>
  <c r="E1984" i="1" s="1"/>
  <c r="E1983" i="1" s="1"/>
  <c r="E1982" i="1" s="1"/>
  <c r="E1981" i="1" s="1"/>
  <c r="E1980" i="1" s="1"/>
  <c r="E1979" i="1" s="1"/>
  <c r="E1978" i="1" s="1"/>
  <c r="E1977" i="1" s="1"/>
  <c r="E1976" i="1" s="1"/>
  <c r="E1975" i="1" s="1"/>
  <c r="E1974" i="1" s="1"/>
  <c r="E1973" i="1" s="1"/>
  <c r="E1972" i="1" s="1"/>
  <c r="E1971" i="1" s="1"/>
  <c r="E1970" i="1" s="1"/>
  <c r="E1969" i="1" s="1"/>
  <c r="E1968" i="1" s="1"/>
  <c r="E1967" i="1" s="1"/>
  <c r="E1966" i="1" s="1"/>
  <c r="E1965" i="1" s="1"/>
  <c r="E1964" i="1" s="1"/>
  <c r="E1963" i="1" s="1"/>
  <c r="E1962" i="1" s="1"/>
  <c r="E1961" i="1" s="1"/>
  <c r="E1960" i="1" s="1"/>
  <c r="E1959" i="1" s="1"/>
  <c r="E1958" i="1" s="1"/>
  <c r="E1957" i="1" s="1"/>
  <c r="E1956" i="1" s="1"/>
  <c r="E1955" i="1" s="1"/>
  <c r="E1954" i="1" s="1"/>
  <c r="E1953" i="1" s="1"/>
  <c r="E1952" i="1" s="1"/>
  <c r="E1951" i="1" s="1"/>
  <c r="E1950" i="1" s="1"/>
  <c r="E1949" i="1" s="1"/>
  <c r="E1948" i="1" s="1"/>
  <c r="E1947" i="1" s="1"/>
  <c r="E1946" i="1" s="1"/>
  <c r="E1945" i="1" s="1"/>
  <c r="E1944" i="1" s="1"/>
  <c r="E1943" i="1" s="1"/>
  <c r="E1942" i="1" s="1"/>
  <c r="E1941" i="1" s="1"/>
  <c r="E1940" i="1" s="1"/>
  <c r="E1939" i="1" s="1"/>
  <c r="E1938" i="1" s="1"/>
  <c r="E1937" i="1" s="1"/>
  <c r="E1936" i="1" s="1"/>
  <c r="E1935" i="1" s="1"/>
  <c r="E1934" i="1" s="1"/>
  <c r="E1933" i="1" s="1"/>
  <c r="E1932" i="1" s="1"/>
  <c r="E1931" i="1" s="1"/>
  <c r="E1930" i="1" s="1"/>
  <c r="E1929" i="1" s="1"/>
  <c r="E1928" i="1" s="1"/>
  <c r="E1927" i="1" s="1"/>
  <c r="E1926" i="1" s="1"/>
  <c r="E1925" i="1" s="1"/>
  <c r="E1924" i="1" s="1"/>
  <c r="E1923" i="1" s="1"/>
  <c r="E1922" i="1" s="1"/>
  <c r="E1921" i="1" s="1"/>
  <c r="E1920" i="1" s="1"/>
  <c r="E1919" i="1" s="1"/>
  <c r="E1918" i="1" s="1"/>
  <c r="E1917" i="1" s="1"/>
  <c r="E1916" i="1" s="1"/>
  <c r="E1915" i="1" s="1"/>
  <c r="E1914" i="1" s="1"/>
  <c r="E1913" i="1" s="1"/>
  <c r="E1912" i="1" s="1"/>
  <c r="E1911" i="1" s="1"/>
  <c r="E1910" i="1" s="1"/>
  <c r="E1909" i="1" s="1"/>
  <c r="E1908" i="1" s="1"/>
  <c r="E1907" i="1" s="1"/>
  <c r="E1906" i="1" s="1"/>
  <c r="E1905" i="1" s="1"/>
  <c r="E1904" i="1" s="1"/>
  <c r="E1903" i="1" s="1"/>
  <c r="E1902" i="1" s="1"/>
  <c r="E1901" i="1" s="1"/>
  <c r="E1900" i="1" s="1"/>
  <c r="E1899" i="1" s="1"/>
  <c r="E1898" i="1" s="1"/>
  <c r="E1897" i="1" s="1"/>
  <c r="E1896" i="1" s="1"/>
  <c r="E1895" i="1" s="1"/>
  <c r="E1894" i="1" s="1"/>
  <c r="E1893" i="1" s="1"/>
  <c r="E1892" i="1" s="1"/>
  <c r="E1891" i="1" s="1"/>
  <c r="E1890" i="1" s="1"/>
  <c r="E1889" i="1" s="1"/>
  <c r="E1888" i="1" s="1"/>
  <c r="E1887" i="1" s="1"/>
  <c r="E1886" i="1" s="1"/>
  <c r="E1885" i="1" s="1"/>
  <c r="E1884" i="1" s="1"/>
  <c r="E1883" i="1" s="1"/>
  <c r="E1882" i="1" s="1"/>
  <c r="E1881" i="1" s="1"/>
  <c r="E1880" i="1" s="1"/>
  <c r="E1879" i="1" s="1"/>
  <c r="E1878" i="1" s="1"/>
  <c r="E1877" i="1" s="1"/>
  <c r="E1876" i="1" s="1"/>
  <c r="E1875" i="1" s="1"/>
  <c r="E1874" i="1" s="1"/>
  <c r="E1873" i="1" s="1"/>
  <c r="E1872" i="1" s="1"/>
  <c r="E1871" i="1" s="1"/>
  <c r="E1870" i="1" s="1"/>
  <c r="E1869" i="1" s="1"/>
  <c r="E1868" i="1" s="1"/>
  <c r="E1867" i="1" s="1"/>
  <c r="E1866" i="1" s="1"/>
  <c r="E1865" i="1" s="1"/>
  <c r="E1864" i="1" s="1"/>
  <c r="E1863" i="1" s="1"/>
  <c r="E1862" i="1" s="1"/>
  <c r="E1861" i="1" s="1"/>
  <c r="E1860" i="1" s="1"/>
  <c r="E1859" i="1" s="1"/>
  <c r="E1858" i="1" s="1"/>
  <c r="E1857" i="1" s="1"/>
  <c r="E1856" i="1" s="1"/>
  <c r="E1855" i="1" s="1"/>
  <c r="E1854" i="1" s="1"/>
  <c r="E1853" i="1" s="1"/>
  <c r="E1852" i="1" s="1"/>
  <c r="E1851" i="1" s="1"/>
  <c r="E1850" i="1" s="1"/>
  <c r="E1849" i="1" s="1"/>
  <c r="E1848" i="1" s="1"/>
  <c r="E1847" i="1" s="1"/>
  <c r="E1846" i="1" s="1"/>
  <c r="E1845" i="1" s="1"/>
  <c r="E1844" i="1" s="1"/>
  <c r="E1843" i="1" s="1"/>
  <c r="E1842" i="1" s="1"/>
  <c r="E1841" i="1" s="1"/>
  <c r="E1840" i="1" s="1"/>
  <c r="E1839" i="1" s="1"/>
  <c r="E1838" i="1" s="1"/>
  <c r="E1837" i="1" s="1"/>
  <c r="E1836" i="1" s="1"/>
  <c r="E1835" i="1" s="1"/>
  <c r="E1834" i="1" s="1"/>
  <c r="E1833" i="1" s="1"/>
  <c r="E1832" i="1" s="1"/>
  <c r="E1831" i="1" s="1"/>
  <c r="E1830" i="1" s="1"/>
  <c r="E1829" i="1" s="1"/>
  <c r="E1828" i="1" s="1"/>
  <c r="E1827" i="1" s="1"/>
  <c r="E1826" i="1" s="1"/>
  <c r="E1825" i="1" s="1"/>
  <c r="E1824" i="1" s="1"/>
  <c r="E1823" i="1" s="1"/>
  <c r="E1822" i="1" s="1"/>
  <c r="E1821" i="1" s="1"/>
  <c r="E1820" i="1" s="1"/>
  <c r="E1819" i="1" s="1"/>
  <c r="E1818" i="1" s="1"/>
  <c r="E1817" i="1" s="1"/>
  <c r="E1816" i="1" s="1"/>
  <c r="E1815" i="1" s="1"/>
  <c r="E1814" i="1" s="1"/>
  <c r="E1813" i="1" s="1"/>
  <c r="E1812" i="1" s="1"/>
  <c r="E1811" i="1" s="1"/>
  <c r="E1810" i="1" s="1"/>
  <c r="E1809" i="1" s="1"/>
  <c r="E1808" i="1" s="1"/>
  <c r="E1807" i="1" s="1"/>
  <c r="E1806" i="1" s="1"/>
  <c r="E1805" i="1" s="1"/>
  <c r="E1804" i="1" s="1"/>
  <c r="E1803" i="1" s="1"/>
  <c r="E1802" i="1" s="1"/>
  <c r="E1801" i="1" s="1"/>
  <c r="E1800" i="1" s="1"/>
  <c r="E1799" i="1" s="1"/>
  <c r="E1798" i="1" s="1"/>
  <c r="E1797" i="1" s="1"/>
  <c r="E1796" i="1" s="1"/>
  <c r="E1795" i="1" s="1"/>
  <c r="E1794" i="1" s="1"/>
  <c r="E1793" i="1" s="1"/>
  <c r="E1792" i="1" s="1"/>
  <c r="E1791" i="1" s="1"/>
  <c r="E1790" i="1" s="1"/>
  <c r="E1789" i="1" s="1"/>
  <c r="E1788" i="1" s="1"/>
  <c r="E1787" i="1" s="1"/>
  <c r="E1786" i="1" s="1"/>
  <c r="E1785" i="1" s="1"/>
  <c r="E1784" i="1" s="1"/>
  <c r="E1783" i="1" s="1"/>
  <c r="E1782" i="1" s="1"/>
  <c r="E1781" i="1" s="1"/>
  <c r="E1780" i="1" s="1"/>
  <c r="E1779" i="1" s="1"/>
  <c r="E1778" i="1" s="1"/>
  <c r="E1777" i="1" s="1"/>
  <c r="E1776" i="1" s="1"/>
  <c r="E1775" i="1" s="1"/>
  <c r="E1774" i="1" s="1"/>
  <c r="E1773" i="1" s="1"/>
  <c r="E1772" i="1" s="1"/>
  <c r="E1771" i="1" s="1"/>
  <c r="E1770" i="1" s="1"/>
  <c r="E1769" i="1" s="1"/>
  <c r="E1768" i="1" s="1"/>
  <c r="E1767" i="1" s="1"/>
  <c r="E1766" i="1" s="1"/>
  <c r="E1765" i="1" s="1"/>
  <c r="E1764" i="1" s="1"/>
  <c r="E1763" i="1" s="1"/>
  <c r="E1762" i="1" s="1"/>
  <c r="E1761" i="1" s="1"/>
  <c r="E1760" i="1" s="1"/>
  <c r="E1759" i="1" s="1"/>
  <c r="E1758" i="1" s="1"/>
  <c r="E1757" i="1" s="1"/>
  <c r="E1756" i="1" s="1"/>
  <c r="E1755" i="1" s="1"/>
  <c r="E1754" i="1" s="1"/>
  <c r="E1753" i="1" s="1"/>
  <c r="E1752" i="1" s="1"/>
  <c r="E1751" i="1" s="1"/>
  <c r="E1750" i="1" s="1"/>
  <c r="E1749" i="1" s="1"/>
  <c r="E1748" i="1" s="1"/>
  <c r="E1747" i="1" s="1"/>
  <c r="E1746" i="1" s="1"/>
  <c r="E1745" i="1" s="1"/>
  <c r="E1744" i="1" s="1"/>
  <c r="E1743" i="1" s="1"/>
  <c r="E1742" i="1" s="1"/>
  <c r="E1741" i="1" s="1"/>
  <c r="E1740" i="1" s="1"/>
  <c r="E1739" i="1" s="1"/>
  <c r="E1738" i="1" s="1"/>
  <c r="E1737" i="1" s="1"/>
  <c r="E1736" i="1" s="1"/>
  <c r="E1735" i="1" s="1"/>
  <c r="E1734" i="1" s="1"/>
  <c r="E1733" i="1" s="1"/>
  <c r="E1732" i="1" s="1"/>
  <c r="E1731" i="1" s="1"/>
  <c r="E1730" i="1" s="1"/>
  <c r="E1729" i="1" s="1"/>
  <c r="E1728" i="1" s="1"/>
  <c r="E1727" i="1" s="1"/>
  <c r="E1726" i="1" s="1"/>
  <c r="E1725" i="1" s="1"/>
  <c r="E1724" i="1" s="1"/>
  <c r="E1723" i="1" s="1"/>
  <c r="E1722" i="1" s="1"/>
  <c r="E1721" i="1" s="1"/>
  <c r="E1720" i="1" s="1"/>
  <c r="E1719" i="1" s="1"/>
  <c r="E1718" i="1" s="1"/>
  <c r="E1717" i="1" s="1"/>
  <c r="E1716" i="1" s="1"/>
  <c r="E1715" i="1" s="1"/>
  <c r="E1714" i="1" s="1"/>
  <c r="E1713" i="1" s="1"/>
  <c r="E1712" i="1" s="1"/>
  <c r="E1711" i="1" s="1"/>
  <c r="E1710" i="1" s="1"/>
  <c r="E1709" i="1" s="1"/>
  <c r="E1708" i="1" s="1"/>
  <c r="E1707" i="1" s="1"/>
  <c r="E1706" i="1" s="1"/>
  <c r="E1705" i="1" s="1"/>
  <c r="E1704" i="1" s="1"/>
  <c r="E1703" i="1" s="1"/>
  <c r="E1702" i="1" s="1"/>
  <c r="E1701" i="1" s="1"/>
  <c r="E1700" i="1" s="1"/>
  <c r="E1699" i="1" s="1"/>
  <c r="E1698" i="1" s="1"/>
  <c r="E1697" i="1" s="1"/>
  <c r="E1696" i="1" s="1"/>
  <c r="E1695" i="1" s="1"/>
  <c r="E1694" i="1" s="1"/>
  <c r="E1693" i="1" s="1"/>
  <c r="E1692" i="1" s="1"/>
  <c r="E1691" i="1" s="1"/>
  <c r="E1690" i="1" s="1"/>
  <c r="E1689" i="1" s="1"/>
  <c r="E1688" i="1" s="1"/>
  <c r="E1687" i="1" s="1"/>
  <c r="E1686" i="1" s="1"/>
  <c r="E1685" i="1" s="1"/>
  <c r="E1684" i="1" s="1"/>
  <c r="E1683" i="1" s="1"/>
  <c r="E1682" i="1" s="1"/>
  <c r="E1681" i="1" s="1"/>
  <c r="E1680" i="1" s="1"/>
  <c r="E1679" i="1" s="1"/>
  <c r="E1678" i="1" s="1"/>
  <c r="E1677" i="1" s="1"/>
  <c r="E1676" i="1" s="1"/>
  <c r="E1675" i="1" s="1"/>
  <c r="E1674" i="1" s="1"/>
  <c r="E1673" i="1" s="1"/>
  <c r="E1672" i="1" s="1"/>
  <c r="E1671" i="1" s="1"/>
  <c r="E1670" i="1" s="1"/>
  <c r="E1669" i="1" s="1"/>
  <c r="E1668" i="1" s="1"/>
  <c r="E1667" i="1" s="1"/>
  <c r="E1666" i="1" s="1"/>
  <c r="E1665" i="1" s="1"/>
  <c r="E1664" i="1" s="1"/>
  <c r="E1663" i="1" s="1"/>
  <c r="E1662" i="1" s="1"/>
  <c r="E1661" i="1" s="1"/>
  <c r="E1660" i="1" s="1"/>
  <c r="E1659" i="1" s="1"/>
  <c r="E1658" i="1" s="1"/>
  <c r="E1657" i="1" s="1"/>
  <c r="E1656" i="1" s="1"/>
  <c r="E1655" i="1" s="1"/>
  <c r="E1654" i="1" s="1"/>
  <c r="E1653" i="1" s="1"/>
  <c r="E1652" i="1" s="1"/>
  <c r="E1651" i="1" s="1"/>
  <c r="E1650" i="1" s="1"/>
  <c r="E1649" i="1" s="1"/>
  <c r="E1648" i="1" s="1"/>
  <c r="E1647" i="1" s="1"/>
  <c r="E1646" i="1" s="1"/>
  <c r="E1645" i="1" s="1"/>
  <c r="E1644" i="1" s="1"/>
  <c r="E1643" i="1" s="1"/>
  <c r="E1642" i="1" s="1"/>
  <c r="E1641" i="1" s="1"/>
  <c r="E1640" i="1" s="1"/>
  <c r="E1639" i="1" s="1"/>
  <c r="E1638" i="1" s="1"/>
  <c r="E1637" i="1" s="1"/>
  <c r="E1636" i="1" s="1"/>
  <c r="E1635" i="1" s="1"/>
  <c r="E1634" i="1" s="1"/>
  <c r="E1633" i="1" s="1"/>
  <c r="E1632" i="1" s="1"/>
  <c r="E1631" i="1" s="1"/>
  <c r="E1630" i="1" s="1"/>
  <c r="E1629" i="1" s="1"/>
  <c r="E1628" i="1" s="1"/>
  <c r="E1627" i="1" s="1"/>
  <c r="E1626" i="1" s="1"/>
  <c r="E1625" i="1" s="1"/>
  <c r="E1624" i="1" s="1"/>
  <c r="E1623" i="1" s="1"/>
  <c r="E1622" i="1" s="1"/>
  <c r="E1621" i="1" s="1"/>
  <c r="E1620" i="1" s="1"/>
  <c r="E1619" i="1" s="1"/>
  <c r="E1618" i="1" s="1"/>
  <c r="E1617" i="1" s="1"/>
  <c r="E1616" i="1" s="1"/>
  <c r="E1615" i="1" s="1"/>
  <c r="E1614" i="1" s="1"/>
  <c r="E1613" i="1" s="1"/>
  <c r="E1612" i="1" s="1"/>
  <c r="E1611" i="1" s="1"/>
  <c r="E1610" i="1" s="1"/>
  <c r="E1609" i="1" s="1"/>
  <c r="E1608" i="1" s="1"/>
  <c r="E1607" i="1" s="1"/>
  <c r="E1606" i="1" s="1"/>
  <c r="E1605" i="1" s="1"/>
  <c r="E1604" i="1" s="1"/>
  <c r="E1603" i="1" s="1"/>
  <c r="E1602" i="1" s="1"/>
  <c r="E1601" i="1" s="1"/>
  <c r="E1600" i="1" s="1"/>
  <c r="E1599" i="1" s="1"/>
  <c r="E1598" i="1" s="1"/>
  <c r="E1597" i="1" s="1"/>
  <c r="E1596" i="1" s="1"/>
  <c r="E1595" i="1" s="1"/>
  <c r="E1594" i="1" s="1"/>
  <c r="E1593" i="1" s="1"/>
  <c r="E1592" i="1" s="1"/>
  <c r="E1591" i="1" s="1"/>
  <c r="E1590" i="1" s="1"/>
  <c r="E1589" i="1" s="1"/>
  <c r="E1588" i="1" s="1"/>
  <c r="E1587" i="1" s="1"/>
  <c r="E1586" i="1" s="1"/>
  <c r="E1585" i="1" s="1"/>
  <c r="E1584" i="1" s="1"/>
  <c r="E1583" i="1" s="1"/>
  <c r="E1582" i="1" s="1"/>
  <c r="E1581" i="1" s="1"/>
  <c r="E1580" i="1" s="1"/>
  <c r="E1579" i="1" s="1"/>
  <c r="E1578" i="1" s="1"/>
  <c r="E1577" i="1" s="1"/>
  <c r="E1576" i="1" s="1"/>
  <c r="E1575" i="1" s="1"/>
  <c r="E1574" i="1" s="1"/>
  <c r="E1573" i="1" s="1"/>
  <c r="E1572" i="1" s="1"/>
  <c r="E1571" i="1" s="1"/>
  <c r="E1570" i="1" s="1"/>
  <c r="E1569" i="1" s="1"/>
  <c r="E1568" i="1" s="1"/>
  <c r="E1567" i="1" s="1"/>
  <c r="E1566" i="1" s="1"/>
  <c r="E1565" i="1" s="1"/>
  <c r="E1564" i="1" s="1"/>
  <c r="E1563" i="1" s="1"/>
  <c r="E1562" i="1" s="1"/>
  <c r="E1561" i="1" s="1"/>
  <c r="E1560" i="1" s="1"/>
  <c r="E1559" i="1" s="1"/>
  <c r="E1558" i="1" s="1"/>
  <c r="E1557" i="1" s="1"/>
  <c r="E1556" i="1" s="1"/>
  <c r="E1555" i="1" s="1"/>
  <c r="E1554" i="1" s="1"/>
  <c r="E1553" i="1" s="1"/>
  <c r="E1552" i="1" s="1"/>
  <c r="E1551" i="1" s="1"/>
  <c r="E1550" i="1" s="1"/>
  <c r="E1549" i="1" s="1"/>
  <c r="E1548" i="1" s="1"/>
  <c r="E1547" i="1" s="1"/>
  <c r="E1546" i="1" s="1"/>
  <c r="E1545" i="1" s="1"/>
  <c r="E1544" i="1" s="1"/>
  <c r="E1543" i="1" s="1"/>
  <c r="E1542" i="1" s="1"/>
  <c r="E1541" i="1" s="1"/>
  <c r="E1540" i="1" s="1"/>
  <c r="E1539" i="1" s="1"/>
  <c r="E1538" i="1" s="1"/>
  <c r="E1537" i="1" s="1"/>
  <c r="E1536" i="1" s="1"/>
  <c r="E1535" i="1" s="1"/>
  <c r="E1534" i="1" s="1"/>
  <c r="E1533" i="1" s="1"/>
  <c r="E1532" i="1" s="1"/>
  <c r="E1531" i="1" s="1"/>
  <c r="E1530" i="1" s="1"/>
  <c r="E1529" i="1" s="1"/>
  <c r="E1528" i="1" s="1"/>
  <c r="E1527" i="1" s="1"/>
  <c r="E1526" i="1" s="1"/>
  <c r="E1525" i="1" s="1"/>
  <c r="E1524" i="1" s="1"/>
  <c r="E1523" i="1" s="1"/>
  <c r="E1522" i="1" s="1"/>
  <c r="E1521" i="1" s="1"/>
  <c r="E1520" i="1" s="1"/>
  <c r="E1519" i="1" s="1"/>
  <c r="E1518" i="1" s="1"/>
  <c r="E1517" i="1" s="1"/>
  <c r="E1516" i="1" s="1"/>
  <c r="E1515" i="1" s="1"/>
  <c r="E1514" i="1" s="1"/>
  <c r="E1513" i="1" s="1"/>
  <c r="E1512" i="1" s="1"/>
  <c r="E1511" i="1" s="1"/>
  <c r="E1510" i="1" s="1"/>
  <c r="E1509" i="1" s="1"/>
  <c r="E1508" i="1" s="1"/>
  <c r="E1507" i="1" s="1"/>
  <c r="E1506" i="1" s="1"/>
  <c r="E1505" i="1" s="1"/>
  <c r="E1504" i="1" s="1"/>
  <c r="E1503" i="1" s="1"/>
  <c r="E1502" i="1" s="1"/>
  <c r="E1501" i="1" s="1"/>
  <c r="E1500" i="1" s="1"/>
  <c r="E1499" i="1" s="1"/>
  <c r="E1498" i="1" s="1"/>
  <c r="E1497" i="1" s="1"/>
  <c r="E1496" i="1" s="1"/>
  <c r="E1495" i="1" s="1"/>
  <c r="E1494" i="1" s="1"/>
  <c r="E1493" i="1" s="1"/>
  <c r="E1492" i="1" s="1"/>
  <c r="E1491" i="1" s="1"/>
  <c r="E1490" i="1" s="1"/>
  <c r="E1489" i="1" s="1"/>
  <c r="E1488" i="1" s="1"/>
  <c r="E1487" i="1" s="1"/>
  <c r="E1486" i="1" s="1"/>
  <c r="E1485" i="1" s="1"/>
  <c r="E1484" i="1" s="1"/>
  <c r="E1483" i="1" s="1"/>
  <c r="E1482" i="1" s="1"/>
  <c r="E1481" i="1" s="1"/>
  <c r="E1480" i="1" s="1"/>
  <c r="E1479" i="1" s="1"/>
  <c r="E1478" i="1" s="1"/>
  <c r="E1477" i="1" s="1"/>
  <c r="E1476" i="1" s="1"/>
  <c r="E1475" i="1" s="1"/>
  <c r="E1474" i="1" s="1"/>
  <c r="E1473" i="1" s="1"/>
  <c r="E1472" i="1" s="1"/>
  <c r="E1471" i="1" s="1"/>
  <c r="E1470" i="1" s="1"/>
  <c r="E1469" i="1" s="1"/>
  <c r="E1468" i="1" s="1"/>
  <c r="E1467" i="1" s="1"/>
  <c r="E1466" i="1" s="1"/>
  <c r="E1465" i="1" s="1"/>
  <c r="E1464" i="1" s="1"/>
  <c r="E1463" i="1" s="1"/>
  <c r="E1462" i="1" s="1"/>
  <c r="E1461" i="1" s="1"/>
  <c r="E1460" i="1" s="1"/>
  <c r="E1459" i="1" s="1"/>
  <c r="E1458" i="1" s="1"/>
  <c r="E1457" i="1" s="1"/>
  <c r="E1456" i="1" s="1"/>
  <c r="E1455" i="1" s="1"/>
  <c r="E1454" i="1" s="1"/>
  <c r="E1453" i="1" s="1"/>
  <c r="E1452" i="1" s="1"/>
  <c r="E1451" i="1" s="1"/>
  <c r="E1450" i="1" s="1"/>
  <c r="E1449" i="1" s="1"/>
  <c r="E1448" i="1" s="1"/>
  <c r="E1447" i="1" s="1"/>
  <c r="E1446" i="1" s="1"/>
  <c r="E1445" i="1" s="1"/>
  <c r="E1444" i="1" s="1"/>
  <c r="E1443" i="1" s="1"/>
  <c r="E1442" i="1" s="1"/>
  <c r="E1441" i="1" s="1"/>
  <c r="E1440" i="1" s="1"/>
  <c r="E1439" i="1" s="1"/>
  <c r="E1438" i="1" s="1"/>
  <c r="E1437" i="1" s="1"/>
  <c r="E1436" i="1" s="1"/>
  <c r="E1435" i="1" s="1"/>
  <c r="E1434" i="1" s="1"/>
  <c r="E1433" i="1" s="1"/>
  <c r="E1432" i="1" s="1"/>
  <c r="E1431" i="1" s="1"/>
  <c r="E1430" i="1" s="1"/>
  <c r="E1429" i="1" s="1"/>
  <c r="E1428" i="1" s="1"/>
  <c r="E1427" i="1" s="1"/>
  <c r="E1426" i="1" s="1"/>
  <c r="E1425" i="1" s="1"/>
  <c r="E1424" i="1" s="1"/>
  <c r="E1423" i="1" s="1"/>
  <c r="E1422" i="1" s="1"/>
  <c r="E1421" i="1" s="1"/>
  <c r="E1420" i="1" s="1"/>
  <c r="E1419" i="1" s="1"/>
  <c r="E1418" i="1" s="1"/>
  <c r="E1417" i="1" s="1"/>
  <c r="E1416" i="1" s="1"/>
  <c r="E1415" i="1" s="1"/>
  <c r="E1414" i="1" s="1"/>
  <c r="E1413" i="1" s="1"/>
  <c r="E1412" i="1" s="1"/>
  <c r="E1411" i="1" s="1"/>
  <c r="E1410" i="1" s="1"/>
  <c r="E1409" i="1" s="1"/>
  <c r="E1408" i="1" s="1"/>
  <c r="E1407" i="1" s="1"/>
  <c r="E1406" i="1" s="1"/>
  <c r="E1405" i="1" s="1"/>
  <c r="E1404" i="1" s="1"/>
  <c r="E1403" i="1" s="1"/>
  <c r="E1402" i="1" s="1"/>
  <c r="E1401" i="1" s="1"/>
  <c r="E1400" i="1" s="1"/>
  <c r="E1399" i="1" s="1"/>
  <c r="E1398" i="1" s="1"/>
  <c r="E1397" i="1" s="1"/>
  <c r="E1396" i="1" s="1"/>
  <c r="E1395" i="1" s="1"/>
  <c r="E1394" i="1" s="1"/>
  <c r="E1393" i="1" s="1"/>
  <c r="E1392" i="1" s="1"/>
  <c r="E1391" i="1" s="1"/>
  <c r="E1390" i="1" s="1"/>
  <c r="E1389" i="1" s="1"/>
  <c r="E1388" i="1" s="1"/>
  <c r="E1387" i="1" s="1"/>
  <c r="E1386" i="1" s="1"/>
  <c r="E1385" i="1" s="1"/>
  <c r="E1384" i="1" s="1"/>
  <c r="E1383" i="1" s="1"/>
  <c r="E1382" i="1" s="1"/>
  <c r="E1381" i="1" s="1"/>
  <c r="E1380" i="1" s="1"/>
  <c r="E1379" i="1" s="1"/>
  <c r="E1378" i="1" s="1"/>
  <c r="E1377" i="1" s="1"/>
  <c r="E1376" i="1" s="1"/>
  <c r="E1375" i="1" s="1"/>
  <c r="E1374" i="1" s="1"/>
  <c r="E1373" i="1" s="1"/>
  <c r="E1372" i="1" s="1"/>
  <c r="E1371" i="1" s="1"/>
  <c r="E1370" i="1" s="1"/>
  <c r="E1369" i="1" s="1"/>
  <c r="E1368" i="1" s="1"/>
  <c r="E1367" i="1" s="1"/>
  <c r="E1366" i="1" s="1"/>
  <c r="E1365" i="1" s="1"/>
  <c r="E1364" i="1" s="1"/>
  <c r="E1363" i="1" s="1"/>
  <c r="E1362" i="1" s="1"/>
  <c r="E1361" i="1" s="1"/>
  <c r="E1360" i="1" s="1"/>
  <c r="E1359" i="1" s="1"/>
  <c r="E1358" i="1" s="1"/>
  <c r="E1357" i="1" s="1"/>
  <c r="E1356" i="1" s="1"/>
  <c r="E1355" i="1" s="1"/>
  <c r="E1354" i="1" s="1"/>
  <c r="E1353" i="1" s="1"/>
  <c r="E1352" i="1" s="1"/>
  <c r="E1351" i="1" s="1"/>
  <c r="E1350" i="1" s="1"/>
  <c r="E1349" i="1" s="1"/>
  <c r="E1348" i="1" s="1"/>
  <c r="E1347" i="1" s="1"/>
  <c r="E1346" i="1" s="1"/>
  <c r="E1345" i="1" s="1"/>
  <c r="E1344" i="1" s="1"/>
  <c r="E1343" i="1" s="1"/>
  <c r="E1342" i="1" s="1"/>
  <c r="E1341" i="1" s="1"/>
  <c r="E1340" i="1" s="1"/>
  <c r="E1339" i="1" s="1"/>
  <c r="E1338" i="1" s="1"/>
  <c r="E1337" i="1" s="1"/>
  <c r="E1336" i="1" s="1"/>
  <c r="E1335" i="1" s="1"/>
  <c r="E1334" i="1" s="1"/>
  <c r="E1333" i="1" s="1"/>
  <c r="E1332" i="1" s="1"/>
  <c r="E1331" i="1" s="1"/>
  <c r="E1330" i="1" s="1"/>
  <c r="E1329" i="1" s="1"/>
  <c r="E1328" i="1" s="1"/>
  <c r="E1327" i="1" s="1"/>
  <c r="E1326" i="1" s="1"/>
  <c r="E1325" i="1" s="1"/>
  <c r="E1324" i="1" s="1"/>
  <c r="E1323" i="1" s="1"/>
  <c r="E1322" i="1" s="1"/>
  <c r="E1321" i="1" s="1"/>
  <c r="E1320" i="1" s="1"/>
  <c r="E1319" i="1" s="1"/>
  <c r="E1318" i="1" s="1"/>
  <c r="E1317" i="1" s="1"/>
  <c r="E1316" i="1" s="1"/>
  <c r="E1315" i="1" s="1"/>
  <c r="E1314" i="1" s="1"/>
  <c r="E1313" i="1" s="1"/>
  <c r="E1312" i="1" s="1"/>
  <c r="E1311" i="1" s="1"/>
  <c r="E1310" i="1" s="1"/>
  <c r="E1309" i="1" s="1"/>
  <c r="E1308" i="1" s="1"/>
  <c r="E1307" i="1" s="1"/>
  <c r="E1306" i="1" s="1"/>
  <c r="E1305" i="1" s="1"/>
  <c r="E1304" i="1" s="1"/>
  <c r="E1303" i="1" s="1"/>
  <c r="E1302" i="1" s="1"/>
  <c r="E1301" i="1" s="1"/>
  <c r="E1300" i="1" s="1"/>
  <c r="E1299" i="1" s="1"/>
  <c r="E1298" i="1" s="1"/>
  <c r="E1297" i="1" s="1"/>
  <c r="E1296" i="1" s="1"/>
  <c r="E1295" i="1" s="1"/>
  <c r="E1294" i="1" s="1"/>
  <c r="E1293" i="1" s="1"/>
  <c r="E1292" i="1" s="1"/>
  <c r="E1291" i="1" s="1"/>
  <c r="E1290" i="1" s="1"/>
  <c r="E1289" i="1" s="1"/>
  <c r="E1288" i="1" s="1"/>
  <c r="E1287" i="1" s="1"/>
  <c r="E1286" i="1" s="1"/>
  <c r="E1285" i="1" s="1"/>
  <c r="E1284" i="1" s="1"/>
  <c r="E1283" i="1" s="1"/>
  <c r="E1282" i="1" s="1"/>
  <c r="E1281" i="1" s="1"/>
  <c r="E1280" i="1" s="1"/>
  <c r="E1279" i="1" s="1"/>
  <c r="E1278" i="1" s="1"/>
  <c r="E1277" i="1" s="1"/>
  <c r="E1276" i="1" s="1"/>
  <c r="E1275" i="1" s="1"/>
  <c r="E1274" i="1" s="1"/>
  <c r="E1273" i="1" s="1"/>
  <c r="E1272" i="1" s="1"/>
  <c r="E1271" i="1" s="1"/>
  <c r="E1270" i="1" s="1"/>
  <c r="E1269" i="1" s="1"/>
  <c r="E1268" i="1" s="1"/>
  <c r="E1267" i="1" s="1"/>
  <c r="E1266" i="1" s="1"/>
  <c r="E1265" i="1" s="1"/>
  <c r="E1264" i="1" s="1"/>
  <c r="E1263" i="1" s="1"/>
  <c r="E1262" i="1" s="1"/>
  <c r="E1261" i="1" s="1"/>
  <c r="E1260" i="1" s="1"/>
  <c r="E1259" i="1" s="1"/>
  <c r="E1258" i="1" s="1"/>
  <c r="E1257" i="1" s="1"/>
  <c r="E1256" i="1" s="1"/>
  <c r="E1255" i="1" s="1"/>
  <c r="E1254" i="1" s="1"/>
  <c r="E1253" i="1" s="1"/>
  <c r="E1252" i="1" s="1"/>
  <c r="E1251" i="1" s="1"/>
  <c r="E1250" i="1" s="1"/>
  <c r="E1249" i="1" s="1"/>
  <c r="E1248" i="1" s="1"/>
  <c r="E1247" i="1" s="1"/>
  <c r="E1246" i="1" s="1"/>
  <c r="E1245" i="1" s="1"/>
  <c r="E1244" i="1" s="1"/>
  <c r="E1243" i="1" s="1"/>
  <c r="E1242" i="1" s="1"/>
  <c r="E1241" i="1" s="1"/>
  <c r="E1240" i="1" s="1"/>
  <c r="E1239" i="1" s="1"/>
  <c r="E1238" i="1" s="1"/>
  <c r="E1237" i="1" s="1"/>
  <c r="E1236" i="1" s="1"/>
  <c r="E1235" i="1" s="1"/>
  <c r="E1234" i="1" s="1"/>
  <c r="E1233" i="1" s="1"/>
  <c r="E1232" i="1" s="1"/>
  <c r="E1231" i="1" s="1"/>
  <c r="E1230" i="1" s="1"/>
  <c r="E1229" i="1" s="1"/>
  <c r="E1228" i="1" s="1"/>
  <c r="E1227" i="1" s="1"/>
  <c r="E1226" i="1" s="1"/>
  <c r="E1225" i="1" s="1"/>
  <c r="E1224" i="1" s="1"/>
  <c r="E1223" i="1" s="1"/>
  <c r="E1222" i="1" s="1"/>
  <c r="E1221" i="1" s="1"/>
  <c r="E1220" i="1" s="1"/>
  <c r="E1219" i="1" s="1"/>
  <c r="E1218" i="1" s="1"/>
  <c r="E1217" i="1" s="1"/>
  <c r="E1216" i="1" s="1"/>
  <c r="E1215" i="1" s="1"/>
  <c r="E1214" i="1" s="1"/>
  <c r="E1213" i="1" s="1"/>
  <c r="E1212" i="1" s="1"/>
  <c r="E1211" i="1" s="1"/>
  <c r="E1210" i="1" s="1"/>
  <c r="E1209" i="1" s="1"/>
  <c r="E1208" i="1" s="1"/>
  <c r="E1207" i="1" s="1"/>
  <c r="E1206" i="1" s="1"/>
  <c r="E1205" i="1" s="1"/>
  <c r="E1204" i="1" s="1"/>
  <c r="E1203" i="1" s="1"/>
  <c r="E1202" i="1" s="1"/>
  <c r="E1201" i="1" s="1"/>
  <c r="E1200" i="1" s="1"/>
  <c r="E1199" i="1" s="1"/>
  <c r="E1198" i="1" s="1"/>
  <c r="E1197" i="1" s="1"/>
  <c r="E1196" i="1" s="1"/>
  <c r="E1195" i="1" s="1"/>
  <c r="E1194" i="1" s="1"/>
  <c r="E1193" i="1" s="1"/>
  <c r="E1192" i="1" s="1"/>
  <c r="E1191" i="1" s="1"/>
  <c r="E1190" i="1" s="1"/>
  <c r="E1189" i="1" s="1"/>
  <c r="E1188" i="1" s="1"/>
  <c r="E1187" i="1" s="1"/>
  <c r="E1186" i="1" s="1"/>
  <c r="E1185" i="1" s="1"/>
  <c r="E1184" i="1" s="1"/>
  <c r="E1183" i="1" s="1"/>
  <c r="E1182" i="1" s="1"/>
  <c r="E1181" i="1" s="1"/>
  <c r="E1180" i="1" s="1"/>
  <c r="E1179" i="1" s="1"/>
  <c r="E1178" i="1" s="1"/>
  <c r="E1177" i="1" s="1"/>
  <c r="E1176" i="1" s="1"/>
  <c r="E1175" i="1" s="1"/>
  <c r="E1174" i="1" s="1"/>
  <c r="E1173" i="1" s="1"/>
  <c r="E1172" i="1" s="1"/>
  <c r="E1171" i="1" s="1"/>
  <c r="E1170" i="1" s="1"/>
  <c r="E1169" i="1" s="1"/>
  <c r="E1168" i="1" s="1"/>
  <c r="E1167" i="1" s="1"/>
  <c r="E1166" i="1" s="1"/>
  <c r="E1165" i="1" s="1"/>
  <c r="E1164" i="1" s="1"/>
  <c r="E1163" i="1" s="1"/>
  <c r="E1162" i="1" s="1"/>
  <c r="E1161" i="1" s="1"/>
  <c r="E1160" i="1" s="1"/>
  <c r="E1159" i="1" s="1"/>
  <c r="E1158" i="1" s="1"/>
  <c r="E1157" i="1" s="1"/>
  <c r="E1156" i="1" s="1"/>
  <c r="E1155" i="1" s="1"/>
  <c r="E1154" i="1" s="1"/>
  <c r="E1153" i="1" s="1"/>
  <c r="E1152" i="1" s="1"/>
  <c r="E1151" i="1" s="1"/>
  <c r="E1150" i="1" s="1"/>
  <c r="E1149" i="1" s="1"/>
  <c r="E1148" i="1" s="1"/>
  <c r="E1147" i="1" s="1"/>
  <c r="E1146" i="1" s="1"/>
  <c r="E1145" i="1" s="1"/>
  <c r="E1144" i="1" s="1"/>
  <c r="E1143" i="1" s="1"/>
  <c r="E1142" i="1" s="1"/>
  <c r="E1141" i="1" s="1"/>
  <c r="E1140" i="1" s="1"/>
  <c r="E1139" i="1" s="1"/>
  <c r="E1138" i="1" s="1"/>
  <c r="E1137" i="1" s="1"/>
  <c r="E1136" i="1" s="1"/>
  <c r="E1135" i="1" s="1"/>
  <c r="E1134" i="1" s="1"/>
  <c r="E1133" i="1" s="1"/>
  <c r="E1132" i="1" s="1"/>
  <c r="E1131" i="1" s="1"/>
  <c r="E1130" i="1" s="1"/>
  <c r="E1129" i="1" s="1"/>
  <c r="E1128" i="1" s="1"/>
  <c r="E1127" i="1" s="1"/>
  <c r="E1126" i="1" s="1"/>
  <c r="E1125" i="1" s="1"/>
  <c r="E1124" i="1" s="1"/>
  <c r="E1123" i="1" s="1"/>
  <c r="E1122" i="1" s="1"/>
  <c r="E1121" i="1" s="1"/>
  <c r="E1120" i="1" s="1"/>
  <c r="E1119" i="1" s="1"/>
  <c r="E1118" i="1" s="1"/>
  <c r="E1117" i="1" s="1"/>
  <c r="E1116" i="1" s="1"/>
  <c r="E1115" i="1" s="1"/>
  <c r="E1114" i="1" s="1"/>
  <c r="E1113" i="1" s="1"/>
  <c r="E1112" i="1" s="1"/>
  <c r="E1111" i="1" s="1"/>
  <c r="E1110" i="1" s="1"/>
  <c r="E1109" i="1" s="1"/>
  <c r="E1108" i="1" s="1"/>
  <c r="E1107" i="1" s="1"/>
  <c r="E1106" i="1" s="1"/>
  <c r="E1105" i="1" s="1"/>
  <c r="E1104" i="1" s="1"/>
  <c r="E1103" i="1" s="1"/>
  <c r="E1102" i="1" s="1"/>
  <c r="E1101" i="1" s="1"/>
  <c r="E1100" i="1" s="1"/>
  <c r="E1099" i="1" s="1"/>
  <c r="E1098" i="1" s="1"/>
  <c r="E1097" i="1" s="1"/>
  <c r="E1096" i="1" s="1"/>
  <c r="E1095" i="1" s="1"/>
  <c r="E1094" i="1" s="1"/>
  <c r="E1093" i="1" s="1"/>
  <c r="E1092" i="1" s="1"/>
  <c r="E1091" i="1" s="1"/>
  <c r="E1090" i="1" s="1"/>
  <c r="E1089" i="1" s="1"/>
  <c r="E1088" i="1" s="1"/>
  <c r="E1087" i="1" s="1"/>
  <c r="E1086" i="1" s="1"/>
  <c r="E1085" i="1" s="1"/>
  <c r="E1084" i="1" s="1"/>
  <c r="E1083" i="1" s="1"/>
  <c r="E1082" i="1" s="1"/>
  <c r="E1081" i="1" s="1"/>
  <c r="E1080" i="1" s="1"/>
  <c r="E1079" i="1" s="1"/>
  <c r="E1078" i="1" s="1"/>
  <c r="E1077" i="1" s="1"/>
  <c r="E1076" i="1" s="1"/>
  <c r="E1075" i="1" s="1"/>
  <c r="E1074" i="1" s="1"/>
  <c r="E1073" i="1" s="1"/>
  <c r="E1072" i="1" s="1"/>
  <c r="E1071" i="1" s="1"/>
  <c r="E1070" i="1" s="1"/>
  <c r="E1069" i="1" s="1"/>
  <c r="E1068" i="1" s="1"/>
  <c r="E1067" i="1" s="1"/>
  <c r="E1066" i="1" s="1"/>
  <c r="E1065" i="1" s="1"/>
  <c r="E1064" i="1" s="1"/>
  <c r="E1063" i="1" s="1"/>
  <c r="E1062" i="1" s="1"/>
  <c r="E1061" i="1" s="1"/>
  <c r="E1060" i="1" s="1"/>
  <c r="E1059" i="1" s="1"/>
  <c r="E1058" i="1" s="1"/>
  <c r="E1057" i="1" s="1"/>
  <c r="E1056" i="1" s="1"/>
  <c r="E1055" i="1" s="1"/>
  <c r="E1054" i="1" s="1"/>
  <c r="E1053" i="1" s="1"/>
  <c r="E1052" i="1" s="1"/>
  <c r="E1051" i="1" s="1"/>
  <c r="E1050" i="1" s="1"/>
  <c r="E1049" i="1" s="1"/>
  <c r="E1048" i="1" s="1"/>
  <c r="E1047" i="1" s="1"/>
  <c r="E1046" i="1" s="1"/>
  <c r="E1045" i="1" s="1"/>
  <c r="E1044" i="1" s="1"/>
  <c r="E1043" i="1" s="1"/>
  <c r="E1042" i="1" s="1"/>
  <c r="E1041" i="1" s="1"/>
  <c r="E1040" i="1" s="1"/>
  <c r="E1039" i="1" s="1"/>
  <c r="E1038" i="1" s="1"/>
  <c r="E1037" i="1" s="1"/>
  <c r="E1036" i="1" s="1"/>
  <c r="E1035" i="1" s="1"/>
  <c r="E1034" i="1" s="1"/>
  <c r="E1033" i="1" s="1"/>
  <c r="E1032" i="1" s="1"/>
  <c r="E1031" i="1" s="1"/>
  <c r="E1030" i="1" s="1"/>
  <c r="E1029" i="1" s="1"/>
  <c r="E1028" i="1" s="1"/>
  <c r="E1027" i="1" s="1"/>
  <c r="E1026" i="1" s="1"/>
  <c r="E1025" i="1" s="1"/>
  <c r="E1024" i="1" s="1"/>
  <c r="E1023" i="1" s="1"/>
  <c r="E1022" i="1" s="1"/>
  <c r="E1021" i="1" s="1"/>
  <c r="E1020" i="1" s="1"/>
  <c r="E1019" i="1" s="1"/>
  <c r="E1018" i="1" s="1"/>
  <c r="E1017" i="1" s="1"/>
  <c r="E1016" i="1" s="1"/>
  <c r="E1015" i="1" s="1"/>
  <c r="E1014" i="1" s="1"/>
  <c r="E1013" i="1" s="1"/>
  <c r="E1012" i="1" s="1"/>
  <c r="E1011" i="1" s="1"/>
  <c r="E1010" i="1" s="1"/>
  <c r="E1009" i="1" s="1"/>
  <c r="E1008" i="1" s="1"/>
  <c r="E1007" i="1" s="1"/>
  <c r="E1006" i="1" s="1"/>
  <c r="E1005" i="1" s="1"/>
  <c r="E1004" i="1" s="1"/>
  <c r="E1003" i="1" s="1"/>
  <c r="E1002" i="1" s="1"/>
  <c r="E1001" i="1" s="1"/>
  <c r="E1000" i="1" s="1"/>
  <c r="E999" i="1" s="1"/>
  <c r="E998" i="1" s="1"/>
  <c r="E997" i="1" s="1"/>
  <c r="E996" i="1" s="1"/>
  <c r="E995" i="1" s="1"/>
  <c r="E994" i="1" s="1"/>
  <c r="E993" i="1" s="1"/>
  <c r="E992" i="1" s="1"/>
  <c r="E991" i="1" s="1"/>
  <c r="E990" i="1" s="1"/>
  <c r="E989" i="1" s="1"/>
  <c r="E988" i="1" s="1"/>
  <c r="E987" i="1" s="1"/>
  <c r="E986" i="1" s="1"/>
  <c r="E985" i="1" s="1"/>
  <c r="E984" i="1" s="1"/>
  <c r="E983" i="1" s="1"/>
  <c r="E982" i="1" s="1"/>
  <c r="E981" i="1" s="1"/>
  <c r="E980" i="1" s="1"/>
  <c r="E979" i="1" s="1"/>
  <c r="E978" i="1" s="1"/>
  <c r="E977" i="1" s="1"/>
  <c r="E976" i="1" s="1"/>
  <c r="E975" i="1" s="1"/>
  <c r="E974" i="1" s="1"/>
  <c r="E973" i="1" s="1"/>
  <c r="E972" i="1" s="1"/>
  <c r="E971" i="1" s="1"/>
  <c r="E970" i="1" s="1"/>
  <c r="E969" i="1" s="1"/>
  <c r="E968" i="1" s="1"/>
  <c r="E967" i="1" s="1"/>
  <c r="E966" i="1" s="1"/>
  <c r="E965" i="1" s="1"/>
  <c r="E964" i="1" s="1"/>
  <c r="E963" i="1" s="1"/>
  <c r="E962" i="1" s="1"/>
  <c r="E961" i="1" s="1"/>
  <c r="E960" i="1" s="1"/>
  <c r="E959" i="1" s="1"/>
  <c r="E958" i="1" s="1"/>
  <c r="E957" i="1" s="1"/>
  <c r="E956" i="1" s="1"/>
  <c r="E955" i="1" s="1"/>
  <c r="E954" i="1" s="1"/>
  <c r="E953" i="1" s="1"/>
  <c r="E952" i="1" s="1"/>
  <c r="E951" i="1" s="1"/>
  <c r="E950" i="1" s="1"/>
  <c r="E949" i="1" s="1"/>
  <c r="E948" i="1" s="1"/>
  <c r="E947" i="1" s="1"/>
  <c r="E946" i="1" s="1"/>
  <c r="E945" i="1" s="1"/>
  <c r="E944" i="1" s="1"/>
  <c r="E943" i="1" s="1"/>
  <c r="E942" i="1" s="1"/>
  <c r="E941" i="1" s="1"/>
  <c r="E940" i="1" s="1"/>
  <c r="E939" i="1" s="1"/>
  <c r="E938" i="1" s="1"/>
  <c r="E937" i="1" s="1"/>
  <c r="E936" i="1" s="1"/>
  <c r="E935" i="1" s="1"/>
  <c r="E934" i="1" s="1"/>
  <c r="E933" i="1" s="1"/>
  <c r="E932" i="1" s="1"/>
  <c r="E931" i="1" s="1"/>
  <c r="E930" i="1" s="1"/>
  <c r="E929" i="1" s="1"/>
  <c r="E928" i="1" s="1"/>
  <c r="E927" i="1" s="1"/>
  <c r="E926" i="1" s="1"/>
  <c r="E925" i="1" s="1"/>
  <c r="E924" i="1" s="1"/>
  <c r="E923" i="1" s="1"/>
  <c r="E922" i="1" s="1"/>
  <c r="E921" i="1" s="1"/>
  <c r="E920" i="1" s="1"/>
  <c r="E919" i="1" s="1"/>
  <c r="E918" i="1" s="1"/>
  <c r="E917" i="1" s="1"/>
  <c r="E916" i="1" s="1"/>
  <c r="E915" i="1" s="1"/>
  <c r="E914" i="1" s="1"/>
  <c r="E913" i="1" s="1"/>
  <c r="E912" i="1" s="1"/>
  <c r="E911" i="1" s="1"/>
  <c r="E910" i="1" s="1"/>
  <c r="E909" i="1" s="1"/>
  <c r="E908" i="1" s="1"/>
  <c r="E907" i="1" s="1"/>
  <c r="E906" i="1" s="1"/>
  <c r="E905" i="1" s="1"/>
  <c r="E904" i="1" s="1"/>
  <c r="E903" i="1" s="1"/>
  <c r="E902" i="1" s="1"/>
  <c r="E901" i="1" s="1"/>
  <c r="E900" i="1" s="1"/>
  <c r="E899" i="1" s="1"/>
  <c r="E898" i="1" s="1"/>
  <c r="E897" i="1" s="1"/>
  <c r="E896" i="1" s="1"/>
  <c r="E895" i="1" s="1"/>
  <c r="E894" i="1" s="1"/>
  <c r="E893" i="1" s="1"/>
  <c r="E892" i="1" s="1"/>
  <c r="E891" i="1" s="1"/>
  <c r="E890" i="1" s="1"/>
  <c r="E889" i="1" s="1"/>
  <c r="E888" i="1" s="1"/>
  <c r="E887" i="1" s="1"/>
  <c r="E886" i="1" s="1"/>
  <c r="E885" i="1" s="1"/>
  <c r="E884" i="1" s="1"/>
  <c r="E883" i="1" s="1"/>
  <c r="E882" i="1" s="1"/>
  <c r="E881" i="1" s="1"/>
  <c r="E880" i="1" s="1"/>
  <c r="E879" i="1" s="1"/>
  <c r="E878" i="1" s="1"/>
  <c r="E877" i="1" s="1"/>
  <c r="E876" i="1" s="1"/>
  <c r="E875" i="1" s="1"/>
  <c r="E874" i="1" s="1"/>
  <c r="E873" i="1" s="1"/>
  <c r="E872" i="1" s="1"/>
  <c r="E871" i="1" s="1"/>
  <c r="E870" i="1" s="1"/>
  <c r="E869" i="1" s="1"/>
  <c r="E868" i="1" s="1"/>
  <c r="E867" i="1" s="1"/>
  <c r="E866" i="1" s="1"/>
  <c r="E865" i="1" s="1"/>
  <c r="E864" i="1" s="1"/>
  <c r="E863" i="1" s="1"/>
  <c r="E862" i="1" s="1"/>
  <c r="E861" i="1" s="1"/>
  <c r="E860" i="1" s="1"/>
  <c r="E859" i="1" s="1"/>
  <c r="E858" i="1" s="1"/>
  <c r="E857" i="1" s="1"/>
  <c r="E856" i="1" s="1"/>
  <c r="E855" i="1" s="1"/>
  <c r="E854" i="1" s="1"/>
  <c r="E853" i="1" s="1"/>
  <c r="E852" i="1" s="1"/>
  <c r="E851" i="1" s="1"/>
  <c r="E850" i="1" s="1"/>
  <c r="E849" i="1" s="1"/>
  <c r="E848" i="1" s="1"/>
  <c r="E847" i="1" s="1"/>
  <c r="E846" i="1" s="1"/>
  <c r="E845" i="1" s="1"/>
  <c r="E844" i="1" s="1"/>
  <c r="E843" i="1" s="1"/>
  <c r="E842" i="1" s="1"/>
  <c r="E841" i="1" s="1"/>
  <c r="E840" i="1" s="1"/>
  <c r="E839" i="1" s="1"/>
  <c r="E838" i="1" s="1"/>
  <c r="E837" i="1" s="1"/>
  <c r="E836" i="1" s="1"/>
  <c r="E835" i="1" s="1"/>
  <c r="E834" i="1" s="1"/>
  <c r="E833" i="1" s="1"/>
  <c r="E832" i="1" s="1"/>
  <c r="E831" i="1" s="1"/>
  <c r="E830" i="1" s="1"/>
  <c r="E829" i="1" s="1"/>
  <c r="E828" i="1" s="1"/>
  <c r="E827" i="1" s="1"/>
  <c r="E826" i="1" s="1"/>
  <c r="E825" i="1" s="1"/>
  <c r="E824" i="1" s="1"/>
  <c r="E823" i="1" s="1"/>
  <c r="E822" i="1" s="1"/>
  <c r="E821" i="1" s="1"/>
  <c r="E820" i="1" s="1"/>
  <c r="E819" i="1" s="1"/>
  <c r="E818" i="1" s="1"/>
  <c r="E817" i="1" s="1"/>
  <c r="E816" i="1" s="1"/>
  <c r="E815" i="1" s="1"/>
  <c r="E814" i="1" s="1"/>
  <c r="E813" i="1" s="1"/>
  <c r="E812" i="1" s="1"/>
  <c r="E811" i="1" s="1"/>
  <c r="E810" i="1" s="1"/>
  <c r="E809" i="1" s="1"/>
  <c r="E808" i="1" s="1"/>
  <c r="E807" i="1" s="1"/>
  <c r="E806" i="1" s="1"/>
  <c r="E805" i="1" s="1"/>
  <c r="E804" i="1" s="1"/>
  <c r="E803" i="1" s="1"/>
  <c r="E802" i="1" s="1"/>
  <c r="E801" i="1" s="1"/>
  <c r="E800" i="1" s="1"/>
  <c r="E799" i="1" s="1"/>
  <c r="E798" i="1" s="1"/>
  <c r="E797" i="1" s="1"/>
  <c r="E796" i="1" s="1"/>
  <c r="E795" i="1" s="1"/>
  <c r="E794" i="1" s="1"/>
  <c r="E793" i="1" s="1"/>
  <c r="E792" i="1" s="1"/>
  <c r="E791" i="1" s="1"/>
  <c r="E790" i="1" s="1"/>
  <c r="E789" i="1" s="1"/>
  <c r="E788" i="1" s="1"/>
  <c r="E787" i="1" s="1"/>
  <c r="E786" i="1" s="1"/>
  <c r="E785" i="1" s="1"/>
  <c r="E784" i="1" s="1"/>
  <c r="E783" i="1" s="1"/>
  <c r="E782" i="1" s="1"/>
  <c r="E781" i="1" s="1"/>
  <c r="E780" i="1" s="1"/>
  <c r="E779" i="1" s="1"/>
  <c r="E778" i="1" s="1"/>
  <c r="E777" i="1" s="1"/>
  <c r="E776" i="1" s="1"/>
  <c r="E775" i="1" s="1"/>
  <c r="E774" i="1" s="1"/>
  <c r="E773" i="1" s="1"/>
  <c r="E772" i="1" s="1"/>
  <c r="E771" i="1" s="1"/>
  <c r="E770" i="1" s="1"/>
  <c r="E769" i="1" s="1"/>
  <c r="E768" i="1" s="1"/>
  <c r="E767" i="1" s="1"/>
  <c r="E766" i="1" s="1"/>
  <c r="E765" i="1" s="1"/>
  <c r="E764" i="1" s="1"/>
  <c r="E763" i="1" s="1"/>
  <c r="E762" i="1" s="1"/>
  <c r="E761" i="1" s="1"/>
  <c r="E760" i="1" s="1"/>
  <c r="E759" i="1" s="1"/>
  <c r="E758" i="1" s="1"/>
  <c r="E757" i="1" s="1"/>
  <c r="E756" i="1" s="1"/>
  <c r="E755" i="1" s="1"/>
  <c r="E754" i="1" s="1"/>
  <c r="E753" i="1" s="1"/>
  <c r="E752" i="1" s="1"/>
  <c r="E751" i="1" s="1"/>
  <c r="E750" i="1" s="1"/>
  <c r="E749" i="1" s="1"/>
  <c r="E748" i="1" s="1"/>
  <c r="E747" i="1" s="1"/>
  <c r="E746" i="1" s="1"/>
  <c r="E745" i="1" s="1"/>
  <c r="E744" i="1" s="1"/>
  <c r="E743" i="1" s="1"/>
  <c r="E742" i="1" s="1"/>
  <c r="E741" i="1" s="1"/>
  <c r="E740" i="1" s="1"/>
  <c r="E739" i="1" s="1"/>
  <c r="E738" i="1" s="1"/>
  <c r="E737" i="1" s="1"/>
  <c r="E736" i="1" s="1"/>
  <c r="E735" i="1" s="1"/>
  <c r="E734" i="1" s="1"/>
  <c r="E733" i="1" s="1"/>
  <c r="E732" i="1" s="1"/>
  <c r="E731" i="1" s="1"/>
  <c r="E730" i="1" s="1"/>
  <c r="E729" i="1" s="1"/>
  <c r="E728" i="1" s="1"/>
  <c r="E727" i="1" s="1"/>
  <c r="E726" i="1" s="1"/>
  <c r="E725" i="1" s="1"/>
  <c r="E724" i="1" s="1"/>
  <c r="E723" i="1" s="1"/>
  <c r="E722" i="1" s="1"/>
  <c r="E721" i="1" s="1"/>
  <c r="E720" i="1" s="1"/>
  <c r="E719" i="1" s="1"/>
  <c r="E718" i="1" s="1"/>
  <c r="E717" i="1" s="1"/>
  <c r="E716" i="1" s="1"/>
  <c r="E715" i="1" s="1"/>
  <c r="E714" i="1" s="1"/>
  <c r="E713" i="1" s="1"/>
  <c r="E712" i="1" s="1"/>
  <c r="E711" i="1" s="1"/>
  <c r="E710" i="1" s="1"/>
  <c r="E709" i="1" s="1"/>
  <c r="E708" i="1" s="1"/>
  <c r="E707" i="1" s="1"/>
  <c r="E706" i="1" s="1"/>
  <c r="E705" i="1" s="1"/>
  <c r="E704" i="1" s="1"/>
  <c r="E703" i="1" s="1"/>
  <c r="E702" i="1" s="1"/>
  <c r="E701" i="1" s="1"/>
  <c r="E700" i="1" s="1"/>
  <c r="E699" i="1" s="1"/>
  <c r="E698" i="1" s="1"/>
  <c r="E697" i="1" s="1"/>
  <c r="E696" i="1" s="1"/>
  <c r="E695" i="1" s="1"/>
  <c r="E694" i="1" s="1"/>
  <c r="E693" i="1" s="1"/>
  <c r="E692" i="1" s="1"/>
  <c r="E691" i="1" s="1"/>
  <c r="E690" i="1" s="1"/>
  <c r="E689" i="1" s="1"/>
  <c r="E688" i="1" s="1"/>
  <c r="E687" i="1" s="1"/>
  <c r="E686" i="1" s="1"/>
  <c r="E685" i="1" s="1"/>
  <c r="E684" i="1" s="1"/>
  <c r="E683" i="1" s="1"/>
  <c r="E682" i="1" s="1"/>
  <c r="E681" i="1" s="1"/>
  <c r="E680" i="1" s="1"/>
  <c r="E679" i="1" s="1"/>
  <c r="E678" i="1" s="1"/>
  <c r="E677" i="1" s="1"/>
  <c r="E676" i="1" s="1"/>
  <c r="E675" i="1" s="1"/>
  <c r="E674" i="1" s="1"/>
  <c r="E673" i="1" s="1"/>
  <c r="E672" i="1" s="1"/>
  <c r="E671" i="1" s="1"/>
  <c r="E670" i="1" s="1"/>
  <c r="E669" i="1" s="1"/>
  <c r="E668" i="1" s="1"/>
  <c r="E667" i="1" s="1"/>
  <c r="E666" i="1" s="1"/>
  <c r="E665" i="1" s="1"/>
  <c r="E664" i="1" s="1"/>
  <c r="E663" i="1" s="1"/>
  <c r="E662" i="1" s="1"/>
  <c r="E661" i="1" s="1"/>
  <c r="E660" i="1" s="1"/>
  <c r="E659" i="1" s="1"/>
  <c r="E658" i="1" s="1"/>
  <c r="E657" i="1" s="1"/>
  <c r="E656" i="1" s="1"/>
  <c r="E655" i="1" s="1"/>
  <c r="E654" i="1" s="1"/>
  <c r="E653" i="1" s="1"/>
  <c r="E652" i="1" s="1"/>
  <c r="E651" i="1" s="1"/>
  <c r="E650" i="1" s="1"/>
  <c r="E649" i="1" s="1"/>
  <c r="E648" i="1" s="1"/>
  <c r="E647" i="1" s="1"/>
  <c r="E646" i="1" s="1"/>
  <c r="E645" i="1" s="1"/>
  <c r="E644" i="1" s="1"/>
  <c r="E643" i="1" s="1"/>
  <c r="E642" i="1" s="1"/>
  <c r="E641" i="1" s="1"/>
  <c r="E640" i="1" s="1"/>
  <c r="E639" i="1" s="1"/>
  <c r="E638" i="1" s="1"/>
  <c r="E637" i="1" s="1"/>
  <c r="E636" i="1" s="1"/>
  <c r="E635" i="1" s="1"/>
  <c r="E634" i="1" s="1"/>
  <c r="E633" i="1" s="1"/>
  <c r="E632" i="1" s="1"/>
  <c r="E631" i="1" s="1"/>
  <c r="E630" i="1" s="1"/>
  <c r="E629" i="1" s="1"/>
  <c r="E628" i="1" s="1"/>
  <c r="E627" i="1" s="1"/>
  <c r="E626" i="1" s="1"/>
  <c r="E625" i="1" s="1"/>
  <c r="E624" i="1" s="1"/>
  <c r="E623" i="1" s="1"/>
  <c r="E622" i="1" s="1"/>
  <c r="E621" i="1" s="1"/>
  <c r="E620" i="1" s="1"/>
  <c r="E619" i="1" s="1"/>
  <c r="E618" i="1" s="1"/>
  <c r="E617" i="1" s="1"/>
  <c r="E616" i="1" s="1"/>
  <c r="E615" i="1" s="1"/>
  <c r="E614" i="1" s="1"/>
  <c r="E613" i="1" s="1"/>
  <c r="E612" i="1" s="1"/>
  <c r="E611" i="1" s="1"/>
  <c r="E610" i="1" s="1"/>
  <c r="E609" i="1" s="1"/>
  <c r="E608" i="1" s="1"/>
  <c r="E607" i="1" s="1"/>
  <c r="E606" i="1" s="1"/>
  <c r="E605" i="1" s="1"/>
  <c r="E604" i="1" s="1"/>
  <c r="E603" i="1" s="1"/>
  <c r="E602" i="1" s="1"/>
  <c r="E601" i="1" s="1"/>
  <c r="E600" i="1" s="1"/>
  <c r="E599" i="1" s="1"/>
  <c r="E598" i="1" s="1"/>
  <c r="E597" i="1" s="1"/>
  <c r="E596" i="1" s="1"/>
  <c r="E595" i="1" s="1"/>
  <c r="E594" i="1" s="1"/>
  <c r="E593" i="1" s="1"/>
  <c r="E592" i="1" s="1"/>
  <c r="E591" i="1" s="1"/>
  <c r="E590" i="1" s="1"/>
  <c r="E589" i="1" s="1"/>
  <c r="E588" i="1" s="1"/>
  <c r="E587" i="1" s="1"/>
  <c r="E586" i="1" s="1"/>
  <c r="E585" i="1" s="1"/>
  <c r="E584" i="1" s="1"/>
  <c r="E583" i="1" s="1"/>
  <c r="E582" i="1" s="1"/>
  <c r="E581" i="1" s="1"/>
  <c r="E580" i="1" s="1"/>
  <c r="E579" i="1" s="1"/>
  <c r="E578" i="1" s="1"/>
  <c r="E577" i="1" s="1"/>
  <c r="E576" i="1" s="1"/>
  <c r="E575" i="1" s="1"/>
  <c r="E574" i="1" s="1"/>
  <c r="E573" i="1" s="1"/>
  <c r="E572" i="1" s="1"/>
  <c r="E571" i="1" s="1"/>
  <c r="E570" i="1" s="1"/>
  <c r="E569" i="1" s="1"/>
  <c r="E568" i="1" s="1"/>
  <c r="E567" i="1" s="1"/>
  <c r="E566" i="1" s="1"/>
  <c r="E565" i="1" s="1"/>
  <c r="E564" i="1" s="1"/>
  <c r="E563" i="1" s="1"/>
  <c r="E562" i="1" s="1"/>
  <c r="E561" i="1" s="1"/>
  <c r="E560" i="1" s="1"/>
  <c r="E559" i="1" s="1"/>
  <c r="E558" i="1" s="1"/>
  <c r="E557" i="1" s="1"/>
  <c r="E556" i="1" s="1"/>
  <c r="E555" i="1" s="1"/>
  <c r="E554" i="1" s="1"/>
  <c r="E553" i="1" s="1"/>
  <c r="E552" i="1" s="1"/>
  <c r="E551" i="1" s="1"/>
  <c r="E550" i="1" s="1"/>
  <c r="E549" i="1" s="1"/>
  <c r="E548" i="1" s="1"/>
  <c r="E547" i="1" s="1"/>
  <c r="E546" i="1" s="1"/>
  <c r="E545" i="1" s="1"/>
  <c r="E544" i="1" s="1"/>
  <c r="E543" i="1" s="1"/>
  <c r="E542" i="1" s="1"/>
  <c r="E541" i="1" s="1"/>
  <c r="E540" i="1" s="1"/>
  <c r="E539" i="1" s="1"/>
  <c r="E538" i="1" s="1"/>
  <c r="E537" i="1" s="1"/>
  <c r="E536" i="1" s="1"/>
  <c r="E535" i="1" s="1"/>
  <c r="E534" i="1" s="1"/>
  <c r="E533" i="1" s="1"/>
  <c r="E532" i="1" s="1"/>
  <c r="E531" i="1" s="1"/>
  <c r="E530" i="1" s="1"/>
  <c r="E529" i="1" s="1"/>
  <c r="E528" i="1" s="1"/>
  <c r="E527" i="1" s="1"/>
  <c r="E526" i="1" s="1"/>
  <c r="E525" i="1" s="1"/>
  <c r="E524" i="1" s="1"/>
  <c r="E523" i="1" s="1"/>
  <c r="E522" i="1" s="1"/>
  <c r="E521" i="1" s="1"/>
  <c r="E520" i="1" s="1"/>
  <c r="E519" i="1" s="1"/>
  <c r="E518" i="1" s="1"/>
  <c r="E517" i="1" s="1"/>
  <c r="E516" i="1" s="1"/>
  <c r="E515" i="1" s="1"/>
  <c r="E514" i="1" s="1"/>
  <c r="E513" i="1" s="1"/>
  <c r="E512" i="1" s="1"/>
  <c r="E511" i="1" s="1"/>
  <c r="E510" i="1" s="1"/>
  <c r="E509" i="1" s="1"/>
  <c r="E508" i="1" s="1"/>
  <c r="E507" i="1" s="1"/>
  <c r="E506" i="1" s="1"/>
  <c r="E505" i="1" s="1"/>
  <c r="E504" i="1" s="1"/>
  <c r="E503" i="1" s="1"/>
  <c r="E502" i="1" s="1"/>
  <c r="E501" i="1" s="1"/>
  <c r="E500" i="1" s="1"/>
  <c r="E499" i="1" s="1"/>
  <c r="E498" i="1" s="1"/>
  <c r="E497" i="1" s="1"/>
  <c r="E496" i="1" s="1"/>
  <c r="E495" i="1" s="1"/>
  <c r="E494" i="1" s="1"/>
  <c r="E493" i="1" s="1"/>
  <c r="E492" i="1" s="1"/>
  <c r="E491" i="1" s="1"/>
  <c r="E490" i="1" s="1"/>
  <c r="E489" i="1" s="1"/>
  <c r="E488" i="1" s="1"/>
  <c r="E487" i="1" s="1"/>
  <c r="E486" i="1" s="1"/>
  <c r="E485" i="1" s="1"/>
  <c r="E484" i="1" s="1"/>
  <c r="E483" i="1" s="1"/>
  <c r="E482" i="1" s="1"/>
  <c r="E481" i="1" s="1"/>
  <c r="E480" i="1" s="1"/>
  <c r="E479" i="1" s="1"/>
  <c r="E478" i="1" s="1"/>
  <c r="E477" i="1" s="1"/>
  <c r="E476" i="1" s="1"/>
  <c r="E475" i="1" s="1"/>
  <c r="E474" i="1" s="1"/>
  <c r="E473" i="1" s="1"/>
  <c r="E472" i="1" s="1"/>
  <c r="E471" i="1" s="1"/>
  <c r="E470" i="1" s="1"/>
  <c r="E469" i="1" s="1"/>
  <c r="E468" i="1" s="1"/>
  <c r="E467" i="1" s="1"/>
  <c r="E466" i="1" s="1"/>
  <c r="E465" i="1" s="1"/>
  <c r="E464" i="1" s="1"/>
  <c r="E463" i="1" s="1"/>
  <c r="E462" i="1" s="1"/>
  <c r="E461" i="1" s="1"/>
  <c r="E460" i="1" s="1"/>
  <c r="E459" i="1" s="1"/>
  <c r="E458" i="1" s="1"/>
  <c r="E457" i="1" s="1"/>
  <c r="E456" i="1" s="1"/>
  <c r="E455" i="1" s="1"/>
  <c r="E454" i="1" s="1"/>
  <c r="E453" i="1" s="1"/>
  <c r="E452" i="1" s="1"/>
  <c r="E451" i="1" s="1"/>
  <c r="E450" i="1" s="1"/>
  <c r="E449" i="1" s="1"/>
  <c r="E448" i="1" s="1"/>
  <c r="E447" i="1" s="1"/>
  <c r="E446" i="1" s="1"/>
  <c r="E445" i="1" s="1"/>
  <c r="E444" i="1" s="1"/>
  <c r="E443" i="1" s="1"/>
  <c r="E442" i="1" s="1"/>
  <c r="E441" i="1" s="1"/>
  <c r="E440" i="1" s="1"/>
  <c r="E439" i="1" s="1"/>
  <c r="E438" i="1" s="1"/>
  <c r="E437" i="1" s="1"/>
  <c r="E436" i="1" s="1"/>
  <c r="E435" i="1" s="1"/>
  <c r="E434" i="1" s="1"/>
  <c r="E433" i="1" s="1"/>
  <c r="E432" i="1" s="1"/>
  <c r="E431" i="1" s="1"/>
  <c r="E430" i="1" s="1"/>
  <c r="E429" i="1" s="1"/>
  <c r="E428" i="1" s="1"/>
  <c r="E427" i="1" s="1"/>
  <c r="E426" i="1" s="1"/>
  <c r="E425" i="1" s="1"/>
  <c r="E424" i="1" s="1"/>
  <c r="E423" i="1" s="1"/>
  <c r="E422" i="1" s="1"/>
  <c r="E421" i="1" s="1"/>
  <c r="E420" i="1" s="1"/>
  <c r="E419" i="1" s="1"/>
  <c r="E418" i="1" s="1"/>
  <c r="E417" i="1" s="1"/>
  <c r="E416" i="1" s="1"/>
  <c r="E415" i="1" s="1"/>
  <c r="E414" i="1" s="1"/>
  <c r="E413" i="1" s="1"/>
  <c r="E412" i="1" s="1"/>
  <c r="E411" i="1" s="1"/>
  <c r="E410" i="1" s="1"/>
  <c r="E409" i="1" s="1"/>
  <c r="E408" i="1" s="1"/>
  <c r="E407" i="1" s="1"/>
  <c r="E406" i="1" s="1"/>
  <c r="E405" i="1" s="1"/>
  <c r="E404" i="1" s="1"/>
  <c r="E403" i="1" s="1"/>
  <c r="E402" i="1" s="1"/>
  <c r="E401" i="1" s="1"/>
  <c r="E400" i="1" s="1"/>
  <c r="E399" i="1" s="1"/>
  <c r="E398" i="1" s="1"/>
  <c r="E397" i="1" s="1"/>
  <c r="E396" i="1" s="1"/>
  <c r="E395" i="1" s="1"/>
  <c r="E394" i="1" s="1"/>
  <c r="E393" i="1" s="1"/>
  <c r="E392" i="1" s="1"/>
  <c r="E391" i="1" s="1"/>
  <c r="E390" i="1" s="1"/>
  <c r="E389" i="1" s="1"/>
  <c r="E388" i="1" s="1"/>
  <c r="E387" i="1" s="1"/>
  <c r="E386" i="1" s="1"/>
  <c r="E385" i="1" s="1"/>
  <c r="E384" i="1" s="1"/>
  <c r="E383" i="1" s="1"/>
  <c r="E382" i="1" s="1"/>
  <c r="E381" i="1" s="1"/>
  <c r="E380" i="1" s="1"/>
  <c r="E379" i="1" s="1"/>
  <c r="E378" i="1" s="1"/>
  <c r="E377" i="1" s="1"/>
  <c r="E376" i="1" s="1"/>
  <c r="E375" i="1" s="1"/>
  <c r="E374" i="1" s="1"/>
  <c r="E373" i="1" s="1"/>
  <c r="E372" i="1" s="1"/>
  <c r="E371" i="1" s="1"/>
  <c r="E370" i="1" s="1"/>
  <c r="E369" i="1" s="1"/>
  <c r="E368" i="1" s="1"/>
  <c r="E367" i="1" s="1"/>
  <c r="E366" i="1" s="1"/>
  <c r="E365" i="1" s="1"/>
  <c r="E364" i="1" s="1"/>
  <c r="E363" i="1" s="1"/>
  <c r="E362" i="1" s="1"/>
  <c r="E361" i="1" s="1"/>
  <c r="E360" i="1" s="1"/>
  <c r="E359" i="1" s="1"/>
  <c r="E358" i="1" s="1"/>
  <c r="E357" i="1" s="1"/>
  <c r="E356" i="1" s="1"/>
  <c r="E355" i="1" s="1"/>
  <c r="E354" i="1" s="1"/>
  <c r="E353" i="1" s="1"/>
  <c r="E352" i="1" s="1"/>
  <c r="E351" i="1" s="1"/>
  <c r="E350" i="1" s="1"/>
  <c r="E349" i="1" s="1"/>
  <c r="E348" i="1" s="1"/>
  <c r="E347" i="1" s="1"/>
  <c r="E346" i="1" s="1"/>
  <c r="E345" i="1" s="1"/>
  <c r="E344" i="1" s="1"/>
  <c r="E343" i="1" s="1"/>
  <c r="E342" i="1" s="1"/>
  <c r="E341" i="1" s="1"/>
  <c r="E340" i="1" s="1"/>
  <c r="E339" i="1" s="1"/>
  <c r="E338" i="1" s="1"/>
  <c r="E337" i="1" s="1"/>
  <c r="E336" i="1" s="1"/>
  <c r="E335" i="1" s="1"/>
  <c r="E334" i="1" s="1"/>
  <c r="E333" i="1" s="1"/>
  <c r="E332" i="1" s="1"/>
  <c r="E331" i="1" s="1"/>
  <c r="E330" i="1" s="1"/>
  <c r="E329" i="1" s="1"/>
  <c r="E328" i="1" s="1"/>
  <c r="E327" i="1" s="1"/>
  <c r="E326" i="1" s="1"/>
  <c r="E325" i="1" s="1"/>
  <c r="E324" i="1" s="1"/>
  <c r="E323" i="1" s="1"/>
  <c r="E322" i="1" s="1"/>
  <c r="E321" i="1" s="1"/>
  <c r="E320" i="1" s="1"/>
  <c r="E319" i="1" s="1"/>
  <c r="E318" i="1" s="1"/>
  <c r="E317" i="1" s="1"/>
  <c r="E316" i="1" s="1"/>
  <c r="E315" i="1" s="1"/>
  <c r="E314" i="1" s="1"/>
  <c r="E313" i="1" s="1"/>
  <c r="E312" i="1" s="1"/>
  <c r="E311" i="1" s="1"/>
  <c r="E310" i="1" s="1"/>
  <c r="E309" i="1" s="1"/>
  <c r="E308" i="1" s="1"/>
  <c r="E307" i="1" s="1"/>
  <c r="E306" i="1" s="1"/>
  <c r="E305" i="1" s="1"/>
  <c r="E304" i="1" s="1"/>
  <c r="E303" i="1" s="1"/>
  <c r="E302" i="1" s="1"/>
  <c r="E301" i="1" s="1"/>
  <c r="E300" i="1" s="1"/>
  <c r="E299" i="1" s="1"/>
  <c r="E298" i="1" s="1"/>
  <c r="E297" i="1" s="1"/>
  <c r="E296" i="1" s="1"/>
  <c r="E295" i="1" s="1"/>
  <c r="E294" i="1" s="1"/>
  <c r="E293" i="1" s="1"/>
  <c r="E292" i="1" s="1"/>
  <c r="E291" i="1" s="1"/>
  <c r="E290" i="1" s="1"/>
  <c r="E289" i="1" s="1"/>
  <c r="E288" i="1" s="1"/>
  <c r="E287" i="1" s="1"/>
  <c r="E286" i="1" s="1"/>
  <c r="E285" i="1" s="1"/>
  <c r="E284" i="1" s="1"/>
  <c r="E283" i="1" s="1"/>
  <c r="E282" i="1" s="1"/>
  <c r="E281" i="1" s="1"/>
  <c r="E280" i="1" s="1"/>
  <c r="E279" i="1" s="1"/>
  <c r="E278" i="1" s="1"/>
  <c r="E277" i="1" s="1"/>
  <c r="E276" i="1" s="1"/>
  <c r="E275" i="1" s="1"/>
  <c r="E274" i="1" s="1"/>
  <c r="E273" i="1" s="1"/>
  <c r="E272" i="1" s="1"/>
  <c r="E271" i="1" s="1"/>
  <c r="E270" i="1" s="1"/>
  <c r="E269" i="1" s="1"/>
  <c r="E268" i="1" s="1"/>
  <c r="E267" i="1" s="1"/>
  <c r="E266" i="1" s="1"/>
  <c r="E265" i="1" s="1"/>
  <c r="E264" i="1" s="1"/>
  <c r="E263" i="1" s="1"/>
  <c r="E262" i="1" s="1"/>
  <c r="E261" i="1" s="1"/>
  <c r="E260" i="1" s="1"/>
  <c r="E259" i="1" s="1"/>
  <c r="E258" i="1" s="1"/>
  <c r="E257" i="1" s="1"/>
  <c r="E256" i="1" s="1"/>
  <c r="E255" i="1" s="1"/>
  <c r="E254" i="1" s="1"/>
  <c r="E253" i="1" s="1"/>
  <c r="E252" i="1" s="1"/>
  <c r="E251" i="1" s="1"/>
  <c r="E250" i="1" s="1"/>
  <c r="E249" i="1" s="1"/>
  <c r="E248" i="1" s="1"/>
  <c r="E247" i="1" s="1"/>
  <c r="E246" i="1" s="1"/>
  <c r="E245" i="1" s="1"/>
  <c r="E244" i="1" s="1"/>
  <c r="E243" i="1" s="1"/>
  <c r="E242" i="1" s="1"/>
  <c r="E241" i="1" s="1"/>
  <c r="E240" i="1" s="1"/>
  <c r="E239" i="1" s="1"/>
  <c r="E238" i="1" s="1"/>
  <c r="E237" i="1" s="1"/>
  <c r="E236" i="1" s="1"/>
  <c r="E235" i="1" s="1"/>
  <c r="E234" i="1" s="1"/>
  <c r="E233" i="1" s="1"/>
  <c r="E232" i="1" s="1"/>
  <c r="E231" i="1" s="1"/>
  <c r="E230" i="1" s="1"/>
  <c r="E229" i="1" s="1"/>
  <c r="E228" i="1" s="1"/>
  <c r="E227" i="1" s="1"/>
  <c r="E226" i="1" s="1"/>
  <c r="E225" i="1" s="1"/>
  <c r="E224" i="1" s="1"/>
  <c r="E223" i="1" s="1"/>
  <c r="E222" i="1" s="1"/>
  <c r="E221" i="1" s="1"/>
  <c r="E220" i="1" s="1"/>
  <c r="E219" i="1" s="1"/>
  <c r="E218" i="1" s="1"/>
  <c r="E217" i="1" s="1"/>
  <c r="E216" i="1" s="1"/>
  <c r="E215" i="1" s="1"/>
  <c r="E214" i="1" s="1"/>
  <c r="E213" i="1" s="1"/>
  <c r="E212" i="1" s="1"/>
  <c r="E211" i="1" s="1"/>
  <c r="E210" i="1" s="1"/>
  <c r="E209" i="1" s="1"/>
  <c r="E208" i="1" s="1"/>
  <c r="E207" i="1" s="1"/>
  <c r="E206" i="1" s="1"/>
  <c r="E205" i="1" s="1"/>
  <c r="E204" i="1" s="1"/>
  <c r="E203" i="1" s="1"/>
  <c r="E202" i="1" s="1"/>
  <c r="E201" i="1" s="1"/>
  <c r="E200" i="1" s="1"/>
  <c r="E199" i="1" s="1"/>
  <c r="E198" i="1" s="1"/>
  <c r="E197" i="1" s="1"/>
  <c r="E196" i="1" s="1"/>
  <c r="E195" i="1" s="1"/>
  <c r="E194" i="1" s="1"/>
  <c r="E193" i="1" s="1"/>
  <c r="E192" i="1" s="1"/>
  <c r="E191" i="1" s="1"/>
  <c r="E190" i="1" s="1"/>
  <c r="E189" i="1" s="1"/>
  <c r="E188" i="1" s="1"/>
  <c r="E187" i="1" s="1"/>
  <c r="E186" i="1" s="1"/>
  <c r="E185" i="1" s="1"/>
  <c r="E184" i="1" s="1"/>
  <c r="E183" i="1" s="1"/>
  <c r="E182" i="1" s="1"/>
  <c r="E181" i="1" s="1"/>
  <c r="E180" i="1" s="1"/>
  <c r="E179" i="1" s="1"/>
  <c r="E178" i="1" s="1"/>
  <c r="E177" i="1" s="1"/>
  <c r="E176" i="1" s="1"/>
  <c r="E175" i="1" s="1"/>
  <c r="E174" i="1" s="1"/>
  <c r="E173" i="1" s="1"/>
  <c r="E172" i="1" s="1"/>
  <c r="E171" i="1" s="1"/>
  <c r="E170" i="1" s="1"/>
  <c r="E169" i="1" s="1"/>
  <c r="E168" i="1" s="1"/>
  <c r="E167" i="1" s="1"/>
  <c r="E166" i="1" s="1"/>
  <c r="E165" i="1" s="1"/>
  <c r="E164" i="1" s="1"/>
  <c r="E163" i="1" s="1"/>
  <c r="E162" i="1" s="1"/>
  <c r="E161" i="1" s="1"/>
  <c r="E160" i="1" s="1"/>
  <c r="E159" i="1" s="1"/>
  <c r="E158" i="1" s="1"/>
  <c r="E157" i="1" s="1"/>
  <c r="E156" i="1" s="1"/>
  <c r="E155" i="1" s="1"/>
  <c r="E154" i="1" s="1"/>
  <c r="E153" i="1" s="1"/>
  <c r="E152" i="1" s="1"/>
  <c r="E151" i="1" s="1"/>
  <c r="E150" i="1" s="1"/>
  <c r="E149" i="1" s="1"/>
  <c r="E148" i="1" s="1"/>
  <c r="E147" i="1" s="1"/>
  <c r="E146" i="1" s="1"/>
  <c r="E145" i="1" s="1"/>
  <c r="E144" i="1" s="1"/>
  <c r="E143" i="1" s="1"/>
  <c r="E142" i="1" s="1"/>
  <c r="E141" i="1" s="1"/>
  <c r="E140" i="1" s="1"/>
  <c r="E139" i="1" s="1"/>
  <c r="E138" i="1" s="1"/>
  <c r="E137" i="1" s="1"/>
  <c r="E136" i="1" s="1"/>
  <c r="E135" i="1" s="1"/>
  <c r="E134" i="1" s="1"/>
  <c r="E133" i="1" s="1"/>
  <c r="E132" i="1" s="1"/>
  <c r="E131" i="1" s="1"/>
  <c r="E130" i="1" s="1"/>
  <c r="E129" i="1" s="1"/>
  <c r="E128" i="1" s="1"/>
  <c r="E127" i="1" s="1"/>
  <c r="E126" i="1" s="1"/>
  <c r="E125" i="1" s="1"/>
  <c r="E124" i="1" s="1"/>
  <c r="E123" i="1" s="1"/>
  <c r="E122" i="1" s="1"/>
  <c r="E121" i="1" s="1"/>
  <c r="E120" i="1" s="1"/>
  <c r="E119" i="1" s="1"/>
  <c r="E118" i="1" s="1"/>
  <c r="E117" i="1" s="1"/>
  <c r="E116" i="1" s="1"/>
  <c r="E115" i="1" s="1"/>
  <c r="E114" i="1" s="1"/>
  <c r="E113" i="1" s="1"/>
  <c r="E112" i="1" s="1"/>
  <c r="E111" i="1" s="1"/>
  <c r="E110" i="1" s="1"/>
  <c r="E109" i="1" s="1"/>
  <c r="E108" i="1" s="1"/>
  <c r="E107" i="1" s="1"/>
  <c r="E106" i="1" s="1"/>
  <c r="E105" i="1" s="1"/>
  <c r="E104" i="1" s="1"/>
  <c r="E103" i="1" s="1"/>
  <c r="E102" i="1" s="1"/>
  <c r="E101" i="1" s="1"/>
  <c r="E100" i="1" s="1"/>
  <c r="E99" i="1" s="1"/>
  <c r="E98" i="1" s="1"/>
  <c r="E97" i="1" s="1"/>
  <c r="E96" i="1" s="1"/>
  <c r="E95" i="1" s="1"/>
  <c r="E94" i="1" s="1"/>
  <c r="E93" i="1" s="1"/>
  <c r="E92" i="1" s="1"/>
  <c r="E91" i="1" s="1"/>
  <c r="E90" i="1" s="1"/>
  <c r="E89" i="1" s="1"/>
  <c r="E88" i="1" s="1"/>
  <c r="E87" i="1" s="1"/>
  <c r="E86" i="1" s="1"/>
  <c r="E85" i="1" s="1"/>
  <c r="E84" i="1" s="1"/>
  <c r="E83" i="1" s="1"/>
  <c r="E82" i="1" s="1"/>
  <c r="E81" i="1" s="1"/>
  <c r="E80" i="1" s="1"/>
  <c r="E79" i="1" s="1"/>
  <c r="E78" i="1" s="1"/>
  <c r="E77" i="1" s="1"/>
  <c r="E76" i="1" s="1"/>
  <c r="E75" i="1" s="1"/>
  <c r="E74" i="1" s="1"/>
  <c r="E73" i="1" s="1"/>
  <c r="E72" i="1" s="1"/>
  <c r="E71" i="1" s="1"/>
  <c r="E70" i="1" s="1"/>
  <c r="E69" i="1" s="1"/>
  <c r="E68" i="1" s="1"/>
  <c r="E67" i="1" s="1"/>
  <c r="E66" i="1" s="1"/>
  <c r="E65" i="1" s="1"/>
  <c r="E64" i="1" s="1"/>
  <c r="E63" i="1" s="1"/>
  <c r="E62" i="1" s="1"/>
  <c r="E61" i="1" s="1"/>
  <c r="E60" i="1" s="1"/>
  <c r="E59" i="1" s="1"/>
  <c r="E58" i="1" s="1"/>
  <c r="E57" i="1" s="1"/>
  <c r="E56" i="1" s="1"/>
  <c r="E55" i="1" s="1"/>
  <c r="E54" i="1" s="1"/>
  <c r="E53" i="1" s="1"/>
  <c r="E52" i="1" s="1"/>
  <c r="E51" i="1" s="1"/>
  <c r="E50" i="1" s="1"/>
  <c r="E49" i="1" s="1"/>
  <c r="E48" i="1" s="1"/>
  <c r="E47" i="1" s="1"/>
  <c r="E46" i="1" s="1"/>
  <c r="E45" i="1" s="1"/>
  <c r="E44" i="1" s="1"/>
  <c r="E43" i="1" s="1"/>
  <c r="E42" i="1" s="1"/>
  <c r="E41" i="1" s="1"/>
  <c r="E40" i="1" s="1"/>
  <c r="E39" i="1" s="1"/>
  <c r="E38" i="1" s="1"/>
  <c r="E37" i="1" s="1"/>
  <c r="E36" i="1" s="1"/>
  <c r="E35" i="1" s="1"/>
  <c r="E34" i="1" s="1"/>
  <c r="E33" i="1" s="1"/>
  <c r="E32" i="1" s="1"/>
  <c r="E31" i="1" s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</calcChain>
</file>

<file path=xl/sharedStrings.xml><?xml version="1.0" encoding="utf-8"?>
<sst xmlns="http://schemas.openxmlformats.org/spreadsheetml/2006/main" count="15062" uniqueCount="14443">
  <si>
    <t>ISSN</t>
  </si>
  <si>
    <t>Título</t>
  </si>
  <si>
    <t>Fonte (url)</t>
  </si>
  <si>
    <t>0028-0836</t>
  </si>
  <si>
    <t>NATURE (LONDON)</t>
  </si>
  <si>
    <t>https://scholar.google.com.br/citations?hl=en&amp;view_op=search_venues&amp;vq=NATURE&amp;btnG=</t>
  </si>
  <si>
    <t>1476-4687</t>
  </si>
  <si>
    <t>NATURE (ONLINE)</t>
  </si>
  <si>
    <t>1533-4406</t>
  </si>
  <si>
    <t>NEW ENGLAND JOURNAL OF MEDICINE (ONLINE)</t>
  </si>
  <si>
    <t>https://scholar.google.com.br/citations?hl=en&amp;view_op=search_venues&amp;vq=NEW+ENGLAND+JOURNAL+OF+MEDICINE&amp;btnG=</t>
  </si>
  <si>
    <t>0028-4793</t>
  </si>
  <si>
    <t>NEW ENGLAND JOURNAL OF MEDICINE (PRINT)</t>
  </si>
  <si>
    <t>0036-8075</t>
  </si>
  <si>
    <t>SCIENCE (NEW YORK, N.Y.)</t>
  </si>
  <si>
    <t>https://scholar.google.com.br/citations?hl=en&amp;view_op=search_venues&amp;vq=SCIENCE&amp;btnG=</t>
  </si>
  <si>
    <t>1095-9203</t>
  </si>
  <si>
    <t>SCIENCE (NEW YORK, N.Y.: ONLINE)</t>
  </si>
  <si>
    <t>2041-1723</t>
  </si>
  <si>
    <t>NATURE COMMUNICATIONS</t>
  </si>
  <si>
    <t>https://scholar.google.com.br/citations?hl=en&amp;view_op=search_venues&amp;vq=NATURE+COMMUNICATIONS&amp;btnG=</t>
  </si>
  <si>
    <t>0140-6736</t>
  </si>
  <si>
    <t>LANCET (BRITISH EDITION)</t>
  </si>
  <si>
    <t>https://scholar.google.com.br/citations?hl=en&amp;view_op=search_venues&amp;vq=LANCET&amp;btnG=</t>
  </si>
  <si>
    <t>0092-8674</t>
  </si>
  <si>
    <t>CELL (CAMBRIDGE)</t>
  </si>
  <si>
    <t>https://scholar.google.com.br/citations?hl=en&amp;view_op=search_venues&amp;vq=CELL&amp;btnG=</t>
  </si>
  <si>
    <t>0048-9697</t>
  </si>
  <si>
    <t>SCIENCE OF THE TOTAL ENVIRONMENT</t>
  </si>
  <si>
    <t>https://scholar.google.com.br/citations?hl=en&amp;view_op=search_venues&amp;vq=SCIENCE+OF+THE+TOTAL+ENVIRONMENT&amp;btnG=</t>
  </si>
  <si>
    <t>0098-7484</t>
  </si>
  <si>
    <t>JAMA (CHICAGO, ILL.)</t>
  </si>
  <si>
    <t>https://scholar.google.com.br/citations?hl=en&amp;view_op=search_venues&amp;vq=JAMA&amp;btnG=</t>
  </si>
  <si>
    <t>0959-6526</t>
  </si>
  <si>
    <t>JOURNAL OF CLEANER PRODUCTION</t>
  </si>
  <si>
    <t>https://scholar.google.com.br/citations?hl=en&amp;view_op=search_venues&amp;vq=JOURNAL+OF+CLEANER+PRODUCTION&amp;btnG=</t>
  </si>
  <si>
    <t>2169-3536</t>
  </si>
  <si>
    <t>IEEE ACCESS</t>
  </si>
  <si>
    <t>https://scholar.google.com.br/citations?hl=en&amp;view_op=search_venues&amp;vq=IEEE+ACCESS&amp;btnG=</t>
  </si>
  <si>
    <t>1546-170X</t>
  </si>
  <si>
    <t>NATURE MEDICINE (ONLINE)</t>
  </si>
  <si>
    <t>https://scholar.google.com.br/citations?hl=en&amp;view_op=search_venues&amp;vq=NATURE+MEDICINE&amp;btnG=</t>
  </si>
  <si>
    <t>1078-8956</t>
  </si>
  <si>
    <t>NATURE MEDICINE (PRINT)</t>
  </si>
  <si>
    <t>1422-0067</t>
  </si>
  <si>
    <t>INTERNATIONAL JOURNAL OF MOLECULAR SCIENCES (ONLINE)</t>
  </si>
  <si>
    <t>https://scholar.google.com.br/citations?hl=en&amp;view_op=search_venues&amp;vq=INTERNATIONAL+JOURNAL+OF+MOLECULAR+SCIENCES&amp;btnG=</t>
  </si>
  <si>
    <t>1660-4601</t>
  </si>
  <si>
    <t>INTERNATIONAL JOURNAL OF ENVIRONMENTAL RESEARCH AND PUBLIC HEALTH</t>
  </si>
  <si>
    <t>https://scholar.google.com.br/citations?hl=en&amp;view_op=search_venues&amp;vq=INTERNATIONAL+JOURNAL+OF+ENVIRONMENTAL+RESEARCH+AND+PUBLIC+HEALTH&amp;btnG=</t>
  </si>
  <si>
    <t>1661-7827</t>
  </si>
  <si>
    <t>INTERNATIONAL JOURNAL OF ENVIRONMENTAL RESEARCH AND PUBLIC HEALTH (PRINT)</t>
  </si>
  <si>
    <t>2071-1050</t>
  </si>
  <si>
    <t>SUSTAINABILITY (BASEL)</t>
  </si>
  <si>
    <t>https://scholar.google.com.br/citations?hl=en&amp;view_op=search_venues&amp;vq=SUSTAINABILITY&amp;btnG=</t>
  </si>
  <si>
    <t>1932-6203</t>
  </si>
  <si>
    <t>PLOS ONE</t>
  </si>
  <si>
    <t>https://scholar.google.com.br/citations?hl=en&amp;view_op=search_venues&amp;vq=PLOS+ONE&amp;btnG=</t>
  </si>
  <si>
    <t>2375-2548</t>
  </si>
  <si>
    <t>SCIENCE ADVANCES</t>
  </si>
  <si>
    <t>https://scholar.google.com.br/citations?hl=en&amp;view_op=search_venues&amp;vq=SCIENCE+ADVANCES&amp;btnG=</t>
  </si>
  <si>
    <t>2045-2322</t>
  </si>
  <si>
    <t>SCIENTIFIC REPORTS</t>
  </si>
  <si>
    <t>https://scholar.google.com.br/citations?hl=en&amp;view_op=search_venues&amp;vq=SCIENTIFIC+REPORTS&amp;btnG=</t>
  </si>
  <si>
    <t>0959-8146</t>
  </si>
  <si>
    <t>BMJ (INTERNATIONAL EDITION)</t>
  </si>
  <si>
    <t>https://scholar.google.com.br/citations?hl=en&amp;view_op=search_venues&amp;vq=BMJ&amp;btnG=</t>
  </si>
  <si>
    <t>1664-3224</t>
  </si>
  <si>
    <t>FRONTIERS IN IMMUNOLOGY (ONLINE)</t>
  </si>
  <si>
    <t>https://scholar.google.com.br/citations?hl=en&amp;view_op=search_venues&amp;vq=FRONTIERS+IN+IMMUNOLOGY&amp;btnG=</t>
  </si>
  <si>
    <t>0732-183X</t>
  </si>
  <si>
    <t>JOURNAL OF CLINICAL ONCOLOGY</t>
  </si>
  <si>
    <t>https://scholar.google.com.br/citations?hl=en&amp;view_op=search_venues&amp;vq=JOURNAL+OF+CLINICAL+ONCOLOGY&amp;btnG=</t>
  </si>
  <si>
    <t>0926-3373</t>
  </si>
  <si>
    <t>APPLIED CATALYSIS. B, ENVIRONMENTAL (PRINT)</t>
  </si>
  <si>
    <t>https://scholar.google.com.br/citations?hl=en&amp;view_op=search_venues&amp;vq=APPLIED+CATALYSIS.+B%2C+ENVIRONMENTAL&amp;btnG=</t>
  </si>
  <si>
    <t>2072-6643</t>
  </si>
  <si>
    <t>NUTRIENTS (BASEL)</t>
  </si>
  <si>
    <t>https://scholar.google.com.br/citations?hl=en&amp;view_op=search_venues&amp;vq=NUTRIENTS&amp;btnG=</t>
  </si>
  <si>
    <t>0009-7322</t>
  </si>
  <si>
    <t>CIRCULATION (NEW YORK, N.Y.)</t>
  </si>
  <si>
    <t>https://scholar.google.com.br/citations?hl=en&amp;view_op=search_venues&amp;vq=CIRCULATION&amp;btnG=</t>
  </si>
  <si>
    <t>0045-6535</t>
  </si>
  <si>
    <t>CHEMOSPHERE (OXFORD)</t>
  </si>
  <si>
    <t>https://scholar.google.com.br/citations?hl=en&amp;view_op=search_venues&amp;vq=CHEMOSPHERE&amp;btnG=</t>
  </si>
  <si>
    <t>1664-1078</t>
  </si>
  <si>
    <t>FRONTIERS IN PSYCHOLOGY</t>
  </si>
  <si>
    <t>https://scholar.google.com.br/citations?hl=en&amp;view_op=search_venues&amp;vq=FRONTIERS+IN+PSYCHOLOGY&amp;btnG=</t>
  </si>
  <si>
    <t>0149-2195</t>
  </si>
  <si>
    <t>MORBIDITY AND MORTALITY WEEKLY REPORT (PRINT)</t>
  </si>
  <si>
    <t>https://scholar.google.com.br/citations?hl=en&amp;view_op=search_venues&amp;vq=MORBIDITY+AND+MORTALITY+WEEKLY+REPORT&amp;btnG=</t>
  </si>
  <si>
    <t>1470-2045</t>
  </si>
  <si>
    <t>LANCET ONCOLOGY</t>
  </si>
  <si>
    <t>https://scholar.google.com.br/citations?hl=en&amp;view_op=search_venues&amp;vq=LANCET+ONCOLOGY&amp;btnG=</t>
  </si>
  <si>
    <t>1420-3049</t>
  </si>
  <si>
    <t>MOLECULES (BASEL. ONLINE)</t>
  </si>
  <si>
    <t>https://scholar.google.com.br/citations?hl=en&amp;view_op=search_venues&amp;vq=MOLECULES&amp;btnG=</t>
  </si>
  <si>
    <t>0013-936X</t>
  </si>
  <si>
    <t>ENVIRONMENTAL SCIENCE &amp; TECHNOLOGY</t>
  </si>
  <si>
    <t>https://scholar.google.com.br/citations?hl=en&amp;view_op=search_venues&amp;vq=ENVIRONMENTAL+SCIENCE+%26+TECHNOLOGY&amp;btnG=</t>
  </si>
  <si>
    <t>2198-3844</t>
  </si>
  <si>
    <t>ADVANCED SCIENCE</t>
  </si>
  <si>
    <t>https://scholar.google.com.br/citations?hl=en&amp;view_op=search_venues&amp;vq=ADVANCED+SCIENCE&amp;btnG=</t>
  </si>
  <si>
    <t>2574-3805</t>
  </si>
  <si>
    <t>JAMA NETWORK OPEN</t>
  </si>
  <si>
    <t>https://scholar.google.com.br/citations?hl=en&amp;view_op=search_venues&amp;vq=JAMA+NETWORK+OPEN&amp;btnG=</t>
  </si>
  <si>
    <t>1473-3099</t>
  </si>
  <si>
    <t>LANCET. INFECTIOUS DISEASES (PRINT)</t>
  </si>
  <si>
    <t>https://scholar.google.com.br/citations?hl=en&amp;view_op=search_venues&amp;vq=LANCET.+INFECTIOUS+DISEASES&amp;btnG=</t>
  </si>
  <si>
    <t>0301-4797</t>
  </si>
  <si>
    <t>JOURNAL OF ENVIRONMENTAL MANAGEMENT</t>
  </si>
  <si>
    <t>https://scholar.google.com.br/citations?hl=en&amp;view_op=search_venues&amp;vq=JOURNAL+OF+ENVIRONMENTAL+MANAGEMENT&amp;btnG=</t>
  </si>
  <si>
    <t>0735-1097</t>
  </si>
  <si>
    <t>JOURNAL OF THE AMERICAN COLLEGE OF CARDIOLOGY (PRINT)</t>
  </si>
  <si>
    <t>https://scholar.google.com.br/citations?hl=en&amp;view_op=search_venues&amp;vq=JOURNAL+OF+THE+AMERICAN+COLLEGE+OF+CARDIOLOGY&amp;btnG=</t>
  </si>
  <si>
    <t>1058-4838</t>
  </si>
  <si>
    <t>CLINICAL INFECTIOUS DISEASES</t>
  </si>
  <si>
    <t>https://scholar.google.com.br/citations?hl=en&amp;view_op=search_venues&amp;vq=CLINICAL+INFECTIOUS+DISEASES&amp;btnG=</t>
  </si>
  <si>
    <t>1061-4036</t>
  </si>
  <si>
    <t>NATURE GENETICS (PRINT)</t>
  </si>
  <si>
    <t>https://scholar.google.com.br/citations?hl=en&amp;view_op=search_venues&amp;vq=NATURE+GENETICS&amp;btnG=</t>
  </si>
  <si>
    <t>2073-4409</t>
  </si>
  <si>
    <t>CELLS</t>
  </si>
  <si>
    <t>https://scholar.google.com.br/citations?hl=en&amp;view_op=search_venues&amp;vq=CELLS&amp;btnG=</t>
  </si>
  <si>
    <t>0195-668X</t>
  </si>
  <si>
    <t>EUROPEAN HEART JOURNAL</t>
  </si>
  <si>
    <t>https://scholar.google.com.br/citations?hl=en&amp;view_op=search_venues&amp;vq=EUROPEAN+HEART+JOURNAL&amp;btnG=</t>
  </si>
  <si>
    <t>1522-9645</t>
  </si>
  <si>
    <t>0141-8130</t>
  </si>
  <si>
    <t>INTERNATIONAL JOURNAL OF BIOLOGICAL MACROMOLECULES</t>
  </si>
  <si>
    <t>https://scholar.google.com.br/citations?hl=en&amp;view_op=search_venues&amp;vq=INTERNATIONAL+JOURNAL+OF+BIOLOGICAL+MACROMOLECULES&amp;btnG=</t>
  </si>
  <si>
    <t>0043-1354</t>
  </si>
  <si>
    <t>WATER RESEARCH (OXFORD)</t>
  </si>
  <si>
    <t>https://scholar.google.com.br/citations?hl=en&amp;view_op=search_venues&amp;vq=WATER+RESEARCH&amp;btnG=</t>
  </si>
  <si>
    <t>0269-7491</t>
  </si>
  <si>
    <t>ENVIRONMENTAL POLLUTION (1987)</t>
  </si>
  <si>
    <t>https://scholar.google.com.br/citations?hl=en&amp;view_op=search_venues&amp;vq=ENVIRONMENTAL+POLLUTION&amp;btnG=</t>
  </si>
  <si>
    <t>2072-4292</t>
  </si>
  <si>
    <t>REMOTE SENSING</t>
  </si>
  <si>
    <t>https://scholar.google.com.br/citations?hl=en&amp;view_op=search_venues&amp;vq=REMOTE+SENSING&amp;btnG=</t>
  </si>
  <si>
    <t>0017-5749</t>
  </si>
  <si>
    <t>GUT (LONDON)</t>
  </si>
  <si>
    <t>https://scholar.google.com.br/citations?hl=en&amp;view_op=search_venues&amp;vq=GUT&amp;btnG=</t>
  </si>
  <si>
    <t>2405-8440</t>
  </si>
  <si>
    <t>HELIYON</t>
  </si>
  <si>
    <t>https://scholar.google.com.br/citations?hl=en&amp;view_op=search_venues&amp;vq=HELIYON&amp;btnG=</t>
  </si>
  <si>
    <t>0146-6615</t>
  </si>
  <si>
    <t>JOURNAL OF MEDICAL VIROLOGY (PRINT)</t>
  </si>
  <si>
    <t>https://scholar.google.com.br/citations?hl=en&amp;view_op=search_venues&amp;vq=JOURNAL+OF+MEDICAL+VIROLOGY&amp;btnG=</t>
  </si>
  <si>
    <t>2213-2600</t>
  </si>
  <si>
    <t>THE LANCET RESPIRATORY MEDICINE</t>
  </si>
  <si>
    <t>https://scholar.google.com.br/citations?hl=en&amp;view_op=search_venues&amp;vq=THE+LANCET+RESPIRATORY+MEDICINE&amp;btnG=</t>
  </si>
  <si>
    <t>1474-1733</t>
  </si>
  <si>
    <t>NATURE REVIEWS. IMMUNOLOGY (PRINT)</t>
  </si>
  <si>
    <t>https://scholar.google.com.br/citations?hl=en&amp;view_op=search_venues&amp;vq=NATURE+REVIEWS.+IMMUNOLOGY&amp;btnG=</t>
  </si>
  <si>
    <t>2050-084X</t>
  </si>
  <si>
    <t>ELIFE</t>
  </si>
  <si>
    <t>https://scholar.google.com.br/citations?hl=en&amp;view_op=search_venues&amp;vq=ELIFE&amp;btnG=</t>
  </si>
  <si>
    <t>0308-8146</t>
  </si>
  <si>
    <t>FOOD CHEMISTRY</t>
  </si>
  <si>
    <t>https://scholar.google.com.br/citations?hl=en&amp;view_op=search_venues&amp;vq=FOOD+CHEMISTRY&amp;btnG=</t>
  </si>
  <si>
    <t>1569-8041</t>
  </si>
  <si>
    <t>ANNALS OF ONCOLOGY</t>
  </si>
  <si>
    <t>https://scholar.google.com.br/citations?hl=en&amp;view_op=search_venues&amp;vq=ANNALS+OF+ONCOLOGY&amp;btnG=</t>
  </si>
  <si>
    <t>1535-6108</t>
  </si>
  <si>
    <t>CANCER CELL</t>
  </si>
  <si>
    <t>https://scholar.google.com.br/citations?hl=en&amp;view_op=search_venues&amp;vq=CANCER+CELL&amp;btnG=</t>
  </si>
  <si>
    <t>2077-0383</t>
  </si>
  <si>
    <t>JOURNAL OF CLINICAL MEDICINE</t>
  </si>
  <si>
    <t>https://scholar.google.com.br/citations?hl=en&amp;view_op=search_venues&amp;vq=JOURNAL+OF+CLINICAL+MEDICINE&amp;btnG=</t>
  </si>
  <si>
    <t>2072-6694</t>
  </si>
  <si>
    <t>CANCERS (BASEL) (ONLINE)</t>
  </si>
  <si>
    <t>https://scholar.google.com.br/citations?hl=en&amp;view_op=search_venues&amp;vq=CANCERS&amp;btnG=</t>
  </si>
  <si>
    <t>1550-4131</t>
  </si>
  <si>
    <t>CELL METABOLISM</t>
  </si>
  <si>
    <t>https://scholar.google.com.br/citations?hl=en&amp;view_op=search_venues&amp;vq=CELL+METABOLISM&amp;btnG=</t>
  </si>
  <si>
    <t>1664-302X</t>
  </si>
  <si>
    <t>FRONTIERS IN MICROBIOLOGY (ONLINE)</t>
  </si>
  <si>
    <t>https://scholar.google.com.br/citations?hl=en&amp;view_op=search_venues&amp;vq=FRONTIERS+IN+MICROBIOLOGY&amp;btnG=</t>
  </si>
  <si>
    <t>2076-3921</t>
  </si>
  <si>
    <t>ANTIOXIDANTS</t>
  </si>
  <si>
    <t>https://scholar.google.com.br/citations?hl=en&amp;view_op=search_venues&amp;vq=ANTIOXIDANTS&amp;btnG=</t>
  </si>
  <si>
    <t>0006-4971</t>
  </si>
  <si>
    <t>BLOOD (PHILADELPHIA, PA)</t>
  </si>
  <si>
    <t>https://scholar.google.com.br/citations?hl=en&amp;view_op=search_venues&amp;vq=BLOOD&amp;btnG=</t>
  </si>
  <si>
    <t>0013-9351</t>
  </si>
  <si>
    <t>ENVIRONMENTAL RESEARCH (NEW YORK, N.Y. PRINT)</t>
  </si>
  <si>
    <t>https://scholar.google.com.br/citations?hl=en&amp;view_op=search_venues&amp;vq=ENVIRONMENTAL+RESEARCH&amp;btnG=</t>
  </si>
  <si>
    <t>1074-7613</t>
  </si>
  <si>
    <t>IMMUNITY (CAMBRIDGE, MASS.)</t>
  </si>
  <si>
    <t>https://scholar.google.com.br/citations?hl=en&amp;view_op=search_venues&amp;vq=IMMUNITY&amp;btnG=</t>
  </si>
  <si>
    <t>0160-4120</t>
  </si>
  <si>
    <t>ENVIRONMENT INTERNATIONAL</t>
  </si>
  <si>
    <t>https://scholar.google.com.br/citations?hl=en&amp;view_op=search_venues&amp;vq=ENVIRONMENT+INTERNATIONAL&amp;btnG=</t>
  </si>
  <si>
    <t>2211-1247</t>
  </si>
  <si>
    <t>CELL REPORTS</t>
  </si>
  <si>
    <t>https://scholar.google.com.br/citations?hl=en&amp;view_op=search_venues&amp;vq=CELL+REPORTS&amp;btnG=</t>
  </si>
  <si>
    <t>0149-5992</t>
  </si>
  <si>
    <t>DIABETES CARE</t>
  </si>
  <si>
    <t>https://scholar.google.com.br/citations?hl=en&amp;view_op=search_venues&amp;vq=DIABETES+CARE&amp;btnG=</t>
  </si>
  <si>
    <t>0753-3322</t>
  </si>
  <si>
    <t>BIOMEDICINE &amp; PHARMACOTHERAPY</t>
  </si>
  <si>
    <t>https://scholar.google.com.br/citations?hl=en&amp;view_op=search_venues&amp;vq=BIOMEDICINE+%26+PHARMACOTHERAPY&amp;btnG=</t>
  </si>
  <si>
    <t>1996-1073</t>
  </si>
  <si>
    <t>ENERGIES (BASEL)</t>
  </si>
  <si>
    <t>https://scholar.google.com.br/citations?hl=en&amp;view_op=search_venues&amp;vq=ENERGIES&amp;btnG=</t>
  </si>
  <si>
    <t>2304-8158</t>
  </si>
  <si>
    <t>FOODS</t>
  </si>
  <si>
    <t>https://scholar.google.com.br/citations?hl=en&amp;view_op=search_venues&amp;vq=FOODS&amp;btnG=</t>
  </si>
  <si>
    <t>1399-3003</t>
  </si>
  <si>
    <t>EUROPEAN RESPIRATORY JOURNAL</t>
  </si>
  <si>
    <t>https://scholar.google.com.br/citations?hl=en&amp;view_op=search_venues&amp;vq=EUROPEAN+RESPIRATORY+JOURNAL&amp;btnG=</t>
  </si>
  <si>
    <t>1663-9812</t>
  </si>
  <si>
    <t>FRONTIERS IN PHARMACOLOGY</t>
  </si>
  <si>
    <t>https://scholar.google.com.br/citations?hl=en&amp;view_op=search_venues&amp;vq=FRONTIERS+IN+PHARMACOLOGY&amp;btnG=</t>
  </si>
  <si>
    <t>0165-0327</t>
  </si>
  <si>
    <t>JOURNAL OF AFFECTIVE DISORDERS (PRINT)</t>
  </si>
  <si>
    <t>https://scholar.google.com.br/citations?hl=en&amp;view_op=search_venues&amp;vq=JOURNAL+OF+AFFECTIVE+DISORDERS&amp;btnG=</t>
  </si>
  <si>
    <t>1040-8398</t>
  </si>
  <si>
    <t>CRITICAL REVIEWS IN FOOD SCIENCE AND NUTRITION</t>
  </si>
  <si>
    <t>https://scholar.google.com.br/citations?hl=en&amp;view_op=search_venues&amp;vq=CRITICAL+REVIEWS+IN+FOOD+SCIENCE+AND+NUTRITION&amp;btnG=</t>
  </si>
  <si>
    <t>2296-2565</t>
  </si>
  <si>
    <t>FRONTIERS IN PUBLIC HEALTH</t>
  </si>
  <si>
    <t>https://scholar.google.com.br/citations?hl=en&amp;view_op=search_venues&amp;vq=FRONTIERS+IN+PUBLIC+HEALTH&amp;btnG=</t>
  </si>
  <si>
    <t>1471-2458</t>
  </si>
  <si>
    <t>BMC PUBLIC HEALTH (ONLINE)</t>
  </si>
  <si>
    <t>https://scholar.google.com.br/citations?hl=en&amp;view_op=search_venues&amp;vq=BMC+PUBLIC+HEALTH&amp;btnG=</t>
  </si>
  <si>
    <t>1756-8722</t>
  </si>
  <si>
    <t>JOURNAL OF HEMATOLOGY &amp; ONCOLOGY</t>
  </si>
  <si>
    <t>https://scholar.google.com.br/citations?hl=en&amp;view_op=search_venues&amp;vq=JOURNAL+OF+HEMATOLOGY+%26+ONCOLOGY&amp;btnG=</t>
  </si>
  <si>
    <t>1946-6234</t>
  </si>
  <si>
    <t>SCIENCE TRANSLATIONAL MEDICINE</t>
  </si>
  <si>
    <t>https://scholar.google.com.br/citations?hl=en&amp;view_op=search_venues&amp;vq=SCIENCE+TRANSLATIONAL+MEDICINE&amp;btnG=</t>
  </si>
  <si>
    <t>1078-0432</t>
  </si>
  <si>
    <t>CLINICAL CANCER RESEARCH (PRINT)</t>
  </si>
  <si>
    <t>https://scholar.google.com.br/citations?hl=en&amp;view_op=search_venues&amp;vq=CLINICAL+CANCER+RESEARCH&amp;btnG=</t>
  </si>
  <si>
    <t>0165-1781</t>
  </si>
  <si>
    <t>PSYCHIATRY RESEARCH (PRINT)</t>
  </si>
  <si>
    <t>https://scholar.google.com.br/citations?hl=en&amp;view_op=search_venues&amp;vq=PSYCHIATRY+RESEARCH&amp;btnG=</t>
  </si>
  <si>
    <t>1469-493X</t>
  </si>
  <si>
    <t>COCHRANE DATABASE OF SYSTEMATIC REVIEWS (ONLINE)</t>
  </si>
  <si>
    <t>https://scholar.google.com.br/citations?hl=en&amp;view_op=search_venues&amp;vq=COCHRANE+DATABASE+OF+SYSTEMATIC+REVIEWS&amp;btnG=</t>
  </si>
  <si>
    <t>1464-780X</t>
  </si>
  <si>
    <t>COCHRANE LIBRARY (CD-ROM)</t>
  </si>
  <si>
    <t>https://scholar.google.com.br/citations?hl=en&amp;view_op=search_venues&amp;vq=COCHRANE+LIBRARY&amp;btnG=</t>
  </si>
  <si>
    <t>1465-1858</t>
  </si>
  <si>
    <t>COCHRANE LIBRARY (ONLINE)</t>
  </si>
  <si>
    <t>1474-4422</t>
  </si>
  <si>
    <t>LANCET NEUROLOGY</t>
  </si>
  <si>
    <t>https://scholar.google.com.br/citations?hl=en&amp;view_op=search_venues&amp;vq=LANCET+NEUROLOGY&amp;btnG=</t>
  </si>
  <si>
    <t>1996-1944</t>
  </si>
  <si>
    <t>MATERIALS (BASEL)</t>
  </si>
  <si>
    <t>https://scholar.google.com.br/citations?hl=en&amp;view_op=search_venues&amp;vq=MATERIALS&amp;btnG=</t>
  </si>
  <si>
    <t>1664-0640</t>
  </si>
  <si>
    <t>FRONTIERS IN PSYCHIATRY</t>
  </si>
  <si>
    <t>https://scholar.google.com.br/citations?hl=en&amp;view_op=search_venues&amp;vq=FRONTIERS+IN+PSYCHIATRY&amp;btnG=</t>
  </si>
  <si>
    <t>1359-4184</t>
  </si>
  <si>
    <t>MOLECULAR PSYCHIATRY</t>
  </si>
  <si>
    <t>https://scholar.google.com.br/citations?hl=en&amp;view_op=search_venues&amp;vq=MOLECULAR+PSYCHIATRY&amp;btnG=</t>
  </si>
  <si>
    <t>0003-4819</t>
  </si>
  <si>
    <t>ANNALS OF INTERNAL MEDICINE</t>
  </si>
  <si>
    <t>https://scholar.google.com.br/citations?hl=en&amp;view_op=search_venues&amp;vq=ANNALS+OF+INTERNAL+MEDICINE&amp;btnG=</t>
  </si>
  <si>
    <t>1460-2059</t>
  </si>
  <si>
    <t>BIOINFORMATICS (ONLINE)</t>
  </si>
  <si>
    <t>https://scholar.google.com.br/citations?hl=en&amp;view_op=search_venues&amp;vq=BIOINFORMATICS&amp;btnG=</t>
  </si>
  <si>
    <t>1367-4803</t>
  </si>
  <si>
    <t>BIOINFORMATICS (OXFORD. PRINT)</t>
  </si>
  <si>
    <t>2234-943X</t>
  </si>
  <si>
    <t>FRONTIERS IN ONCOLOGY</t>
  </si>
  <si>
    <t>https://scholar.google.com.br/citations?hl=en&amp;view_op=search_venues&amp;vq=FRONTIERS+IN+ONCOLOGY&amp;btnG=</t>
  </si>
  <si>
    <t>1470-160X</t>
  </si>
  <si>
    <t>ECOLOGICAL INDICATORS</t>
  </si>
  <si>
    <t>https://scholar.google.com.br/citations?hl=en&amp;view_op=search_venues&amp;vq=ECOLOGICAL+INDICATORS&amp;btnG=</t>
  </si>
  <si>
    <t>2374-2445</t>
  </si>
  <si>
    <t>JAMA ONCOLOGY (ONLINE)</t>
  </si>
  <si>
    <t>https://scholar.google.com.br/citations?hl=en&amp;view_op=search_venues&amp;vq=JAMA+ONCOLOGY&amp;btnG=</t>
  </si>
  <si>
    <t>1949-3053</t>
  </si>
  <si>
    <t>IEEE TRANSACTIONS ON SMART GRID</t>
  </si>
  <si>
    <t>https://scholar.google.com.br/citations?hl=en&amp;view_op=search_venues&amp;vq=IEEE+TRANSACTIONS+ON+SMART+GRID&amp;btnG=</t>
  </si>
  <si>
    <t>1201-9712</t>
  </si>
  <si>
    <t>INTERNATIONAL JOURNAL OF INFECTIOUS DESEASES</t>
  </si>
  <si>
    <t>https://scholar.google.com.br/citations?hl=en&amp;view_op=search_venues&amp;vq=INTERNATIONAL+JOURNAL+OF+INFECTIOUS+DESEASES&amp;btnG=</t>
  </si>
  <si>
    <t>1466-609X</t>
  </si>
  <si>
    <t>CRITICAL CARE (LONDON. ONLINE)</t>
  </si>
  <si>
    <t>https://scholar.google.com.br/citations?hl=en&amp;view_op=search_venues&amp;vq=CRITICAL+CARE&amp;btnG=</t>
  </si>
  <si>
    <t>1364-8535</t>
  </si>
  <si>
    <t>CRITICAL CARE (LONDON. PRINT)</t>
  </si>
  <si>
    <t>0167-739X</t>
  </si>
  <si>
    <t>FUTURE GENERATION COMPUTER SYSTEMS</t>
  </si>
  <si>
    <t>https://scholar.google.com.br/citations?hl=en&amp;view_op=search_venues&amp;vq=FUTURE+GENERATION+COMPUTER+SYSTEMS&amp;btnG=</t>
  </si>
  <si>
    <t>2076-2607</t>
  </si>
  <si>
    <t>MICROORGANISMS</t>
  </si>
  <si>
    <t>https://scholar.google.com.br/citations?hl=en&amp;view_op=search_venues&amp;vq=MICROORGANISMS&amp;btnG=</t>
  </si>
  <si>
    <t>2397-3374</t>
  </si>
  <si>
    <t>NATURE HUMAN BEHAVIOUR</t>
  </si>
  <si>
    <t>https://scholar.google.com.br/citations?hl=en&amp;view_op=search_venues&amp;vq=NATURE+HUMAN+BEHAVIOUR&amp;btnG=</t>
  </si>
  <si>
    <t>1073-449X</t>
  </si>
  <si>
    <t>AMERICAN JOURNAL OF RESPIRATORY AND CRITICAL CARE MEDICINE</t>
  </si>
  <si>
    <t>https://scholar.google.com.br/citations?hl=en&amp;view_op=search_venues&amp;vq=AMERICAN+JOURNAL+OF+RESPIRATORY+AND+CRITICAL+CARE+MEDICINE&amp;btnG=</t>
  </si>
  <si>
    <t>2296-4185</t>
  </si>
  <si>
    <t>FRONTIERS IN BIOENGINEERING AND BIOTECHNOLOGY</t>
  </si>
  <si>
    <t>https://scholar.google.com.br/citations?hl=en&amp;view_op=search_venues&amp;vq=FRONTIERS+IN+BIOENGINEERING+AND+BIOTECHNOLOGY&amp;btnG=</t>
  </si>
  <si>
    <t>0006-8950</t>
  </si>
  <si>
    <t>BRAIN (LONDON. PRINT)</t>
  </si>
  <si>
    <t>https://scholar.google.com.br/citations?hl=en&amp;view_op=search_venues&amp;vq=BRAIN&amp;btnG=</t>
  </si>
  <si>
    <t>1931-3128</t>
  </si>
  <si>
    <t>CELL HOST &amp; MICROBE</t>
  </si>
  <si>
    <t>https://scholar.google.com.br/citations?hl=en&amp;view_op=search_venues&amp;vq=CELL+HOST+%26+MICROBE&amp;btnG=</t>
  </si>
  <si>
    <t>2058-5276</t>
  </si>
  <si>
    <t>NATURE MICROBIOLOGY</t>
  </si>
  <si>
    <t>https://scholar.google.com.br/citations?hl=en&amp;view_op=search_venues&amp;vq=NATURE+MICROBIOLOGY&amp;btnG=</t>
  </si>
  <si>
    <t>0028-3878</t>
  </si>
  <si>
    <t>NEUROLOGY (CLEVELAND, OHIO)</t>
  </si>
  <si>
    <t>https://scholar.google.com.br/citations?hl=en&amp;view_op=search_venues&amp;vq=NEUROLOGY&amp;btnG=</t>
  </si>
  <si>
    <t>2214-109X</t>
  </si>
  <si>
    <t>THE LANCET GLOBAL HEALTH</t>
  </si>
  <si>
    <t>https://scholar.google.com.br/citations?hl=en&amp;view_op=search_venues&amp;vq=THE+LANCET+GLOBAL+HEALTH&amp;btnG=</t>
  </si>
  <si>
    <t>0169-4332</t>
  </si>
  <si>
    <t>APPLIED SURFACE SCIENCE</t>
  </si>
  <si>
    <t>https://scholar.google.com.br/citations?hl=en&amp;view_op=search_venues&amp;vq=APPLIED+SURFACE+SCIENCE&amp;btnG=</t>
  </si>
  <si>
    <t>0963-9969</t>
  </si>
  <si>
    <t>FOOD RESEARCH INTERNATIONAL</t>
  </si>
  <si>
    <t>https://scholar.google.com.br/citations?hl=en&amp;view_op=search_venues&amp;vq=FOOD+RESEARCH+INTERNATIONAL&amp;btnG=</t>
  </si>
  <si>
    <t>1664-2392</t>
  </si>
  <si>
    <t>FRONTIERS IN ENDOCRINOLOGY</t>
  </si>
  <si>
    <t>https://scholar.google.com.br/citations?hl=en&amp;view_op=search_venues&amp;vq=FRONTIERS+IN+ENDOCRINOLOGY&amp;btnG=</t>
  </si>
  <si>
    <t>2589-5370</t>
  </si>
  <si>
    <t>ECLINICALMEDICINE</t>
  </si>
  <si>
    <t>https://scholar.google.com.br/citations?hl=en&amp;view_op=search_venues&amp;vq=ECLINICALMEDICINE&amp;btnG=</t>
  </si>
  <si>
    <t>2168-622X</t>
  </si>
  <si>
    <t>JAMA PSYCHIATRY</t>
  </si>
  <si>
    <t>https://scholar.google.com.br/citations?hl=en&amp;view_op=search_venues&amp;vq=JAMA+PSYCHIATRY&amp;btnG=</t>
  </si>
  <si>
    <t>0008-5472</t>
  </si>
  <si>
    <t>CANCER RESEARCH (CHICAGO, ILL.)</t>
  </si>
  <si>
    <t>https://scholar.google.com.br/citations?hl=en&amp;view_op=search_venues&amp;vq=CANCER+RESEARCH&amp;btnG=</t>
  </si>
  <si>
    <t>2352-4847</t>
  </si>
  <si>
    <t>ENERGY REPORTS</t>
  </si>
  <si>
    <t>https://scholar.google.com.br/citations?hl=en&amp;view_op=search_venues&amp;vq=ENERGY+REPORTS&amp;btnG=</t>
  </si>
  <si>
    <t>2168-6149</t>
  </si>
  <si>
    <t>JAMA NEUROLOGY</t>
  </si>
  <si>
    <t>https://scholar.google.com.br/citations?hl=en&amp;view_op=search_venues&amp;vq=JAMA+NEUROLOGY&amp;btnG=</t>
  </si>
  <si>
    <t>2213-8587</t>
  </si>
  <si>
    <t>THE LANCET DIABETES &amp; ENDOCRINOLOGY</t>
  </si>
  <si>
    <t>https://scholar.google.com.br/citations?hl=en&amp;view_op=search_venues&amp;vq=THE+LANCET+DIABETES+%26+ENDOCRINOLOGY&amp;btnG=</t>
  </si>
  <si>
    <t>2044-6055</t>
  </si>
  <si>
    <t>BMJ OPEN</t>
  </si>
  <si>
    <t>https://scholar.google.com.br/citations?hl=en&amp;view_op=search_venues&amp;vq=BMJ+OPEN&amp;btnG=</t>
  </si>
  <si>
    <t>1748-9326</t>
  </si>
  <si>
    <t>ENVIRONMENTAL RESEARCH LETTERS</t>
  </si>
  <si>
    <t>https://scholar.google.com.br/citations?hl=en&amp;view_op=search_venues&amp;vq=ENVIRONMENTAL+RESEARCH+LETTERS&amp;btnG=</t>
  </si>
  <si>
    <t>2235-2988</t>
  </si>
  <si>
    <t>FRONTIERS IN CELLULAR AND INFECTION MICROBIOLOGY</t>
  </si>
  <si>
    <t>https://scholar.google.com.br/citations?hl=en&amp;view_op=search_venues&amp;vq=FRONTIERS+IN+CELLULAR+AND+INFECTION+MICROBIOLOGY&amp;btnG=</t>
  </si>
  <si>
    <t>2470-1343</t>
  </si>
  <si>
    <t>ACS OMEGA</t>
  </si>
  <si>
    <t>https://scholar.google.com.br/citations?hl=en&amp;view_op=search_venues&amp;vq=ACS+OMEGA&amp;btnG=</t>
  </si>
  <si>
    <t>2168-8184</t>
  </si>
  <si>
    <t>CUREUS</t>
  </si>
  <si>
    <t>https://scholar.google.com.br/citations?hl=en&amp;view_op=search_venues&amp;vq=CUREUS&amp;btnG=</t>
  </si>
  <si>
    <t>2073-4441</t>
  </si>
  <si>
    <t>WATER</t>
  </si>
  <si>
    <t>https://scholar.google.com.br/citations?hl=en&amp;view_op=search_venues&amp;vq=WATER&amp;btnG=</t>
  </si>
  <si>
    <t>2168-6106</t>
  </si>
  <si>
    <t>JAMA INTERNAL MEDICINE</t>
  </si>
  <si>
    <t>https://scholar.google.com.br/citations?hl=en&amp;view_op=search_venues&amp;vq=JAMA+INTERNAL+MEDICINE&amp;btnG=</t>
  </si>
  <si>
    <t>2352-5509</t>
  </si>
  <si>
    <t>SUSTAINABLE PRODUCTION AND CONSUMPTION</t>
  </si>
  <si>
    <t>https://scholar.google.com.br/citations?hl=en&amp;view_op=search_venues&amp;vq=SUSTAINABLE+PRODUCTION+AND+CONSUMPTION&amp;btnG=</t>
  </si>
  <si>
    <t>2468-1253</t>
  </si>
  <si>
    <t>THE LANCET GASTROENTEROLOGY &amp; HEPATOLOGY</t>
  </si>
  <si>
    <t>https://scholar.google.com.br/citations?hl=en&amp;view_op=search_venues&amp;vq=THE+LANCET+GASTROENTEROLOGY+%26+HEPATOLOGY&amp;btnG=</t>
  </si>
  <si>
    <t>0360-1323</t>
  </si>
  <si>
    <t>BUILDING AND ENVIRONMENT</t>
  </si>
  <si>
    <t>https://scholar.google.com.br/citations?hl=en&amp;view_op=search_venues&amp;vq=BUILDING+AND+ENVIRONMENT&amp;btnG=</t>
  </si>
  <si>
    <t>0264-8377</t>
  </si>
  <si>
    <t>LAND USE POLICY</t>
  </si>
  <si>
    <t>https://scholar.google.com.br/citations?hl=en&amp;view_op=search_venues&amp;vq=LAND+USE+POLICY&amp;btnG=</t>
  </si>
  <si>
    <t>0031-4005</t>
  </si>
  <si>
    <t>PEDIATRICS (EVANSTON)</t>
  </si>
  <si>
    <t>https://scholar.google.com.br/citations?hl=en&amp;view_op=search_venues&amp;vq=PEDIATRICS&amp;btnG=</t>
  </si>
  <si>
    <t>1741-7015</t>
  </si>
  <si>
    <t>BMC MEDICINE</t>
  </si>
  <si>
    <t>https://scholar.google.com.br/citations?hl=en&amp;view_op=search_venues&amp;vq=BMC+MEDICINE&amp;btnG=</t>
  </si>
  <si>
    <t>0306-3674</t>
  </si>
  <si>
    <t>BRITISH JOURNAL OF SPORTS MEDICINE</t>
  </si>
  <si>
    <t>https://scholar.google.com.br/citations?hl=en&amp;view_op=search_venues&amp;vq=BRITISH+JOURNAL+OF+SPORTS+MEDICINE&amp;btnG=</t>
  </si>
  <si>
    <t>1080-6059</t>
  </si>
  <si>
    <t>EMERGING INFECTIOUS DISEASES (ONLINE)</t>
  </si>
  <si>
    <t>https://scholar.google.com.br/citations?hl=en&amp;view_op=search_venues&amp;vq=EMERGING+INFECTIOUS+DISEASES&amp;btnG=</t>
  </si>
  <si>
    <t>1080-6040</t>
  </si>
  <si>
    <t>EMERGING INFECTIOUS DISEASES (PRINT)</t>
  </si>
  <si>
    <t>0091-6749</t>
  </si>
  <si>
    <t>JOURNAL OF ALLERGY AND CLINICAL IMMUNOLOGY</t>
  </si>
  <si>
    <t>https://scholar.google.com.br/citations?hl=en&amp;view_op=search_venues&amp;vq=JOURNAL+OF+ALLERGY+AND+CLINICAL+IMMUNOLOGY&amp;btnG=</t>
  </si>
  <si>
    <t>1469-0691</t>
  </si>
  <si>
    <t>CLINICAL MICROBIOLOGY AND INFECTION</t>
  </si>
  <si>
    <t>https://scholar.google.com.br/citations?hl=en&amp;view_op=search_venues&amp;vq=CLINICAL+MICROBIOLOGY+AND+INFECTION&amp;btnG=</t>
  </si>
  <si>
    <t>1198-743X</t>
  </si>
  <si>
    <t>CLINICAL MICROBIOLOGY AND INFECTION (PRINT)</t>
  </si>
  <si>
    <t>2352-3964</t>
  </si>
  <si>
    <t>EBIOMEDICINE</t>
  </si>
  <si>
    <t>https://scholar.google.com.br/citations?hl=en&amp;view_op=search_venues&amp;vq=EBIOMEDICINE&amp;btnG=</t>
  </si>
  <si>
    <t>0147-6513</t>
  </si>
  <si>
    <t>ECOTOXICOLOGY AND ENVIRONMENTAL SAFETY</t>
  </si>
  <si>
    <t>https://scholar.google.com.br/citations?hl=en&amp;view_op=search_venues&amp;vq=ECOTOXICOLOGY+AND+ENVIRONMENTAL+SAFETY&amp;btnG=</t>
  </si>
  <si>
    <t>1662-453X</t>
  </si>
  <si>
    <t>FRONTIERS IN NEUROSCIENCE</t>
  </si>
  <si>
    <t>https://scholar.google.com.br/citations?hl=en&amp;view_op=search_venues&amp;vq=FRONTIERS+IN+NEUROSCIENCE&amp;btnG=</t>
  </si>
  <si>
    <t>0342-4642</t>
  </si>
  <si>
    <t>INTENSIVE CARE MEDICINE (PRINT)</t>
  </si>
  <si>
    <t>https://scholar.google.com.br/citations?hl=en&amp;view_op=search_venues&amp;vq=INTENSIVE+CARE+MEDICINE&amp;btnG=</t>
  </si>
  <si>
    <t>2214-6296</t>
  </si>
  <si>
    <t>ENERGY RESEARCH &amp; SOCIAL SCIENCE</t>
  </si>
  <si>
    <t>https://scholar.google.com.br/citations?hl=en&amp;view_op=search_venues&amp;vq=ENERGY+RESEARCH+%26+SOCIAL+SCIENCE&amp;btnG=</t>
  </si>
  <si>
    <t>2049-2618</t>
  </si>
  <si>
    <t>MICROBIOME</t>
  </si>
  <si>
    <t>https://scholar.google.com.br/citations?hl=en&amp;view_op=search_venues&amp;vq=MICROBIOME&amp;btnG=</t>
  </si>
  <si>
    <t>0029-7828</t>
  </si>
  <si>
    <t>OBSTETRICAL &amp; GYNECOLOGICAL SURVEY</t>
  </si>
  <si>
    <t>https://scholar.google.com.br/citations?hl=en&amp;view_op=search_venues&amp;vq=OBSTETRICAL+%26+GYNECOLOGICAL+SURVEY&amp;btnG=</t>
  </si>
  <si>
    <t>0003-4932</t>
  </si>
  <si>
    <t>ANNALS OF SURGERY</t>
  </si>
  <si>
    <t>https://scholar.google.com.br/citations?hl=en&amp;view_op=search_venues&amp;vq=ANNALS+OF+SURGERY&amp;btnG=</t>
  </si>
  <si>
    <t>2296-858X</t>
  </si>
  <si>
    <t>FRONTIERS IN MEDICINE</t>
  </si>
  <si>
    <t>https://scholar.google.com.br/citations?hl=en&amp;view_op=search_venues&amp;vq=FRONTIERS+IN+MEDICINE&amp;btnG=</t>
  </si>
  <si>
    <t>0025-326X</t>
  </si>
  <si>
    <t>MARINE POLLUTION BULLETIN.</t>
  </si>
  <si>
    <t>https://scholar.google.com.br/citations?hl=en&amp;view_op=search_venues&amp;vq=MARINE+POLLUTION+BULLETIN.&amp;btnG=</t>
  </si>
  <si>
    <t>2589-7500</t>
  </si>
  <si>
    <t>THE LANCET DIGITAL HEALTH</t>
  </si>
  <si>
    <t>https://scholar.google.com.br/citations?hl=en&amp;view_op=search_venues&amp;vq=THE+LANCET+DIGITAL+HEALTH&amp;btnG=</t>
  </si>
  <si>
    <t>2468-2667</t>
  </si>
  <si>
    <t>THE LANCET PUBLIC HEALT</t>
  </si>
  <si>
    <t>https://scholar.google.com.br/citations?hl=en&amp;view_op=search_venues&amp;vq=THE+LANCET+PUBLIC+HEALT&amp;btnG=</t>
  </si>
  <si>
    <t>2168-2194</t>
  </si>
  <si>
    <t>IEEE JOURNAL OF BIOMEDICAL AND HEALTH INFORMATICS</t>
  </si>
  <si>
    <t>https://scholar.google.com.br/citations?hl=en&amp;view_op=search_venues&amp;vq=IEEE+JOURNAL+OF+BIOMEDICAL+AND+HEALTH+INFORMATICS&amp;btnG=</t>
  </si>
  <si>
    <t>1097-6787</t>
  </si>
  <si>
    <t>JOURNAL OF THE AMERICAN ACADEMY OF DERMATOLOGY</t>
  </si>
  <si>
    <t>https://scholar.google.com.br/citations?hl=en&amp;view_op=search_venues&amp;vq=JOURNAL+OF+THE+AMERICAN+ACADEMY+OF+DERMATOLOGY&amp;btnG=</t>
  </si>
  <si>
    <t>0190-9622</t>
  </si>
  <si>
    <t>1549-1676</t>
  </si>
  <si>
    <t>PLOS MEDICINE (ONLINE)</t>
  </si>
  <si>
    <t>https://scholar.google.com.br/citations?hl=en&amp;view_op=search_venues&amp;vq=PLOS+MEDICINE&amp;btnG=</t>
  </si>
  <si>
    <t>1999-4915</t>
  </si>
  <si>
    <t>VIRUSES</t>
  </si>
  <si>
    <t>https://scholar.google.com.br/citations?hl=en&amp;view_op=search_venues&amp;vq=VIRUSES&amp;btnG=</t>
  </si>
  <si>
    <t>0956-053X</t>
  </si>
  <si>
    <t>WASTE MANAGEMENT (ELMSFORD)</t>
  </si>
  <si>
    <t>https://scholar.google.com.br/citations?hl=en&amp;view_op=search_venues&amp;vq=WASTE+MANAGEMENT&amp;btnG=</t>
  </si>
  <si>
    <t>1568-1637</t>
  </si>
  <si>
    <t>AGEING RESEARCH REVIEWS (PRINT)</t>
  </si>
  <si>
    <t>https://scholar.google.com.br/citations?hl=en&amp;view_op=search_venues&amp;vq=AGEING+RESEARCH+REVIEWS&amp;btnG=</t>
  </si>
  <si>
    <t>1746-8094</t>
  </si>
  <si>
    <t>BIOMEDICAL SIGNAL PROCESSING AND CONTROL (PRINT)</t>
  </si>
  <si>
    <t>https://scholar.google.com.br/citations?hl=en&amp;view_op=search_venues&amp;vq=BIOMEDICAL+SIGNAL+PROCESSING+AND+CONTROL&amp;btnG=</t>
  </si>
  <si>
    <t>1664-042X</t>
  </si>
  <si>
    <t>FRONTIERS IN PHYSIOLOGY</t>
  </si>
  <si>
    <t>https://scholar.google.com.br/citations?hl=en&amp;view_op=search_venues&amp;vq=FRONTIERS+IN+PHYSIOLOGY&amp;btnG=</t>
  </si>
  <si>
    <t>2168-6203</t>
  </si>
  <si>
    <t>JAMA PEDIATRICS (PRINT)</t>
  </si>
  <si>
    <t>https://scholar.google.com.br/citations?hl=en&amp;view_op=search_venues&amp;vq=JAMA+PEDIATRICS&amp;btnG=</t>
  </si>
  <si>
    <t>1942-0900</t>
  </si>
  <si>
    <t>OXIDATIVE MEDICINE AND CELLULAR LONGEVITY</t>
  </si>
  <si>
    <t>https://scholar.google.com.br/citations?hl=en&amp;view_op=search_venues&amp;vq=OXIDATIVE+MEDICINE+AND+CELLULAR+LONGEVITY&amp;btnG=</t>
  </si>
  <si>
    <t>1942-0994</t>
  </si>
  <si>
    <t>OXIDATIVE MEDICINE AND CELLULAR LONGEVITY (ONLINE)</t>
  </si>
  <si>
    <t>0960-9822</t>
  </si>
  <si>
    <t>CURRENT BIOLOGY</t>
  </si>
  <si>
    <t>https://scholar.google.com.br/citations?hl=en&amp;view_op=search_venues&amp;vq=CURRENT+BIOLOGY&amp;btnG=</t>
  </si>
  <si>
    <t>1387-585X</t>
  </si>
  <si>
    <t>ENVIRONMENT, DEVELOPMENT AND SUSTAINABILITY</t>
  </si>
  <si>
    <t>https://scholar.google.com.br/citations?hl=en&amp;view_op=search_venues&amp;vq=ENVIRONMENT%2C+DEVELOPMENT+AND+SUSTAINABILITY&amp;btnG=</t>
  </si>
  <si>
    <t>2380-6591</t>
  </si>
  <si>
    <t>JAMA CARDIOLOGY</t>
  </si>
  <si>
    <t>https://scholar.google.com.br/citations?hl=en&amp;view_op=search_venues&amp;vq=JAMA+CARDIOLOGY&amp;btnG=</t>
  </si>
  <si>
    <t>2380-6583</t>
  </si>
  <si>
    <t>1542-3565</t>
  </si>
  <si>
    <t>CLINICAL GASTROENTEROLOGY AND HEPATOLOGY</t>
  </si>
  <si>
    <t>https://scholar.google.com.br/citations?hl=en&amp;view_op=search_venues&amp;vq=CLINICAL+GASTROENTEROLOGY+AND+HEPATOLOGY&amp;btnG=</t>
  </si>
  <si>
    <t>1560-7917</t>
  </si>
  <si>
    <t>EUROSURVEILLANCE (ENGLISH ED. ONLINE)</t>
  </si>
  <si>
    <t>https://scholar.google.com.br/citations?hl=en&amp;view_op=search_venues&amp;vq=EUROSURVEILLANCE&amp;btnG=</t>
  </si>
  <si>
    <t>1754-2189</t>
  </si>
  <si>
    <t>NATURE PROTOCOLS (PRINT)</t>
  </si>
  <si>
    <t>https://scholar.google.com.br/citations?hl=en&amp;view_op=search_venues&amp;vq=NATURE+PROTOCOLS&amp;btnG=</t>
  </si>
  <si>
    <t>2215-0366</t>
  </si>
  <si>
    <t>THE LANCET PSYCHIATRY</t>
  </si>
  <si>
    <t>https://scholar.google.com.br/citations?hl=en&amp;view_op=search_venues&amp;vq=THE+LANCET+PSYCHIATRY&amp;btnG=</t>
  </si>
  <si>
    <t>0105-4538</t>
  </si>
  <si>
    <t>ALLERGY (COPENHAGEN)</t>
  </si>
  <si>
    <t>https://scholar.google.com.br/citations?hl=en&amp;view_op=search_venues&amp;vq=ALLERGY&amp;btnG=</t>
  </si>
  <si>
    <t>1398-9995</t>
  </si>
  <si>
    <t>ALLERGY (ONLINE)</t>
  </si>
  <si>
    <t>0024-3205</t>
  </si>
  <si>
    <t>LIFE SCIENCES (1973)</t>
  </si>
  <si>
    <t>https://scholar.google.com.br/citations?hl=en&amp;view_op=search_venues&amp;vq=LIFE+SCIENCES&amp;btnG=</t>
  </si>
  <si>
    <t>0277-9536</t>
  </si>
  <si>
    <t>SOCIAL SCIENCE &amp; MEDICINE (1982)</t>
  </si>
  <si>
    <t>https://scholar.google.com.br/citations?hl=en&amp;view_op=search_venues&amp;vq=SOCIAL+SCIENCE+%26+MEDICINE&amp;btnG=</t>
  </si>
  <si>
    <t>0938-7994</t>
  </si>
  <si>
    <t>EUROPEAN RADIOLOGY</t>
  </si>
  <si>
    <t>https://scholar.google.com.br/citations?hl=en&amp;view_op=search_venues&amp;vq=EUROPEAN+RADIOLOGY&amp;btnG=</t>
  </si>
  <si>
    <t>1871-4021</t>
  </si>
  <si>
    <t>DIABETES &amp; METABOLIC SYNDROME (PRINT)</t>
  </si>
  <si>
    <t>https://scholar.google.com.br/citations?hl=en&amp;view_op=search_venues&amp;vq=DIABETES+%26+METABOLIC+SYNDROME&amp;btnG=</t>
  </si>
  <si>
    <t>1556-0864</t>
  </si>
  <si>
    <t>JOURNAL OF THORACIC ONCOLOGY</t>
  </si>
  <si>
    <t>https://scholar.google.com.br/citations?hl=en&amp;view_op=search_venues&amp;vq=JOURNAL+OF+THORACIC+ONCOLOGY&amp;btnG=</t>
  </si>
  <si>
    <t>0012-3692</t>
  </si>
  <si>
    <t>CHEST (AMERICAN COLLEGE OF CHEST PHYSICIANS)</t>
  </si>
  <si>
    <t>https://scholar.google.com.br/citations?hl=en&amp;view_op=search_venues&amp;vq=CHEST&amp;btnG=</t>
  </si>
  <si>
    <t>2075-4418</t>
  </si>
  <si>
    <t>DIAGNOSTICS</t>
  </si>
  <si>
    <t>https://scholar.google.com.br/citations?hl=en&amp;view_op=search_venues&amp;vq=DIAGNOSTICS&amp;btnG=</t>
  </si>
  <si>
    <t>2662-1355</t>
  </si>
  <si>
    <t>NATURE FOOD</t>
  </si>
  <si>
    <t>https://scholar.google.com.br/citations?hl=en&amp;view_op=search_venues&amp;vq=NATURE+FOOD&amp;btnG=</t>
  </si>
  <si>
    <t>2296-861X</t>
  </si>
  <si>
    <t>FRONTIERS IN NUTRITION</t>
  </si>
  <si>
    <t>https://scholar.google.com.br/citations?hl=en&amp;view_op=search_venues&amp;vq=FRONTIERS+IN+NUTRITION&amp;btnG=</t>
  </si>
  <si>
    <t>1868-5137</t>
  </si>
  <si>
    <t>JOURNAL OF AMBIENT INTELLIGENCE AND HUMANIZED COMPUTING</t>
  </si>
  <si>
    <t>https://scholar.google.com.br/citations?hl=en&amp;view_op=search_venues&amp;vq=JOURNAL+OF+AMBIENT+INTELLIGENCE+AND+HUMANIZED+COMPUTING&amp;btnG=</t>
  </si>
  <si>
    <t>1742-2094</t>
  </si>
  <si>
    <t>JOURNAL OF NEUROINFLAMMATION</t>
  </si>
  <si>
    <t>https://scholar.google.com.br/citations?hl=en&amp;view_op=search_venues&amp;vq=JOURNAL+OF+NEUROINFLAMMATION&amp;btnG=</t>
  </si>
  <si>
    <t>2047-9980</t>
  </si>
  <si>
    <t>JOURNAL OF THE AMERICAN HEART ASSOCIATION</t>
  </si>
  <si>
    <t>https://scholar.google.com.br/citations?hl=en&amp;view_op=search_venues&amp;vq=JOURNAL+OF+THE+AMERICAN+HEART+ASSOCIATION&amp;btnG=</t>
  </si>
  <si>
    <t>0033-2917</t>
  </si>
  <si>
    <t>PSYCHOLOGICAL MEDICINE (PRINT)</t>
  </si>
  <si>
    <t>https://scholar.google.com.br/citations?hl=en&amp;view_op=search_venues&amp;vq=PSYCHOLOGICAL+MEDICINE&amp;btnG=</t>
  </si>
  <si>
    <t>0921-898X</t>
  </si>
  <si>
    <t>SMALL BUSINESS ECONOMICS</t>
  </si>
  <si>
    <t>https://scholar.google.com.br/citations?hl=en&amp;view_op=search_venues&amp;vq=SMALL+BUSINESS+ECONOMICS&amp;btnG=</t>
  </si>
  <si>
    <t>0112-1642</t>
  </si>
  <si>
    <t>SPORTS MEDICINE (AUCKLAND)</t>
  </si>
  <si>
    <t>https://scholar.google.com.br/citations?hl=en&amp;view_op=search_venues&amp;vq=SPORTS+MEDICINE&amp;btnG=</t>
  </si>
  <si>
    <t>1027-3719</t>
  </si>
  <si>
    <t>THE INTERNATIONAL JOURNAL OF TUBERCULOSIS AND LUNG DISEASE</t>
  </si>
  <si>
    <t>https://scholar.google.com.br/citations?hl=en&amp;view_op=search_venues&amp;vq=THE+INTERNATIONAL+JOURNAL+OF+TUBERCULOSIS+AND+LUNG+DISEASE&amp;btnG=</t>
  </si>
  <si>
    <t>0264-410X</t>
  </si>
  <si>
    <t>VACCINE (GUILDFORD)</t>
  </si>
  <si>
    <t>https://scholar.google.com.br/citations?hl=en&amp;view_op=search_venues&amp;vq=VACCINE&amp;btnG=</t>
  </si>
  <si>
    <t>2059-7908</t>
  </si>
  <si>
    <t>BMJ GLOBAL HEALTH</t>
  </si>
  <si>
    <t>https://scholar.google.com.br/citations?hl=en&amp;view_op=search_venues&amp;vq=BMJ+GLOBAL+HEALTH&amp;btnG=</t>
  </si>
  <si>
    <t>0264-2751</t>
  </si>
  <si>
    <t>CITIES</t>
  </si>
  <si>
    <t>https://scholar.google.com.br/citations?hl=en&amp;view_op=search_venues&amp;vq=CITIES&amp;btnG=</t>
  </si>
  <si>
    <t>0142-0615</t>
  </si>
  <si>
    <t>INTERNATIONAL JOURNAL OF ELECTRICAL POWER &amp; ENERGY SYSTEMS</t>
  </si>
  <si>
    <t>https://scholar.google.com.br/citations?hl=en&amp;view_op=search_venues&amp;vq=INTERNATIONAL+JOURNAL+OF+ELECTRICAL+POWER+%26+ENERGY+SYSTEMS&amp;btnG=</t>
  </si>
  <si>
    <t>1552-5260</t>
  </si>
  <si>
    <t>ALZHEIMER'S &amp; DEMENTIA</t>
  </si>
  <si>
    <t>https://scholar.google.com.br/citations?hl=en&amp;view_op=search_venues&amp;vq=ALZHEIMER%27S+%26+DEMENTIA&amp;btnG=</t>
  </si>
  <si>
    <t>0223-5234</t>
  </si>
  <si>
    <t>EUROPEAN JOURNAL OF MEDICINAL CHEMISTRY</t>
  </si>
  <si>
    <t>https://scholar.google.com.br/citations?hl=en&amp;view_op=search_venues&amp;vq=EUROPEAN+JOURNAL+OF+MEDICINAL+CHEMISTRY&amp;btnG=</t>
  </si>
  <si>
    <t>0926-6690</t>
  </si>
  <si>
    <t>INDUSTRIAL CROPS AND PRODUCTS (PRINT)</t>
  </si>
  <si>
    <t>https://scholar.google.com.br/citations?hl=en&amp;view_op=search_venues&amp;vq=INDUSTRIAL+CROPS+AND+PRODUCTS&amp;btnG=</t>
  </si>
  <si>
    <t>0378-5173</t>
  </si>
  <si>
    <t>INTERNATIONAL JOURNAL OF PHARMACEUTICS (PRINT)</t>
  </si>
  <si>
    <t>https://scholar.google.com.br/citations?hl=en&amp;view_op=search_venues&amp;vq=INTERNATIONAL+JOURNAL+OF+PHARMACEUTICS&amp;btnG=</t>
  </si>
  <si>
    <t>2158-2440</t>
  </si>
  <si>
    <t>SAGE OPEN</t>
  </si>
  <si>
    <t>https://scholar.google.com.br/citations?hl=en&amp;view_op=search_venues&amp;vq=SAGE+OPEN&amp;btnG=</t>
  </si>
  <si>
    <t>1471-244X</t>
  </si>
  <si>
    <t>BMC PSYCHIATRY (ONLINE)</t>
  </si>
  <si>
    <t>https://scholar.google.com.br/citations?hl=en&amp;view_op=search_venues&amp;vq=BMC+PSYCHIATRY&amp;btnG=</t>
  </si>
  <si>
    <t>0007-0920</t>
  </si>
  <si>
    <t>BRITISH JOURNAL OF CANCER</t>
  </si>
  <si>
    <t>https://scholar.google.com.br/citations?hl=en&amp;view_op=search_venues&amp;vq=BRITISH+JOURNAL+OF+CANCER&amp;btnG=</t>
  </si>
  <si>
    <t>1664-2295</t>
  </si>
  <si>
    <t>FRONTIERS IN NEUROLOGY</t>
  </si>
  <si>
    <t>https://scholar.google.com.br/citations?hl=en&amp;view_op=search_venues&amp;vq=FRONTIERS+IN+NEUROLOGY&amp;btnG=</t>
  </si>
  <si>
    <t>2227-9032</t>
  </si>
  <si>
    <t>HEALTHCARE</t>
  </si>
  <si>
    <t>https://scholar.google.com.br/citations?hl=en&amp;view_op=search_venues&amp;vq=HEALTHCARE&amp;btnG=</t>
  </si>
  <si>
    <t>2212-4209</t>
  </si>
  <si>
    <t>INTERNATIONAL JOURNAL OF DISASTER RISK REDUCTION</t>
  </si>
  <si>
    <t>https://scholar.google.com.br/citations?hl=en&amp;view_op=search_venues&amp;vq=INTERNATIONAL+JOURNAL+OF+DISASTER+RISK+REDUCTION&amp;btnG=</t>
  </si>
  <si>
    <t>2542-5196</t>
  </si>
  <si>
    <t>THE LANCET PLANETARY HEALTH</t>
  </si>
  <si>
    <t>https://scholar.google.com.br/citations?hl=en&amp;view_op=search_venues&amp;vq=THE+LANCET+PLANETARY+HEALTH&amp;btnG=</t>
  </si>
  <si>
    <t>1544-9173</t>
  </si>
  <si>
    <t>PLOS BIOLOGY</t>
  </si>
  <si>
    <t>https://scholar.google.com.br/citations?hl=en&amp;view_op=search_venues&amp;vq=PLOS+BIOLOGY&amp;btnG=</t>
  </si>
  <si>
    <t>1545-7885</t>
  </si>
  <si>
    <t>2473-9529</t>
  </si>
  <si>
    <t>BLOOD ADVANCES</t>
  </si>
  <si>
    <t>https://scholar.google.com.br/citations?hl=en&amp;view_op=search_venues&amp;vq=BLOOD+ADVANCES&amp;btnG=</t>
  </si>
  <si>
    <t>0163-7258</t>
  </si>
  <si>
    <t>PHARMACOLOGY &amp; THERAPEUTICS (OXFORD)</t>
  </si>
  <si>
    <t>https://scholar.google.com.br/citations?hl=en&amp;view_op=search_venues&amp;vq=PHARMACOLOGY+%26+THERAPEUTICS&amp;btnG=</t>
  </si>
  <si>
    <t>1553-7374</t>
  </si>
  <si>
    <t>PLOS PATHOGENS</t>
  </si>
  <si>
    <t>https://scholar.google.com.br/citations?hl=en&amp;view_op=search_venues&amp;vq=PLOS+PATHOGENS&amp;btnG=</t>
  </si>
  <si>
    <t>1757-6512</t>
  </si>
  <si>
    <t>STEM CELL RESEARCH &amp; THERAPY</t>
  </si>
  <si>
    <t>https://scholar.google.com.br/citations?hl=en&amp;view_op=search_venues&amp;vq=STEM+CELL+RESEARCH+%26+THERAPY&amp;btnG=</t>
  </si>
  <si>
    <t>2326-5205</t>
  </si>
  <si>
    <t>ARTHRITIS &amp; RHEUMATOLOGY</t>
  </si>
  <si>
    <t>https://scholar.google.com.br/citations?hl=en&amp;view_op=search_venues&amp;vq=ARTHRITIS+%26+RHEUMATOLOGY&amp;btnG=</t>
  </si>
  <si>
    <t>0261-5614</t>
  </si>
  <si>
    <t>CLINICAL NUTRITION</t>
  </si>
  <si>
    <t>https://scholar.google.com.br/citations?hl=en&amp;view_op=search_venues&amp;vq=CLINICAL+NUTRITION&amp;btnG=</t>
  </si>
  <si>
    <t>1532-1983</t>
  </si>
  <si>
    <t>1099-114X</t>
  </si>
  <si>
    <t>INTERNATIONAL JOURNAL OF ENERGY RESEARCH</t>
  </si>
  <si>
    <t>https://scholar.google.com.br/citations?hl=en&amp;view_op=search_venues&amp;vq=INTERNATIONAL+JOURNAL+OF+ENERGY+RESEARCH&amp;btnG=</t>
  </si>
  <si>
    <t>1939-6368</t>
  </si>
  <si>
    <t>SYSTEMS BIOLOGY IN REPRODUCTIVE MEDICINE</t>
  </si>
  <si>
    <t>https://scholar.google.com.br/citations?hl=en&amp;view_op=search_venues&amp;vq=SYSTEMS+BIOLOGY+IN+REPRODUCTIVE+MEDICINE&amp;btnG=</t>
  </si>
  <si>
    <t>0039-9140</t>
  </si>
  <si>
    <t>TALANTA (OXFORD)</t>
  </si>
  <si>
    <t>https://scholar.google.com.br/citations?hl=en&amp;view_op=search_venues&amp;vq=TALANTA&amp;btnG=</t>
  </si>
  <si>
    <t>0965-7452</t>
  </si>
  <si>
    <t>THE EUROPEAN JOURNAL OF PROSTHODONTICS AND RESTORATIVE DENTISTRY</t>
  </si>
  <si>
    <t>https://scholar.google.com.br/citations?hl=en&amp;view_op=search_venues&amp;vq=THE+EUROPEAN+JOURNAL+OF+PROSTHODONTICS+AND+RESTORATIVE+DENTISTRY&amp;btnG=</t>
  </si>
  <si>
    <t>2158-3188</t>
  </si>
  <si>
    <t>TRANSLATIONAL PSYCHIATRY</t>
  </si>
  <si>
    <t>https://scholar.google.com.br/citations?hl=en&amp;view_op=search_venues&amp;vq=TRANSLATIONAL+PSYCHIATRY&amp;btnG=</t>
  </si>
  <si>
    <t>1475-2840</t>
  </si>
  <si>
    <t>CARDIOVASCULAR DIABETOLOGY (ONLINE)</t>
  </si>
  <si>
    <t>https://scholar.google.com.br/citations?hl=en&amp;view_op=search_venues&amp;vq=CARDIOVASCULAR+DIABETOLOGY&amp;btnG=</t>
  </si>
  <si>
    <t>1472-6963</t>
  </si>
  <si>
    <t>BMC HEALTH SERVICES RESEARCH (ONLINE)</t>
  </si>
  <si>
    <t>https://scholar.google.com.br/citations?hl=en&amp;view_op=search_venues&amp;vq=BMC+HEALTH+SERVICES+RESEARCH&amp;btnG=</t>
  </si>
  <si>
    <t>2222-1751</t>
  </si>
  <si>
    <t>EMERGING MICROBES &amp; INFECTIONS (ONLINE)</t>
  </si>
  <si>
    <t>https://scholar.google.com.br/citations?hl=en&amp;view_op=search_venues&amp;vq=EMERGING+MICROBES+%26+INFECTIONS&amp;btnG=</t>
  </si>
  <si>
    <t>1524-4563</t>
  </si>
  <si>
    <t>HYPERTENSION</t>
  </si>
  <si>
    <t>https://scholar.google.com.br/citations?hl=en&amp;view_op=search_venues&amp;vq=HYPERTENSION&amp;btnG=</t>
  </si>
  <si>
    <t>0194-911X</t>
  </si>
  <si>
    <t>HYPERTENSION (DALLAS, TEX. 1979)</t>
  </si>
  <si>
    <t>2168-6254</t>
  </si>
  <si>
    <t>JAMA SURGERY</t>
  </si>
  <si>
    <t>https://scholar.google.com.br/citations?hl=en&amp;view_op=search_venues&amp;vq=JAMA+SURGERY&amp;btnG=</t>
  </si>
  <si>
    <t>0378-8741</t>
  </si>
  <si>
    <t>JOURNAL OF ETHNOPHARMACOLOGY</t>
  </si>
  <si>
    <t>https://scholar.google.com.br/citations?hl=en&amp;view_op=search_venues&amp;vq=JOURNAL+OF+ETHNOPHARMACOLOGY&amp;btnG=</t>
  </si>
  <si>
    <t>1467-789X</t>
  </si>
  <si>
    <t>OBESITY REVIEWS</t>
  </si>
  <si>
    <t>https://scholar.google.com.br/citations?hl=en&amp;view_op=search_venues&amp;vq=OBESITY+REVIEWS&amp;btnG=</t>
  </si>
  <si>
    <t>1467-7881</t>
  </si>
  <si>
    <t>OBESITY REVIEWS (PRINT)</t>
  </si>
  <si>
    <t>1472-6920</t>
  </si>
  <si>
    <t>BMC MEDICAL EDUCATION (ONLINE)</t>
  </si>
  <si>
    <t>https://scholar.google.com.br/citations?hl=en&amp;view_op=search_venues&amp;vq=BMC+MEDICAL+EDUCATION&amp;btnG=</t>
  </si>
  <si>
    <t>1098-660X</t>
  </si>
  <si>
    <t>JOURNAL OF CLINICAL MICROBIOLOGY</t>
  </si>
  <si>
    <t>https://scholar.google.com.br/citations?hl=en&amp;view_op=search_venues&amp;vq=JOURNAL+OF+CLINICAL+MICROBIOLOGY&amp;btnG=</t>
  </si>
  <si>
    <t>0095-1137</t>
  </si>
  <si>
    <t>JOURNAL OF CLINICAL MICROBIOLOGY (PRINT)</t>
  </si>
  <si>
    <t>1553-7358</t>
  </si>
  <si>
    <t>PLOS COMPUTATIONAL BIOLOGY (ONLINE)</t>
  </si>
  <si>
    <t>https://scholar.google.com.br/citations?hl=en&amp;view_op=search_venues&amp;vq=PLOS+COMPUTATIONAL+BIOLOGY&amp;btnG=</t>
  </si>
  <si>
    <t>0925-7535</t>
  </si>
  <si>
    <t>SAFETY SCIENCE</t>
  </si>
  <si>
    <t>https://scholar.google.com.br/citations?hl=en&amp;view_op=search_venues&amp;vq=SAFETY+SCIENCE&amp;btnG=</t>
  </si>
  <si>
    <t>0364-5134</t>
  </si>
  <si>
    <t>ANNALS OF NEUROLOGY</t>
  </si>
  <si>
    <t>https://scholar.google.com.br/citations?hl=en&amp;view_op=search_venues&amp;vq=ANNALS+OF+NEUROLOGY&amp;btnG=</t>
  </si>
  <si>
    <t>2314-6141</t>
  </si>
  <si>
    <t>BIOMED RESEARCH INTERNATIONAL</t>
  </si>
  <si>
    <t>https://scholar.google.com.br/citations?hl=en&amp;view_op=search_venues&amp;vq=BIOMED+RESEARCH+INTERNATIONAL&amp;btnG=</t>
  </si>
  <si>
    <t>2314-6133</t>
  </si>
  <si>
    <t>1949-3029</t>
  </si>
  <si>
    <t>IEEE TRANSACTIONS ON SUSTAINABLE ENERGY</t>
  </si>
  <si>
    <t>https://scholar.google.com.br/citations?hl=en&amp;view_op=search_venues&amp;vq=IEEE+TRANSACTIONS+ON+SUSTAINABLE+ENERGY&amp;btnG=</t>
  </si>
  <si>
    <t>2076-0817</t>
  </si>
  <si>
    <t>PATHOGENS</t>
  </si>
  <si>
    <t>https://scholar.google.com.br/citations?hl=en&amp;view_op=search_venues&amp;vq=PATHOGENS&amp;btnG=</t>
  </si>
  <si>
    <t>2352-4642</t>
  </si>
  <si>
    <t>THE LANCET CHILD &amp; ADOLESCENT HEALTH (IMPRESSO)</t>
  </si>
  <si>
    <t>https://scholar.google.com.br/citations?hl=en&amp;view_op=search_venues&amp;vq=THE+LANCET+CHILD+%26+ADOLESCENT+HEALTH&amp;btnG=</t>
  </si>
  <si>
    <t>0006-3223</t>
  </si>
  <si>
    <t>BIOLOGICAL PSYCHIATRY (1969)</t>
  </si>
  <si>
    <t>https://scholar.google.com.br/citations?hl=en&amp;view_op=search_venues&amp;vq=BIOLOGICAL+PSYCHIATRY&amp;btnG=</t>
  </si>
  <si>
    <t>0012-186X</t>
  </si>
  <si>
    <t>DIABETOLOGIA (BERLIN)</t>
  </si>
  <si>
    <t>https://scholar.google.com.br/citations?hl=en&amp;view_op=search_venues&amp;vq=DIABETOLOGIA&amp;btnG=</t>
  </si>
  <si>
    <t>1664-8021</t>
  </si>
  <si>
    <t>FRONTIERS IN GENETICS</t>
  </si>
  <si>
    <t>https://scholar.google.com.br/citations?hl=en&amp;view_op=search_venues&amp;vq=FRONTIERS+IN+GENETICS&amp;btnG=</t>
  </si>
  <si>
    <t>2073-4425</t>
  </si>
  <si>
    <t>GENES</t>
  </si>
  <si>
    <t>https://scholar.google.com.br/citations?hl=en&amp;view_op=search_venues&amp;vq=GENES&amp;btnG=</t>
  </si>
  <si>
    <t>1046-6673</t>
  </si>
  <si>
    <t>JOURNAL OF THE AMERICAN SOCIETY OF NEPHROLOGY</t>
  </si>
  <si>
    <t>https://scholar.google.com.br/citations?hl=en&amp;view_op=search_venues&amp;vq=JOURNAL+OF+THE+AMERICAN+SOCIETY+OF+NEPHROLOGY&amp;btnG=</t>
  </si>
  <si>
    <t>0959-8049</t>
  </si>
  <si>
    <t>EUROPEAN JOURNAL OF CANCER</t>
  </si>
  <si>
    <t>https://scholar.google.com.br/citations?hl=en&amp;view_op=search_venues&amp;vq=EUROPEAN+JOURNAL+OF+CANCER&amp;btnG=</t>
  </si>
  <si>
    <t>1538-0254</t>
  </si>
  <si>
    <t>JOURNAL JOURNAL OF BIOMOLECULAR STRUCTURE AND DYNAMICS</t>
  </si>
  <si>
    <t>https://scholar.google.com.br/citations?hl=en&amp;view_op=search_venues&amp;vq=JOURNAL+JOURNAL+OF+BIOMOLECULAR+STRUCTURE+AND+DYNAMICS&amp;btnG=</t>
  </si>
  <si>
    <t>0162-3257</t>
  </si>
  <si>
    <t>JOURNAL OF AUTISM AND DEVELOPMENTAL DISORDERS</t>
  </si>
  <si>
    <t>https://scholar.google.com.br/citations?hl=en&amp;view_op=search_venues&amp;vq=JOURNAL+OF+AUTISM+AND+DEVELOPMENTAL+DISORDERS&amp;btnG=</t>
  </si>
  <si>
    <t>0022-2860</t>
  </si>
  <si>
    <t>JOURNAL OF MOLECULAR STRUCTURE (PRINT)</t>
  </si>
  <si>
    <t>https://scholar.google.com.br/citations?hl=en&amp;view_op=search_venues&amp;vq=JOURNAL+OF+MOLECULAR+STRUCTURE&amp;btnG=</t>
  </si>
  <si>
    <t>0161-6420</t>
  </si>
  <si>
    <t>OPHTHALMOLOGY (ROCHESTER, MINN.)</t>
  </si>
  <si>
    <t>https://scholar.google.com.br/citations?hl=en&amp;view_op=search_venues&amp;vq=OPHTHALMOLOGY&amp;btnG=</t>
  </si>
  <si>
    <t>0167-8655</t>
  </si>
  <si>
    <t>PATTERN RECOGNITION LETTERS</t>
  </si>
  <si>
    <t>https://scholar.google.com.br/citations?hl=en&amp;view_op=search_venues&amp;vq=PATTERN+RECOGNITION+LETTERS&amp;btnG=</t>
  </si>
  <si>
    <t>0736-5853</t>
  </si>
  <si>
    <t>TELEMATICS AND INFORMATICS</t>
  </si>
  <si>
    <t>https://scholar.google.com.br/citations?hl=en&amp;view_op=search_venues&amp;vq=TELEMATICS+AND+INFORMATICS&amp;btnG=</t>
  </si>
  <si>
    <t>0016-7061</t>
  </si>
  <si>
    <t>GEODERMA (AMSTERDAM)</t>
  </si>
  <si>
    <t>https://scholar.google.com.br/citations?hl=en&amp;view_op=search_venues&amp;vq=GEODERMA&amp;btnG=</t>
  </si>
  <si>
    <t>2213-2198</t>
  </si>
  <si>
    <t>JOURNAL OF ALLERGY AND CLINICAL IMMUNOLOGY IN PRACTICE</t>
  </si>
  <si>
    <t>https://scholar.google.com.br/citations?hl=en&amp;view_op=search_venues&amp;vq=JOURNAL+OF+ALLERGY+AND+CLINICAL+IMMUNOLOGY+IN+PRACTICE&amp;btnG=</t>
  </si>
  <si>
    <t>2309-608X</t>
  </si>
  <si>
    <t>JOURNAL OF FUNGI</t>
  </si>
  <si>
    <t>https://scholar.google.com.br/citations?hl=en&amp;view_op=search_venues&amp;vq=JOURNAL+OF+FUNGI&amp;btnG=</t>
  </si>
  <si>
    <t>1432-1459</t>
  </si>
  <si>
    <t>JOURNAL OF NEUROLOGY</t>
  </si>
  <si>
    <t>https://scholar.google.com.br/citations?hl=en&amp;view_op=search_venues&amp;vq=JOURNAL+OF+NEUROLOGY&amp;btnG=</t>
  </si>
  <si>
    <t>1067-5027</t>
  </si>
  <si>
    <t>JOURNAL OF THE AMERICAN MEDICAL INFORMATICS ASSOCIATION</t>
  </si>
  <si>
    <t>https://scholar.google.com.br/citations?hl=en&amp;view_op=search_venues&amp;vq=JOURNAL+OF+THE+AMERICAN+MEDICAL+INFORMATICS+ASSOCIATION&amp;btnG=</t>
  </si>
  <si>
    <t>1418-2874</t>
  </si>
  <si>
    <t>JOURNAL OF THERMAL ANALYSIS AND CALORIMETRY</t>
  </si>
  <si>
    <t>https://scholar.google.com.br/citations?hl=en&amp;view_op=search_venues&amp;vq=JOURNAL+OF+THERMAL+ANALYSIS+AND+CALORIMETRY&amp;btnG=</t>
  </si>
  <si>
    <t>1388-6150</t>
  </si>
  <si>
    <t>2150-7511</t>
  </si>
  <si>
    <t>MBIO (ONLINE)</t>
  </si>
  <si>
    <t>https://scholar.google.com.br/citations?hl=en&amp;view_op=search_venues&amp;vq=MBIO&amp;btnG=</t>
  </si>
  <si>
    <t>1319-562X</t>
  </si>
  <si>
    <t>SAUDI JOURNAL OF BIOLOGICAL SCIENCES</t>
  </si>
  <si>
    <t>https://scholar.google.com.br/citations?hl=en&amp;view_op=search_venues&amp;vq=SAUDI+JOURNAL+OF+BIOLOGICAL+SCIENCES&amp;btnG=</t>
  </si>
  <si>
    <t>0065-2598</t>
  </si>
  <si>
    <t>ADVANCES IN EXPERIMENTAL MEDICINE AND BIOLOGY</t>
  </si>
  <si>
    <t>https://scholar.google.com.br/citations?hl=en&amp;view_op=search_venues&amp;vq=ADVANCES+IN+EXPERIMENTAL+MEDICINE+AND+BIOLOGY&amp;btnG=</t>
  </si>
  <si>
    <t>0962-1067</t>
  </si>
  <si>
    <t>JOURNAL OF CLINICAL NURSING</t>
  </si>
  <si>
    <t>https://scholar.google.com.br/citations?hl=en&amp;view_op=search_venues&amp;vq=JOURNAL+OF+CLINICAL+NURSING&amp;btnG=</t>
  </si>
  <si>
    <t>1365-2702</t>
  </si>
  <si>
    <t>1938-3207</t>
  </si>
  <si>
    <t>AMERICAN JOURNAL OF CLINICAL NUTRITION</t>
  </si>
  <si>
    <t>https://scholar.google.com.br/citations?hl=en&amp;view_op=search_venues&amp;vq=AMERICAN+JOURNAL+OF+CLINICAL+NUTRITION&amp;btnG=</t>
  </si>
  <si>
    <t>1432-0614</t>
  </si>
  <si>
    <t>APPLIED MICROBIOLOGY AND BIOTECHNOLOGY</t>
  </si>
  <si>
    <t>https://scholar.google.com.br/citations?hl=en&amp;view_op=search_venues&amp;vq=APPLIED+MICROBIOLOGY+AND+BIOTECHNOLOGY&amp;btnG=</t>
  </si>
  <si>
    <t>1471-2334</t>
  </si>
  <si>
    <t>BMC INFECTIOUS DISEASES (ONLINE)</t>
  </si>
  <si>
    <t>https://scholar.google.com.br/citations?hl=en&amp;view_op=search_venues&amp;vq=BMC+INFECTIOUS+DISEASES&amp;btnG=</t>
  </si>
  <si>
    <t>2296-665X</t>
  </si>
  <si>
    <t>FRONTIERS IN ENVIRONMENTAL SCIENCE</t>
  </si>
  <si>
    <t>https://scholar.google.com.br/citations?hl=en&amp;view_op=search_venues&amp;vq=FRONTIERS+IN+ENVIRONMENTAL+SCIENCE&amp;btnG=</t>
  </si>
  <si>
    <t>0884-8734</t>
  </si>
  <si>
    <t>JOURNAL OF GENERAL INTERNAL MEDICINE</t>
  </si>
  <si>
    <t>https://scholar.google.com.br/citations?hl=en&amp;view_op=search_venues&amp;vq=JOURNAL+OF+GENERAL+INTERNAL+MEDICINE&amp;btnG=</t>
  </si>
  <si>
    <t>1099-4300</t>
  </si>
  <si>
    <t>ENTROPY (BASEL. ONLINE)</t>
  </si>
  <si>
    <t>https://scholar.google.com.br/citations?hl=en&amp;view_op=search_venues&amp;vq=ENTROPY&amp;btnG=</t>
  </si>
  <si>
    <t>2297-1769</t>
  </si>
  <si>
    <t>FRONTIERS IN VETERINARY SCIENCE</t>
  </si>
  <si>
    <t>https://scholar.google.com.br/citations?hl=en&amp;view_op=search_venues&amp;vq=FRONTIERS+IN+VETERINARY+SCIENCE&amp;btnG=</t>
  </si>
  <si>
    <t>1567-5769</t>
  </si>
  <si>
    <t>INTERNATIONAL IMMUNOPHARMACOLOGY (PRINT)</t>
  </si>
  <si>
    <t>https://scholar.google.com.br/citations?hl=en&amp;view_op=search_venues&amp;vq=INTERNATIONAL+IMMUNOPHARMACOLOGY&amp;btnG=</t>
  </si>
  <si>
    <t>1557-1874</t>
  </si>
  <si>
    <t>INTERNATIONAL JOURNAL OF MENTAL HEALTH AND ADDICTION</t>
  </si>
  <si>
    <t>https://scholar.google.com.br/citations?hl=en&amp;view_op=search_venues&amp;vq=INTERNATIONAL+JOURNAL+OF+MENTAL+HEALTH+AND+ADDICTION&amp;btnG=</t>
  </si>
  <si>
    <t>1054-139X</t>
  </si>
  <si>
    <t>JOURNAL OF ADOLESCENT HEALTH</t>
  </si>
  <si>
    <t>https://scholar.google.com.br/citations?hl=en&amp;view_op=search_venues&amp;vq=JOURNAL+OF+ADOLESCENT+HEALTH&amp;btnG=</t>
  </si>
  <si>
    <t>1723-8617</t>
  </si>
  <si>
    <t>WORLD PSYCHIATRY</t>
  </si>
  <si>
    <t>https://scholar.google.com.br/citations?hl=en&amp;view_op=search_venues&amp;vq=WORLD+PSYCHIATRY&amp;btnG=</t>
  </si>
  <si>
    <t>0090-0036</t>
  </si>
  <si>
    <t>AMERICAN JOURNAL OF PUBLIC HEALTH (1971)</t>
  </si>
  <si>
    <t>https://scholar.google.com.br/citations?hl=en&amp;view_op=search_venues&amp;vq=AMERICAN+JOURNAL+OF+PUBLIC+HEALTH&amp;btnG=</t>
  </si>
  <si>
    <t>1097-0142</t>
  </si>
  <si>
    <t>CANCER</t>
  </si>
  <si>
    <t>https://scholar.google.com.br/citations?hl=en&amp;view_op=search_venues&amp;vq=CANCER&amp;btnG=</t>
  </si>
  <si>
    <t>0008-543X</t>
  </si>
  <si>
    <t>CANCER (PRINT)</t>
  </si>
  <si>
    <t>1097-0215</t>
  </si>
  <si>
    <t>INTERNATIONAL JOURNAL OF CANCER</t>
  </si>
  <si>
    <t>https://scholar.google.com.br/citations?hl=en&amp;view_op=search_venues&amp;vq=INTERNATIONAL+JOURNAL+OF+CANCER&amp;btnG=</t>
  </si>
  <si>
    <t>0020-7136</t>
  </si>
  <si>
    <t>INTERNATIONAL JOURNAL OF CANCER (PRINT)</t>
  </si>
  <si>
    <t>1538-7933</t>
  </si>
  <si>
    <t>JOURNAL OF THROMBOSIS AND HAEMOSTASIS (PRINT)</t>
  </si>
  <si>
    <t>https://scholar.google.com.br/citations?hl=en&amp;view_op=search_venues&amp;vq=JOURNAL+OF+THROMBOSIS+AND+HAEMOSTASIS&amp;btnG=</t>
  </si>
  <si>
    <t>0260-6917</t>
  </si>
  <si>
    <t>NURSE EDUCATION TODAY</t>
  </si>
  <si>
    <t>https://scholar.google.com.br/citations?hl=en&amp;view_op=search_venues&amp;vq=NURSE+EDUCATION+TODAY&amp;btnG=</t>
  </si>
  <si>
    <t>0944-7113</t>
  </si>
  <si>
    <t>PHYTOMEDICINE (STUTTGART)</t>
  </si>
  <si>
    <t>https://scholar.google.com.br/citations?hl=en&amp;view_op=search_venues&amp;vq=PHYTOMEDICINE&amp;btnG=</t>
  </si>
  <si>
    <t>2156-5376</t>
  </si>
  <si>
    <t>ADVANCES IN NUTRITION</t>
  </si>
  <si>
    <t>https://scholar.google.com.br/citations?hl=en&amp;view_op=search_venues&amp;vq=ADVANCES+IN+NUTRITION&amp;btnG=</t>
  </si>
  <si>
    <t>0007-0912</t>
  </si>
  <si>
    <t>BRITISH JOURNAL OF ANAESTHESIA</t>
  </si>
  <si>
    <t>https://scholar.google.com.br/citations?hl=en&amp;view_op=search_venues&amp;vq=BRITISH+JOURNAL+OF+ANAESTHESIA&amp;btnG=</t>
  </si>
  <si>
    <t>0007-0963</t>
  </si>
  <si>
    <t>BRITISH JOURNAL OF DERMATOLOGY (1951. PRINT)</t>
  </si>
  <si>
    <t>https://scholar.google.com.br/citations?hl=en&amp;view_op=search_venues&amp;vq=BRITISH+JOURNAL+OF+DERMATOLOGY&amp;btnG=</t>
  </si>
  <si>
    <t>0195-9255</t>
  </si>
  <si>
    <t>ENVIRONMENTAL IMPACT ASSESSMENT REVIEW</t>
  </si>
  <si>
    <t>https://scholar.google.com.br/citations?hl=en&amp;view_op=search_venues&amp;vq=ENVIRONMENTAL+IMPACT+ASSESSMENT+REVIEW&amp;btnG=</t>
  </si>
  <si>
    <t>0300-5771</t>
  </si>
  <si>
    <t>INTERNATIONAL JOURNAL OF EPIDEMIOLOGY</t>
  </si>
  <si>
    <t>https://scholar.google.com.br/citations?hl=en&amp;view_op=search_venues&amp;vq=INTERNATIONAL+JOURNAL+OF+EPIDEMIOLOGY&amp;btnG=</t>
  </si>
  <si>
    <t>0021-9541</t>
  </si>
  <si>
    <t>JOURNAL OF CELLULAR PHYSIOLOGY (PRINT)</t>
  </si>
  <si>
    <t>https://scholar.google.com.br/citations?hl=en&amp;view_op=search_venues&amp;vq=JOURNAL+OF+CELLULAR+PHYSIOLOGY&amp;btnG=</t>
  </si>
  <si>
    <t>0027-8874</t>
  </si>
  <si>
    <t>JOURNAL OF THE NATIONAL CANCER INSTITUTE (PRINT)</t>
  </si>
  <si>
    <t>https://scholar.google.com.br/citations?hl=en&amp;view_op=search_venues&amp;vq=JOURNAL+OF+THE+NATIONAL+CANCER+INSTITUTE&amp;btnG=</t>
  </si>
  <si>
    <t>0892-6638</t>
  </si>
  <si>
    <t>THE FASEB JOURNAL</t>
  </si>
  <si>
    <t>https://scholar.google.com.br/citations?hl=en&amp;view_op=search_venues&amp;vq=THE+FASEB+JOURNAL&amp;btnG=</t>
  </si>
  <si>
    <t>1530-6860</t>
  </si>
  <si>
    <t>THE FASEB JOURNAL (ONLINE)</t>
  </si>
  <si>
    <t>1471-2393</t>
  </si>
  <si>
    <t>BMC PREGNANCY AND CHILDBIRTH (ONLINE)</t>
  </si>
  <si>
    <t>https://scholar.google.com.br/citations?hl=en&amp;view_op=search_venues&amp;vq=BMC+PREGNANCY+AND+CHILDBIRTH&amp;btnG=</t>
  </si>
  <si>
    <t>0927-7765</t>
  </si>
  <si>
    <t>COLLOIDS AND SURFACES. B, BIOINTERFACES (PRINT)</t>
  </si>
  <si>
    <t>https://scholar.google.com.br/citations?hl=en&amp;view_op=search_venues&amp;vq=COLLOIDS+AND+SURFACES.+B%2C+BIOINTERFACES&amp;btnG=</t>
  </si>
  <si>
    <t>0090-3493</t>
  </si>
  <si>
    <t>CRITICAL CARE MEDICINE</t>
  </si>
  <si>
    <t>https://scholar.google.com.br/citations?hl=en&amp;view_op=search_venues&amp;vq=CRITICAL+CARE+MEDICINE&amp;btnG=</t>
  </si>
  <si>
    <t>1462-9011</t>
  </si>
  <si>
    <t>ENVIRONMENTAL SCIENCE &amp; POLICY</t>
  </si>
  <si>
    <t>https://scholar.google.com.br/citations?hl=en&amp;view_op=search_venues&amp;vq=ENVIRONMENTAL+SCIENCE+%26+POLICY&amp;btnG=</t>
  </si>
  <si>
    <t>2042-6496</t>
  </si>
  <si>
    <t>FOOD &amp; FUNCTION</t>
  </si>
  <si>
    <t>https://scholar.google.com.br/citations?hl=en&amp;view_op=search_venues&amp;vq=FOOD+%26+FUNCTION&amp;btnG=</t>
  </si>
  <si>
    <t>2042-650X</t>
  </si>
  <si>
    <t>FOOD &amp; FUNCTIOON</t>
  </si>
  <si>
    <t>https://scholar.google.com.br/citations?hl=en&amp;view_op=search_venues&amp;vq=FOOD+%26+FUNCTIOON&amp;btnG=</t>
  </si>
  <si>
    <t>0278-2715</t>
  </si>
  <si>
    <t>HEALTH AFFAIRS (MILLWOOD, VA.)</t>
  </si>
  <si>
    <t>https://scholar.google.com.br/citations?hl=en&amp;view_op=search_venues&amp;vq=HEALTH+AFFAIRS&amp;btnG=</t>
  </si>
  <si>
    <t>1582-1838</t>
  </si>
  <si>
    <t>JOURNAL OF CELLULAR AND MOLECULAR MEDICINE (PRINT)</t>
  </si>
  <si>
    <t>https://scholar.google.com.br/citations?hl=en&amp;view_op=search_venues&amp;vq=JOURNAL+OF+CELLULAR+AND+MOLECULAR+MEDICINE&amp;btnG=</t>
  </si>
  <si>
    <t>0195-6663</t>
  </si>
  <si>
    <t>APPETITE (LONDON. PRINT)</t>
  </si>
  <si>
    <t>https://scholar.google.com.br/citations?hl=en&amp;view_op=search_venues&amp;vq=APPETITE&amp;btnG=</t>
  </si>
  <si>
    <t>0378-7796</t>
  </si>
  <si>
    <t>ELECTRIC POWER SYSTEMS RESEARCH (PRINT)</t>
  </si>
  <si>
    <t>https://scholar.google.com.br/citations?hl=en&amp;view_op=search_venues&amp;vq=ELECTRIC+POWER+SYSTEMS+RESEARCH&amp;btnG=</t>
  </si>
  <si>
    <t>2190-5991</t>
  </si>
  <si>
    <t>JOURNAL OF CACHEXIA, SARCOPENIA AND MUSCLE</t>
  </si>
  <si>
    <t>https://scholar.google.com.br/citations?hl=en&amp;view_op=search_venues&amp;vq=JOURNAL+OF+CACHEXIA%2C+SARCOPENIA+AND+MUSCLE&amp;btnG=</t>
  </si>
  <si>
    <t>1773-2247</t>
  </si>
  <si>
    <t>JOURNAL OF DRUG DELIVERY SCIENCE AND TECHNOLOGY</t>
  </si>
  <si>
    <t>https://scholar.google.com.br/citations?hl=en&amp;view_op=search_venues&amp;vq=JOURNAL+OF+DRUG+DELIVERY+SCIENCE+AND+TECHNOLOGY&amp;btnG=</t>
  </si>
  <si>
    <t>0886-2605</t>
  </si>
  <si>
    <t>JOURNAL OF INTERPERSONAL VIOLENCE</t>
  </si>
  <si>
    <t>https://scholar.google.com.br/citations?hl=en&amp;view_op=search_venues&amp;vq=JOURNAL+OF+INTERPERSONAL+VIOLENCE&amp;btnG=</t>
  </si>
  <si>
    <t>0906-6713</t>
  </si>
  <si>
    <t>PERIODONTOLOGY 2000</t>
  </si>
  <si>
    <t>https://scholar.google.com.br/citations?hl=en&amp;view_op=search_venues&amp;vq=PERIODONTOLOGY+2000&amp;btnG=</t>
  </si>
  <si>
    <t>2523-3971</t>
  </si>
  <si>
    <t>SN APPLIED SCIENCES</t>
  </si>
  <si>
    <t>https://scholar.google.com.br/citations?hl=en&amp;view_op=search_venues&amp;vq=SN+APPLIED+SCIENCES&amp;btnG=</t>
  </si>
  <si>
    <t>2219-2840</t>
  </si>
  <si>
    <t>WORLD JOURNAL OF GASTROENTEROLOGY</t>
  </si>
  <si>
    <t>https://scholar.google.com.br/citations?hl=en&amp;view_op=search_venues&amp;vq=WORLD+JOURNAL+OF+GASTROENTEROLOGY&amp;btnG=</t>
  </si>
  <si>
    <t>1007-9327</t>
  </si>
  <si>
    <t>0933-3657</t>
  </si>
  <si>
    <t>ARTIFICIAL INTELLIGENCE IN MEDICINE (PRINT)</t>
  </si>
  <si>
    <t>https://scholar.google.com.br/citations?hl=en&amp;view_op=search_venues&amp;vq=ARTIFICIAL+INTELLIGENCE+IN+MEDICINE&amp;btnG=</t>
  </si>
  <si>
    <t>1471-2318</t>
  </si>
  <si>
    <t>BMC GERIATRICS (ONLINE)</t>
  </si>
  <si>
    <t>https://scholar.google.com.br/citations?hl=en&amp;view_op=search_venues&amp;vq=BMC+GERIATRICS&amp;btnG=</t>
  </si>
  <si>
    <t>0015-0282</t>
  </si>
  <si>
    <t>FERTILITY AND STERILITY</t>
  </si>
  <si>
    <t>https://scholar.google.com.br/citations?hl=en&amp;view_op=search_venues&amp;vq=FERTILITY+AND+STERILITY&amp;btnG=</t>
  </si>
  <si>
    <t>1756-4646</t>
  </si>
  <si>
    <t>JOURNAL OF FUNCTIONAL FOODS</t>
  </si>
  <si>
    <t>https://scholar.google.com.br/citations?hl=en&amp;view_op=search_venues&amp;vq=JOURNAL+OF+FUNCTIONAL+FOODS&amp;btnG=</t>
  </si>
  <si>
    <t>1876-0341</t>
  </si>
  <si>
    <t>JOURNAL OF INFECTION AND PUBLIC HEALTH</t>
  </si>
  <si>
    <t>https://scholar.google.com.br/citations?hl=en&amp;view_op=search_venues&amp;vq=JOURNAL+OF+INFECTION+AND+PUBLIC+HEALTH&amp;btnG=</t>
  </si>
  <si>
    <t>0026-265X</t>
  </si>
  <si>
    <t>MICROCHEMICAL JOURNAL (PRINT)</t>
  </si>
  <si>
    <t>https://scholar.google.com.br/citations?hl=en&amp;view_op=search_venues&amp;vq=MICROCHEMICAL+JOURNAL&amp;btnG=</t>
  </si>
  <si>
    <t>0003-4975</t>
  </si>
  <si>
    <t>THE ANNALS OF THORACIC SURGERY</t>
  </si>
  <si>
    <t>https://scholar.google.com.br/citations?hl=en&amp;view_op=search_venues&amp;vq=THE+ANNALS+OF+THORACIC+SURGERY&amp;btnG=</t>
  </si>
  <si>
    <t>0022-5347</t>
  </si>
  <si>
    <t>THE JOURNAL OF UROLOGY</t>
  </si>
  <si>
    <t>https://scholar.google.com.br/citations?hl=en&amp;view_op=search_venues&amp;vq=THE+JOURNAL+OF+UROLOGY&amp;btnG=</t>
  </si>
  <si>
    <t>2352-3026</t>
  </si>
  <si>
    <t>THE LANCET HAEMATOLOGY</t>
  </si>
  <si>
    <t>https://scholar.google.com.br/citations?hl=en&amp;view_op=search_venues&amp;vq=THE+LANCET+HAEMATOLOGY&amp;btnG=</t>
  </si>
  <si>
    <t>2072-6651</t>
  </si>
  <si>
    <t>TOXINS</t>
  </si>
  <si>
    <t>https://scholar.google.com.br/citations?hl=en&amp;view_op=search_venues&amp;vq=TOXINS&amp;btnG=</t>
  </si>
  <si>
    <t>0002-9297</t>
  </si>
  <si>
    <t>AMERICAN JOURNAL OF HUMAN GENETICS</t>
  </si>
  <si>
    <t>https://scholar.google.com.br/citations?hl=en&amp;view_op=search_venues&amp;vq=AMERICAN+JOURNAL+OF+HUMAN+GENETICS&amp;btnG=</t>
  </si>
  <si>
    <t>0145-2134</t>
  </si>
  <si>
    <t>CHILD ABUSE &amp; NEGLECT</t>
  </si>
  <si>
    <t>https://scholar.google.com.br/citations?hl=en&amp;view_op=search_venues&amp;vq=CHILD+ABUSE+%26+NEGLECT&amp;btnG=</t>
  </si>
  <si>
    <t>0165-0009</t>
  </si>
  <si>
    <t>CLIMATIC CHANGE</t>
  </si>
  <si>
    <t>https://scholar.google.com.br/citations?hl=en&amp;view_op=search_venues&amp;vq=CLIMATIC+CHANGE&amp;btnG=</t>
  </si>
  <si>
    <t>1573-1480</t>
  </si>
  <si>
    <t>CLIMATIC CHANGE (ONLINE)</t>
  </si>
  <si>
    <t>1365-2796</t>
  </si>
  <si>
    <t>JOURNAL OF INTERNAL MEDICINE</t>
  </si>
  <si>
    <t>https://scholar.google.com.br/citations?hl=en&amp;view_op=search_venues&amp;vq=JOURNAL+OF+INTERNAL+MEDICINE&amp;btnG=</t>
  </si>
  <si>
    <t>1532-5415</t>
  </si>
  <si>
    <t>JOURNAL OF THE AMERICAN GERIATRICS SOCIETY</t>
  </si>
  <si>
    <t>https://scholar.google.com.br/citations?hl=en&amp;view_op=search_venues&amp;vq=JOURNAL+OF+THE+AMERICAN+GERIATRICS+SOCIETY&amp;btnG=</t>
  </si>
  <si>
    <t>0002-8614</t>
  </si>
  <si>
    <t>0162-1459</t>
  </si>
  <si>
    <t>JOURNAL OF THE AMERICAN STATISTICAL ASSOCIATION</t>
  </si>
  <si>
    <t>https://scholar.google.com.br/citations?hl=en&amp;view_op=search_venues&amp;vq=JOURNAL+OF+THE+AMERICAN+STATISTICAL+ASSOCIATION&amp;btnG=</t>
  </si>
  <si>
    <t>0300-9440</t>
  </si>
  <si>
    <t>PROGRESS IN ORGANIC COATINGS (PRINT)</t>
  </si>
  <si>
    <t>https://scholar.google.com.br/citations?hl=en&amp;view_op=search_venues&amp;vq=PROGRESS+IN+ORGANIC+COATINGS&amp;btnG=</t>
  </si>
  <si>
    <t>1462-0324</t>
  </si>
  <si>
    <t>RHEUMATOLOGY (OXFORD. PRINT)</t>
  </si>
  <si>
    <t>https://scholar.google.com.br/citations?hl=en&amp;view_op=search_venues&amp;vq=RHEUMATOLOGY&amp;btnG=</t>
  </si>
  <si>
    <t>0168-8227</t>
  </si>
  <si>
    <t>DIABETES RESEARCH AND CLINICAL PRACTICE (PRINT)</t>
  </si>
  <si>
    <t>https://scholar.google.com.br/citations?hl=en&amp;view_op=search_venues&amp;vq=DIABETES+RESEARCH+AND+CLINICAL+PRACTICE&amp;btnG=</t>
  </si>
  <si>
    <t>2211-9124</t>
  </si>
  <si>
    <t>GLOBAL FOOD SECURITY</t>
  </si>
  <si>
    <t>https://scholar.google.com.br/citations?hl=en&amp;view_op=search_venues&amp;vq=GLOBAL+FOOD+SECURITY&amp;btnG=</t>
  </si>
  <si>
    <t>0895-4356</t>
  </si>
  <si>
    <t>JOURNAL OF CLINICAL EPIDEMIOLOGY</t>
  </si>
  <si>
    <t>https://scholar.google.com.br/citations?hl=en&amp;view_op=search_venues&amp;vq=JOURNAL+OF+CLINICAL+EPIDEMIOLOGY&amp;btnG=</t>
  </si>
  <si>
    <t>1386-6532</t>
  </si>
  <si>
    <t>JOURNAL OF CLINICAL VIROLOGY</t>
  </si>
  <si>
    <t>https://scholar.google.com.br/citations?hl=en&amp;view_op=search_venues&amp;vq=JOURNAL+OF+CLINICAL+VIROLOGY&amp;btnG=</t>
  </si>
  <si>
    <t>0022-3956</t>
  </si>
  <si>
    <t>JOURNAL OF PSYCHIATRIC RESEARCH</t>
  </si>
  <si>
    <t>https://scholar.google.com.br/citations?hl=en&amp;view_op=search_venues&amp;vq=JOURNAL+OF+PSYCHIATRIC+RESEARCH&amp;btnG=</t>
  </si>
  <si>
    <t>0966-6923</t>
  </si>
  <si>
    <t>JOURNAL OF TRANSPORT GEOGRAPHY</t>
  </si>
  <si>
    <t>https://scholar.google.com.br/citations?hl=en&amp;view_op=search_venues&amp;vq=JOURNAL+OF+TRANSPORT+GEOGRAPHY&amp;btnG=</t>
  </si>
  <si>
    <t>0737-4038</t>
  </si>
  <si>
    <t>MOLECULAR BIOLOGY AND EVOLUTION</t>
  </si>
  <si>
    <t>https://scholar.google.com.br/citations?hl=en&amp;view_op=search_venues&amp;vq=MOLECULAR+BIOLOGY+AND+EVOLUTION&amp;btnG=</t>
  </si>
  <si>
    <t>2167-8359</t>
  </si>
  <si>
    <t>PEERJ</t>
  </si>
  <si>
    <t>https://scholar.google.com.br/citations?hl=en&amp;view_op=search_venues&amp;vq=PEERJ&amp;btnG=</t>
  </si>
  <si>
    <t>0001-6322</t>
  </si>
  <si>
    <t>ACTA NEUROPATHOLOGICA</t>
  </si>
  <si>
    <t>https://scholar.google.com.br/citations?hl=en&amp;view_op=search_venues&amp;vq=ACTA+NEUROPATHOLOGICA&amp;btnG=</t>
  </si>
  <si>
    <t>1568-9972</t>
  </si>
  <si>
    <t>AUTOIMMUNITY REVIEWS</t>
  </si>
  <si>
    <t>https://scholar.google.com.br/citations?hl=en&amp;view_op=search_venues&amp;vq=AUTOIMMUNITY+REVIEWS&amp;btnG=</t>
  </si>
  <si>
    <t>1678-4561</t>
  </si>
  <si>
    <t>CIÊNCIA &amp; SAÚDE COLETIVA</t>
  </si>
  <si>
    <t>https://scholar.google.com.br/citations?hl=en&amp;view_op=search_venues&amp;vq=CI%C3%8ANCIA+%26+SA%C3%9ADE+COLETIVA&amp;btnG=</t>
  </si>
  <si>
    <t>0013-9580</t>
  </si>
  <si>
    <t>EPILEPSIA (COPENHAGEN)</t>
  </si>
  <si>
    <t>https://scholar.google.com.br/citations?hl=en&amp;view_op=search_venues&amp;vq=EPILEPSIA&amp;btnG=</t>
  </si>
  <si>
    <t>1528-1167</t>
  </si>
  <si>
    <t>EPILEPSIA (COPENHAGEN. ONLINE)</t>
  </si>
  <si>
    <t>0014-2999</t>
  </si>
  <si>
    <t>EUROPEAN JOURNAL OF PHARMACOLOGY</t>
  </si>
  <si>
    <t>https://scholar.google.com.br/citations?hl=en&amp;view_op=search_venues&amp;vq=EUROPEAN+JOURNAL+OF+PHARMACOLOGY&amp;btnG=</t>
  </si>
  <si>
    <t>1350-9462</t>
  </si>
  <si>
    <t>PROGRESS IN RETINAL AND EYE RESEARCH</t>
  </si>
  <si>
    <t>https://scholar.google.com.br/citations?hl=en&amp;view_op=search_venues&amp;vq=PROGRESS+IN+RETINAL+AND+EYE+RESEARCH&amp;btnG=</t>
  </si>
  <si>
    <t>0965-2140</t>
  </si>
  <si>
    <t>ADDICTION (ABINGDON. PRINT)</t>
  </si>
  <si>
    <t>https://scholar.google.com.br/citations?hl=en&amp;view_op=search_venues&amp;vq=ADDICTION&amp;btnG=</t>
  </si>
  <si>
    <t>0007-1048</t>
  </si>
  <si>
    <t>BRITISH JOURNAL OF HAEMATOLOGY (PRINT)</t>
  </si>
  <si>
    <t>https://scholar.google.com.br/citations?hl=en&amp;view_op=search_venues&amp;vq=BRITISH+JOURNAL+OF+HAEMATOLOGY&amp;btnG=</t>
  </si>
  <si>
    <t>1462-8902</t>
  </si>
  <si>
    <t>DIABETES, OBESITY AND METABOLISM (PRINT)</t>
  </si>
  <si>
    <t>https://scholar.google.com.br/citations?hl=en&amp;view_op=search_venues&amp;vq=DIABETES%2C+OBESITY+AND+METABOLISM&amp;btnG=</t>
  </si>
  <si>
    <t>1097-6779</t>
  </si>
  <si>
    <t>GASTROINTESTINAL ENDOSCOPY (ONLINE)</t>
  </si>
  <si>
    <t>https://scholar.google.com.br/citations?hl=en&amp;view_op=search_venues&amp;vq=GASTROINTESTINAL+ENDOSCOPY&amp;btnG=</t>
  </si>
  <si>
    <t>0016-5107</t>
  </si>
  <si>
    <t>GASTROINTESTINAL ENDOSCOPY (PRINT)</t>
  </si>
  <si>
    <t>0309-2402</t>
  </si>
  <si>
    <t>JOURNAL OF ADVANCED NURSING</t>
  </si>
  <si>
    <t>https://scholar.google.com.br/citations?hl=en&amp;view_op=search_venues&amp;vq=JOURNAL+OF+ADVANCED+NURSING&amp;btnG=</t>
  </si>
  <si>
    <t>1365-2648</t>
  </si>
  <si>
    <t>1098-5514</t>
  </si>
  <si>
    <t>JOURNAL OF VIROLOGY (ONLINE)</t>
  </si>
  <si>
    <t>https://scholar.google.com.br/citations?hl=en&amp;view_op=search_venues&amp;vq=JOURNAL+OF+VIROLOGY&amp;btnG=</t>
  </si>
  <si>
    <t>0022-538X</t>
  </si>
  <si>
    <t>JOURNAL OF VIROLOGY (PRINT)</t>
  </si>
  <si>
    <t>0307-904X</t>
  </si>
  <si>
    <t>APPLIED MATHEMATICAL MODELLING</t>
  </si>
  <si>
    <t>https://scholar.google.com.br/citations?hl=en&amp;view_op=search_venues&amp;vq=APPLIED+MATHEMATICAL+MODELLING&amp;btnG=</t>
  </si>
  <si>
    <t>1472-6947</t>
  </si>
  <si>
    <t>BMC MEDICAL INFORMATICS AND DECISION MAKING (ONLINE)</t>
  </si>
  <si>
    <t>https://scholar.google.com.br/citations?hl=en&amp;view_op=search_venues&amp;vq=BMC+MEDICAL+INFORMATICS+AND+DECISION+MAKING&amp;btnG=</t>
  </si>
  <si>
    <t>2328-8930</t>
  </si>
  <si>
    <t>ENVIRONMENTAL SCIENCE &amp; TECHNOLOGY LETTERS</t>
  </si>
  <si>
    <t>https://scholar.google.com.br/citations?hl=en&amp;view_op=search_venues&amp;vq=ENVIRONMENTAL+SCIENCE+%26+TECHNOLOGY+LETTERS&amp;btnG=</t>
  </si>
  <si>
    <t>1018-8827</t>
  </si>
  <si>
    <t>EUROPEAN CHILD &amp; ADOLESCENT PSYCHIATRY</t>
  </si>
  <si>
    <t>https://scholar.google.com.br/citations?hl=en&amp;view_op=search_venues&amp;vq=EUROPEAN+CHILD+%26+ADOLESCENT+PSYCHIATRY&amp;btnG=</t>
  </si>
  <si>
    <t>1369-118X</t>
  </si>
  <si>
    <t>INFORMATION, COMMUNICATION &amp; SOCIETY</t>
  </si>
  <si>
    <t>https://scholar.google.com.br/citations?hl=en&amp;view_op=search_venues&amp;vq=INFORMATION%2C+COMMUNICATION+%26+SOCIETY&amp;btnG=</t>
  </si>
  <si>
    <t>2220-9964</t>
  </si>
  <si>
    <t>ISPRS INTERNATIONAL JOURNAL OF GEO-INFORMATION</t>
  </si>
  <si>
    <t>https://scholar.google.com.br/citations?hl=en&amp;view_op=search_venues&amp;vq=ISPRS+INTERNATIONAL+JOURNAL+OF+GEO-INFORMATION&amp;btnG=</t>
  </si>
  <si>
    <t>1873-9946</t>
  </si>
  <si>
    <t>JOURNAL OF CROHN'S AND COLITIS (PRINT)</t>
  </si>
  <si>
    <t>https://scholar.google.com.br/citations?hl=en&amp;view_op=search_venues&amp;vq=JOURNAL+OF+CROHN%27S+AND+COLITIS&amp;btnG=</t>
  </si>
  <si>
    <t>0022-3913</t>
  </si>
  <si>
    <t>THE JOURNAL OF PROSTHETIC DENTISTRY (PRINT)</t>
  </si>
  <si>
    <t>https://scholar.google.com.br/citations?hl=en&amp;view_op=search_venues&amp;vq=THE+JOURNAL+OF+PROSTHETIC+DENTISTRY&amp;btnG=</t>
  </si>
  <si>
    <t>0002-0729</t>
  </si>
  <si>
    <t>AGE AND AGEING</t>
  </si>
  <si>
    <t>https://scholar.google.com.br/citations?hl=en&amp;view_op=search_venues&amp;vq=AGE+AND+AGEING&amp;btnG=</t>
  </si>
  <si>
    <t>1471-2407</t>
  </si>
  <si>
    <t>BMC CANCER (ONLINE)</t>
  </si>
  <si>
    <t>https://scholar.google.com.br/citations?hl=en&amp;view_op=search_venues&amp;vq=BMC+CANCER&amp;btnG=</t>
  </si>
  <si>
    <t>1678-4464</t>
  </si>
  <si>
    <t>CADERNOS DE SAÚDE PÚBLICA</t>
  </si>
  <si>
    <t>https://scholar.google.com.br/citations?hl=en&amp;view_op=search_venues&amp;vq=CADERNOS+DE+SA%C3%9ADE+P%C3%9ABLICA&amp;btnG=</t>
  </si>
  <si>
    <t>0102-311X</t>
  </si>
  <si>
    <t>CADERNOS DE SAÚDE PÚBLICA (ENSP. IMPRESSO)</t>
  </si>
  <si>
    <t>0091-6765</t>
  </si>
  <si>
    <t>ENVIRONMENTAL HEALTH PERSPECTIVES</t>
  </si>
  <si>
    <t>https://scholar.google.com.br/citations?hl=en&amp;view_op=search_venues&amp;vq=ENVIRONMENTAL+HEALTH+PERSPECTIVES&amp;btnG=</t>
  </si>
  <si>
    <t>1573-2959</t>
  </si>
  <si>
    <t>ENVIRONMENTAL MONITORING AND ASSESSMENT (DORDRECHT. ONLINE)</t>
  </si>
  <si>
    <t>https://scholar.google.com.br/citations?hl=en&amp;view_op=search_venues&amp;vq=ENVIRONMENTAL+MONITORING+AND+ASSESSMENT&amp;btnG=</t>
  </si>
  <si>
    <t>0167-6369</t>
  </si>
  <si>
    <t>ENVIRONMENTAL MONITORING AND ASSESSMENT (PRINT)</t>
  </si>
  <si>
    <t>1389-9457</t>
  </si>
  <si>
    <t>SLEEP MEDICINE (AMSTERDAM. PRINT)</t>
  </si>
  <si>
    <t>https://scholar.google.com.br/citations?hl=en&amp;view_op=search_venues&amp;vq=SLEEP+MEDICINE&amp;btnG=</t>
  </si>
  <si>
    <t>0002-9149</t>
  </si>
  <si>
    <t>THE AMERICAN JOURNAL OF CARDIOLOGY</t>
  </si>
  <si>
    <t>https://scholar.google.com.br/citations?hl=en&amp;view_op=search_venues&amp;vq=THE+AMERICAN+JOURNAL+OF+CARDIOLOGY&amp;btnG=</t>
  </si>
  <si>
    <t>0040-6376</t>
  </si>
  <si>
    <t>THORAX</t>
  </si>
  <si>
    <t>https://scholar.google.com.br/citations?hl=en&amp;view_op=search_venues&amp;vq=THORAX&amp;btnG=</t>
  </si>
  <si>
    <t>0006-291X</t>
  </si>
  <si>
    <t>BIOCHEMICAL AND BIOPHYSICAL RESEARCH COMMUNICATIONS (PRINT)</t>
  </si>
  <si>
    <t>https://scholar.google.com.br/citations?hl=en&amp;view_op=search_venues&amp;vq=BIOCHEMICAL+AND+BIOPHYSICAL+RESEARCH+COMMUNICATIONS&amp;btnG=</t>
  </si>
  <si>
    <t>1471-2288</t>
  </si>
  <si>
    <t>BMC MEDICAL RESEARCH METHODOLOGY (ONLINE)</t>
  </si>
  <si>
    <t>https://scholar.google.com.br/citations?hl=en&amp;view_op=search_venues&amp;vq=BMC+MEDICAL+RESEARCH+METHODOLOGY&amp;btnG=</t>
  </si>
  <si>
    <t>1432-6981</t>
  </si>
  <si>
    <t>CLINICAL ORAL INVESTIGATIONS</t>
  </si>
  <si>
    <t>https://scholar.google.com.br/citations?hl=en&amp;view_op=search_venues&amp;vq=CLINICAL+ORAL+INVESTIGATIONS&amp;btnG=</t>
  </si>
  <si>
    <t>1436-3771</t>
  </si>
  <si>
    <t>CLINICAL ORAL INVESTIGATIONS (INTERNET)</t>
  </si>
  <si>
    <t>2296-2360</t>
  </si>
  <si>
    <t>FRONTIERS IN PEDIATRICS</t>
  </si>
  <si>
    <t>https://scholar.google.com.br/citations?hl=en&amp;view_op=search_venues&amp;vq=FRONTIERS+IN+PEDIATRICS&amp;btnG=</t>
  </si>
  <si>
    <t>1088-9051</t>
  </si>
  <si>
    <t>GENOME RESEARCH</t>
  </si>
  <si>
    <t>https://scholar.google.com.br/citations?hl=en&amp;view_op=search_venues&amp;vq=GENOME+RESEARCH&amp;btnG=</t>
  </si>
  <si>
    <t>1065-9471</t>
  </si>
  <si>
    <t>HUMAN BRAIN MAPPING (PRINT)</t>
  </si>
  <si>
    <t>https://scholar.google.com.br/citations?hl=en&amp;view_op=search_venues&amp;vq=HUMAN+BRAIN+MAPPING&amp;btnG=</t>
  </si>
  <si>
    <t>0268-1161</t>
  </si>
  <si>
    <t>HUMAN REPRODUCTION (OXFORD. PRINT)</t>
  </si>
  <si>
    <t>https://scholar.google.com.br/citations?hl=en&amp;view_op=search_venues&amp;vq=HUMAN+REPRODUCTION&amp;btnG=</t>
  </si>
  <si>
    <t>1178-6973</t>
  </si>
  <si>
    <t>INFECTION AND DRUG RESISTANCE</t>
  </si>
  <si>
    <t>https://scholar.google.com.br/citations?hl=en&amp;view_op=search_venues&amp;vq=INFECTION+AND+DRUG+RESISTANCE&amp;btnG=</t>
  </si>
  <si>
    <t>1386-5056</t>
  </si>
  <si>
    <t>INTERNATIONAL JOURNAL OF MEDICAL INFORMATICS</t>
  </si>
  <si>
    <t>https://scholar.google.com.br/citations?hl=en&amp;view_op=search_venues&amp;vq=INTERNATIONAL+JOURNAL+OF+MEDICAL+INFORMATICS&amp;btnG=</t>
  </si>
  <si>
    <t>1525-8610</t>
  </si>
  <si>
    <t>JOURNAL OF THE AMERICAN MEDICAL DIRECTORS ASSOCIATION (PRINT)</t>
  </si>
  <si>
    <t>https://scholar.google.com.br/citations?hl=en&amp;view_op=search_venues&amp;vq=JOURNAL+OF+THE+AMERICAN+MEDICAL+DIRECTORS+ASSOCIATION&amp;btnG=</t>
  </si>
  <si>
    <t>1930-7381</t>
  </si>
  <si>
    <t>OBESITY (SILVER SPRING, MD.)</t>
  </si>
  <si>
    <t>https://scholar.google.com.br/citations?hl=en&amp;view_op=search_venues&amp;vq=OBESITY&amp;btnG=</t>
  </si>
  <si>
    <t>1930-739X</t>
  </si>
  <si>
    <t>OBESITY (SILVER SPRING ONLINE)</t>
  </si>
  <si>
    <t>0306-4603</t>
  </si>
  <si>
    <t>ADDICTIVE BEHAVIORS</t>
  </si>
  <si>
    <t>https://scholar.google.com.br/citations?hl=en&amp;view_op=search_venues&amp;vq=ADDICTIVE+BEHAVIORS&amp;btnG=</t>
  </si>
  <si>
    <t>2305-5847</t>
  </si>
  <si>
    <t>ANNALS OF TRANSLATIONAL MEDICINE</t>
  </si>
  <si>
    <t>https://scholar.google.com.br/citations?hl=en&amp;view_op=search_venues&amp;vq=ANNALS+OF+TRANSLATIONAL+MEDICINE&amp;btnG=</t>
  </si>
  <si>
    <t>1098-6596</t>
  </si>
  <si>
    <t>ANTIMICROBIAL AGENTS AND CHEMOTHERAPY (ONLINE)</t>
  </si>
  <si>
    <t>https://scholar.google.com.br/citations?hl=en&amp;view_op=search_venues&amp;vq=ANTIMICROBIAL+AGENTS+AND+CHEMOTHERAPY&amp;btnG=</t>
  </si>
  <si>
    <t>0066-4804</t>
  </si>
  <si>
    <t>ANTIMICROBIAL AGENTS AND CHEMOTHERAPY (PRINT)</t>
  </si>
  <si>
    <t>0163-4984</t>
  </si>
  <si>
    <t>BIOLOGICAL TRACE ELEMENT RESEARCH</t>
  </si>
  <si>
    <t>https://scholar.google.com.br/citations?hl=en&amp;view_op=search_venues&amp;vq=BIOLOGICAL+TRACE+ELEMENT+RESEARCH&amp;btnG=</t>
  </si>
  <si>
    <t>1559-0720</t>
  </si>
  <si>
    <t>BIOLOGICAL TRACE ELEMENT RESEARCH (ONLINE)</t>
  </si>
  <si>
    <t>0009-8981</t>
  </si>
  <si>
    <t>CLÍNICA CHIMICA ACTA</t>
  </si>
  <si>
    <t>https://scholar.google.com.br/citations?hl=en&amp;view_op=search_venues&amp;vq=CL%C3%8DNICA+CHIMICA+ACTA&amp;btnG=</t>
  </si>
  <si>
    <t>2046-1402</t>
  </si>
  <si>
    <t>F1000RESEARCH</t>
  </si>
  <si>
    <t>https://scholar.google.com.br/citations?hl=en&amp;view_op=search_venues&amp;vq=F1000RESEARCH&amp;btnG=</t>
  </si>
  <si>
    <t>2164-554X</t>
  </si>
  <si>
    <t>HUMAN VACCINES &amp; IMMUNOTHERAPEUTICS</t>
  </si>
  <si>
    <t>https://scholar.google.com.br/citations?hl=en&amp;view_op=search_venues&amp;vq=HUMAN+VACCINES+%26+IMMUNOTHERAPEUTICS&amp;btnG=</t>
  </si>
  <si>
    <t>2164-5515</t>
  </si>
  <si>
    <t>0924-8579</t>
  </si>
  <si>
    <t>INTERNATIONAL JOURNAL OF ANTIMICROBIAL AGENTS (PRINT)</t>
  </si>
  <si>
    <t>https://scholar.google.com.br/citations?hl=en&amp;view_op=search_venues&amp;vq=INTERNATIONAL+JOURNAL+OF+ANTIMICROBIAL+AGENTS&amp;btnG=</t>
  </si>
  <si>
    <t>2369-2960</t>
  </si>
  <si>
    <t>JMIR PUBLIC HEALTH AND SURVEILLANCE</t>
  </si>
  <si>
    <t>https://scholar.google.com.br/citations?hl=en&amp;view_op=search_venues&amp;vq=JMIR+PUBLIC+HEALTH+AND+SURVEILLANCE&amp;btnG=</t>
  </si>
  <si>
    <t>0944-5013</t>
  </si>
  <si>
    <t>MICROBIOLOGICAL RESEARCH (PRINT)</t>
  </si>
  <si>
    <t>https://scholar.google.com.br/citations?hl=en&amp;view_op=search_venues&amp;vq=MICROBIOLOGICAL+RESEARCH&amp;btnG=</t>
  </si>
  <si>
    <t>1935-2727</t>
  </si>
  <si>
    <t>PLOS NEGLECTED TROPICAL DISEASES</t>
  </si>
  <si>
    <t>https://scholar.google.com.br/citations?hl=en&amp;view_op=search_venues&amp;vq=PLOS+NEGLECTED+TROPICAL+DISEASES&amp;btnG=</t>
  </si>
  <si>
    <t>1935-2735</t>
  </si>
  <si>
    <t>PLOS NEGLECTED TROPICAL DISEASES (ONLINE)</t>
  </si>
  <si>
    <t>1083-7159</t>
  </si>
  <si>
    <t>THE ONCOLOGIST (DAYTON, OHIO)</t>
  </si>
  <si>
    <t>https://scholar.google.com.br/citations?hl=en&amp;view_op=search_venues&amp;vq=THE+ONCOLOGIST&amp;btnG=</t>
  </si>
  <si>
    <t>1477-8939</t>
  </si>
  <si>
    <t>TRAVEL MEDICINE AND INFECTIOUS DISEASE</t>
  </si>
  <si>
    <t>https://scholar.google.com.br/citations?hl=en&amp;view_op=search_venues&amp;vq=TRAVEL+MEDICINE+AND+INFECTIOUS+DISEASE&amp;btnG=</t>
  </si>
  <si>
    <t>1471-2164</t>
  </si>
  <si>
    <t>BMC GENOMICS</t>
  </si>
  <si>
    <t>https://scholar.google.com.br/citations?hl=en&amp;view_op=search_venues&amp;vq=BMC+GENOMICS&amp;btnG=</t>
  </si>
  <si>
    <t>0001-0782</t>
  </si>
  <si>
    <t>COMMUNICATIONS OF THE ACM</t>
  </si>
  <si>
    <t>https://scholar.google.com.br/citations?hl=en&amp;view_op=search_venues&amp;vq=COMMUNICATIONS+OF+THE+ACM&amp;btnG=</t>
  </si>
  <si>
    <t>0376-8716</t>
  </si>
  <si>
    <t>DRUG AND ALCOHOL DEPENDENCE</t>
  </si>
  <si>
    <t>https://scholar.google.com.br/citations?hl=en&amp;view_op=search_venues&amp;vq=DRUG+AND+ALCOHOL+DEPENDENCE&amp;btnG=</t>
  </si>
  <si>
    <t>1468-1331</t>
  </si>
  <si>
    <t>EUROPEAN JOURNAL OF NEUROLOGY</t>
  </si>
  <si>
    <t>https://scholar.google.com.br/citations?hl=en&amp;view_op=search_venues&amp;vq=EUROPEAN+JOURNAL+OF+NEUROLOGY&amp;btnG=</t>
  </si>
  <si>
    <t>1351-5101</t>
  </si>
  <si>
    <t>EUROPEAN JOURNAL OF NEUROLOGY (PRINT)</t>
  </si>
  <si>
    <t>0306-9192</t>
  </si>
  <si>
    <t>FOOD POLICY</t>
  </si>
  <si>
    <t>https://scholar.google.com.br/citations?hl=en&amp;view_op=search_venues&amp;vq=FOOD+POLICY&amp;btnG=</t>
  </si>
  <si>
    <t>1544-0591</t>
  </si>
  <si>
    <t>JOURNAL OF DENTAL RESEARCH (ONLINE)</t>
  </si>
  <si>
    <t>https://scholar.google.com.br/citations?hl=en&amp;view_op=search_venues&amp;vq=JOURNAL+OF+DENTAL+RESEARCH&amp;btnG=</t>
  </si>
  <si>
    <t>0022-0345</t>
  </si>
  <si>
    <t>JOURNAL OF DENTAL RESEARCH (PRINT)</t>
  </si>
  <si>
    <t>0893-7648</t>
  </si>
  <si>
    <t>MOLECULAR NEUROBIOLOGY</t>
  </si>
  <si>
    <t>https://scholar.google.com.br/citations?hl=en&amp;view_op=search_venues&amp;vq=MOLECULAR+NEUROBIOLOGY&amp;btnG=</t>
  </si>
  <si>
    <t>0931-0509</t>
  </si>
  <si>
    <t>NEPHROLOGY, DIALYSIS, TRANSPLANTATION (PRINT)</t>
  </si>
  <si>
    <t>https://scholar.google.com.br/citations?hl=en&amp;view_op=search_venues&amp;vq=NEPHROLOGY%2C+DIALYSIS%2C+TRANSPLANTATION&amp;btnG=</t>
  </si>
  <si>
    <t>2328-8957</t>
  </si>
  <si>
    <t>OPEN FORUM INFECTIOUS DISEASES</t>
  </si>
  <si>
    <t>https://scholar.google.com.br/citations?hl=en&amp;view_op=search_venues&amp;vq=OPEN+FORUM+INFECTIOUS+DISEASES&amp;btnG=</t>
  </si>
  <si>
    <t>1553-7404</t>
  </si>
  <si>
    <t>PLOS GENETICS (ONLINE)</t>
  </si>
  <si>
    <t>https://scholar.google.com.br/citations?hl=en&amp;view_op=search_venues&amp;vq=PLOS+GENETICS&amp;btnG=</t>
  </si>
  <si>
    <t>2054-5703</t>
  </si>
  <si>
    <t>ROYAL SOCIETY OPEN SCIENCE</t>
  </si>
  <si>
    <t>https://scholar.google.com.br/citations?hl=en&amp;view_op=search_venues&amp;vq=ROYAL+SOCIETY+OPEN+SCIENCE&amp;btnG=</t>
  </si>
  <si>
    <t>1471-2105</t>
  </si>
  <si>
    <t>BMC BIOINFORMATICS</t>
  </si>
  <si>
    <t>https://scholar.google.com.br/citations?hl=en&amp;view_op=search_venues&amp;vq=BMC+BIOINFORMATICS&amp;btnG=</t>
  </si>
  <si>
    <t>0007-070X</t>
  </si>
  <si>
    <t>BRITISH FOOD JOURNAL (1966)</t>
  </si>
  <si>
    <t>https://scholar.google.com.br/citations?hl=en&amp;view_op=search_venues&amp;vq=BRITISH+FOOD+JOURNAL&amp;btnG=</t>
  </si>
  <si>
    <t>1436-6207</t>
  </si>
  <si>
    <t>EUROPEAN JOURNAL OF NUTRITION</t>
  </si>
  <si>
    <t>https://scholar.google.com.br/citations?hl=en&amp;view_op=search_venues&amp;vq=EUROPEAN+JOURNAL+OF+NUTRITION&amp;btnG=</t>
  </si>
  <si>
    <t>1532-0464</t>
  </si>
  <si>
    <t>JOURNAL OF BIOMEDICAL INFORMATICS</t>
  </si>
  <si>
    <t>https://scholar.google.com.br/citations?hl=en&amp;view_op=search_venues&amp;vq=JOURNAL+OF+BIOMEDICAL+INFORMATICS&amp;btnG=</t>
  </si>
  <si>
    <t>0022-5142</t>
  </si>
  <si>
    <t>JOURNAL OF THE SCIENCE OF FOOD AND AGRICULTURE</t>
  </si>
  <si>
    <t>https://scholar.google.com.br/citations?hl=en&amp;view_op=search_venues&amp;vq=JOURNAL+OF+THE+SCIENCE+OF+FOOD+AND+AGRICULTURE&amp;btnG=</t>
  </si>
  <si>
    <t>0091-7435</t>
  </si>
  <si>
    <t>PREVENTIVE MEDICINE (1972. PRINT)</t>
  </si>
  <si>
    <t>https://scholar.google.com.br/citations?hl=en&amp;view_op=search_venues&amp;vq=PREVENTIVE+MEDICINE&amp;btnG=</t>
  </si>
  <si>
    <t>1476-5616</t>
  </si>
  <si>
    <t>PUBLIC HEALTH</t>
  </si>
  <si>
    <t>https://scholar.google.com.br/citations?hl=en&amp;view_op=search_venues&amp;vq=PUBLIC+HEALTH&amp;btnG=</t>
  </si>
  <si>
    <t>0033-3506</t>
  </si>
  <si>
    <t>PUBLIC HEALTH (LONDON)</t>
  </si>
  <si>
    <t>0741-238X</t>
  </si>
  <si>
    <t>ADVANCES IN THERAPY</t>
  </si>
  <si>
    <t>https://scholar.google.com.br/citations?hl=en&amp;view_op=search_venues&amp;vq=ADVANCES+IN+THERAPY&amp;btnG=</t>
  </si>
  <si>
    <t>0749-3797</t>
  </si>
  <si>
    <t>AMERICAN JOURNAL OF PREVENTIVE MEDICINE</t>
  </si>
  <si>
    <t>https://scholar.google.com.br/citations?hl=en&amp;view_op=search_venues&amp;vq=AMERICAN+JOURNAL+OF+PREVENTIVE+MEDICINE&amp;btnG=</t>
  </si>
  <si>
    <t>0925-4439</t>
  </si>
  <si>
    <t>BIOCHIMICA ET BIOPHYSICA ACTA. MOLECULAR BASIS OF DISEASE</t>
  </si>
  <si>
    <t>https://scholar.google.com.br/citations?hl=en&amp;view_op=search_venues&amp;vq=BIOCHIMICA+ET+BIOPHYSICA+ACTA.+MOLECULAR+BASIS+OF+DISEASE&amp;btnG=</t>
  </si>
  <si>
    <t>2405-4712</t>
  </si>
  <si>
    <t>CELL SYSTEMS (IMPRESSO)</t>
  </si>
  <si>
    <t>https://scholar.google.com.br/citations?hl=en&amp;view_op=search_venues&amp;vq=CELL+SYSTEMS&amp;btnG=</t>
  </si>
  <si>
    <t>0143-2885</t>
  </si>
  <si>
    <t>INTERNATIONAL ENDODONTIC JOURNAL (PRINT)</t>
  </si>
  <si>
    <t>https://scholar.google.com.br/citations?hl=en&amp;view_op=search_venues&amp;vq=INTERNATIONAL+ENDODONTIC+JOURNAL&amp;btnG=</t>
  </si>
  <si>
    <t>2168-6068</t>
  </si>
  <si>
    <t>JAMA DERMATOLOGY</t>
  </si>
  <si>
    <t>https://scholar.google.com.br/citations?hl=en&amp;view_op=search_venues&amp;vq=JAMA+DERMATOLOGY&amp;btnG=</t>
  </si>
  <si>
    <t>2168-6084</t>
  </si>
  <si>
    <t>JAMA DERMATOLOGY (ONLINE)</t>
  </si>
  <si>
    <t>1021-7770</t>
  </si>
  <si>
    <t>JOURNAL OF BIOMEDICAL SCIENCE (BASEL)</t>
  </si>
  <si>
    <t>https://scholar.google.com.br/citations?hl=en&amp;view_op=search_venues&amp;vq=JOURNAL+OF+BIOMEDICAL+SCIENCE&amp;btnG=</t>
  </si>
  <si>
    <t>1542-4774</t>
  </si>
  <si>
    <t>JOURNAL OF THE EUROPEAN ECONOMIC ASSOCIATION</t>
  </si>
  <si>
    <t>https://scholar.google.com.br/citations?hl=en&amp;view_op=search_venues&amp;vq=JOURNAL+OF+THE+EUROPEAN+ECONOMIC+ASSOCIATION&amp;btnG=</t>
  </si>
  <si>
    <t>0306-9877</t>
  </si>
  <si>
    <t>MEDICAL HYPOTHESES</t>
  </si>
  <si>
    <t>https://scholar.google.com.br/citations?hl=en&amp;view_op=search_venues&amp;vq=MEDICAL+HYPOTHESES&amp;btnG=</t>
  </si>
  <si>
    <t>0882-4010</t>
  </si>
  <si>
    <t>MICROBIAL PATHOGENESIS</t>
  </si>
  <si>
    <t>https://scholar.google.com.br/citations?hl=en&amp;view_op=search_venues&amp;vq=MICROBIAL+PATHOGENESIS&amp;btnG=</t>
  </si>
  <si>
    <t>2693-5015</t>
  </si>
  <si>
    <t>RESEARCH SQUARE</t>
  </si>
  <si>
    <t>https://scholar.google.com.br/citations?hl=en&amp;view_op=search_venues&amp;vq=RESEARCH+SQUARE&amp;btnG=</t>
  </si>
  <si>
    <t>0138-9130</t>
  </si>
  <si>
    <t>SCIENTOMETRICS</t>
  </si>
  <si>
    <t>https://scholar.google.com.br/citations?hl=en&amp;view_op=search_venues&amp;vq=SCIENTOMETRICS&amp;btnG=</t>
  </si>
  <si>
    <t>1588-2861</t>
  </si>
  <si>
    <t>SCIENTOMETRICS (ONLINE)</t>
  </si>
  <si>
    <t>1862-4065</t>
  </si>
  <si>
    <t>SUSTAINABILITY SCIENCE</t>
  </si>
  <si>
    <t>https://scholar.google.com.br/citations?hl=en&amp;view_op=search_venues&amp;vq=SUSTAINABILITY+SCIENCE&amp;btnG=</t>
  </si>
  <si>
    <t>0308-5961</t>
  </si>
  <si>
    <t>TELECOMMUNICATIONS POLICY</t>
  </si>
  <si>
    <t>https://scholar.google.com.br/citations?hl=en&amp;view_op=search_venues&amp;vq=TELECOMMUNICATIONS+POLICY&amp;btnG=</t>
  </si>
  <si>
    <t>0077-8923</t>
  </si>
  <si>
    <t>ANNALS OF THE NEW YORK ACADEMY OF SCIENCES</t>
  </si>
  <si>
    <t>https://scholar.google.com.br/citations?hl=en&amp;view_op=search_venues&amp;vq=ANNALS+OF+THE+NEW+YORK+ACADEMY+OF+SCIENCES&amp;btnG=</t>
  </si>
  <si>
    <t>0340-5761</t>
  </si>
  <si>
    <t>ARCHIVES OF TOXICOLOGY</t>
  </si>
  <si>
    <t>https://scholar.google.com.br/citations?hl=en&amp;view_op=search_venues&amp;vq=ARCHIVES+OF+TOXICOLOGY&amp;btnG=</t>
  </si>
  <si>
    <t>2053-9517</t>
  </si>
  <si>
    <t>BIG DATA &amp; SOCIETY</t>
  </si>
  <si>
    <t>https://scholar.google.com.br/citations?hl=en&amp;view_op=search_venues&amp;vq=BIG+DATA+%26+SOCIETY&amp;btnG=</t>
  </si>
  <si>
    <t>1470-0328</t>
  </si>
  <si>
    <t>BJOG (OXFORD)</t>
  </si>
  <si>
    <t>https://scholar.google.com.br/citations?hl=en&amp;view_op=search_venues&amp;vq=BJOG&amp;btnG=</t>
  </si>
  <si>
    <t>1471-0528</t>
  </si>
  <si>
    <t>BJOG (OXFORD. ONLINE)</t>
  </si>
  <si>
    <t>1935-861X</t>
  </si>
  <si>
    <t>BRAIN STIMULATION: BASIC, TRANSLATIONAL AND CLINICAL RESEARCH IN NEUROMODULATION</t>
  </si>
  <si>
    <t>https://scholar.google.com.br/citations?hl=en&amp;view_op=search_venues&amp;vq=BRAIN+STIMULATION%3A+BASIC%2C+TRANSLATIONAL+AND+CLINICAL+RESEARCH+IN+NEUROMODULATION&amp;btnG=</t>
  </si>
  <si>
    <t>0012-1797</t>
  </si>
  <si>
    <t>DIABETES (NEW YORK, N.Y.)</t>
  </si>
  <si>
    <t>https://scholar.google.com.br/citations?hl=en&amp;view_op=search_venues&amp;vq=DIABETES&amp;btnG=</t>
  </si>
  <si>
    <t>0950-222X</t>
  </si>
  <si>
    <t>EYE (LONDON. 1987)</t>
  </si>
  <si>
    <t>https://scholar.google.com.br/citations?hl=en&amp;view_op=search_venues&amp;vq=EYE&amp;btnG=</t>
  </si>
  <si>
    <t>1744-8603</t>
  </si>
  <si>
    <t>GLOBALIZATION AND HEALTH</t>
  </si>
  <si>
    <t>https://scholar.google.com.br/citations?hl=en&amp;view_op=search_venues&amp;vq=GLOBALIZATION+AND+HEALTH&amp;btnG=</t>
  </si>
  <si>
    <t>1355-6037</t>
  </si>
  <si>
    <t>HEART (LONDON. 1996)</t>
  </si>
  <si>
    <t>https://scholar.google.com.br/citations?hl=en&amp;view_op=search_venues&amp;vq=HEART&amp;btnG=</t>
  </si>
  <si>
    <t>1466-8564</t>
  </si>
  <si>
    <t>INNOVATIVE FOOD SCIENCE &amp; EMERGING TECHNOLOGIES</t>
  </si>
  <si>
    <t>https://scholar.google.com.br/citations?hl=en&amp;view_op=search_venues&amp;vq=INNOVATIVE+FOOD+SCIENCE+%26+EMERGING+TECHNOLOGIES&amp;btnG=</t>
  </si>
  <si>
    <t>2075-4450</t>
  </si>
  <si>
    <t>INSECTS</t>
  </si>
  <si>
    <t>https://scholar.google.com.br/citations?hl=en&amp;view_op=search_venues&amp;vq=INSECTS&amp;btnG=</t>
  </si>
  <si>
    <t>0022-202X</t>
  </si>
  <si>
    <t>JOURNAL OF INVESTIGATIVE DERMATOLOGY</t>
  </si>
  <si>
    <t>https://scholar.google.com.br/citations?hl=en&amp;view_op=search_venues&amp;vq=JOURNAL+OF+INVESTIGATIVE+DERMATOLOGY&amp;btnG=</t>
  </si>
  <si>
    <t>2095-2546</t>
  </si>
  <si>
    <t>JOURNAL OF SPORT AND HEALTH SCIENCE</t>
  </si>
  <si>
    <t>https://scholar.google.com.br/citations?hl=en&amp;view_op=search_venues&amp;vq=JOURNAL+OF+SPORT+AND+HEALTH+SCIENCE&amp;btnG=</t>
  </si>
  <si>
    <t>0741-5214</t>
  </si>
  <si>
    <t>JOURNAL OF VASCULAR SURGERY (PRINT)</t>
  </si>
  <si>
    <t>https://scholar.google.com.br/citations?hl=en&amp;view_op=search_venues&amp;vq=JOURNAL+OF+VASCULAR+SURGERY&amp;btnG=</t>
  </si>
  <si>
    <t>0029-6643</t>
  </si>
  <si>
    <t>NUTRITION REVIEWS</t>
  </si>
  <si>
    <t>https://scholar.google.com.br/citations?hl=en&amp;view_op=search_venues&amp;vq=NUTRITION+REVIEWS&amp;btnG=</t>
  </si>
  <si>
    <t>0161-8105</t>
  </si>
  <si>
    <t>SLEEP (NEW YORK, N.Y.)</t>
  </si>
  <si>
    <t>https://scholar.google.com.br/citations?hl=en&amp;view_op=search_venues&amp;vq=SLEEP&amp;btnG=</t>
  </si>
  <si>
    <t>2352-8273</t>
  </si>
  <si>
    <t>SSM - POPULATION HEALTH</t>
  </si>
  <si>
    <t>https://scholar.google.com.br/citations?hl=en&amp;view_op=search_venues&amp;vq=SSM+-+POPULATION+HEALTH&amp;btnG=</t>
  </si>
  <si>
    <t>0941-4355</t>
  </si>
  <si>
    <t>SUPPORTIVE CARE IN CANCER</t>
  </si>
  <si>
    <t>https://scholar.google.com.br/citations?hl=en&amp;view_op=search_venues&amp;vq=SUPPORTIVE+CARE+IN+CANCER&amp;btnG=</t>
  </si>
  <si>
    <t>1433-7339</t>
  </si>
  <si>
    <t>SUPPORTIVE CARE IN CANCER (INTERNET)</t>
  </si>
  <si>
    <t>2352-3018</t>
  </si>
  <si>
    <t>THE LANCET HIV</t>
  </si>
  <si>
    <t>https://scholar.google.com.br/citations?hl=en&amp;view_op=search_venues&amp;vq=THE+LANCET+HIV&amp;btnG=</t>
  </si>
  <si>
    <t>1352-2310</t>
  </si>
  <si>
    <t>ATMOSPHERIC ENVIRONMENT</t>
  </si>
  <si>
    <t>https://scholar.google.com.br/citations?hl=en&amp;view_op=search_venues&amp;vq=ATMOSPHERIC+ENVIRONMENT&amp;btnG=</t>
  </si>
  <si>
    <t>1472-6831</t>
  </si>
  <si>
    <t>BMC ORAL HEALTH (ONLINE)</t>
  </si>
  <si>
    <t>https://scholar.google.com.br/citations?hl=en&amp;view_op=search_venues&amp;vq=BMC+ORAL+HEALTH&amp;btnG=</t>
  </si>
  <si>
    <t>2152-2715</t>
  </si>
  <si>
    <t>CYBERPSYCHOLOGY, BEHAVIOR AND SOCIAL NETWORKING</t>
  </si>
  <si>
    <t>https://scholar.google.com.br/citations?hl=en&amp;view_op=search_venues&amp;vq=CYBERPSYCHOLOGY%2C+BEHAVIOR+AND+SOCIAL+NETWORKING&amp;btnG=</t>
  </si>
  <si>
    <t>2504-446X</t>
  </si>
  <si>
    <t>DRONES</t>
  </si>
  <si>
    <t>https://scholar.google.com.br/citations?hl=en&amp;view_op=search_venues&amp;vq=DRONES&amp;btnG=</t>
  </si>
  <si>
    <t>1572-6657</t>
  </si>
  <si>
    <t>JOURNAL OF ELECTROANALYTICAL CHEMISTRY</t>
  </si>
  <si>
    <t>https://scholar.google.com.br/citations?hl=en&amp;view_op=search_venues&amp;vq=JOURNAL+OF+ELECTROANALYTICAL+CHEMISTRY&amp;btnG=</t>
  </si>
  <si>
    <t>0303-8300</t>
  </si>
  <si>
    <t>SOCIAL INDICATORS RESEARCH</t>
  </si>
  <si>
    <t>https://scholar.google.com.br/citations?hl=en&amp;view_op=search_venues&amp;vq=SOCIAL+INDICATORS+RESEARCH&amp;btnG=</t>
  </si>
  <si>
    <t>0022-3476</t>
  </si>
  <si>
    <t>THE JOURNAL OF PEDIATRICS</t>
  </si>
  <si>
    <t>https://scholar.google.com.br/citations?hl=en&amp;view_op=search_venues&amp;vq=THE+JOURNAL+OF+PEDIATRICS&amp;btnG=</t>
  </si>
  <si>
    <t>0960-7692</t>
  </si>
  <si>
    <t>ULTRASOUND IN OBSTETRICS &amp; GYNECOLOGY (PRINT)</t>
  </si>
  <si>
    <t>https://scholar.google.com.br/citations?hl=en&amp;view_op=search_venues&amp;vq=ULTRASOUND+IN+OBSTETRICS+%26+GYNECOLOGY&amp;btnG=</t>
  </si>
  <si>
    <t>0099-2240</t>
  </si>
  <si>
    <t>APPLIED AND ENVIRONMENTAL MICROBIOLOGY (PRINT)</t>
  </si>
  <si>
    <t>https://scholar.google.com.br/citations?hl=en&amp;view_op=search_venues&amp;vq=APPLIED+AND+ENVIRONMENTAL+MICROBIOLOGY&amp;btnG=</t>
  </si>
  <si>
    <t>2045-7634</t>
  </si>
  <si>
    <t>CANCER MEDICINE</t>
  </si>
  <si>
    <t>https://scholar.google.com.br/citations?hl=en&amp;view_op=search_venues&amp;vq=CANCER+MEDICINE&amp;btnG=</t>
  </si>
  <si>
    <t>2227-9067</t>
  </si>
  <si>
    <t>CHILDREN</t>
  </si>
  <si>
    <t>https://scholar.google.com.br/citations?hl=en&amp;view_op=search_venues&amp;vq=CHILDREN&amp;btnG=</t>
  </si>
  <si>
    <t>0013-726X</t>
  </si>
  <si>
    <t>ENDOSCOPY (STUTTGART)</t>
  </si>
  <si>
    <t>https://scholar.google.com.br/citations?hl=en&amp;view_op=search_venues&amp;vq=ENDOSCOPY&amp;btnG=</t>
  </si>
  <si>
    <t>1475-9276</t>
  </si>
  <si>
    <t>INTERNATIONAL JOURNAL FOR EQUITY IN HEALTH (ONLINE)</t>
  </si>
  <si>
    <t>https://scholar.google.com.br/citations?hl=en&amp;view_op=search_venues&amp;vq=INTERNATIONAL+JOURNAL+FOR+EQUITY+IN+HEALTH&amp;btnG=</t>
  </si>
  <si>
    <t>0020-7292</t>
  </si>
  <si>
    <t>INTERNATIONAL JOURNAL OF GYNAECOLOGY AND OBSTETRICS</t>
  </si>
  <si>
    <t>https://scholar.google.com.br/citations?hl=en&amp;view_op=search_venues&amp;vq=INTERNATIONAL+JOURNAL+OF+GYNAECOLOGY+AND+OBSTETRICS&amp;btnG=</t>
  </si>
  <si>
    <t>1600-051X</t>
  </si>
  <si>
    <t>JOURNAL OF CLINICAL PERIODONTOLOGY</t>
  </si>
  <si>
    <t>https://scholar.google.com.br/citations?hl=en&amp;view_op=search_venues&amp;vq=JOURNAL+OF+CLINICAL+PERIODONTOLOGY&amp;btnG=</t>
  </si>
  <si>
    <t>0303-6979</t>
  </si>
  <si>
    <t>0300-5712</t>
  </si>
  <si>
    <t>JOURNAL OF DENTISTRY (BRISTON)</t>
  </si>
  <si>
    <t>https://scholar.google.com.br/citations?hl=en&amp;view_op=search_venues&amp;vq=JOURNAL+OF+DENTISTRY&amp;btnG=</t>
  </si>
  <si>
    <t>2345-6485</t>
  </si>
  <si>
    <t>JOURNAL OF DENTISTRY (SHIRAZ)</t>
  </si>
  <si>
    <t>2047-2978</t>
  </si>
  <si>
    <t>JOURNAL OF GLOBAL HEALTH</t>
  </si>
  <si>
    <t>https://scholar.google.com.br/citations?hl=en&amp;view_op=search_venues&amp;vq=JOURNAL+OF+GLOBAL+HEALTH&amp;btnG=</t>
  </si>
  <si>
    <t>1535-3893</t>
  </si>
  <si>
    <t>JOURNAL OF PROTEOME RESEARCH (PRINT)</t>
  </si>
  <si>
    <t>https://scholar.google.com.br/citations?hl=en&amp;view_op=search_venues&amp;vq=JOURNAL+OF+PROTEOME+RESEARCH&amp;btnG=</t>
  </si>
  <si>
    <t>0031-3998</t>
  </si>
  <si>
    <t>PEDIATRIC RESEARCH</t>
  </si>
  <si>
    <t>https://scholar.google.com.br/citations?hl=en&amp;view_op=search_venues&amp;vq=PEDIATRIC+RESEARCH&amp;btnG=</t>
  </si>
  <si>
    <t>0586-7614</t>
  </si>
  <si>
    <t>SCHIZOPHRENIA BULLETIN</t>
  </si>
  <si>
    <t>https://scholar.google.com.br/citations?hl=en&amp;view_op=search_venues&amp;vq=SCHIZOPHRENIA+BULLETIN&amp;btnG=</t>
  </si>
  <si>
    <t>0021-9150</t>
  </si>
  <si>
    <t>ATHEROSCLEROSIS (AMSTERDAM)</t>
  </si>
  <si>
    <t>https://scholar.google.com.br/citations?hl=en&amp;view_op=search_venues&amp;vq=ATHEROSCLEROSIS&amp;btnG=</t>
  </si>
  <si>
    <t>2047-2404</t>
  </si>
  <si>
    <t>EUROPEAN HEART JOURNAL CARDIOVASCULAR IMAGING</t>
  </si>
  <si>
    <t>https://scholar.google.com.br/citations?hl=en&amp;view_op=search_venues&amp;vq=EUROPEAN+HEART+JOURNAL+CARDIOVASCULAR+IMAGING&amp;btnG=</t>
  </si>
  <si>
    <t>1741-4288</t>
  </si>
  <si>
    <t>EVIDENCE-BASED COMPLEMENTARY AND ALTERNATIVE MEDICINE (ONLINE)</t>
  </si>
  <si>
    <t>https://scholar.google.com.br/citations?hl=en&amp;view_op=search_venues&amp;vq=EVIDENCE-BASED+COMPLEMENTARY+AND+ALTERNATIVE+MEDICINE&amp;btnG=</t>
  </si>
  <si>
    <t>1741-427X</t>
  </si>
  <si>
    <t>EVIDENCE-BASED COMPLEMENTARY AND ALTERNATIVE MEDICINE (PRINT)</t>
  </si>
  <si>
    <t>1662-5099</t>
  </si>
  <si>
    <t>FRONTIERS IN MOLECULAR NEUROSCIENCE</t>
  </si>
  <si>
    <t>https://scholar.google.com.br/citations?hl=en&amp;view_op=search_venues&amp;vq=FRONTIERS+IN+MOLECULAR+NEUROSCIENCE&amp;btnG=</t>
  </si>
  <si>
    <t>1364-5072</t>
  </si>
  <si>
    <t>JOURNAL OF APPLIED MICROBIOLOGY (PRINT)</t>
  </si>
  <si>
    <t>https://scholar.google.com.br/citations?hl=en&amp;view_op=search_venues&amp;vq=JOURNAL+OF+APPLIED+MICROBIOLOGY&amp;btnG=</t>
  </si>
  <si>
    <t>2468-0249</t>
  </si>
  <si>
    <t>KIDNEY INTERNATIONAL REPORTS</t>
  </si>
  <si>
    <t>https://scholar.google.com.br/citations?hl=en&amp;view_op=search_venues&amp;vq=KIDNEY+INTERNATIONAL+REPORTS&amp;btnG=</t>
  </si>
  <si>
    <t>1465-993X</t>
  </si>
  <si>
    <t>RESPIRATORY RESEARCH (ONLINE)</t>
  </si>
  <si>
    <t>https://scholar.google.com.br/citations?hl=en&amp;view_op=search_venues&amp;vq=RESPIRATORY+RESEARCH&amp;btnG=</t>
  </si>
  <si>
    <t>0300-9572</t>
  </si>
  <si>
    <t>RESUSCITATION (LONDON, PRINT)</t>
  </si>
  <si>
    <t>https://scholar.google.com.br/citations?hl=en&amp;view_op=search_venues&amp;vq=RESUSCITATION&amp;btnG=</t>
  </si>
  <si>
    <t>2049-0801</t>
  </si>
  <si>
    <t>ANNALS OF MEDICINE AND SURGERY</t>
  </si>
  <si>
    <t>https://scholar.google.com.br/citations?hl=en&amp;view_op=search_venues&amp;vq=ANNALS+OF+MEDICINE+AND+SURGERY&amp;btnG=</t>
  </si>
  <si>
    <t>1471-2474</t>
  </si>
  <si>
    <t>BMC MUSCULOSKELETAL DISORDERS (ONLINE)</t>
  </si>
  <si>
    <t>https://scholar.google.com.br/citations?hl=en&amp;view_op=search_venues&amp;vq=BMC+MUSCULOSKELETAL+DISORDERS&amp;btnG=</t>
  </si>
  <si>
    <t>0888-8892</t>
  </si>
  <si>
    <t>CONSERVATION BIOLOGY</t>
  </si>
  <si>
    <t>https://scholar.google.com.br/citations?hl=en&amp;view_op=search_venues&amp;vq=CONSERVATION+BIOLOGY&amp;btnG=</t>
  </si>
  <si>
    <t>1523-1739</t>
  </si>
  <si>
    <t>CONSERVATION BIOLOGY (ONLINE)</t>
  </si>
  <si>
    <t>0963-8288</t>
  </si>
  <si>
    <t>DISABILITY AND REHABILITATION</t>
  </si>
  <si>
    <t>https://scholar.google.com.br/citations?hl=en&amp;view_op=search_venues&amp;vq=DISABILITY+AND+REHABILITATION&amp;btnG=</t>
  </si>
  <si>
    <t>1464-5165</t>
  </si>
  <si>
    <t>DISABILITY AND REHABILITATION (ONLINE)</t>
  </si>
  <si>
    <t>0393-2990</t>
  </si>
  <si>
    <t>EUROPEAN JOURNAL OF EPIDEMIOLOGY</t>
  </si>
  <si>
    <t>https://scholar.google.com.br/citations?hl=en&amp;view_op=search_venues&amp;vq=EUROPEAN+JOURNAL+OF+EPIDEMIOLOGY&amp;btnG=</t>
  </si>
  <si>
    <t>2296-701X</t>
  </si>
  <si>
    <t>FRONTIERS IN ECOLOGY AND EVOLUTION</t>
  </si>
  <si>
    <t>https://scholar.google.com.br/citations?hl=en&amp;view_op=search_venues&amp;vq=FRONTIERS+IN+ECOLOGY+AND+EVOLUTION&amp;btnG=</t>
  </si>
  <si>
    <t>1662-5161</t>
  </si>
  <si>
    <t>FRONTIERS IN HUMAN NEUROSCIENCE</t>
  </si>
  <si>
    <t>https://scholar.google.com.br/citations?hl=en&amp;view_op=search_venues&amp;vq=FRONTIERS+IN+HUMAN+NEUROSCIENCE&amp;btnG=</t>
  </si>
  <si>
    <t>0168-1605</t>
  </si>
  <si>
    <t>INTERNATIONAL JOURNAL OF FOOD MICROBIOLOGY</t>
  </si>
  <si>
    <t>https://scholar.google.com.br/citations?hl=en&amp;view_op=search_venues&amp;vq=INTERNATIONAL+JOURNAL+OF+FOOD+MICROBIOLOGY&amp;btnG=</t>
  </si>
  <si>
    <t>0969-6997</t>
  </si>
  <si>
    <t>JOURNAL OF AIR TRANSPORT MANAGEMENT</t>
  </si>
  <si>
    <t>https://scholar.google.com.br/citations?hl=en&amp;view_op=search_venues&amp;vq=JOURNAL+OF+AIR+TRANSPORT+MANAGEMENT&amp;btnG=</t>
  </si>
  <si>
    <t>0884-0431</t>
  </si>
  <si>
    <t>JOURNAL OF BONE AND MINERAL RESEARCH</t>
  </si>
  <si>
    <t>https://scholar.google.com.br/citations?hl=en&amp;view_op=search_venues&amp;vq=JOURNAL+OF+BONE+AND+MINERAL+RESEARCH&amp;btnG=</t>
  </si>
  <si>
    <t>1743-0003</t>
  </si>
  <si>
    <t>JOURNAL OF NEUROENGINEERING AND REHABILITATION</t>
  </si>
  <si>
    <t>https://scholar.google.com.br/citations?hl=en&amp;view_op=search_venues&amp;vq=JOURNAL+OF+NEUROENGINEERING+AND+REHABILITATION&amp;btnG=</t>
  </si>
  <si>
    <t>1751-6161</t>
  </si>
  <si>
    <t>JOURNAL OF THE MECHANICAL BEHAVIOR OF BIOMEDICAL MATERIALS (PRINT)</t>
  </si>
  <si>
    <t>https://scholar.google.com.br/citations?hl=en&amp;view_op=search_venues&amp;vq=JOURNAL+OF+THE+MECHANICAL+BEHAVIOR+OF+BIOMEDICAL+MATERIALS&amp;btnG=</t>
  </si>
  <si>
    <t>0028-3908</t>
  </si>
  <si>
    <t>NEUROPHARMACOLOGY</t>
  </si>
  <si>
    <t>https://scholar.google.com.br/citations?hl=en&amp;view_op=search_venues&amp;vq=NEUROPHARMACOLOGY&amp;btnG=</t>
  </si>
  <si>
    <t>0738-3991</t>
  </si>
  <si>
    <t>PATIENT EDUCATION AND COUNSELING</t>
  </si>
  <si>
    <t>https://scholar.google.com.br/citations?hl=en&amp;view_op=search_venues&amp;vq=PATIENT+EDUCATION+AND+COUNSELING&amp;btnG=</t>
  </si>
  <si>
    <t>1052-9276</t>
  </si>
  <si>
    <t>REVIEWS IN MEDICAL VIROLOGY (PRINT)</t>
  </si>
  <si>
    <t>https://scholar.google.com.br/citations?hl=en&amp;view_op=search_venues&amp;vq=REVIEWS+IN+MEDICAL+VIROLOGY&amp;btnG=</t>
  </si>
  <si>
    <t>0041-1337</t>
  </si>
  <si>
    <t>TRANSPLANTATION</t>
  </si>
  <si>
    <t>https://scholar.google.com.br/citations?hl=en&amp;view_op=search_venues&amp;vq=TRANSPLANTATION&amp;btnG=</t>
  </si>
  <si>
    <t>1360-7863</t>
  </si>
  <si>
    <t>AGING &amp; MENTAL HEALTH (PRINT)</t>
  </si>
  <si>
    <t>https://scholar.google.com.br/citations?hl=en&amp;view_op=search_venues&amp;vq=AGING+%26+MENTAL+HEALTH&amp;btnG=</t>
  </si>
  <si>
    <t>1720-8319</t>
  </si>
  <si>
    <t>AGING CLINICAL AND EXPERIMENTAL RESEARCH</t>
  </si>
  <si>
    <t>https://scholar.google.com.br/citations?hl=en&amp;view_op=search_venues&amp;vq=AGING+CLINICAL+AND+EXPERIMENTAL+RESEARCH&amp;btnG=</t>
  </si>
  <si>
    <t>1090-7165</t>
  </si>
  <si>
    <t>AIDS AND BEHAVIOR</t>
  </si>
  <si>
    <t>https://scholar.google.com.br/citations?hl=en&amp;view_op=search_venues&amp;vq=AIDS+AND+BEHAVIOR&amp;btnG=</t>
  </si>
  <si>
    <t>1573-3254</t>
  </si>
  <si>
    <t>AIDS AND BEHAVIOR (DORDRECHT. ONLINE)</t>
  </si>
  <si>
    <t>1546-3141</t>
  </si>
  <si>
    <t>AMERICAN JOURNAL OF ROENTGENOLOGY</t>
  </si>
  <si>
    <t>https://scholar.google.com.br/citations?hl=en&amp;view_op=search_venues&amp;vq=AMERICAN+JOURNAL+OF+ROENTGENOLOGY&amp;btnG=</t>
  </si>
  <si>
    <t>0361-803X</t>
  </si>
  <si>
    <t>AMERICAN JOURNAL OF ROENTGENOLOGY (1976. PRINT)</t>
  </si>
  <si>
    <t>1068-9265</t>
  </si>
  <si>
    <t>ANNALS OF SURGICAL ONCOLOGY</t>
  </si>
  <si>
    <t>https://scholar.google.com.br/citations?hl=en&amp;view_op=search_venues&amp;vq=ANNALS+OF+SURGICAL+ONCOLOGY&amp;btnG=</t>
  </si>
  <si>
    <t>1040-8428</t>
  </si>
  <si>
    <t>CRITICAL REVIEWS IN ONCOLOGY/HEMATOLOGY</t>
  </si>
  <si>
    <t>https://scholar.google.com.br/citations?hl=en&amp;view_op=search_venues&amp;vq=CRITICAL+REVIEWS+IN+ONCOLOGY%2FHEMATOLOGY&amp;btnG=</t>
  </si>
  <si>
    <t>0090-8258</t>
  </si>
  <si>
    <t>GYNECOLOGIC ONCOLOGY (PRINT)</t>
  </si>
  <si>
    <t>https://scholar.google.com.br/citations?hl=en&amp;view_op=search_venues&amp;vq=GYNECOLOGIC+ONCOLOGY&amp;btnG=</t>
  </si>
  <si>
    <t>1547-5271</t>
  </si>
  <si>
    <t>HEART RHYTHM</t>
  </si>
  <si>
    <t>https://scholar.google.com.br/citations?hl=en&amp;view_op=search_venues&amp;vq=HEART+RHYTHM&amp;btnG=</t>
  </si>
  <si>
    <t>0307-0565</t>
  </si>
  <si>
    <t>INTERNATIONAL JOURNAL OF OBESITY</t>
  </si>
  <si>
    <t>https://scholar.google.com.br/citations?hl=en&amp;view_op=search_venues&amp;vq=INTERNATIONAL+JOURNAL+OF+OBESITY&amp;btnG=</t>
  </si>
  <si>
    <t>1741-2854</t>
  </si>
  <si>
    <t>INTERNATIONAL JOURNAL OF SOCIAL PSYCHIATRY</t>
  </si>
  <si>
    <t>https://scholar.google.com.br/citations?hl=en&amp;view_op=search_venues&amp;vq=INTERNATIONAL+JOURNAL+OF+SOCIAL+PSYCHIATRY&amp;btnG=</t>
  </si>
  <si>
    <t>0020-7640</t>
  </si>
  <si>
    <t>1743-9191</t>
  </si>
  <si>
    <t>INTERNATIONAL JOURNAL OF SURGERY (PRINT)</t>
  </si>
  <si>
    <t>https://scholar.google.com.br/citations?hl=en&amp;view_op=search_venues&amp;vq=INTERNATIONAL+JOURNAL+OF+SURGERY&amp;btnG=</t>
  </si>
  <si>
    <t>0305-7453</t>
  </si>
  <si>
    <t>JOURNAL OF ANTIMICROBIAL CHEMOTHERAPY (PRINT)</t>
  </si>
  <si>
    <t>https://scholar.google.com.br/citations?hl=en&amp;view_op=search_venues&amp;vq=JOURNAL+OF+ANTIMICROBIAL+CHEMOTHERAPY&amp;btnG=</t>
  </si>
  <si>
    <t>0170-4214</t>
  </si>
  <si>
    <t>MATHEMATICAL METHODS IN THE APPLIED SCIENCES</t>
  </si>
  <si>
    <t>https://scholar.google.com.br/citations?hl=en&amp;view_op=search_venues&amp;vq=MATHEMATICAL+METHODS+IN+THE+APPLIED+SCIENCES&amp;btnG=</t>
  </si>
  <si>
    <t>1099-1476</t>
  </si>
  <si>
    <t>MATHEMATICAL METHODS IN THE APPLIED SCIENCES (ONLINE)</t>
  </si>
  <si>
    <t>0378-4754</t>
  </si>
  <si>
    <t>MATHEMATICS AND COMPUTERS IN SIMULATION (PRINT)</t>
  </si>
  <si>
    <t>https://scholar.google.com.br/citations?hl=en&amp;view_op=search_venues&amp;vq=MATHEMATICS+AND+COMPUTERS+IN+SIMULATION&amp;btnG=</t>
  </si>
  <si>
    <t>1868-8527</t>
  </si>
  <si>
    <t>MINDFULNESS</t>
  </si>
  <si>
    <t>https://scholar.google.com.br/citations?hl=en&amp;view_op=search_venues&amp;vq=MINDFULNESS&amp;btnG=</t>
  </si>
  <si>
    <t>0301-4851</t>
  </si>
  <si>
    <t>MOLECULAR BIOLOGY REPORTS</t>
  </si>
  <si>
    <t>https://scholar.google.com.br/citations?hl=en&amp;view_op=search_venues&amp;vq=MOLECULAR+BIOLOGY+REPORTS&amp;btnG=</t>
  </si>
  <si>
    <t>2213-1582</t>
  </si>
  <si>
    <t>NEUROIMAGE: CLINICAL</t>
  </si>
  <si>
    <t>https://scholar.google.com.br/citations?hl=en&amp;view_op=search_venues&amp;vq=NEUROIMAGE%3A+CLINICAL&amp;btnG=</t>
  </si>
  <si>
    <t>1475-2727</t>
  </si>
  <si>
    <t>PUBLIC HEALTH NUTRITION</t>
  </si>
  <si>
    <t>https://scholar.google.com.br/citations?hl=en&amp;view_op=search_venues&amp;vq=PUBLIC+HEALTH+NUTRITION&amp;btnG=</t>
  </si>
  <si>
    <t>1368-9800</t>
  </si>
  <si>
    <t>PUBLIC HEALTH NUTRITION (WALLINGFORD)</t>
  </si>
  <si>
    <t>1433-9285</t>
  </si>
  <si>
    <t>SOCIAL PSYCHIATRY AND PSYCHIATRIC EPIDEMIOLOGY (INTERNET)</t>
  </si>
  <si>
    <t>https://scholar.google.com.br/citations?hl=en&amp;view_op=search_venues&amp;vq=SOCIAL+PSYCHIATRY+AND+PSYCHIATRIC+EPIDEMIOLOGY&amp;btnG=</t>
  </si>
  <si>
    <t>0933-7954</t>
  </si>
  <si>
    <t>SOCIAL PSYCHIATRY AND PSYCHIATRIC EPIDEMIOLOGY (PRINT)</t>
  </si>
  <si>
    <t>2046-4053</t>
  </si>
  <si>
    <t>SYSTEMATIC REVIEWS</t>
  </si>
  <si>
    <t>https://scholar.google.com.br/citations?hl=en&amp;view_op=search_venues&amp;vq=SYSTEMATIC+REVIEWS&amp;btnG=</t>
  </si>
  <si>
    <t>2325-6621</t>
  </si>
  <si>
    <t>ANNALS OF THE AMERICAN THORACIC SOCIETY</t>
  </si>
  <si>
    <t>https://scholar.google.com.br/citations?hl=en&amp;view_op=search_venues&amp;vq=ANNALS+OF+THE+AMERICAN+THORACIC+SOCIETY&amp;btnG=</t>
  </si>
  <si>
    <t>1471-2180</t>
  </si>
  <si>
    <t>BMC MICROBIOLOGY (ONLINE)</t>
  </si>
  <si>
    <t>https://scholar.google.com.br/citations?hl=en&amp;view_op=search_venues&amp;vq=BMC+MICROBIOLOGY&amp;btnG=</t>
  </si>
  <si>
    <t>1939-9170</t>
  </si>
  <si>
    <t>ECOLOGY</t>
  </si>
  <si>
    <t>https://scholar.google.com.br/citations?hl=en&amp;view_op=search_venues&amp;vq=ECOLOGY&amp;btnG=</t>
  </si>
  <si>
    <t>2215-1532</t>
  </si>
  <si>
    <t>ENVIRONMENTAL NANOTECHNOLOGY, MONITORING &amp; MANAGEMENT</t>
  </si>
  <si>
    <t>https://scholar.google.com.br/citations?hl=en&amp;view_op=search_venues&amp;vq=ENVIRONMENTAL+NANOTECHNOLOGY%2C+MONITORING+%26+MANAGEMENT&amp;btnG=</t>
  </si>
  <si>
    <t>1018-4813</t>
  </si>
  <si>
    <t>EUROPEAN JOURNAL OF HUMAN GENETICS</t>
  </si>
  <si>
    <t>https://scholar.google.com.br/citations?hl=en&amp;view_op=search_venues&amp;vq=EUROPEAN+JOURNAL+OF+HUMAN+GENETICS&amp;btnG=</t>
  </si>
  <si>
    <t>0014-4886</t>
  </si>
  <si>
    <t>EXPERIMENTAL NEUROLOGY</t>
  </si>
  <si>
    <t>https://scholar.google.com.br/citations?hl=en&amp;view_op=search_venues&amp;vq=EXPERIMENTAL+NEUROLOGY&amp;btnG=</t>
  </si>
  <si>
    <t>0142-159X</t>
  </si>
  <si>
    <t>MEDICAL TEACHER (1979. PRINT)</t>
  </si>
  <si>
    <t>https://scholar.google.com.br/citations?hl=en&amp;view_op=search_venues&amp;vq=MEDICAL+TEACHER&amp;btnG=</t>
  </si>
  <si>
    <t>0026-3672</t>
  </si>
  <si>
    <t>MIKROCHIMICA ACTA (1966. PRINT)</t>
  </si>
  <si>
    <t>https://scholar.google.com.br/citations?hl=en&amp;view_op=search_venues&amp;vq=MIKROCHIMICA+ACTA&amp;btnG=</t>
  </si>
  <si>
    <t>0031-6997</t>
  </si>
  <si>
    <t>PHARMACOLOGICAL REVIEWS</t>
  </si>
  <si>
    <t>https://scholar.google.com.br/citations?hl=en&amp;view_op=search_venues&amp;vq=PHARMACOLOGICAL+REVIEWS&amp;btnG=</t>
  </si>
  <si>
    <t>1075-122X</t>
  </si>
  <si>
    <t>THE BREAST JOURNAL</t>
  </si>
  <si>
    <t>https://scholar.google.com.br/citations?hl=en&amp;view_op=search_venues&amp;vq=THE+BREAST+JOURNAL&amp;btnG=</t>
  </si>
  <si>
    <t>0022-3166</t>
  </si>
  <si>
    <t>THE JOURNAL OF NUTRITION (PRINT)</t>
  </si>
  <si>
    <t>https://scholar.google.com.br/citations?hl=en&amp;view_op=search_venues&amp;vq=THE+JOURNAL+OF+NUTRITION&amp;btnG=</t>
  </si>
  <si>
    <t>1865-1674</t>
  </si>
  <si>
    <t>TRANSBOUNDARY AND EMERGING DISEASES (PRINT)</t>
  </si>
  <si>
    <t>https://scholar.google.com.br/citations?hl=en&amp;view_op=search_venues&amp;vq=TRANSBOUNDARY+AND+EMERGING+DISEASES&amp;btnG=</t>
  </si>
  <si>
    <t>1361-9209</t>
  </si>
  <si>
    <t>TRANSPORTATION RESEARCH. PART D, TRANSPORT AND ENVIRONMENT</t>
  </si>
  <si>
    <t>https://scholar.google.com.br/citations?hl=en&amp;view_op=search_venues&amp;vq=TRANSPORTATION+RESEARCH.+PART+D%2C+TRANSPORT+AND+ENVIRONMENT&amp;btnG=</t>
  </si>
  <si>
    <t>1369-8478</t>
  </si>
  <si>
    <t>TRANSPORTATION RESEARCH. PART F, TRAFFIC PSYCHOLOGY AND BEHAVIOUR</t>
  </si>
  <si>
    <t>https://scholar.google.com.br/citations?hl=en&amp;view_op=search_venues&amp;vq=TRANSPORTATION+RESEARCH.+PART+F%2C+TRAFFIC+PSYCHOLOGY+AND+BEHAVIOUR&amp;btnG=</t>
  </si>
  <si>
    <t>2110-5820</t>
  </si>
  <si>
    <t>ANNALS OF INTENSIVE CARE</t>
  </si>
  <si>
    <t>https://scholar.google.com.br/citations?hl=en&amp;view_op=search_venues&amp;vq=ANNALS+OF+INTENSIVE+CARE&amp;btnG=</t>
  </si>
  <si>
    <t>0004-0002</t>
  </si>
  <si>
    <t>ARCHIVES OF SEXUAL BEHAVIOR</t>
  </si>
  <si>
    <t>https://scholar.google.com.br/citations?hl=en&amp;view_op=search_venues&amp;vq=ARCHIVES+OF+SEXUAL+BEHAVIOR&amp;btnG=</t>
  </si>
  <si>
    <t>1472-1465</t>
  </si>
  <si>
    <t>BRITISH JOURNAL OF PSYCHIATRY (ONLINE)</t>
  </si>
  <si>
    <t>https://scholar.google.com.br/citations?hl=en&amp;view_op=search_venues&amp;vq=BRITISH+JOURNAL+OF+PSYCHIATRY&amp;btnG=</t>
  </si>
  <si>
    <t>0007-1250</t>
  </si>
  <si>
    <t>BRITISH JOURNAL OF PSYCHIATRY (PRINT)</t>
  </si>
  <si>
    <t>1876-4517</t>
  </si>
  <si>
    <t>FOOD SECURITY</t>
  </si>
  <si>
    <t>https://scholar.google.com.br/citations?hl=en&amp;view_op=search_venues&amp;vq=FOOD+SECURITY&amp;btnG=</t>
  </si>
  <si>
    <t>1748-5908</t>
  </si>
  <si>
    <t>IMPLEMENTATION SCIENCE</t>
  </si>
  <si>
    <t>https://scholar.google.com.br/citations?hl=en&amp;view_op=search_venues&amp;vq=IMPLEMENTATION+SCIENCE&amp;btnG=</t>
  </si>
  <si>
    <t>0300-8126</t>
  </si>
  <si>
    <t>INFECTION</t>
  </si>
  <si>
    <t>https://scholar.google.com.br/citations?hl=en&amp;view_op=search_venues&amp;vq=INFECTION&amp;btnG=</t>
  </si>
  <si>
    <t>2049-9957</t>
  </si>
  <si>
    <t>INFECTIOUS DISEASES OF POVERTY (ONLINE)</t>
  </si>
  <si>
    <t>https://scholar.google.com.br/citations?hl=en&amp;view_op=search_venues&amp;vq=INFECTIOUS+DISEASES+OF+POVERTY&amp;btnG=</t>
  </si>
  <si>
    <t>0143-005X</t>
  </si>
  <si>
    <t>JOURNAL OF EPIDEMIOLOGY AND COMMUNITY HEALTH (1979)</t>
  </si>
  <si>
    <t>https://scholar.google.com.br/citations?hl=en&amp;view_op=search_venues&amp;vq=JOURNAL+OF+EPIDEMIOLOGY+AND+COMMUNITY+HEALTH&amp;btnG=</t>
  </si>
  <si>
    <t>2196-8837</t>
  </si>
  <si>
    <t>JOURNAL OF RACIAL AND ETHNIC HEALTH DISPARITIES</t>
  </si>
  <si>
    <t>https://scholar.google.com.br/citations?hl=en&amp;view_op=search_venues&amp;vq=JOURNAL+OF+RACIAL+AND+ETHNIC+HEALTH+DISPARITIES&amp;btnG=</t>
  </si>
  <si>
    <t>1708-8305</t>
  </si>
  <si>
    <t>JOURNAL OF TRAVEL MEDICINE</t>
  </si>
  <si>
    <t>https://scholar.google.com.br/citations?hl=en&amp;view_op=search_venues&amp;vq=JOURNAL+OF+TRAVEL+MEDICINE&amp;btnG=</t>
  </si>
  <si>
    <t>1195-1982</t>
  </si>
  <si>
    <t>1471-5953</t>
  </si>
  <si>
    <t>NURSE EDUCATION IN PRACTICE</t>
  </si>
  <si>
    <t>https://scholar.google.com.br/citations?hl=en&amp;view_op=search_venues&amp;vq=NURSE+EDUCATION+IN+PRACTICE&amp;btnG=</t>
  </si>
  <si>
    <t>1179-1578</t>
  </si>
  <si>
    <t>PSYCHOLOGY RESEARCH AND BEHAVIOR MANAGEMENT</t>
  </si>
  <si>
    <t>https://scholar.google.com.br/citations?hl=en&amp;view_op=search_venues&amp;vq=PSYCHOLOGY+RESEARCH+AND+BEHAVIOR+MANAGEMENT&amp;btnG=</t>
  </si>
  <si>
    <t>1742-4755</t>
  </si>
  <si>
    <t>REPRODUCTIVE HEALTH</t>
  </si>
  <si>
    <t>https://scholar.google.com.br/citations?hl=en&amp;view_op=search_venues&amp;vq=REPRODUCTIVE+HEALTH&amp;btnG=</t>
  </si>
  <si>
    <t>0002-9262</t>
  </si>
  <si>
    <t>AMERICAN JOURNAL OF EPIDEMIOLOGY</t>
  </si>
  <si>
    <t>https://scholar.google.com.br/citations?hl=en&amp;view_op=search_venues&amp;vq=AMERICAN+JOURNAL+OF+EPIDEMIOLOGY&amp;btnG=</t>
  </si>
  <si>
    <t>0196-6553</t>
  </si>
  <si>
    <t>AMERICAN JOURNAL OF INFECTION CONTROL</t>
  </si>
  <si>
    <t>https://scholar.google.com.br/citations?hl=en&amp;view_op=search_venues&amp;vq=AMERICAN+JOURNAL+OF+INFECTION+CONTROL&amp;btnG=</t>
  </si>
  <si>
    <t>1472-6874</t>
  </si>
  <si>
    <t>BMC WOMEN'S HEALTH (ONLINE)</t>
  </si>
  <si>
    <t>https://scholar.google.com.br/citations?hl=en&amp;view_op=search_venues&amp;vq=BMC+WOMEN%27S+HEALTH&amp;btnG=</t>
  </si>
  <si>
    <t>1437-4331</t>
  </si>
  <si>
    <t>CLINICAL CHEMISTRY AND LABORATORY MEDICINE</t>
  </si>
  <si>
    <t>https://scholar.google.com.br/citations?hl=en&amp;view_op=search_venues&amp;vq=CLINICAL+CHEMISTRY+AND+LABORATORY+MEDICINE&amp;btnG=</t>
  </si>
  <si>
    <t>0928-0987</t>
  </si>
  <si>
    <t>EUROPEAN JOURNAL OF PHARMACEUTICAL SCIENCES</t>
  </si>
  <si>
    <t>https://scholar.google.com.br/citations?hl=en&amp;view_op=search_venues&amp;vq=EUROPEAN+JOURNAL+OF+PHARMACEUTICAL+SCIENCES&amp;btnG=</t>
  </si>
  <si>
    <t>0099-2399</t>
  </si>
  <si>
    <t>JOURNAL OF ENDODONTICS</t>
  </si>
  <si>
    <t>https://scholar.google.com.br/citations?hl=en&amp;view_op=search_venues&amp;vq=JOURNAL+OF+ENDODONTICS&amp;btnG=</t>
  </si>
  <si>
    <t>0148-5598</t>
  </si>
  <si>
    <t>JOURNAL OF MEDICAL SYSTEMS</t>
  </si>
  <si>
    <t>https://scholar.google.com.br/citations?hl=en&amp;view_op=search_venues&amp;vq=JOURNAL+OF+MEDICAL+SYSTEMS&amp;btnG=</t>
  </si>
  <si>
    <t>0264-0414</t>
  </si>
  <si>
    <t>JOURNAL OF SPORTS SCIENCES (PRINT)</t>
  </si>
  <si>
    <t>https://scholar.google.com.br/citations?hl=en&amp;view_op=search_venues&amp;vq=JOURNAL+OF+SPORTS+SCIENCES&amp;btnG=</t>
  </si>
  <si>
    <t>1365-2923</t>
  </si>
  <si>
    <t>MEDICAL EDUCATION</t>
  </si>
  <si>
    <t>https://scholar.google.com.br/citations?hl=en&amp;view_op=search_venues&amp;vq=MEDICAL+EDUCATION&amp;btnG=</t>
  </si>
  <si>
    <t>0308-0110</t>
  </si>
  <si>
    <t>MEDICAL EDUCATION (OXFORD. PRINT)</t>
  </si>
  <si>
    <t>1590-1874</t>
  </si>
  <si>
    <t>NEUROLOGICAL SCIENCES (TESTO STAMPATO)</t>
  </si>
  <si>
    <t>https://scholar.google.com.br/citations?hl=en&amp;view_op=search_venues&amp;vq=NEUROLOGICAL+SCIENCES&amp;btnG=</t>
  </si>
  <si>
    <t>1873-1244</t>
  </si>
  <si>
    <t>NUTRITION</t>
  </si>
  <si>
    <t>https://scholar.google.com.br/citations?hl=en&amp;view_op=search_venues&amp;vq=NUTRITION&amp;btnG=</t>
  </si>
  <si>
    <t>0899-9007</t>
  </si>
  <si>
    <t>1354-523X</t>
  </si>
  <si>
    <t>ORAL DISEASES</t>
  </si>
  <si>
    <t>https://scholar.google.com.br/citations?hl=en&amp;view_op=search_venues&amp;vq=ORAL+DISEASES&amp;btnG=</t>
  </si>
  <si>
    <t>1750-1172</t>
  </si>
  <si>
    <t>ORPHANET JOURNAL OF RARE DISEASES</t>
  </si>
  <si>
    <t>https://scholar.google.com.br/citations?hl=en&amp;view_op=search_venues&amp;vq=ORPHANET+JOURNAL+OF+RARE+DISEASES&amp;btnG=</t>
  </si>
  <si>
    <t>0049-3848</t>
  </si>
  <si>
    <t>THROMBOSIS RESEARCH</t>
  </si>
  <si>
    <t>https://scholar.google.com.br/citations?hl=en&amp;view_op=search_venues&amp;vq=THROMBOSIS+RESEARCH&amp;btnG=</t>
  </si>
  <si>
    <t>1878-8750</t>
  </si>
  <si>
    <t>WORLD NEUROSURGERY</t>
  </si>
  <si>
    <t>https://scholar.google.com.br/citations?hl=en&amp;view_op=search_venues&amp;vq=WORLD+NEUROSURGERY&amp;btnG=</t>
  </si>
  <si>
    <t>1751-7311</t>
  </si>
  <si>
    <t>ANIMAL (CAMBRIDGE. PRINT)</t>
  </si>
  <si>
    <t>https://scholar.google.com.br/citations?hl=en&amp;view_op=search_venues&amp;vq=ANIMAL&amp;btnG=</t>
  </si>
  <si>
    <t>0003-9993</t>
  </si>
  <si>
    <t>ARCHIVES OF PHYSICAL MEDICINE AND REHABILITATION (PRINT)</t>
  </si>
  <si>
    <t>https://scholar.google.com.br/citations?hl=en&amp;view_op=search_venues&amp;vq=ARCHIVES+OF+PHYSICAL+MEDICINE+AND+REHABILITATION&amp;btnG=</t>
  </si>
  <si>
    <t>1754-6834</t>
  </si>
  <si>
    <t>BIOTECHNOLOGY FOR BIOFUELS</t>
  </si>
  <si>
    <t>https://scholar.google.com.br/citations?hl=en&amp;view_op=search_venues&amp;vq=BIOTECHNOLOGY+FOR+BIOFUELS&amp;btnG=</t>
  </si>
  <si>
    <t>0109-5641</t>
  </si>
  <si>
    <t>DENTAL MATERIALS</t>
  </si>
  <si>
    <t>https://scholar.google.com.br/citations?hl=en&amp;view_op=search_venues&amp;vq=DENTAL+MATERIALS&amp;btnG=</t>
  </si>
  <si>
    <t>1529-8019</t>
  </si>
  <si>
    <t>DERMATOLOGIC THERAPY</t>
  </si>
  <si>
    <t>https://scholar.google.com.br/citations?hl=en&amp;view_op=search_venues&amp;vq=DERMATOLOGIC+THERAPY&amp;btnG=</t>
  </si>
  <si>
    <t>0740-0020</t>
  </si>
  <si>
    <t>FOOD MICROBIOLOGY (PRINT)</t>
  </si>
  <si>
    <t>https://scholar.google.com.br/citations?hl=en&amp;view_op=search_venues&amp;vq=FOOD+MICROBIOLOGY&amp;btnG=</t>
  </si>
  <si>
    <t>1477-7525</t>
  </si>
  <si>
    <t>HEALTH AND QUALITY OF LIFE OUTCOMES</t>
  </si>
  <si>
    <t>https://scholar.google.com.br/citations?hl=en&amp;view_op=search_venues&amp;vq=HEALTH+AND+QUALITY+OF+LIFE+OUTCOMES&amp;btnG=</t>
  </si>
  <si>
    <t>0899-823X</t>
  </si>
  <si>
    <t>INFECTION CONTROL AND HOSPITAL EPIDEMIOLOGY</t>
  </si>
  <si>
    <t>https://scholar.google.com.br/citations?hl=en&amp;view_op=search_venues&amp;vq=INFECTION+CONTROL+AND+HOSPITAL+EPIDEMIOLOGY&amp;btnG=</t>
  </si>
  <si>
    <t>1087-0547</t>
  </si>
  <si>
    <t>JOURNAL OF ATTENTION DISORDERS</t>
  </si>
  <si>
    <t>https://scholar.google.com.br/citations?hl=en&amp;view_op=search_venues&amp;vq=JOURNAL+OF+ATTENTION+DISORDERS&amp;btnG=</t>
  </si>
  <si>
    <t>0022-510X</t>
  </si>
  <si>
    <t>JOURNAL OF THE NEUROLOGICAL SCIENCES</t>
  </si>
  <si>
    <t>https://scholar.google.com.br/citations?hl=en&amp;view_op=search_venues&amp;vq=JOURNAL+OF+THE+NEUROLOGICAL+SCIENCES&amp;btnG=</t>
  </si>
  <si>
    <t>2162-4011</t>
  </si>
  <si>
    <t>ONCOIMMUNOLOGY</t>
  </si>
  <si>
    <t>https://scholar.google.com.br/citations?hl=en&amp;view_op=search_venues&amp;vq=ONCOIMMUNOLOGY&amp;btnG=</t>
  </si>
  <si>
    <t>1756-3305</t>
  </si>
  <si>
    <t>PARASITES &amp; VECTORS</t>
  </si>
  <si>
    <t>https://scholar.google.com.br/citations?hl=en&amp;view_op=search_venues&amp;vq=PARASITES+%26+VECTORS&amp;btnG=</t>
  </si>
  <si>
    <t>1615-147X</t>
  </si>
  <si>
    <t>STRUCTURAL AND MULTIDISCIPLINARY OPTIMIZATION (PRINT)</t>
  </si>
  <si>
    <t>https://scholar.google.com.br/citations?hl=en&amp;view_op=search_venues&amp;vq=STRUCTURAL+AND+MULTIDISCIPLINARY+OPTIMIZATION&amp;btnG=</t>
  </si>
  <si>
    <t>1040-1334</t>
  </si>
  <si>
    <t>TEACHING AND LEARNING IN MEDICINE</t>
  </si>
  <si>
    <t>https://scholar.google.com.br/citations?hl=en&amp;view_op=search_venues&amp;vq=TEACHING+AND+LEARNING+IN+MEDICINE&amp;btnG=</t>
  </si>
  <si>
    <t>1556-3669</t>
  </si>
  <si>
    <t>TELEMEDICINE AND E-HEALTH (ONLINE)</t>
  </si>
  <si>
    <t>https://scholar.google.com.br/citations?hl=en&amp;view_op=search_venues&amp;vq=TELEMEDICINE+AND+E-HEALTH&amp;btnG=</t>
  </si>
  <si>
    <t>1948-7193</t>
  </si>
  <si>
    <t>ACS CHEMICAL NEUROSCIENCE</t>
  </si>
  <si>
    <t>https://scholar.google.com.br/citations?hl=en&amp;view_op=search_venues&amp;vq=ACS+CHEMICAL+NEUROSCIENCE&amp;btnG=</t>
  </si>
  <si>
    <t>0003-6870</t>
  </si>
  <si>
    <t>APPLIED ERGONOMICS</t>
  </si>
  <si>
    <t>https://scholar.google.com.br/citations?hl=en&amp;view_op=search_venues&amp;vq=APPLIED+ERGONOMICS&amp;btnG=</t>
  </si>
  <si>
    <t>8756-3282</t>
  </si>
  <si>
    <t>BONE (NEW YORK, N.Y.)</t>
  </si>
  <si>
    <t>https://scholar.google.com.br/citations?hl=en&amp;view_op=search_venues&amp;vq=BONE&amp;btnG=</t>
  </si>
  <si>
    <t>0042-9686</t>
  </si>
  <si>
    <t>BULLETIN OF THE WORLD HEALTH ORGANIZATION (PRINT)</t>
  </si>
  <si>
    <t>https://scholar.google.com.br/citations?hl=en&amp;view_op=search_venues&amp;vq=BULLETIN+OF+THE+WORLD+HEALTH+ORGANIZATION&amp;btnG=</t>
  </si>
  <si>
    <t>0009-2797</t>
  </si>
  <si>
    <t>CHEMICO-BIOLOGICAL INTERACTIONS (PRINT)</t>
  </si>
  <si>
    <t>https://scholar.google.com.br/citations?hl=en&amp;view_op=search_venues&amp;vq=CHEMICO-BIOLOGICAL+INTERACTIONS&amp;btnG=</t>
  </si>
  <si>
    <t>1868-7083</t>
  </si>
  <si>
    <t>CLINICAL EPIGENETICS</t>
  </si>
  <si>
    <t>https://scholar.google.com.br/citations?hl=en&amp;view_op=search_venues&amp;vq=CLINICAL+EPIGENETICS&amp;btnG=</t>
  </si>
  <si>
    <t>1043-4666</t>
  </si>
  <si>
    <t>CYTOKINE</t>
  </si>
  <si>
    <t>https://scholar.google.com.br/citations?hl=en&amp;view_op=search_venues&amp;vq=CYTOKINE&amp;btnG=</t>
  </si>
  <si>
    <t>1600-0587</t>
  </si>
  <si>
    <t>ECOGRAPHY</t>
  </si>
  <si>
    <t>https://scholar.google.com.br/citations?hl=en&amp;view_op=search_venues&amp;vq=ECOGRAPHY&amp;btnG=</t>
  </si>
  <si>
    <t>0531-5565</t>
  </si>
  <si>
    <t>EXPERIMENTAL GERONTOLOGY</t>
  </si>
  <si>
    <t>https://scholar.google.com.br/citations?hl=en&amp;view_op=search_venues&amp;vq=EXPERIMENTAL+GERONTOLOGY&amp;btnG=</t>
  </si>
  <si>
    <t>1438-4639</t>
  </si>
  <si>
    <t>INTERNATIONAL JOURNAL OF HYGIENE AND ENVIRONMENTAL HEALTH (PRINT)</t>
  </si>
  <si>
    <t>https://scholar.google.com.br/citations?hl=en&amp;view_op=search_venues&amp;vq=INTERNATIONAL+JOURNAL+OF+HYGIENE+AND+ENVIRONMENTAL+HEALTH&amp;btnG=</t>
  </si>
  <si>
    <t>0022-1147</t>
  </si>
  <si>
    <t>JOURNAL OF FOOD SCIENCE</t>
  </si>
  <si>
    <t>https://scholar.google.com.br/citations?hl=en&amp;view_op=search_venues&amp;vq=JOURNAL+OF+FOOD+SCIENCE&amp;btnG=</t>
  </si>
  <si>
    <t>1476-7058</t>
  </si>
  <si>
    <t>JOURNAL OF MATERNAL-FETAL &amp; NEONATAL MEDICINE</t>
  </si>
  <si>
    <t>https://scholar.google.com.br/citations?hl=en&amp;view_op=search_venues&amp;vq=JOURNAL+OF+MATERNAL-FETAL+%26+NEONATAL+MEDICINE&amp;btnG=</t>
  </si>
  <si>
    <t>0022-4197</t>
  </si>
  <si>
    <t>JOURNAL OF RELIGION AND HEALTH</t>
  </si>
  <si>
    <t>https://scholar.google.com.br/citations?hl=en&amp;view_op=search_venues&amp;vq=JOURNAL+OF+RELIGION+AND+HEALTH&amp;btnG=</t>
  </si>
  <si>
    <t>2059-0105</t>
  </si>
  <si>
    <t>NPJ VACCINES</t>
  </si>
  <si>
    <t>https://scholar.google.com.br/citations?hl=en&amp;view_op=search_venues&amp;vq=NPJ+VACCINES&amp;btnG=</t>
  </si>
  <si>
    <t>0962-9343</t>
  </si>
  <si>
    <t>QUALITY OF LIFE RESEARCH</t>
  </si>
  <si>
    <t>https://scholar.google.com.br/citations?hl=en&amp;view_op=search_venues&amp;vq=QUALITY+OF+LIFE+RESEARCH&amp;btnG=</t>
  </si>
  <si>
    <t>0969-806X</t>
  </si>
  <si>
    <t>RADIATION PHYSICS AND CHEMISTRY (1993)</t>
  </si>
  <si>
    <t>https://scholar.google.com.br/citations?hl=en&amp;view_op=search_venues&amp;vq=RADIATION+PHYSICS+AND+CHEMISTRY&amp;btnG=</t>
  </si>
  <si>
    <t>0905-7188</t>
  </si>
  <si>
    <t>SCANDINAVIAN JOURNAL OF MEDICINE &amp; SCIENCE IN SPORTS</t>
  </si>
  <si>
    <t>https://scholar.google.com.br/citations?hl=en&amp;view_op=search_venues&amp;vq=SCANDINAVIAN+JOURNAL+OF+MEDICINE+%26+SCIENCE+IN+SPORTS&amp;btnG=</t>
  </si>
  <si>
    <t>0095-2990</t>
  </si>
  <si>
    <t>THE AMERICAN JOURNAL OF DRUG AND ALCOHOL ABUSE (PRINT)</t>
  </si>
  <si>
    <t>https://scholar.google.com.br/citations?hl=en&amp;view_op=search_venues&amp;vq=THE+AMERICAN+JOURNAL+OF+DRUG+AND+ALCOHOL+ABUSE&amp;btnG=</t>
  </si>
  <si>
    <t>0964-4563</t>
  </si>
  <si>
    <t>TOBACCO CONTROL</t>
  </si>
  <si>
    <t>https://scholar.google.com.br/citations?hl=en&amp;view_op=search_venues&amp;vq=TOBACCO+CONTROL&amp;btnG=</t>
  </si>
  <si>
    <t>0770-3198</t>
  </si>
  <si>
    <t>CLINICAL RHEUMATOLOGY (PRINTED)</t>
  </si>
  <si>
    <t>https://scholar.google.com.br/citations?hl=en&amp;view_op=search_venues&amp;vq=CLINICAL+RHEUMATOLOGY&amp;btnG=</t>
  </si>
  <si>
    <t>1748-670X</t>
  </si>
  <si>
    <t>COMPUTATIONAL AND MATHEMATICAL METHODS IN MEDICINE (PRINT)</t>
  </si>
  <si>
    <t>https://scholar.google.com.br/citations?hl=en&amp;view_op=search_venues&amp;vq=COMPUTATIONAL+AND+MATHEMATICAL+METHODS+IN+MEDICINE&amp;btnG=</t>
  </si>
  <si>
    <t>0929-8673</t>
  </si>
  <si>
    <t>CURRENT MEDICINAL CHEMISTRY</t>
  </si>
  <si>
    <t>https://scholar.google.com.br/citations?hl=en&amp;view_op=search_venues&amp;vq=CURRENT+MEDICINAL+CHEMISTRY&amp;btnG=</t>
  </si>
  <si>
    <t>1570-159X</t>
  </si>
  <si>
    <t>CURRENT NEUROPHARMACOLOGY</t>
  </si>
  <si>
    <t>https://scholar.google.com.br/citations?hl=en&amp;view_op=search_venues&amp;vq=CURRENT+NEUROPHARMACOLOGY&amp;btnG=</t>
  </si>
  <si>
    <t>1520-7560</t>
  </si>
  <si>
    <t>DIABETES/METABOLISM RESEARCH AND REVIEWS (ONLINE)</t>
  </si>
  <si>
    <t>https://scholar.google.com.br/citations?hl=en&amp;view_op=search_venues&amp;vq=DIABETES%2FMETABOLISM+RESEARCH+AND+REVIEWS&amp;btnG=</t>
  </si>
  <si>
    <t>1520-7552</t>
  </si>
  <si>
    <t>DIABETES/METABOLISM RESEARCH AND REVIEWS (PRINT)</t>
  </si>
  <si>
    <t>0954-3007</t>
  </si>
  <si>
    <t>EUROPEAN JOURNAL OF CLINICAL NUTRITION</t>
  </si>
  <si>
    <t>https://scholar.google.com.br/citations?hl=en&amp;view_op=search_venues&amp;vq=EUROPEAN+JOURNAL+OF+CLINICAL+NUTRITION&amp;btnG=</t>
  </si>
  <si>
    <t>0340-6199</t>
  </si>
  <si>
    <t>EUROPEAN JOURNAL OF PEDIATRICS</t>
  </si>
  <si>
    <t>https://scholar.google.com.br/citations?hl=en&amp;view_op=search_venues&amp;vq=EUROPEAN+JOURNAL+OF+PEDIATRICS&amp;btnG=</t>
  </si>
  <si>
    <t>0266-4720</t>
  </si>
  <si>
    <t>EXPERT SYSTEMS (PRINT)</t>
  </si>
  <si>
    <t>https://scholar.google.com.br/citations?hl=en&amp;view_op=search_venues&amp;vq=EXPERT+SYSTEMS&amp;btnG=</t>
  </si>
  <si>
    <t>0889-1575</t>
  </si>
  <si>
    <t>JOURNAL OF FOOD COMPOSITION AND ANALYSIS (PRINT)</t>
  </si>
  <si>
    <t>https://scholar.google.com.br/citations?hl=en&amp;view_op=search_venues&amp;vq=JOURNAL+OF+FOOD+COMPOSITION+AND+ANALYSIS&amp;btnG=</t>
  </si>
  <si>
    <t>1365-2869</t>
  </si>
  <si>
    <t>JOURNAL OF SLEEP RESEARCH</t>
  </si>
  <si>
    <t>https://scholar.google.com.br/citations?hl=en&amp;view_op=search_venues&amp;vq=JOURNAL+OF+SLEEP+RESEARCH&amp;btnG=</t>
  </si>
  <si>
    <t>0920-9964</t>
  </si>
  <si>
    <t>SCHIZOPHRENIA RESEARCH (PRINT)</t>
  </si>
  <si>
    <t>https://scholar.google.com.br/citations?hl=en&amp;view_op=search_venues&amp;vq=SCHIZOPHRENIA+RESEARCH&amp;btnG=</t>
  </si>
  <si>
    <t>2318-9576</t>
  </si>
  <si>
    <t>TESSITURAS: REVISTA DE ANTROPOLOGIA E ARQUEOLOGIA</t>
  </si>
  <si>
    <t>https://scholar.google.com.br/citations?hl=en&amp;view_op=search_venues&amp;vq=TESSITURAS%3A+REVISTA+DE+ANTROPOLOGIA+E+ARQUEOLOGIA&amp;btnG=</t>
  </si>
  <si>
    <t>1541-6100</t>
  </si>
  <si>
    <t>THE JOURNAL OF NUTRITION (ONLINE)</t>
  </si>
  <si>
    <t>0023-852X</t>
  </si>
  <si>
    <t>THE LARYNGOSCOPE (ST. LOUIS)</t>
  </si>
  <si>
    <t>https://scholar.google.com.br/citations?hl=en&amp;view_op=search_venues&amp;vq=THE+LARYNGOSCOPE&amp;btnG=</t>
  </si>
  <si>
    <t>0734-242X</t>
  </si>
  <si>
    <t>WASTE MANAGEMENT &amp; RESEARCH (PRINT)</t>
  </si>
  <si>
    <t>https://scholar.google.com.br/citations?hl=en&amp;view_op=search_venues&amp;vq=WASTE+MANAGEMENT+%26+RESEARCH&amp;btnG=</t>
  </si>
  <si>
    <t>0724-4983</t>
  </si>
  <si>
    <t>WORLD JOURNAL OF UROLOGY (PRINT)</t>
  </si>
  <si>
    <t>https://scholar.google.com.br/citations?hl=en&amp;view_op=search_venues&amp;vq=WORLD+JOURNAL+OF+UROLOGY&amp;btnG=</t>
  </si>
  <si>
    <t>0195-6108</t>
  </si>
  <si>
    <t>AMERICAN JOURNAL OF NEURORADIOLOGY</t>
  </si>
  <si>
    <t>https://scholar.google.com.br/citations?hl=en&amp;view_op=search_venues&amp;vq=AMERICAN+JOURNAL+OF+NEURORADIOLOGY&amp;btnG=</t>
  </si>
  <si>
    <t>0090-6964</t>
  </si>
  <si>
    <t>ANNALS OF BIOMEDICAL ENGINEERING</t>
  </si>
  <si>
    <t>https://scholar.google.com.br/citations?hl=en&amp;view_op=search_venues&amp;vq=ANNALS+OF+BIOMEDICAL+ENGINEERING&amp;btnG=</t>
  </si>
  <si>
    <t>0143-6228</t>
  </si>
  <si>
    <t>APPLIED GEOGRAPHY (SEVENOAKS)</t>
  </si>
  <si>
    <t>https://scholar.google.com.br/citations?hl=en&amp;view_op=search_venues&amp;vq=APPLIED+GEOGRAPHY&amp;btnG=</t>
  </si>
  <si>
    <t>1464-4096</t>
  </si>
  <si>
    <t>BJU INTERNATIONAL (PRINT)</t>
  </si>
  <si>
    <t>https://scholar.google.com.br/citations?hl=en&amp;view_op=search_venues&amp;vq=BJU+INTERNATIONAL&amp;btnG=</t>
  </si>
  <si>
    <t>1471-2431</t>
  </si>
  <si>
    <t>BMC PEDIATRICS (ONLINE)</t>
  </si>
  <si>
    <t>https://scholar.google.com.br/citations?hl=en&amp;view_op=search_venues&amp;vq=BMC+PEDIATRICS&amp;btnG=</t>
  </si>
  <si>
    <t>2052-4897</t>
  </si>
  <si>
    <t>BMJ OPEN DIABETES RESEARCH &amp; CARE</t>
  </si>
  <si>
    <t>https://scholar.google.com.br/citations?hl=en&amp;view_op=search_venues&amp;vq=BMJ+OPEN+DIABETES+RESEARCH+%26+CARE&amp;btnG=</t>
  </si>
  <si>
    <t>0306-5251</t>
  </si>
  <si>
    <t>BRITISH JOURNAL OF CLINICAL PHARMACOLOGY (PRINT)</t>
  </si>
  <si>
    <t>https://scholar.google.com.br/citations?hl=en&amp;view_op=search_venues&amp;vq=BRITISH+JOURNAL+OF+CLINICAL+PHARMACOLOGY&amp;btnG=</t>
  </si>
  <si>
    <t>0007-1145</t>
  </si>
  <si>
    <t>BRITISH JOURNAL OF NUTRITION</t>
  </si>
  <si>
    <t>https://scholar.google.com.br/citations?hl=en&amp;view_op=search_venues&amp;vq=BRITISH+JOURNAL+OF+NUTRITION&amp;btnG=</t>
  </si>
  <si>
    <t>0828-282X</t>
  </si>
  <si>
    <t>CANADIAN JOURNAL OF CARDIOLOGY</t>
  </si>
  <si>
    <t>https://scholar.google.com.br/citations?hl=en&amp;view_op=search_venues&amp;vq=CANADIAN+JOURNAL+OF+CARDIOLOGY&amp;btnG=</t>
  </si>
  <si>
    <t>0301-2115</t>
  </si>
  <si>
    <t>EUROPEAN JOURNAL OF OBSTETRICS, GYNECOLOGY, AND REPRODUCTIVE BIOLOGY</t>
  </si>
  <si>
    <t>https://scholar.google.com.br/citations?hl=en&amp;view_op=search_venues&amp;vq=EUROPEAN+JOURNAL+OF+OBSTETRICS%2C+GYNECOLOGY%2C+AND+REPRODUCTIVE+BIOLOGY&amp;btnG=</t>
  </si>
  <si>
    <t>1101-1262</t>
  </si>
  <si>
    <t>EUROPEAN JOURNAL OF PUBLIC HEALTH</t>
  </si>
  <si>
    <t>https://scholar.google.com.br/citations?hl=en&amp;view_op=search_venues&amp;vq=EUROPEAN+JOURNAL+OF+PUBLIC+HEALTH&amp;btnG=</t>
  </si>
  <si>
    <t>0888-7543</t>
  </si>
  <si>
    <t>GENOMICS (SAN DIEGO, CALIF.)</t>
  </si>
  <si>
    <t>https://scholar.google.com.br/citations?hl=en&amp;view_op=search_venues&amp;vq=GENOMICS&amp;btnG=</t>
  </si>
  <si>
    <t>0167-5273</t>
  </si>
  <si>
    <t>INTERNATIONAL JOURNAL OF CARDIOLOGY (PRINT)</t>
  </si>
  <si>
    <t>https://scholar.google.com.br/citations?hl=en&amp;view_op=search_venues&amp;vq=INTERNATIONAL+JOURNAL+OF+CARDIOLOGY&amp;btnG=</t>
  </si>
  <si>
    <t>1368-5031</t>
  </si>
  <si>
    <t>INTERNATIONAL JOURNAL OF CLINICAL PRACTICE (ESHER)</t>
  </si>
  <si>
    <t>https://scholar.google.com.br/citations?hl=en&amp;view_op=search_venues&amp;vq=INTERNATIONAL+JOURNAL+OF+CLINICAL+PRACTICE&amp;btnG=</t>
  </si>
  <si>
    <t>2291-9694</t>
  </si>
  <si>
    <t>JMIR MEDICAL INFORMATICS</t>
  </si>
  <si>
    <t>https://scholar.google.com.br/citations?hl=en&amp;view_op=search_venues&amp;vq=JMIR+MEDICAL+INFORMATICS&amp;btnG=</t>
  </si>
  <si>
    <t>1011-1344</t>
  </si>
  <si>
    <t>JOURNAL OF PHOTOCHEMISTRY AND PHOTOBIOLOGY. B, BIOLOGY</t>
  </si>
  <si>
    <t>https://scholar.google.com.br/citations?hl=en&amp;view_op=search_venues&amp;vq=JOURNAL+OF+PHOTOCHEMISTRY+AND+PHOTOBIOLOGY.+B%2C+BIOLOGY&amp;btnG=</t>
  </si>
  <si>
    <t>1742-5689</t>
  </si>
  <si>
    <t>JOURNAL OF THE ROYAL SOCIETY INTERFACE (PRINT)</t>
  </si>
  <si>
    <t>https://scholar.google.com.br/citations?hl=en&amp;view_op=search_venues&amp;vq=JOURNAL+OF+THE+ROYAL+SOCIETY+INTERFACE&amp;btnG=</t>
  </si>
  <si>
    <t>1476-511X</t>
  </si>
  <si>
    <t>LIPIDS IN HEALTH AND DISEASE</t>
  </si>
  <si>
    <t>https://scholar.google.com.br/citations?hl=en&amp;view_op=search_venues&amp;vq=LIPIDS+IN+HEALTH+AND+DISEASE&amp;btnG=</t>
  </si>
  <si>
    <t>2165-0497</t>
  </si>
  <si>
    <t>MICROBIOLOGY SPECTRUM</t>
  </si>
  <si>
    <t>https://scholar.google.com.br/citations?hl=en&amp;view_op=search_venues&amp;vq=MICROBIOLOGY+SPECTRUM&amp;btnG=</t>
  </si>
  <si>
    <t>0960-8923</t>
  </si>
  <si>
    <t>OBESITY SURGERY</t>
  </si>
  <si>
    <t>https://scholar.google.com.br/citations?hl=en&amp;view_op=search_venues&amp;vq=OBESITY+SURGERY&amp;btnG=</t>
  </si>
  <si>
    <t>1526-2375</t>
  </si>
  <si>
    <t>PAIN MEDICINE (MALDEN, MASS.)</t>
  </si>
  <si>
    <t>https://scholar.google.com.br/citations?hl=en&amp;view_op=search_venues&amp;vq=PAIN+MEDICINE&amp;btnG=</t>
  </si>
  <si>
    <t>0954-6111</t>
  </si>
  <si>
    <t>RESPIRATORY MEDICINE</t>
  </si>
  <si>
    <t>https://scholar.google.com.br/citations?hl=en&amp;view_op=search_venues&amp;vq=RESPIRATORY+MEDICINE&amp;btnG=</t>
  </si>
  <si>
    <t>1532-3064</t>
  </si>
  <si>
    <t>1389-9155</t>
  </si>
  <si>
    <t>REVIEWS IN ENDOCRINE AND METABOLIC DISORDERS (PRINT)</t>
  </si>
  <si>
    <t>https://scholar.google.com.br/citations?hl=en&amp;view_op=search_venues&amp;vq=REVIEWS+IN+ENDOCRINE+AND+METABOLIC+DISORDERS&amp;btnG=</t>
  </si>
  <si>
    <t>1937-9145</t>
  </si>
  <si>
    <t>SCIENCE SIGNALING (ONLINE)</t>
  </si>
  <si>
    <t>https://scholar.google.com.br/citations?hl=en&amp;view_op=search_venues&amp;vq=SCIENCE+SIGNALING&amp;btnG=</t>
  </si>
  <si>
    <t>1098-3015</t>
  </si>
  <si>
    <t>VALUE IN HEALTH</t>
  </si>
  <si>
    <t>https://scholar.google.com.br/citations?hl=en&amp;view_op=search_venues&amp;vq=VALUE+IN+HEALTH&amp;btnG=</t>
  </si>
  <si>
    <t>1743-422X</t>
  </si>
  <si>
    <t>VIROLOGY JOURNAL</t>
  </si>
  <si>
    <t>https://scholar.google.com.br/citations?hl=en&amp;view_op=search_venues&amp;vq=VIROLOGY+JOURNAL&amp;btnG=</t>
  </si>
  <si>
    <t>0803-5253</t>
  </si>
  <si>
    <t>ACTA PAEDIATRICA (OSLO)</t>
  </si>
  <si>
    <t>https://scholar.google.com.br/citations?hl=en&amp;view_op=search_venues&amp;vq=ACTA+PAEDIATRICA&amp;btnG=</t>
  </si>
  <si>
    <t>0363-6135</t>
  </si>
  <si>
    <t>AMERICAN JOURNAL OF PHYSIOLOGY. HEART AND CIRCULATORY PHYSIOLOGY</t>
  </si>
  <si>
    <t>https://scholar.google.com.br/citations?hl=en&amp;view_op=search_venues&amp;vq=AMERICAN+JOURNAL+OF+PHYSIOLOGY.+HEART+AND+CIRCULATORY+PHYSIOLOGY&amp;btnG=</t>
  </si>
  <si>
    <t>0167-4943</t>
  </si>
  <si>
    <t>ARCHIVES OF GERONTOLOGY AND GERIATRICS</t>
  </si>
  <si>
    <t>https://scholar.google.com.br/citations?hl=en&amp;view_op=search_venues&amp;vq=ARCHIVES+OF+GERONTOLOGY+AND+GERIATRICS&amp;btnG=</t>
  </si>
  <si>
    <t>2662-7671</t>
  </si>
  <si>
    <t>BMC COMPLEMENTARY MEDICINE AND THERAPIES</t>
  </si>
  <si>
    <t>https://scholar.google.com.br/citations?hl=en&amp;view_op=search_venues&amp;vq=BMC+COMPLEMENTARY+MEDICINE+AND+THERAPIES&amp;btnG=</t>
  </si>
  <si>
    <t>2157-9032</t>
  </si>
  <si>
    <t>BRAIN AND BEHAVIOR</t>
  </si>
  <si>
    <t>https://scholar.google.com.br/citations?hl=en&amp;view_op=search_venues&amp;vq=BRAIN+AND+BEHAVIOR&amp;btnG=</t>
  </si>
  <si>
    <t>2162-3279</t>
  </si>
  <si>
    <t>0333-1024</t>
  </si>
  <si>
    <t>CEPHALALGIA (OSLO)</t>
  </si>
  <si>
    <t>https://scholar.google.com.br/citations?hl=en&amp;view_op=search_venues&amp;vq=CEPHALALGIA&amp;btnG=</t>
  </si>
  <si>
    <t>1091-4269</t>
  </si>
  <si>
    <t>DEPRESSION AND ANXIETY (PRINT)</t>
  </si>
  <si>
    <t>https://scholar.google.com.br/citations?hl=en&amp;view_op=search_venues&amp;vq=DEPRESSION+AND+ANXIETY&amp;btnG=</t>
  </si>
  <si>
    <t>0163-2116</t>
  </si>
  <si>
    <t>DIGESTIVE DISEASES AND SCIENCES</t>
  </si>
  <si>
    <t>https://scholar.google.com.br/citations?hl=en&amp;view_op=search_venues&amp;vq=DIGESTIVE+DISEASES+AND+SCIENCES&amp;btnG=</t>
  </si>
  <si>
    <t>1935-7893</t>
  </si>
  <si>
    <t>DISASTER MEDICINE AND PUBLIC HEALTH PREPAREDNESS</t>
  </si>
  <si>
    <t>https://scholar.google.com.br/citations?hl=en&amp;view_op=search_venues&amp;vq=DISASTER+MEDICINE+AND+PUBLIC+HEALTH+PREPAREDNESS&amp;btnG=</t>
  </si>
  <si>
    <t>0804-4643</t>
  </si>
  <si>
    <t>EUROPEAN JOURNAL OF ENDOCRINOLOGY</t>
  </si>
  <si>
    <t>https://scholar.google.com.br/citations?hl=en&amp;view_op=search_venues&amp;vq=EUROPEAN+JOURNAL+OF+ENDOCRINOLOGY&amp;btnG=</t>
  </si>
  <si>
    <t>1479-683X</t>
  </si>
  <si>
    <t>0343-2521</t>
  </si>
  <si>
    <t>GEOJOURNAL</t>
  </si>
  <si>
    <t>https://scholar.google.com.br/citations?hl=en&amp;view_op=search_venues&amp;vq=GEOJOURNAL&amp;btnG=</t>
  </si>
  <si>
    <t>1359-1053</t>
  </si>
  <si>
    <t>JOURNAL OF HEALTH PSYCHOLOGY</t>
  </si>
  <si>
    <t>https://scholar.google.com.br/citations?hl=en&amp;view_op=search_venues&amp;vq=JOURNAL+OF+HEALTH+PSYCHOLOGY&amp;btnG=</t>
  </si>
  <si>
    <t>1461-7277</t>
  </si>
  <si>
    <t>0955-2863</t>
  </si>
  <si>
    <t>JOURNAL OF NUTRITIONAL BIOCHEMISTRY</t>
  </si>
  <si>
    <t>https://scholar.google.com.br/citations?hl=en&amp;view_op=search_venues&amp;vq=JOURNAL+OF+NUTRITIONAL+BIOCHEMISTRY&amp;btnG=</t>
  </si>
  <si>
    <t>1466-1861</t>
  </si>
  <si>
    <t>MEDIATORS OF INFLAMMATION</t>
  </si>
  <si>
    <t>https://scholar.google.com.br/citations?hl=en&amp;view_op=search_venues&amp;vq=MEDIATORS+OF+INFLAMMATION&amp;btnG=</t>
  </si>
  <si>
    <t>0962-9351</t>
  </si>
  <si>
    <t>MEDIATORS OF INFLAMMATION (PRINT)</t>
  </si>
  <si>
    <t>0048-5772</t>
  </si>
  <si>
    <t>PSYCHOPHYSIOLOGY (NEW YORK. PRINT)</t>
  </si>
  <si>
    <t>https://scholar.google.com.br/citations?hl=en&amp;view_op=search_venues&amp;vq=PSYCHOPHYSIOLOGY&amp;btnG=</t>
  </si>
  <si>
    <t>0039-6060</t>
  </si>
  <si>
    <t>SURGERY</t>
  </si>
  <si>
    <t>https://scholar.google.com.br/citations?hl=en&amp;view_op=search_venues&amp;vq=SURGERY&amp;btnG=</t>
  </si>
  <si>
    <t>1555-2101</t>
  </si>
  <si>
    <t>THE JOURNAL OF CLINICAL PSYCHIATRY (ONLINE)</t>
  </si>
  <si>
    <t>https://scholar.google.com.br/citations?hl=en&amp;view_op=search_venues&amp;vq=THE+JOURNAL+OF+CLINICAL+PSYCHIATRY&amp;btnG=</t>
  </si>
  <si>
    <t>0177-798X</t>
  </si>
  <si>
    <t>THEORETICAL AND APPLIED CLIMATOLOGY</t>
  </si>
  <si>
    <t>https://scholar.google.com.br/citations?hl=en&amp;view_op=search_venues&amp;vq=THEORETICAL+AND+APPLIED+CLIMATOLOGY&amp;btnG=</t>
  </si>
  <si>
    <t>1745-6215</t>
  </si>
  <si>
    <t>TRIALS (LONDON)</t>
  </si>
  <si>
    <t>https://scholar.google.com.br/citations?hl=en&amp;view_op=search_venues&amp;vq=TRIALS&amp;btnG=</t>
  </si>
  <si>
    <t>0168-1702</t>
  </si>
  <si>
    <t>VIRUS RESEARCH (PRINT)</t>
  </si>
  <si>
    <t>https://scholar.google.com.br/citations?hl=en&amp;view_op=search_venues&amp;vq=VIRUS+RESEARCH&amp;btnG=</t>
  </si>
  <si>
    <t>0002-838X</t>
  </si>
  <si>
    <t>AMERICAN FAMILY PHYSICIAN (1970)</t>
  </si>
  <si>
    <t>https://scholar.google.com.br/citations?hl=en&amp;view_op=search_venues&amp;vq=AMERICAN+FAMILY+PHYSICIAN&amp;btnG=</t>
  </si>
  <si>
    <t>2328-9503</t>
  </si>
  <si>
    <t>ANNALS OF CLINICAL AND TRANSLATIONAL NEUROLOGY (ONLINE)</t>
  </si>
  <si>
    <t>https://scholar.google.com.br/citations?hl=en&amp;view_op=search_venues&amp;vq=ANNALS+OF+CLINICAL+AND+TRANSLATIONAL+NEUROLOGY&amp;btnG=</t>
  </si>
  <si>
    <t>2151-464X</t>
  </si>
  <si>
    <t>ARTHRITIS CARE &amp; RESEARCH (PRINT)</t>
  </si>
  <si>
    <t>https://scholar.google.com.br/citations?hl=en&amp;view_op=search_venues&amp;vq=ARTHRITIS+CARE+%26+RESEARCH&amp;btnG=</t>
  </si>
  <si>
    <t>1746-1391</t>
  </si>
  <si>
    <t>EUROPEAN JOURNAL OF SPORT SCIENCE (PRINT)</t>
  </si>
  <si>
    <t>https://scholar.google.com.br/citations?hl=en&amp;view_op=search_venues&amp;vq=EUROPEAN+JOURNAL+OF+SPORT+SCIENCE&amp;btnG=</t>
  </si>
  <si>
    <t>1935-5149</t>
  </si>
  <si>
    <t>FOOD AND BIOPROCESS TECHNOLOGY (ONLINE)</t>
  </si>
  <si>
    <t>https://scholar.google.com.br/citations?hl=en&amp;view_op=search_venues&amp;vq=FOOD+AND+BIOPROCESS+TECHNOLOGY&amp;btnG=</t>
  </si>
  <si>
    <t>0966-0410</t>
  </si>
  <si>
    <t>HEALTH &amp; SOCIAL CARE IN THE COMMUNITY (PRINT)</t>
  </si>
  <si>
    <t>https://scholar.google.com.br/citations?hl=en&amp;view_op=search_venues&amp;vq=HEALTH+%26+SOCIAL+CARE+IN+THE+COMMUNITY&amp;btnG=</t>
  </si>
  <si>
    <t>0019-2805</t>
  </si>
  <si>
    <t>IMMUNOLOGY (OXFORD. PRINT)</t>
  </si>
  <si>
    <t>https://scholar.google.com.br/citations?hl=en&amp;view_op=search_venues&amp;vq=IMMUNOLOGY&amp;btnG=</t>
  </si>
  <si>
    <t>1747-4949</t>
  </si>
  <si>
    <t>INTERNATIONAL JOURNAL OF STROKE</t>
  </si>
  <si>
    <t>https://scholar.google.com.br/citations?hl=en&amp;view_op=search_venues&amp;vq=INTERNATIONAL+JOURNAL+OF+STROKE&amp;btnG=</t>
  </si>
  <si>
    <t>1747-4930</t>
  </si>
  <si>
    <t>INTERNATIONAL JOURNAL OF STROKE (IMPRESSO)</t>
  </si>
  <si>
    <t>2062-5871</t>
  </si>
  <si>
    <t>JOURNAL OF BEHAVIORAL ADDICTIONS (PRINT)</t>
  </si>
  <si>
    <t>https://scholar.google.com.br/citations?hl=en&amp;view_op=search_venues&amp;vq=JOURNAL+OF+BEHAVIORAL+ADDICTIONS&amp;btnG=</t>
  </si>
  <si>
    <t>0815-9319</t>
  </si>
  <si>
    <t>JOURNAL OF GASTROENTEROLOGY AND HEPATOLOGY</t>
  </si>
  <si>
    <t>https://scholar.google.com.br/citations?hl=en&amp;view_op=search_venues&amp;vq=JOURNAL+OF+GASTROENTEROLOGY+AND+HEPATOLOGY&amp;btnG=</t>
  </si>
  <si>
    <t>0731-7085</t>
  </si>
  <si>
    <t>JOURNAL OF PHARMACEUTICAL AND BIOMEDICAL ANALYSIS (PRINT)</t>
  </si>
  <si>
    <t>https://scholar.google.com.br/citations?hl=en&amp;view_op=search_venues&amp;vq=JOURNAL+OF+PHARMACEUTICAL+AND+BIOMEDICAL+ANALYSIS&amp;btnG=</t>
  </si>
  <si>
    <t>1532-849X</t>
  </si>
  <si>
    <t>JOURNAL OF PROSTHODONTICS (ONLINE)</t>
  </si>
  <si>
    <t>https://scholar.google.com.br/citations?hl=en&amp;view_op=search_venues&amp;vq=JOURNAL+OF+PROSTHODONTICS&amp;btnG=</t>
  </si>
  <si>
    <t>0969-7330</t>
  </si>
  <si>
    <t>NURSING ETHICS</t>
  </si>
  <si>
    <t>https://scholar.google.com.br/citations?hl=en&amp;view_op=search_venues&amp;vq=NURSING+ETHICS&amp;btnG=</t>
  </si>
  <si>
    <t>0937-941X</t>
  </si>
  <si>
    <t>OSTEOPOROSIS INTERNATIONAL</t>
  </si>
  <si>
    <t>https://scholar.google.com.br/citations?hl=en&amp;view_op=search_venues&amp;vq=OSTEOPOROSIS+INTERNATIONAL&amp;btnG=</t>
  </si>
  <si>
    <t>1867-1306</t>
  </si>
  <si>
    <t>PROBIOTICS AND ANTIMICROBIAL PROTEINS</t>
  </si>
  <si>
    <t>https://scholar.google.com.br/citations?hl=en&amp;view_op=search_venues&amp;vq=PROBIOTICS+AND+ANTIMICROBIAL+PROTEINS&amp;btnG=</t>
  </si>
  <si>
    <t>1075-2730</t>
  </si>
  <si>
    <t>PSYCHIATRIC SERVICES (WASHINGTON, D.C. PRINT)</t>
  </si>
  <si>
    <t>https://scholar.google.com.br/citations?hl=en&amp;view_op=search_venues&amp;vq=PSYCHIATRIC+SERVICES&amp;btnG=</t>
  </si>
  <si>
    <t>0306-4530</t>
  </si>
  <si>
    <t>PSYCHONEUROENDOCRINOLOGY</t>
  </si>
  <si>
    <t>https://scholar.google.com.br/citations?hl=en&amp;view_op=search_venues&amp;vq=PSYCHONEUROENDOCRINOLOGY&amp;btnG=</t>
  </si>
  <si>
    <t>0272-4332</t>
  </si>
  <si>
    <t>RISK ANALYSIS</t>
  </si>
  <si>
    <t>https://scholar.google.com.br/citations?hl=en&amp;view_op=search_venues&amp;vq=RISK+ANALYSIS&amp;btnG=</t>
  </si>
  <si>
    <t>0002-9440</t>
  </si>
  <si>
    <t>THE AMERICAN JOURNAL OF PATHOLOGY (PRINT)</t>
  </si>
  <si>
    <t>https://scholar.google.com.br/citations?hl=en&amp;view_op=search_venues&amp;vq=THE+AMERICAN+JOURNAL+OF+PATHOLOGY&amp;btnG=</t>
  </si>
  <si>
    <t>1871-5192</t>
  </si>
  <si>
    <t>WOMEN AND BIRTH (PRINT)</t>
  </si>
  <si>
    <t>https://scholar.google.com.br/citations?hl=en&amp;view_op=search_venues&amp;vq=WOMEN+AND+BIRTH&amp;btnG=</t>
  </si>
  <si>
    <t>2373-8227</t>
  </si>
  <si>
    <t>ACS INFECTIOUS DISEASES</t>
  </si>
  <si>
    <t>https://scholar.google.com.br/citations?hl=en&amp;view_op=search_venues&amp;vq=ACS+INFECTIOUS+DISEASES&amp;btnG=</t>
  </si>
  <si>
    <t>0309-1708</t>
  </si>
  <si>
    <t>ADVANCES IN WATER RESOURCES</t>
  </si>
  <si>
    <t>https://scholar.google.com.br/citations?hl=en&amp;view_op=search_venues&amp;vq=ADVANCES+IN+WATER+RESOURCES&amp;btnG=</t>
  </si>
  <si>
    <t>1081-1206</t>
  </si>
  <si>
    <t>ANNALS OF ALLERGY, ASTHMA &amp; IMMUNOLOGY</t>
  </si>
  <si>
    <t>https://scholar.google.com.br/citations?hl=en&amp;view_op=search_venues&amp;vq=ANNALS+OF+ALLERGY%2C+ASTHMA+%26+IMMUNOLOGY&amp;btnG=</t>
  </si>
  <si>
    <t>0166-3542</t>
  </si>
  <si>
    <t>ANTIVIRAL RESEARCH</t>
  </si>
  <si>
    <t>https://scholar.google.com.br/citations?hl=en&amp;view_op=search_venues&amp;vq=ANTIVIRAL+RESEARCH&amp;btnG=</t>
  </si>
  <si>
    <t>0003-9888</t>
  </si>
  <si>
    <t>ARCHIVES OF DISEASE IN CHILDHOOD</t>
  </si>
  <si>
    <t>https://scholar.google.com.br/citations?hl=en&amp;view_op=search_venues&amp;vq=ARCHIVES+OF+DISEASE+IN+CHILDHOOD&amp;btnG=</t>
  </si>
  <si>
    <t>1573-4935</t>
  </si>
  <si>
    <t>BIOSCIENCE REPORTS</t>
  </si>
  <si>
    <t>https://scholar.google.com.br/citations?hl=en&amp;view_op=search_venues&amp;vq=BIOSCIENCE+REPORTS&amp;btnG=</t>
  </si>
  <si>
    <t>1463-7154</t>
  </si>
  <si>
    <t>BUSINESS PROCESS MANAGEMENT JOURNAL</t>
  </si>
  <si>
    <t>https://scholar.google.com.br/citations?hl=en&amp;view_op=search_venues&amp;vq=BUSINESS+PROCESS+MANAGEMENT+JOURNAL&amp;btnG=</t>
  </si>
  <si>
    <t>2365-6549</t>
  </si>
  <si>
    <t>CHEMISTRYSELECT</t>
  </si>
  <si>
    <t>https://scholar.google.com.br/citations?hl=en&amp;view_op=search_venues&amp;vq=CHEMISTRYSELECT&amp;btnG=</t>
  </si>
  <si>
    <t>2405-4577</t>
  </si>
  <si>
    <t>CLINICAL NUTRITION ESPEN</t>
  </si>
  <si>
    <t>https://scholar.google.com.br/citations?hl=en&amp;view_op=search_venues&amp;vq=CLINICAL+NUTRITION+ESPEN&amp;btnG=</t>
  </si>
  <si>
    <t>0965-2299</t>
  </si>
  <si>
    <t>COMPLEMENTARY THERAPIES IN MEDICINE</t>
  </si>
  <si>
    <t>https://scholar.google.com.br/citations?hl=en&amp;view_op=search_venues&amp;vq=COMPLEMENTARY+THERAPIES+IN+MEDICINE&amp;btnG=</t>
  </si>
  <si>
    <t>1476-069X</t>
  </si>
  <si>
    <t>ENVIRONMENTAL HEALTH (LONDON. 2002. ONLINE)</t>
  </si>
  <si>
    <t>https://scholar.google.com.br/citations?hl=en&amp;view_op=search_venues&amp;vq=ENVIRONMENTAL+HEALTH&amp;btnG=</t>
  </si>
  <si>
    <t>2045-7960</t>
  </si>
  <si>
    <t>EPIDEMIOLOGY AND PSYCHIATRIC SCIENCES</t>
  </si>
  <si>
    <t>https://scholar.google.com.br/citations?hl=en&amp;view_op=search_venues&amp;vq=EPIDEMIOLOGY+AND+PSYCHIATRIC+SCIENCES&amp;btnG=</t>
  </si>
  <si>
    <t>1525-5050</t>
  </si>
  <si>
    <t>EPILEPSY &amp; BEHAVIOR (PRINT)</t>
  </si>
  <si>
    <t>https://scholar.google.com.br/citations?hl=en&amp;view_op=search_venues&amp;vq=EPILEPSY+%26+BEHAVIOR&amp;btnG=</t>
  </si>
  <si>
    <t>1478-7210</t>
  </si>
  <si>
    <t>EXPERT REVIEW OF ANTI-INFECTIVE THERAPY</t>
  </si>
  <si>
    <t>https://scholar.google.com.br/citations?hl=en&amp;view_op=search_venues&amp;vq=EXPERT+REVIEW+OF+ANTI-INFECTIVE+THERAPY&amp;btnG=</t>
  </si>
  <si>
    <t>1744-8336</t>
  </si>
  <si>
    <t>EXPERT REVIEW OF ANTI-INFECTIVE THERAPY (ONLINE)</t>
  </si>
  <si>
    <t>1567-1348</t>
  </si>
  <si>
    <t>INFECTION, GENETICS AND EVOLUTION (PRINT)</t>
  </si>
  <si>
    <t>https://scholar.google.com.br/citations?hl=en&amp;view_op=search_venues&amp;vq=INFECTION%2C+GENETICS+AND+EVOLUTION&amp;btnG=</t>
  </si>
  <si>
    <t>1549-3296</t>
  </si>
  <si>
    <t>JOURNAL OF BIOMEDICAL MATERIALS RESEARCH. PART A</t>
  </si>
  <si>
    <t>https://scholar.google.com.br/citations?hl=en&amp;view_op=search_venues&amp;vq=JOURNAL+OF+BIOMEDICAL+MATERIALS+RESEARCH.+PART+A&amp;btnG=</t>
  </si>
  <si>
    <t>2278-7135</t>
  </si>
  <si>
    <t>JOURNAL OF FAMILY MEDICINE AND PRIMARY CARE</t>
  </si>
  <si>
    <t>https://scholar.google.com.br/citations?hl=en&amp;view_op=search_venues&amp;vq=JOURNAL+OF+FAMILY+MEDICINE+AND+PRIMARY+CARE&amp;btnG=</t>
  </si>
  <si>
    <t>0263-6352</t>
  </si>
  <si>
    <t>JOURNAL OF HYPERTENSION</t>
  </si>
  <si>
    <t>https://scholar.google.com.br/citations?hl=en&amp;view_op=search_venues&amp;vq=JOURNAL+OF+HYPERTENSION&amp;btnG=</t>
  </si>
  <si>
    <t>2314-8861</t>
  </si>
  <si>
    <t>JOURNAL OF IMMUNOLOGY RESEARCH</t>
  </si>
  <si>
    <t>https://scholar.google.com.br/citations?hl=en&amp;view_op=search_venues&amp;vq=JOURNAL+OF+IMMUNOLOGY+RESEARCH&amp;btnG=</t>
  </si>
  <si>
    <t>1758-2652</t>
  </si>
  <si>
    <t>JOURNAL OF THE INTERNATIONAL AIDS SOCIETY</t>
  </si>
  <si>
    <t>https://scholar.google.com.br/citations?hl=en&amp;view_op=search_venues&amp;vq=JOURNAL+OF+THE+INTERNATIONAL+AIDS+SOCIETY&amp;btnG=</t>
  </si>
  <si>
    <t>0929-5305</t>
  </si>
  <si>
    <t>JOURNAL OF THROMBOSIS AND THROMBOLYSIS</t>
  </si>
  <si>
    <t>https://scholar.google.com.br/citations?hl=en&amp;view_op=search_venues&amp;vq=JOURNAL+OF+THROMBOSIS+AND+THROMBOLYSIS&amp;btnG=</t>
  </si>
  <si>
    <t>1475-2875</t>
  </si>
  <si>
    <t>MALARIA JOURNAL (ONLINE)</t>
  </si>
  <si>
    <t>https://scholar.google.com.br/citations?hl=en&amp;view_op=search_venues&amp;vq=MALARIA+JOURNAL&amp;btnG=</t>
  </si>
  <si>
    <t>1368-8375</t>
  </si>
  <si>
    <t>ORAL ONCOLOGY (1997)</t>
  </si>
  <si>
    <t>https://scholar.google.com.br/citations?hl=en&amp;view_op=search_venues&amp;vq=ORAL+ONCOLOGY&amp;btnG=</t>
  </si>
  <si>
    <t>1437-160X</t>
  </si>
  <si>
    <t>RHEUMATOLOGY INTERNATIONAL (BERLIN. INTERNET)</t>
  </si>
  <si>
    <t>https://scholar.google.com.br/citations?hl=en&amp;view_op=search_venues&amp;vq=RHEUMATOLOGY+INTERNATIONAL&amp;btnG=</t>
  </si>
  <si>
    <t>0172-8172</t>
  </si>
  <si>
    <t>RHEUMATOLOGY INTERNATIONAL (BERLIN. PRINT)</t>
  </si>
  <si>
    <t>2326-988X</t>
  </si>
  <si>
    <t>SOCIAL SCIENCES</t>
  </si>
  <si>
    <t>https://scholar.google.com.br/citations?hl=en&amp;view_op=search_venues&amp;vq=SOCIAL+SCIENCES&amp;btnG=</t>
  </si>
  <si>
    <t>2076-0760</t>
  </si>
  <si>
    <t>1550-6606</t>
  </si>
  <si>
    <t>THE JOURNAL OF IMMUNOLOGY (1950. ONLINE)</t>
  </si>
  <si>
    <t>https://scholar.google.com.br/citations?hl=en&amp;view_op=search_venues&amp;vq=THE+JOURNAL+OF+IMMUNOLOGY&amp;btnG=</t>
  </si>
  <si>
    <t>1471-4922</t>
  </si>
  <si>
    <t>TRENDS IN PARASITOLOGY</t>
  </si>
  <si>
    <t>https://scholar.google.com.br/citations?hl=en&amp;view_op=search_venues&amp;vq=TRENDS+IN+PARASITOLOGY&amp;btnG=</t>
  </si>
  <si>
    <t>2398-502X</t>
  </si>
  <si>
    <t>WELLCOME OPEN RESEARCH</t>
  </si>
  <si>
    <t>https://scholar.google.com.br/citations?hl=en&amp;view_op=search_venues&amp;vq=WELLCOME+OPEN+RESEARCH&amp;btnG=</t>
  </si>
  <si>
    <t>1522-1059</t>
  </si>
  <si>
    <t>AAPS PHARMSCI</t>
  </si>
  <si>
    <t>https://scholar.google.com.br/citations?hl=en&amp;view_op=search_venues&amp;vq=AAPS+PHARMSCI&amp;btnG=</t>
  </si>
  <si>
    <t>0001-6349</t>
  </si>
  <si>
    <t>ACTA OBSTETRICIA ET GYNECOLOGICA SCANDINAVICA</t>
  </si>
  <si>
    <t>https://scholar.google.com.br/citations?hl=en&amp;view_op=search_venues&amp;vq=ACTA+OBSTETRICIA+ET+GYNECOLOGICA+SCANDINAVICA&amp;btnG=</t>
  </si>
  <si>
    <t>1359-1789</t>
  </si>
  <si>
    <t>AGGRESSION AND VIOLENT BEHAVIOUR</t>
  </si>
  <si>
    <t>https://scholar.google.com.br/citations?hl=en&amp;view_op=search_venues&amp;vq=AGGRESSION+AND+VIOLENT+BEHAVIOUR&amp;btnG=</t>
  </si>
  <si>
    <t>1049-9644</t>
  </si>
  <si>
    <t>BIOLOGICAL CONTROL (PRINT)</t>
  </si>
  <si>
    <t>https://scholar.google.com.br/citations?hl=en&amp;view_op=search_venues&amp;vq=BIOLOGICAL+CONTROL&amp;btnG=</t>
  </si>
  <si>
    <t>1471-2369</t>
  </si>
  <si>
    <t>BMC NEPHROLOGY</t>
  </si>
  <si>
    <t>https://scholar.google.com.br/citations?hl=en&amp;view_op=search_venues&amp;vq=BMC+NEPHROLOGY&amp;btnG=</t>
  </si>
  <si>
    <t>1465-542X</t>
  </si>
  <si>
    <t>BREAST CANCER RESEARCH (ONLINE)</t>
  </si>
  <si>
    <t>https://scholar.google.com.br/citations?hl=en&amp;view_op=search_venues&amp;vq=BREAST+CANCER+RESEARCH&amp;btnG=</t>
  </si>
  <si>
    <t>1464-5491</t>
  </si>
  <si>
    <t>DIABETIC MEDICINE</t>
  </si>
  <si>
    <t>https://scholar.google.com.br/citations?hl=en&amp;view_op=search_venues&amp;vq=DIABETIC+MEDICINE&amp;btnG=</t>
  </si>
  <si>
    <t>0742-3071</t>
  </si>
  <si>
    <t>1590-1262</t>
  </si>
  <si>
    <t>EATING AND WEIGHT DISORDERS (ONLINE)</t>
  </si>
  <si>
    <t>https://scholar.google.com.br/citations?hl=en&amp;view_op=search_venues&amp;vq=EATING+AND+WEIGHT+DISORDERS&amp;btnG=</t>
  </si>
  <si>
    <t>1124-4909</t>
  </si>
  <si>
    <t>EATING AND WEIGHT DISORDERS (PRINTED TEXT)</t>
  </si>
  <si>
    <t>0798-1015</t>
  </si>
  <si>
    <t>ESPACIOS (CARACAS)</t>
  </si>
  <si>
    <t>https://scholar.google.com.br/citations?hl=en&amp;view_op=search_venues&amp;vq=ESPACIOS&amp;btnG=</t>
  </si>
  <si>
    <t>0937-4477</t>
  </si>
  <si>
    <t>EUROPEAN ARCHIVES OF OTO-RHINO-LARYNGOLOGY</t>
  </si>
  <si>
    <t>https://scholar.google.com.br/citations?hl=en&amp;view_op=search_venues&amp;vq=EUROPEAN+ARCHIVES+OF+OTO-RHINO-LARYNGOLOGY&amp;btnG=</t>
  </si>
  <si>
    <t>0748-7983</t>
  </si>
  <si>
    <t>EUROPEAN JOURNAL OF SURGICAL ONCOLOGY</t>
  </si>
  <si>
    <t>https://scholar.google.com.br/citations?hl=en&amp;view_op=search_venues&amp;vq=EUROPEAN+JOURNAL+OF+SURGICAL+ONCOLOGY&amp;btnG=</t>
  </si>
  <si>
    <t>0378-1119</t>
  </si>
  <si>
    <t>GENE (AMSTERDAM)</t>
  </si>
  <si>
    <t>https://scholar.google.com.br/citations?hl=en&amp;view_op=search_venues&amp;vq=GENE&amp;btnG=</t>
  </si>
  <si>
    <t>0168-8510</t>
  </si>
  <si>
    <t>HEALTH POLICY</t>
  </si>
  <si>
    <t>https://scholar.google.com.br/citations?hl=en&amp;view_op=search_venues&amp;vq=HEALTH+POLICY&amp;btnG=</t>
  </si>
  <si>
    <t>1478-4505</t>
  </si>
  <si>
    <t>HEALTH RESEARCH POLICY AND SYSTEMS</t>
  </si>
  <si>
    <t>https://scholar.google.com.br/citations?hl=en&amp;view_op=search_venues&amp;vq=HEALTH+RESEARCH+POLICY+AND+SYSTEMS&amp;btnG=</t>
  </si>
  <si>
    <t>1382-4147</t>
  </si>
  <si>
    <t>HEART FAILURE REVIEWS</t>
  </si>
  <si>
    <t>https://scholar.google.com.br/citations?hl=en&amp;view_op=search_venues&amp;vq=HEART+FAILURE+REVIEWS&amp;btnG=</t>
  </si>
  <si>
    <t>0171-5216</t>
  </si>
  <si>
    <t>JOURNAL OF CANCER RESEARCH AND CLINICAL ONCOLOGY</t>
  </si>
  <si>
    <t>https://scholar.google.com.br/citations?hl=en&amp;view_op=search_venues&amp;vq=JOURNAL+OF+CANCER+RESEARCH+AND+CLINICAL+ONCOLOGY&amp;btnG=</t>
  </si>
  <si>
    <t>1550-9389</t>
  </si>
  <si>
    <t>JOURNAL OF CLINICAL SLEEP MEDICINE</t>
  </si>
  <si>
    <t>https://scholar.google.com.br/citations?hl=en&amp;view_op=search_venues&amp;vq=JOURNAL+OF+CLINICAL+SLEEP+MEDICINE&amp;btnG=</t>
  </si>
  <si>
    <t>2314-6745</t>
  </si>
  <si>
    <t>JOURNAL OF DIABETES RESEARCH</t>
  </si>
  <si>
    <t>https://scholar.google.com.br/citations?hl=en&amp;view_op=search_venues&amp;vq=JOURNAL+OF+DIABETES+RESEARCH&amp;btnG=</t>
  </si>
  <si>
    <t>1475-6366</t>
  </si>
  <si>
    <t>JOURNAL OF ENZYME INHIBITION AND MEDICINAL CHEMISTRY (PRINT)</t>
  </si>
  <si>
    <t>https://scholar.google.com.br/citations?hl=en&amp;view_op=search_venues&amp;vq=JOURNAL+OF+ENZYME+INHIBITION+AND+MEDICINAL+CHEMISTRY&amp;btnG=</t>
  </si>
  <si>
    <t>2213-7165</t>
  </si>
  <si>
    <t>JOURNAL OF GLOBAL ANTIMICROBIAL RESISTANCE</t>
  </si>
  <si>
    <t>https://scholar.google.com.br/citations?hl=en&amp;view_op=search_venues&amp;vq=JOURNAL+OF+GLOBAL+ANTIMICROBIAL+RESISTANCE&amp;btnG=</t>
  </si>
  <si>
    <t>1178-2390</t>
  </si>
  <si>
    <t>JOURNAL OF MULTIDISCIPLINARY HEALTHCARE</t>
  </si>
  <si>
    <t>https://scholar.google.com.br/citations?hl=en&amp;view_op=search_venues&amp;vq=JOURNAL+OF+MULTIDISCIPLINARY+HEALTHCARE&amp;btnG=</t>
  </si>
  <si>
    <t>1943-3670</t>
  </si>
  <si>
    <t>JOURNAL OF PERIODONTOLOGY</t>
  </si>
  <si>
    <t>https://scholar.google.com.br/citations?hl=en&amp;view_op=search_venues&amp;vq=JOURNAL+OF+PERIODONTOLOGY&amp;btnG=</t>
  </si>
  <si>
    <t>0022-3492</t>
  </si>
  <si>
    <t>JOURNAL OF PERIODONTOLOGY (1970)</t>
  </si>
  <si>
    <t>0269-8811</t>
  </si>
  <si>
    <t>JOURNAL OF PSYCHOPHARMACOLOGY (OXFORD)</t>
  </si>
  <si>
    <t>https://scholar.google.com.br/citations?hl=en&amp;view_op=search_venues&amp;vq=JOURNAL+OF+PSYCHOPHARMACOLOGY&amp;btnG=</t>
  </si>
  <si>
    <t>0022-3999</t>
  </si>
  <si>
    <t>JOURNAL OF PSYCHOSOMATIC RESEARCH</t>
  </si>
  <si>
    <t>https://scholar.google.com.br/citations?hl=en&amp;view_op=search_venues&amp;vq=JOURNAL+OF+PSYCHOSOMATIC+RESEARCH&amp;btnG=</t>
  </si>
  <si>
    <t>1319-6103</t>
  </si>
  <si>
    <t>JOURNAL OF SAUDI CHEMICAL SOCIETY</t>
  </si>
  <si>
    <t>https://scholar.google.com.br/citations?hl=en&amp;view_op=search_venues&amp;vq=JOURNAL+OF+SAUDI+CHEMICAL+SOCIETY&amp;btnG=</t>
  </si>
  <si>
    <t>1052-3057</t>
  </si>
  <si>
    <t>JOURNAL OF STROKE AND CEREBROVASCULAR DISEASES (PRINT)</t>
  </si>
  <si>
    <t>https://scholar.google.com.br/citations?hl=en&amp;view_op=search_venues&amp;vq=JOURNAL+OF+STROKE+AND+CEREBROVASCULAR+DISEASES&amp;btnG=</t>
  </si>
  <si>
    <t>0303-7207</t>
  </si>
  <si>
    <t>MOLECULAR AND CELLULAR ENDOCRINOLOGY (PRINT)</t>
  </si>
  <si>
    <t>https://scholar.google.com.br/citations?hl=en&amp;view_op=search_venues&amp;vq=MOLECULAR+AND+CELLULAR+ENDOCRINOLOGY&amp;btnG=</t>
  </si>
  <si>
    <t>1178-2021</t>
  </si>
  <si>
    <t>NEUROPSYCHIATRIC DISEASE AND TREATMENT (ONLINE)</t>
  </si>
  <si>
    <t>https://scholar.google.com.br/citations?hl=en&amp;view_op=search_venues&amp;vq=NEUROPSYCHIATRIC+DISEASE+AND+TREATMENT&amp;btnG=</t>
  </si>
  <si>
    <t>1049-7323</t>
  </si>
  <si>
    <t>QUALITATIVE HEALTH RESEARCH</t>
  </si>
  <si>
    <t>https://scholar.google.com.br/citations?hl=en&amp;view_op=search_venues&amp;vq=QUALITATIVE+HEALTH+RESEARCH&amp;btnG=</t>
  </si>
  <si>
    <t>2157-6564</t>
  </si>
  <si>
    <t>STEM CELLS TRANSLATIONAL MEDICINE</t>
  </si>
  <si>
    <t>https://scholar.google.com.br/citations?hl=en&amp;view_op=search_venues&amp;vq=STEM+CELLS+TRANSLATIONAL+MEDICINE&amp;btnG=</t>
  </si>
  <si>
    <t>2150-5594</t>
  </si>
  <si>
    <t>VIRULENCE (PRINT)</t>
  </si>
  <si>
    <t>https://scholar.google.com.br/citations?hl=en&amp;view_op=search_venues&amp;vq=VIRULENCE&amp;btnG=</t>
  </si>
  <si>
    <t>0001-690X</t>
  </si>
  <si>
    <t>ACTA PSYCHIATRICA SCANDINAVICA</t>
  </si>
  <si>
    <t>https://scholar.google.com.br/citations?hl=en&amp;view_op=search_venues&amp;vq=ACTA+PSYCHIATRICA+SCANDINAVICA&amp;btnG=</t>
  </si>
  <si>
    <t>0196-0644</t>
  </si>
  <si>
    <t>ANNALS OF EMERGENCY MEDICINE</t>
  </si>
  <si>
    <t>https://scholar.google.com.br/citations?hl=en&amp;view_op=search_venues&amp;vq=ANNALS+OF+EMERGENCY+MEDICINE&amp;btnG=</t>
  </si>
  <si>
    <t>0268-3369</t>
  </si>
  <si>
    <t>BONE MARROW TRANSPLANTATION (BASINGSTOKE)</t>
  </si>
  <si>
    <t>https://scholar.google.com.br/citations?hl=en&amp;view_op=search_venues&amp;vq=BONE+MARROW+TRANSPLANTATION&amp;btnG=</t>
  </si>
  <si>
    <t>1476-5365</t>
  </si>
  <si>
    <t>BONE MARROW TRANSPLANTATION (ONLINE)</t>
  </si>
  <si>
    <t>0905-7161</t>
  </si>
  <si>
    <t>CLINICAL ORAL IMPLANTS RESEARCH</t>
  </si>
  <si>
    <t>https://scholar.google.com.br/citations?hl=en&amp;view_op=search_venues&amp;vq=CLINICAL+ORAL+IMPLANTS+RESEARCH&amp;btnG=</t>
  </si>
  <si>
    <t>1600-0501</t>
  </si>
  <si>
    <t>2214-5745</t>
  </si>
  <si>
    <t>CURRENT OPINION IN INSECT SCIENCE</t>
  </si>
  <si>
    <t>https://scholar.google.com.br/citations?hl=en&amp;view_op=search_venues&amp;vq=CURRENT+OPINION+IN+INSECT+SCIENCE&amp;btnG=</t>
  </si>
  <si>
    <t>1559-0100</t>
  </si>
  <si>
    <t>ENDOCRINE</t>
  </si>
  <si>
    <t>https://scholar.google.com.br/citations?hl=en&amp;view_op=search_venues&amp;vq=ENDOCRINE&amp;btnG=</t>
  </si>
  <si>
    <t>1355-008X</t>
  </si>
  <si>
    <t>ENDOCRINE (BASINGSTOKE)</t>
  </si>
  <si>
    <t>0013-7227</t>
  </si>
  <si>
    <t>ENDOCRINOLOGY (PHILADELPHIA)</t>
  </si>
  <si>
    <t>https://scholar.google.com.br/citations?hl=en&amp;view_op=search_venues&amp;vq=ENDOCRINOLOGY&amp;btnG=</t>
  </si>
  <si>
    <t>1365-2362</t>
  </si>
  <si>
    <t>EUROPEAN JOURNAL OF CLINICAL INVESTIGATION</t>
  </si>
  <si>
    <t>https://scholar.google.com.br/citations?hl=en&amp;view_op=search_venues&amp;vq=EUROPEAN+JOURNAL+OF+CLINICAL+INVESTIGATION&amp;btnG=</t>
  </si>
  <si>
    <t>0014-4835</t>
  </si>
  <si>
    <t>EXPERIMENTAL EYE RESEARCH</t>
  </si>
  <si>
    <t>https://scholar.google.com.br/citations?hl=en&amp;view_op=search_venues&amp;vq=EXPERIMENTAL+EYE+RESEARCH&amp;btnG=</t>
  </si>
  <si>
    <t>0020-1383</t>
  </si>
  <si>
    <t>INJURY</t>
  </si>
  <si>
    <t>https://scholar.google.com.br/citations?hl=en&amp;view_op=search_venues&amp;vq=INJURY&amp;btnG=</t>
  </si>
  <si>
    <t>0140-1971</t>
  </si>
  <si>
    <t>JOURNAL OF ADOLESCENCE (LONDON, ENGLAND. PRINT)</t>
  </si>
  <si>
    <t>https://scholar.google.com.br/citations?hl=en&amp;view_op=search_venues&amp;vq=JOURNAL+OF+ADOLESCENCE&amp;btnG=</t>
  </si>
  <si>
    <t>0921-8971</t>
  </si>
  <si>
    <t>JOURNAL OF APPLIED PHYCOLOGY</t>
  </si>
  <si>
    <t>https://scholar.google.com.br/citations?hl=en&amp;view_op=search_venues&amp;vq=JOURNAL+OF+APPLIED+PHYCOLOGY&amp;btnG=</t>
  </si>
  <si>
    <t>2050-2974</t>
  </si>
  <si>
    <t>JOURNAL OF EATING DISORDERS</t>
  </si>
  <si>
    <t>https://scholar.google.com.br/citations?hl=en&amp;view_op=search_venues&amp;vq=JOURNAL+OF+EATING+DISORDERS&amp;btnG=</t>
  </si>
  <si>
    <t>1496-4155</t>
  </si>
  <si>
    <t>JOURNAL OF ESTHETIC AND RESTORATIVE DENTISTRY</t>
  </si>
  <si>
    <t>https://scholar.google.com.br/citations?hl=en&amp;view_op=search_venues&amp;vq=JOURNAL+OF+ESTHETIC+AND+RESTORATIVE+DENTISTRY&amp;btnG=</t>
  </si>
  <si>
    <t>0145-8892</t>
  </si>
  <si>
    <t>JOURNAL OF FOOD PROCESSING AND PRESERVATION</t>
  </si>
  <si>
    <t>https://scholar.google.com.br/citations?hl=en&amp;view_op=search_venues&amp;vq=JOURNAL+OF+FOOD+PROCESSING+AND+PRESERVATION&amp;btnG=</t>
  </si>
  <si>
    <t>1684-1182</t>
  </si>
  <si>
    <t>JOURNAL OF MICROBIOLOGY, IMMUNOLOGY AND INFECTION</t>
  </si>
  <si>
    <t>https://scholar.google.com.br/citations?hl=en&amp;view_op=search_venues&amp;vq=JOURNAL+OF+MICROBIOLOGY%2C+IMMUNOLOGY+AND+INFECTION&amp;btnG=</t>
  </si>
  <si>
    <t>0360-4012</t>
  </si>
  <si>
    <t>JOURNAL OF NEUROSCIENCE RESEARCH</t>
  </si>
  <si>
    <t>https://scholar.google.com.br/citations?hl=en&amp;view_op=search_venues&amp;vq=JOURNAL+OF+NEUROSCIENCE+RESEARCH&amp;btnG=</t>
  </si>
  <si>
    <t>1178-7090</t>
  </si>
  <si>
    <t>JOURNAL OF PAIN RESEARCH</t>
  </si>
  <si>
    <t>https://scholar.google.com.br/citations?hl=en&amp;view_op=search_venues&amp;vq=JOURNAL+OF+PAIN+RESEARCH&amp;btnG=</t>
  </si>
  <si>
    <t>1548-7660</t>
  </si>
  <si>
    <t>JOURNAL OF STATISTICAL SOFTWARE</t>
  </si>
  <si>
    <t>https://scholar.google.com.br/citations?hl=en&amp;view_op=search_venues&amp;vq=JOURNAL+OF+STATISTICAL+SOFTWARE&amp;btnG=</t>
  </si>
  <si>
    <t>0894-7317</t>
  </si>
  <si>
    <t>JOURNAL OF THE AMERICAN SOCIETY OF ECHOCARDIOGRAPHY (PRINT)</t>
  </si>
  <si>
    <t>https://scholar.google.com.br/citations?hl=en&amp;view_op=search_venues&amp;vq=JOURNAL+OF+THE+AMERICAN+SOCIETY+OF+ECHOCARDIOGRAPHY&amp;btnG=</t>
  </si>
  <si>
    <t>0047-6374</t>
  </si>
  <si>
    <t>MECHANISMS OF AGEING AND DEVELOPMENT (PRINT)</t>
  </si>
  <si>
    <t>https://scholar.google.com.br/citations?hl=en&amp;view_op=search_venues&amp;vq=MECHANISMS+OF+AGEING+AND+DEVELOPMENT&amp;btnG=</t>
  </si>
  <si>
    <t>1613-4125</t>
  </si>
  <si>
    <t>MOLECULAR NUTRITION &amp; FOOD RESEARCH (PRINT)</t>
  </si>
  <si>
    <t>https://scholar.google.com.br/citations?hl=en&amp;view_op=search_venues&amp;vq=MOLECULAR+NUTRITION+%26+FOOD+RESEARCH&amp;btnG=</t>
  </si>
  <si>
    <t>0364-3190</t>
  </si>
  <si>
    <t>NEUROCHEMICAL RESEARCH</t>
  </si>
  <si>
    <t>https://scholar.google.com.br/citations?hl=en&amp;view_op=search_venues&amp;vq=NEUROCHEMICAL+RESEARCH&amp;btnG=</t>
  </si>
  <si>
    <t>0304-3940</t>
  </si>
  <si>
    <t>NEUROSCIENCE LETTERS (PRINT)</t>
  </si>
  <si>
    <t>https://scholar.google.com.br/citations?hl=en&amp;view_op=search_venues&amp;vq=NEUROSCIENCE+LETTERS&amp;btnG=</t>
  </si>
  <si>
    <t>8755-6863</t>
  </si>
  <si>
    <t>PEDIATRIC PULMONOLOGY</t>
  </si>
  <si>
    <t>https://scholar.google.com.br/citations?hl=en&amp;view_op=search_venues&amp;vq=PEDIATRIC+PULMONOLOGY&amp;btnG=</t>
  </si>
  <si>
    <t>1099-0496</t>
  </si>
  <si>
    <t>PEDIATRIC PULMONOLOGY (ONLINE)</t>
  </si>
  <si>
    <t>1572-1000</t>
  </si>
  <si>
    <t>PHOTODIAGNOSIS AND PHOTODYNAMIC THERAPY (PRINT)</t>
  </si>
  <si>
    <t>https://scholar.google.com.br/citations?hl=en&amp;view_op=search_venues&amp;vq=PHOTODIAGNOSIS+AND+PHOTODYNAMIC+THERAPY&amp;btnG=</t>
  </si>
  <si>
    <t>2211-3355</t>
  </si>
  <si>
    <t>PREVENTIVE MEDICINE REPORTS</t>
  </si>
  <si>
    <t>https://scholar.google.com.br/citations?hl=en&amp;view_op=search_venues&amp;vq=PREVENTIVE+MEDICINE+REPORTS&amp;btnG=</t>
  </si>
  <si>
    <t>0033-3158</t>
  </si>
  <si>
    <t>PSYCHOPHARMACOLOGY</t>
  </si>
  <si>
    <t>https://scholar.google.com.br/citations?hl=en&amp;view_op=search_venues&amp;vq=PSYCHOPHARMACOLOGY&amp;btnG=</t>
  </si>
  <si>
    <t>1323-7799</t>
  </si>
  <si>
    <t>RESPIROLOGY (CARLTON SOUTH. PRINT)</t>
  </si>
  <si>
    <t>https://scholar.google.com.br/citations?hl=en&amp;view_op=search_venues&amp;vq=RESPIROLOGY&amp;btnG=</t>
  </si>
  <si>
    <t>0891-3668</t>
  </si>
  <si>
    <t>THE PEDIATRIC INFECTIOUS DISEASE JOURNAL</t>
  </si>
  <si>
    <t>https://scholar.google.com.br/citations?hl=en&amp;view_op=search_venues&amp;vq=THE+PEDIATRIC+INFECTIOUS+DISEASE+JOURNAL&amp;btnG=</t>
  </si>
  <si>
    <t>1873-9326</t>
  </si>
  <si>
    <t>AIR QUALITY, ATMOSPHERE &amp; HEALTH (ONLINE)</t>
  </si>
  <si>
    <t>https://scholar.google.com.br/citations?hl=en&amp;view_op=search_venues&amp;vq=AIR+QUALITY%2C+ATMOSPHERE+%26+HEALTH&amp;btnG=</t>
  </si>
  <si>
    <t>1935-9772</t>
  </si>
  <si>
    <t>ANATOMICAL SCIENCES EDUCATION</t>
  </si>
  <si>
    <t>https://scholar.google.com.br/citations?hl=en&amp;view_op=search_venues&amp;vq=ANATOMICAL+SCIENCES+EDUCATION&amp;btnG=</t>
  </si>
  <si>
    <t>0188-4409</t>
  </si>
  <si>
    <t>ARCHIVES OF MEDICAL RESEARCH</t>
  </si>
  <si>
    <t>https://scholar.google.com.br/citations?hl=en&amp;view_op=search_venues&amp;vq=ARCHIVES+OF+MEDICAL+RESEARCH&amp;btnG=</t>
  </si>
  <si>
    <t>1309-1042</t>
  </si>
  <si>
    <t>ATMOSPHERIC POLLUTION RESEARCH</t>
  </si>
  <si>
    <t>https://scholar.google.com.br/citations?hl=en&amp;view_op=search_venues&amp;vq=ATMOSPHERIC+POLLUTION+RESEARCH&amp;btnG=</t>
  </si>
  <si>
    <t>0007-1285</t>
  </si>
  <si>
    <t>BRITISH JOURNAL OF RADIOLOGY</t>
  </si>
  <si>
    <t>https://scholar.google.com.br/citations?hl=en&amp;view_op=search_venues&amp;vq=BRITISH+JOURNAL+OF+RADIOLOGY&amp;btnG=</t>
  </si>
  <si>
    <t>1055-9965</t>
  </si>
  <si>
    <t>CANCER EPIDEMIOLOGY, BIOMARKERS &amp; PREVENTION</t>
  </si>
  <si>
    <t>https://scholar.google.com.br/citations?hl=en&amp;view_op=search_venues&amp;vq=CANCER+EPIDEMIOLOGY%2C+BIOMARKERS+%26+PREVENTION&amp;btnG=</t>
  </si>
  <si>
    <t>1178-1998</t>
  </si>
  <si>
    <t>CLINICAL INTERVENTIONS IN AGING (ONLINE)</t>
  </si>
  <si>
    <t>https://scholar.google.com.br/citations?hl=en&amp;view_op=search_venues&amp;vq=CLINICAL+INTERVENTIONS+IN+AGING&amp;btnG=</t>
  </si>
  <si>
    <t>1381-6128</t>
  </si>
  <si>
    <t>CURRENT PHARMACEUTICAL DESIGN (PRINT)</t>
  </si>
  <si>
    <t>https://scholar.google.com.br/citations?hl=en&amp;view_op=search_venues&amp;vq=CURRENT+PHARMACEUTICAL+DESIGN&amp;btnG=</t>
  </si>
  <si>
    <t>0748-1187</t>
  </si>
  <si>
    <t>DEATH STUDIES</t>
  </si>
  <si>
    <t>https://scholar.google.com.br/citations?hl=en&amp;view_op=search_venues&amp;vq=DEATH+STUDIES&amp;btnG=</t>
  </si>
  <si>
    <t>1350-4495</t>
  </si>
  <si>
    <t>INFRARED PHYSICS &amp; TECHNOLOGY</t>
  </si>
  <si>
    <t>https://scholar.google.com.br/citations?hl=en&amp;view_op=search_venues&amp;vq=INFRARED+PHYSICS+%26+TECHNOLOGY&amp;btnG=</t>
  </si>
  <si>
    <t>0094-5145</t>
  </si>
  <si>
    <t>JOURNAL OF COMMUNITY HEALTH</t>
  </si>
  <si>
    <t>https://scholar.google.com.br/citations?hl=en&amp;view_op=search_venues&amp;vq=JOURNAL+OF+COMMUNITY+HEALTH&amp;btnG=</t>
  </si>
  <si>
    <t>0954-6634</t>
  </si>
  <si>
    <t>JOURNAL OF DERMATOLOGICAL TREATMENT (PRINT)</t>
  </si>
  <si>
    <t>https://scholar.google.com.br/citations?hl=en&amp;view_op=search_venues&amp;vq=JOURNAL+OF+DERMATOLOGICAL+TREATMENT&amp;btnG=</t>
  </si>
  <si>
    <t>0882-5963</t>
  </si>
  <si>
    <t>JOURNAL OF PEDIATRIC NURSING</t>
  </si>
  <si>
    <t>https://scholar.google.com.br/citations?hl=en&amp;view_op=search_venues&amp;vq=JOURNAL+OF+PEDIATRIC+NURSING&amp;btnG=</t>
  </si>
  <si>
    <t>2072-1439</t>
  </si>
  <si>
    <t>JOURNAL THORACIC DISEASE</t>
  </si>
  <si>
    <t>https://scholar.google.com.br/citations?hl=en&amp;view_op=search_venues&amp;vq=JOURNAL+THORACIC+DISEASE&amp;btnG=</t>
  </si>
  <si>
    <t>0378-5122</t>
  </si>
  <si>
    <t>MATURITAS (AMSTERDAM)</t>
  </si>
  <si>
    <t>https://scholar.google.com.br/citations?hl=en&amp;view_op=search_venues&amp;vq=MATURITAS&amp;btnG=</t>
  </si>
  <si>
    <t>0891-4222</t>
  </si>
  <si>
    <t>RESEARCH IN DEVELOPMENTAL DISABILITIES</t>
  </si>
  <si>
    <t>https://scholar.google.com.br/citations?hl=en&amp;view_op=search_venues&amp;vq=RESEARCH+IN+DEVELOPMENTAL+DISABILITIES&amp;btnG=</t>
  </si>
  <si>
    <t>1680-5348</t>
  </si>
  <si>
    <t>REVISTA PANAMERICANA DE SALUD PUBLICA (PRINT)</t>
  </si>
  <si>
    <t>https://scholar.google.com.br/citations?hl=en&amp;view_op=search_venues&amp;vq=REVISTA+PANAMERICANA+DE+SALUD+PUBLICA&amp;btnG=</t>
  </si>
  <si>
    <t>0344-4325</t>
  </si>
  <si>
    <t>SEMINARS IN IMMUNOPATHOLOGY</t>
  </si>
  <si>
    <t>https://scholar.google.com.br/citations?hl=en&amp;view_op=search_venues&amp;vq=SEMINARS+IN+IMMUNOPATHOLOGY&amp;btnG=</t>
  </si>
  <si>
    <t>1537-744X</t>
  </si>
  <si>
    <t>THE SCIENTIFIC WORLD JOURNAL</t>
  </si>
  <si>
    <t>https://scholar.google.com.br/citations?hl=en&amp;view_op=search_venues&amp;vq=THE+SCIENTIFIC+WORLD+JOURNAL&amp;btnG=</t>
  </si>
  <si>
    <t>1432-0711</t>
  </si>
  <si>
    <t>ARCHIVES OF GYNECOLOGY AND OBSTETRICS (ON LINE)</t>
  </si>
  <si>
    <t>https://scholar.google.com.br/citations?hl=en&amp;view_op=search_venues&amp;vq=ARCHIVES+OF+GYNECOLOGY+AND+OBSTETRICS&amp;btnG=</t>
  </si>
  <si>
    <t>0932-0067</t>
  </si>
  <si>
    <t>ARCHIVES OF GYNECOLOGY AND OBSTETRICS (PRINT)</t>
  </si>
  <si>
    <t>0166-4328</t>
  </si>
  <si>
    <t>BEHAVIOURAL BRAIN RESEARCH</t>
  </si>
  <si>
    <t>https://scholar.google.com.br/citations?hl=en&amp;view_op=search_venues&amp;vq=BEHAVIOURAL+BRAIN+RESEARCH&amp;btnG=</t>
  </si>
  <si>
    <t>1756-0500</t>
  </si>
  <si>
    <t>BMC RESEARCH NOTES</t>
  </si>
  <si>
    <t>https://scholar.google.com.br/citations?hl=en&amp;view_op=search_venues&amp;vq=BMC+RESEARCH+NOTES&amp;btnG=</t>
  </si>
  <si>
    <t>0960-1643</t>
  </si>
  <si>
    <t>BRITISH JOURNAL OF GENERAL PRACTICE</t>
  </si>
  <si>
    <t>https://scholar.google.com.br/citations?hl=en&amp;view_op=search_venues&amp;vq=BRITISH+JOURNAL+OF+GENERAL+PRACTICE&amp;btnG=</t>
  </si>
  <si>
    <t>1478-5242</t>
  </si>
  <si>
    <t>BRITISH JOURNAL OF GENERAL PRACTICE (ONLINE)</t>
  </si>
  <si>
    <t>2331-1886</t>
  </si>
  <si>
    <t>COGENT SOCIAL SCIENCES</t>
  </si>
  <si>
    <t>https://scholar.google.com.br/citations?hl=en&amp;view_op=search_venues&amp;vq=COGENT+SOCIAL+SCIENCES&amp;btnG=</t>
  </si>
  <si>
    <t>1523-3804</t>
  </si>
  <si>
    <t>CURRENT ATHEROSCLEROSIS REPORTS</t>
  </si>
  <si>
    <t>https://scholar.google.com.br/citations?hl=en&amp;view_op=search_venues&amp;vq=CURRENT+ATHEROSCLEROSIS+REPORTS&amp;btnG=</t>
  </si>
  <si>
    <t>1424-2818</t>
  </si>
  <si>
    <t>DIVERSITY</t>
  </si>
  <si>
    <t>https://scholar.google.com.br/citations?hl=en&amp;view_op=search_venues&amp;vq=DIVERSITY&amp;btnG=</t>
  </si>
  <si>
    <t>2312-0541</t>
  </si>
  <si>
    <t>ERJ OPEN RESEARCH</t>
  </si>
  <si>
    <t>https://scholar.google.com.br/citations?hl=en&amp;view_op=search_venues&amp;vq=ERJ+OPEN+RESEARCH&amp;btnG=</t>
  </si>
  <si>
    <t>0924-977X</t>
  </si>
  <si>
    <t>EUROPEAN NEUROPSYCHOPHARMACOLOGY</t>
  </si>
  <si>
    <t>https://scholar.google.com.br/citations?hl=en&amp;view_op=search_venues&amp;vq=EUROPEAN+NEUROPSYCHOPHARMACOLOGY&amp;btnG=</t>
  </si>
  <si>
    <t>1752-4571</t>
  </si>
  <si>
    <t>EVOLUTIONARY APPLICATIONS</t>
  </si>
  <si>
    <t>https://scholar.google.com.br/citations?hl=en&amp;view_op=search_venues&amp;vq=EVOLUTIONARY+APPLICATIONS&amp;btnG=</t>
  </si>
  <si>
    <t>0960-3085</t>
  </si>
  <si>
    <t>FOOD AND BIOPRODUCTS PROCESSING</t>
  </si>
  <si>
    <t>https://scholar.google.com.br/citations?hl=en&amp;view_op=search_venues&amp;vq=FOOD+AND+BIOPRODUCTS+PROCESSING&amp;btnG=</t>
  </si>
  <si>
    <t>0957-4824</t>
  </si>
  <si>
    <t>HEALTH PROMOTION INTERNATIONAL (PRINT)</t>
  </si>
  <si>
    <t>https://scholar.google.com.br/citations?hl=en&amp;view_op=search_venues&amp;vq=HEALTH+PROMOTION+INTERNATIONAL&amp;btnG=</t>
  </si>
  <si>
    <t>0021-9290</t>
  </si>
  <si>
    <t>JOURNAL OF BIOMECHANICS</t>
  </si>
  <si>
    <t>https://scholar.google.com.br/citations?hl=en&amp;view_op=search_venues&amp;vq=JOURNAL+OF+BIOMECHANICS&amp;btnG=</t>
  </si>
  <si>
    <t>0021-9762</t>
  </si>
  <si>
    <t>JOURNAL OF CLINICAL PSYCHOLOGY (PRINT)</t>
  </si>
  <si>
    <t>https://scholar.google.com.br/citations?hl=en&amp;view_op=search_venues&amp;vq=JOURNAL+OF+CLINICAL+PSYCHOLOGY&amp;btnG=</t>
  </si>
  <si>
    <t>0022-006X</t>
  </si>
  <si>
    <t>JOURNAL OF CONSULTING AND CLINICAL PSYCHOLOGY</t>
  </si>
  <si>
    <t>https://scholar.google.com.br/citations?hl=en&amp;view_op=search_venues&amp;vq=JOURNAL+OF+CONSULTING+AND+CLINICAL+PSYCHOLOGY&amp;btnG=</t>
  </si>
  <si>
    <t>0022-0949</t>
  </si>
  <si>
    <t>JOURNAL OF EXPERIMENTAL BIOLOGY</t>
  </si>
  <si>
    <t>https://scholar.google.com.br/citations?hl=en&amp;view_op=search_venues&amp;vq=JOURNAL+OF+EXPERIMENTAL+BIOLOGY&amp;btnG=</t>
  </si>
  <si>
    <t>1091-255X</t>
  </si>
  <si>
    <t>JOURNAL OF GASTROINTESTINAL SURGERY</t>
  </si>
  <si>
    <t>https://scholar.google.com.br/citations?hl=en&amp;view_op=search_venues&amp;vq=JOURNAL+OF+GASTROINTESTINAL+SURGERY&amp;btnG=</t>
  </si>
  <si>
    <t>0305-182X</t>
  </si>
  <si>
    <t>JOURNAL OF ORAL REHABILITATION (PRINT)</t>
  </si>
  <si>
    <t>https://scholar.google.com.br/citations?hl=en&amp;view_op=search_venues&amp;vq=JOURNAL+OF+ORAL+REHABILITATION&amp;btnG=</t>
  </si>
  <si>
    <t>1440-2440</t>
  </si>
  <si>
    <t>JOURNAL OF SCIENCE AND MEDICINE IN SPORT</t>
  </si>
  <si>
    <t>https://scholar.google.com.br/citations?hl=en&amp;view_op=search_venues&amp;vq=JOURNAL+OF+SCIENCE+AND+MEDICINE+IN+SPORT&amp;btnG=</t>
  </si>
  <si>
    <t>1357-633X</t>
  </si>
  <si>
    <t>JOURNAL OF TELEMEDICINE AND TELECARE</t>
  </si>
  <si>
    <t>https://scholar.google.com.br/citations?hl=en&amp;view_op=search_venues&amp;vq=JOURNAL+OF+TELEMEDICINE+AND+TELECARE&amp;btnG=</t>
  </si>
  <si>
    <t>2212-2672</t>
  </si>
  <si>
    <t>JOURNAL OF THE ACADEMY OF NUTRITION AND DIETETICS</t>
  </si>
  <si>
    <t>https://scholar.google.com.br/citations?hl=en&amp;view_op=search_venues&amp;vq=JOURNAL+OF+THE+ACADEMY+OF+NUTRITION+AND+DIETETICS&amp;btnG=</t>
  </si>
  <si>
    <t>0160-5682</t>
  </si>
  <si>
    <t>JOURNAL OF THE OPERATIONAL RESEARCH SOCIETY</t>
  </si>
  <si>
    <t>https://scholar.google.com.br/citations?hl=en&amp;view_op=search_venues&amp;vq=JOURNAL+OF+THE+OPERATIONAL+RESEARCH+SOCIETY&amp;btnG=</t>
  </si>
  <si>
    <t>1353-8020</t>
  </si>
  <si>
    <t>PARKINSONISM &amp; RELATED DISORDERS</t>
  </si>
  <si>
    <t>https://scholar.google.com.br/citations?hl=en&amp;view_op=search_venues&amp;vq=PARKINSONISM+%26+RELATED+DISORDERS&amp;btnG=</t>
  </si>
  <si>
    <t>1545-5009</t>
  </si>
  <si>
    <t>PEDIATRIC BLOOD &amp; CANCER</t>
  </si>
  <si>
    <t>https://scholar.google.com.br/citations?hl=en&amp;view_op=search_venues&amp;vq=PEDIATRIC+BLOOD+%26+CANCER&amp;btnG=</t>
  </si>
  <si>
    <t>0031-9384</t>
  </si>
  <si>
    <t>PHYSIOLOGY &amp; BEHAVIOR</t>
  </si>
  <si>
    <t>https://scholar.google.com.br/citations?hl=en&amp;view_op=search_venues&amp;vq=PHYSIOLOGY+%26+BEHAVIOR&amp;btnG=</t>
  </si>
  <si>
    <t>1057-9249</t>
  </si>
  <si>
    <t>PSYCHO-ONCOLOGY (CHICHESTER, ENGLAND)</t>
  </si>
  <si>
    <t>https://scholar.google.com.br/citations?hl=en&amp;view_op=search_venues&amp;vq=PSYCHO-ONCOLOGY&amp;btnG=</t>
  </si>
  <si>
    <t>1472-6483</t>
  </si>
  <si>
    <t>REPRODUCTIVE BIOMEDICINE ONLINE (PRINT)</t>
  </si>
  <si>
    <t>https://scholar.google.com.br/citations?hl=en&amp;view_op=search_venues&amp;vq=REPRODUCTIVE+BIOMEDICINE+ONLINE&amp;btnG=</t>
  </si>
  <si>
    <t>1319-0164</t>
  </si>
  <si>
    <t>SAUDI PHARMACEUTICAL JOURNAL</t>
  </si>
  <si>
    <t>https://scholar.google.com.br/citations?hl=en&amp;view_op=search_venues&amp;vq=SAUDI+PHARMACEUTICAL+JOURNAL&amp;btnG=</t>
  </si>
  <si>
    <t>2214-790X</t>
  </si>
  <si>
    <t>THE EXTRACTIVE INDUSTRIES AND SOCIETY</t>
  </si>
  <si>
    <t>https://scholar.google.com.br/citations?hl=en&amp;view_op=search_venues&amp;vq=THE+EXTRACTIVE+INDUSTRIES+AND+SOCIETY&amp;btnG=</t>
  </si>
  <si>
    <t>0022-1767</t>
  </si>
  <si>
    <t>THE JOURNAL OF IMMUNOLOGY (1950)</t>
  </si>
  <si>
    <t>0945-6317</t>
  </si>
  <si>
    <t>VIRCHOWS ARCHIV</t>
  </si>
  <si>
    <t>https://scholar.google.com.br/citations?hl=en&amp;view_op=search_venues&amp;vq=VIRCHOWS+ARCHIV&amp;btnG=</t>
  </si>
  <si>
    <t>0273-1223</t>
  </si>
  <si>
    <t>WATER SCIENCE AND TECHNOLOGY</t>
  </si>
  <si>
    <t>https://scholar.google.com.br/citations?hl=en&amp;view_op=search_venues&amp;vq=WATER+SCIENCE+AND+TECHNOLOGY&amp;btnG=</t>
  </si>
  <si>
    <t>0889-5406</t>
  </si>
  <si>
    <t>AMERICAN JOURNAL OF ORTHODONTICS AND DENTOFACIAL ORTHOPEDICS</t>
  </si>
  <si>
    <t>https://scholar.google.com.br/citations?hl=en&amp;view_op=search_venues&amp;vq=AMERICAN+JOURNAL+OF+ORTHODONTICS+AND+DENTOFACIAL+ORTHOPEDICS&amp;btnG=</t>
  </si>
  <si>
    <t>1097-6752</t>
  </si>
  <si>
    <t>AMERICAN JOURNAL OF ORTHODONTICS AND DENTOFACIAL ORTHOPEDICS (ONLINE)</t>
  </si>
  <si>
    <t>2675-4711</t>
  </si>
  <si>
    <t>ARCHIVES OF HEALTH</t>
  </si>
  <si>
    <t>https://scholar.google.com.br/citations?hl=en&amp;view_op=search_venues&amp;vq=ARCHIVES+OF+HEALTH&amp;btnG=</t>
  </si>
  <si>
    <t>2049-3258</t>
  </si>
  <si>
    <t>ARCHIVES OF PUBLIC HEALTH</t>
  </si>
  <si>
    <t>https://scholar.google.com.br/citations?hl=en&amp;view_op=search_venues&amp;vq=ARCHIVES+OF+PUBLIC+HEALTH&amp;btnG=</t>
  </si>
  <si>
    <t>1471-2466</t>
  </si>
  <si>
    <t>BMC PULMONARY MEDICINE (ONLINE)</t>
  </si>
  <si>
    <t>https://scholar.google.com.br/citations?hl=en&amp;view_op=search_venues&amp;vq=BMC+PULMONARY+MEDICINE&amp;btnG=</t>
  </si>
  <si>
    <t>0169-7439</t>
  </si>
  <si>
    <t>CHEMOMETRICS AND INTELLIGENT LABORATORY SYSTEMS (PRINT)</t>
  </si>
  <si>
    <t>https://scholar.google.com.br/citations?hl=en&amp;view_op=search_venues&amp;vq=CHEMOMETRICS+AND+INTELLIGENT+LABORATORY+SYSTEMS&amp;btnG=</t>
  </si>
  <si>
    <t>0010-3853</t>
  </si>
  <si>
    <t>COMMUNITY MENTAL HEALTH JOURNAL</t>
  </si>
  <si>
    <t>https://scholar.google.com.br/citations?hl=en&amp;view_op=search_venues&amp;vq=COMMUNITY+MENTAL+HEALTH+JOURNAL&amp;btnG=</t>
  </si>
  <si>
    <t>2304-6767</t>
  </si>
  <si>
    <t>DENTISTRY JOURNAL</t>
  </si>
  <si>
    <t>https://scholar.google.com.br/citations?hl=en&amp;view_op=search_venues&amp;vq=DENTISTRY+JOURNAL&amp;btnG=</t>
  </si>
  <si>
    <t>1748-3107</t>
  </si>
  <si>
    <t>DISABILITY AND REHABILITATION: ASSISTIVE TECHNOLOGY</t>
  </si>
  <si>
    <t>https://scholar.google.com.br/citations?hl=en&amp;view_op=search_venues&amp;vq=DISABILITY+AND+REHABILITATION%3A+ASSISTIVE+TECHNOLOGY&amp;btnG=</t>
  </si>
  <si>
    <t>1748-3115</t>
  </si>
  <si>
    <t>1679-4974</t>
  </si>
  <si>
    <t>EPIDEMIOLOGIA E SERVICOS DE SAUDE</t>
  </si>
  <si>
    <t>https://scholar.google.com.br/citations?hl=en&amp;view_op=search_venues&amp;vq=EPIDEMIOLOGIA+E+SERVICOS+DE+SAUDE&amp;btnG=</t>
  </si>
  <si>
    <t>2237-9622</t>
  </si>
  <si>
    <t>EPIDEMIOLOGIA E SERVIÇOS DE SAÚDE</t>
  </si>
  <si>
    <t>https://scholar.google.com.br/citations?hl=en&amp;view_op=search_venues&amp;vq=EPIDEMIOLOGIA+E+SERVI%C3%87OS+DE+SA%C3%9ADE&amp;btnG=</t>
  </si>
  <si>
    <t>0940-1334</t>
  </si>
  <si>
    <t>EUROPEAN ARCHIVES OF PSYCHIATRY AND CLINICAL NEUROSCIENCE</t>
  </si>
  <si>
    <t>https://scholar.google.com.br/citations?hl=en&amp;view_op=search_venues&amp;vq=EUROPEAN+ARCHIVES+OF+PSYCHIATRY+AND+CLINICAL+NEUROSCIENCE&amp;btnG=</t>
  </si>
  <si>
    <t>1439-6319</t>
  </si>
  <si>
    <t>EUROPEAN JOURNAL OF APPLIED PHYSIOLOGY (PRINT)</t>
  </si>
  <si>
    <t>https://scholar.google.com.br/citations?hl=en&amp;view_op=search_venues&amp;vq=EUROPEAN+JOURNAL+OF+APPLIED+PHYSIOLOGY&amp;btnG=</t>
  </si>
  <si>
    <t>1090-3801</t>
  </si>
  <si>
    <t>EUROPEAN JOURNAL OF PAIN</t>
  </si>
  <si>
    <t>https://scholar.google.com.br/citations?hl=en&amp;view_op=search_venues&amp;vq=EUROPEAN+JOURNAL+OF+PAIN&amp;btnG=</t>
  </si>
  <si>
    <t>0924-9338</t>
  </si>
  <si>
    <t>EUROPEAN PSYCHIATRY (PARIS)</t>
  </si>
  <si>
    <t>https://scholar.google.com.br/citations?hl=en&amp;view_op=search_venues&amp;vq=EUROPEAN+PSYCHIATRY&amp;btnG=</t>
  </si>
  <si>
    <t>1746-0441</t>
  </si>
  <si>
    <t>EXPERT OPINION ON DRUG DISCOVERY (PRINT)</t>
  </si>
  <si>
    <t>https://scholar.google.com.br/citations?hl=en&amp;view_op=search_venues&amp;vq=EXPERT+OPINION+ON+DRUG+DISCOVERY&amp;btnG=</t>
  </si>
  <si>
    <t>1097-0347</t>
  </si>
  <si>
    <t>HEAD &amp; NECK</t>
  </si>
  <si>
    <t>https://scholar.google.com.br/citations?hl=en&amp;view_op=search_venues&amp;vq=HEAD+%26+NECK&amp;btnG=</t>
  </si>
  <si>
    <t>1043-3074</t>
  </si>
  <si>
    <t>0925-4692</t>
  </si>
  <si>
    <t>INFLAMMOPHARMACOLOGY (DORDRECHT. PRINT)</t>
  </si>
  <si>
    <t>https://scholar.google.com.br/citations?hl=en&amp;view_op=search_venues&amp;vq=INFLAMMOPHARMACOLOGY&amp;btnG=</t>
  </si>
  <si>
    <t>1742-4801</t>
  </si>
  <si>
    <t>INTERNATIONAL WOUND JOURNAL (PRINT)</t>
  </si>
  <si>
    <t>https://scholar.google.com.br/citations?hl=en&amp;view_op=search_venues&amp;vq=INTERNATIONAL+WOUND+JOURNAL&amp;btnG=</t>
  </si>
  <si>
    <t>0271-9142</t>
  </si>
  <si>
    <t>JOURNAL OF CLINICAL IMMUNOLOGY</t>
  </si>
  <si>
    <t>https://scholar.google.com.br/citations?hl=en&amp;view_op=search_venues&amp;vq=JOURNAL+OF+CLINICAL+IMMUNOLOGY&amp;btnG=</t>
  </si>
  <si>
    <t>0883-9441</t>
  </si>
  <si>
    <t>JOURNAL OF CRITICAL CARE</t>
  </si>
  <si>
    <t>https://scholar.google.com.br/citations?hl=en&amp;view_op=search_venues&amp;vq=JOURNAL+OF+CRITICAL+CARE&amp;btnG=</t>
  </si>
  <si>
    <t>1525-1489</t>
  </si>
  <si>
    <t>JOURNAL OF INTENSIVE CARE MEDICINE</t>
  </si>
  <si>
    <t>https://scholar.google.com.br/citations?hl=en&amp;view_op=search_venues&amp;vq=JOURNAL+OF+INTENSIVE+CARE+MEDICINE&amp;btnG=</t>
  </si>
  <si>
    <t>0885-0666</t>
  </si>
  <si>
    <t>JOURNAL OF INTENSIVE CARE MEDICINE (PRINT)</t>
  </si>
  <si>
    <t>0022-3085</t>
  </si>
  <si>
    <t>JOURNAL OF NEUROSURGERY</t>
  </si>
  <si>
    <t>https://scholar.google.com.br/citations?hl=en&amp;view_op=search_venues&amp;vq=JOURNAL+OF+NEUROSURGERY&amp;btnG=</t>
  </si>
  <si>
    <t>2215-0161</t>
  </si>
  <si>
    <t>METHODSX</t>
  </si>
  <si>
    <t>https://scholar.google.com.br/citations?hl=en&amp;view_op=search_venues&amp;vq=METHODSX&amp;btnG=</t>
  </si>
  <si>
    <t>0931-041X</t>
  </si>
  <si>
    <t>PEDIATRIC NEPHROLOGY (BERLIN, WEST)</t>
  </si>
  <si>
    <t>https://scholar.google.com.br/citations?hl=en&amp;view_op=search_venues&amp;vq=PEDIATRIC+NEPHROLOGY&amp;btnG=</t>
  </si>
  <si>
    <t>1734-1140</t>
  </si>
  <si>
    <t>PHARMACOLOGICAL REPORTS</t>
  </si>
  <si>
    <t>https://scholar.google.com.br/citations?hl=en&amp;view_op=search_venues&amp;vq=PHARMACOLOGICAL+REPORTS&amp;btnG=</t>
  </si>
  <si>
    <t>1389-4986</t>
  </si>
  <si>
    <t>PREVENTION SCIENCE (PRINT)</t>
  </si>
  <si>
    <t>https://scholar.google.com.br/citations?hl=en&amp;view_op=search_venues&amp;vq=PREVENTION+SCIENCE&amp;btnG=</t>
  </si>
  <si>
    <t>1547-6286</t>
  </si>
  <si>
    <t>RNA BIOLOGY</t>
  </si>
  <si>
    <t>https://scholar.google.com.br/citations?hl=en&amp;view_op=search_venues&amp;vq=RNA+BIOLOGY&amp;btnG=</t>
  </si>
  <si>
    <t>1403-4948</t>
  </si>
  <si>
    <t>SCANDINAVIAN JOURNAL OF PUBLIC HEALTH</t>
  </si>
  <si>
    <t>https://scholar.google.com.br/citations?hl=en&amp;view_op=search_venues&amp;vq=SCANDINAVIAN+JOURNAL+OF+PUBLIC+HEALTH&amp;btnG=</t>
  </si>
  <si>
    <t>1613-9860</t>
  </si>
  <si>
    <t>TRANSLATIONAL BEHAVIORAL MEDICINE</t>
  </si>
  <si>
    <t>https://scholar.google.com.br/citations?hl=en&amp;view_op=search_venues&amp;vq=TRANSLATIONAL+BEHAVIORAL+MEDICINE&amp;btnG=</t>
  </si>
  <si>
    <t>1749-7922</t>
  </si>
  <si>
    <t>WORLD JOURNAL OF EMERGENCY SURGERY</t>
  </si>
  <si>
    <t>https://scholar.google.com.br/citations?hl=en&amp;view_op=search_venues&amp;vq=WORLD+JOURNAL+OF+EMERGENCY+SURGERY&amp;btnG=</t>
  </si>
  <si>
    <t>2366-0058</t>
  </si>
  <si>
    <t>ABDOMINAL RADIOLOGY (ONLINE)</t>
  </si>
  <si>
    <t>https://scholar.google.com.br/citations?hl=en&amp;view_op=search_venues&amp;vq=ABDOMINAL+RADIOLOGY&amp;btnG=</t>
  </si>
  <si>
    <t>1058-0360</t>
  </si>
  <si>
    <t>AMERICAN JOURNAL OF SPEECH-LANGUAGE PATHOLOGY</t>
  </si>
  <si>
    <t>https://scholar.google.com.br/citations?hl=en&amp;view_op=search_venues&amp;vq=AMERICAN+JOURNAL+OF+SPEECH-LANGUAGE+PATHOLOGY&amp;btnG=</t>
  </si>
  <si>
    <t>0004-8674</t>
  </si>
  <si>
    <t>AUSTRALIAN AND NEW ZEALAND JOURNAL OF PSYCHIATRY (PRINT)</t>
  </si>
  <si>
    <t>https://scholar.google.com.br/citations?hl=en&amp;view_op=search_venues&amp;vq=AUSTRALIAN+AND+NEW+ZEALAND+JOURNAL+OF+PSYCHIATRY&amp;btnG=</t>
  </si>
  <si>
    <t>0300-9084</t>
  </si>
  <si>
    <t>BIOCHIMIE (PARIS. PRINT)</t>
  </si>
  <si>
    <t>https://scholar.google.com.br/citations?hl=en&amp;view_op=search_venues&amp;vq=BIOCHIMIE&amp;btnG=</t>
  </si>
  <si>
    <t>1532-0456</t>
  </si>
  <si>
    <t>COMPARATIVE BIOCHEMISTRY AND PHYSIOLOGY. C. TOXICOLOGY &amp; PHARMACOLOGY</t>
  </si>
  <si>
    <t>https://scholar.google.com.br/citations?hl=en&amp;view_op=search_venues&amp;vq=COMPARATIVE+BIOCHEMISTRY+AND+PHYSIOLOGY.+C.+TOXICOLOGY+%26+PHARMACOLOGY&amp;btnG=</t>
  </si>
  <si>
    <t>1744-3881</t>
  </si>
  <si>
    <t>COMPLEMENTARY THERAPIES IN CLINICAL PRACTICE</t>
  </si>
  <si>
    <t>https://scholar.google.com.br/citations?hl=en&amp;view_op=search_venues&amp;vq=COMPLEMENTARY+THERAPIES+IN+CLINICAL+PRACTICE&amp;btnG=</t>
  </si>
  <si>
    <t>0959-3330</t>
  </si>
  <si>
    <t>ENVIRONMENTAL TECHNOLOGY</t>
  </si>
  <si>
    <t>https://scholar.google.com.br/citations?hl=en&amp;view_op=search_venues&amp;vq=ENVIRONMENTAL+TECHNOLOGY&amp;btnG=</t>
  </si>
  <si>
    <t>0272-7714</t>
  </si>
  <si>
    <t>ESTUARINE, COASTAL AND SHELF SCIENCE (PRINT)</t>
  </si>
  <si>
    <t>https://scholar.google.com.br/citations?hl=en&amp;view_op=search_venues&amp;vq=ESTUARINE%2C+COASTAL+AND+SHELF+SCIENCE&amp;btnG=</t>
  </si>
  <si>
    <t>1878-7649</t>
  </si>
  <si>
    <t>EUROPEAN GERIATRIC MEDICINE</t>
  </si>
  <si>
    <t>https://scholar.google.com.br/citations?hl=en&amp;view_op=search_venues&amp;vq=EUROPEAN+GERIATRIC+MEDICINE&amp;btnG=</t>
  </si>
  <si>
    <t>1010-7940</t>
  </si>
  <si>
    <t>EUROPEAN JOURNAL OF CARDIO-THORACIC SURGERY</t>
  </si>
  <si>
    <t>https://scholar.google.com.br/citations?hl=en&amp;view_op=search_venues&amp;vq=EUROPEAN+JOURNAL+OF+CARDIO-THORACIC+SURGERY&amp;btnG=</t>
  </si>
  <si>
    <t>1078-5884</t>
  </si>
  <si>
    <t>EUROPEAN JOURNAL OF VASCULAR AND ENDOVASCULAR SURGERY</t>
  </si>
  <si>
    <t>https://scholar.google.com.br/citations?hl=en&amp;view_op=search_venues&amp;vq=EUROPEAN+JOURNAL+OF+VASCULAR+AND+ENDOVASCULAR+SURGERY&amp;btnG=</t>
  </si>
  <si>
    <t>0014-4827</t>
  </si>
  <si>
    <t>EXPERIMENTAL CELL RESEARCH</t>
  </si>
  <si>
    <t>https://scholar.google.com.br/citations?hl=en&amp;view_op=search_venues&amp;vq=EXPERIMENTAL+CELL+RESEARCH&amp;btnG=</t>
  </si>
  <si>
    <t>1476-0584</t>
  </si>
  <si>
    <t>EXPERT REVIEW OF VACCINES</t>
  </si>
  <si>
    <t>https://scholar.google.com.br/citations?hl=en&amp;view_op=search_venues&amp;vq=EXPERT+REVIEW+OF+VACCINES&amp;btnG=</t>
  </si>
  <si>
    <t>2297-900X</t>
  </si>
  <si>
    <t>FRONTIERS IN COMMUNICATION</t>
  </si>
  <si>
    <t>https://scholar.google.com.br/citations?hl=en&amp;view_op=search_venues&amp;vq=FRONTIERS+IN+COMMUNICATION&amp;btnG=</t>
  </si>
  <si>
    <t>0966-6362</t>
  </si>
  <si>
    <t>GAIT &amp; POSTURE</t>
  </si>
  <si>
    <t>https://scholar.google.com.br/citations?hl=en&amp;view_op=search_venues&amp;vq=GAIT+%26+POSTURE&amp;btnG=</t>
  </si>
  <si>
    <t>1436-3291</t>
  </si>
  <si>
    <t>GASTRIC CANCER</t>
  </si>
  <si>
    <t>https://scholar.google.com.br/citations?hl=en&amp;view_op=search_venues&amp;vq=GASTRIC+CANCER&amp;btnG=</t>
  </si>
  <si>
    <t>0163-8343</t>
  </si>
  <si>
    <t>GENERAL HOSPITAL PSYCHIATRY</t>
  </si>
  <si>
    <t>https://scholar.google.com.br/citations?hl=en&amp;view_op=search_venues&amp;vq=GENERAL+HOSPITAL+PSYCHIATRY&amp;btnG=</t>
  </si>
  <si>
    <t>1744-1706</t>
  </si>
  <si>
    <t>GLOBAL PUBLIC HEALTH (ONLINE)</t>
  </si>
  <si>
    <t>https://scholar.google.com.br/citations?hl=en&amp;view_op=search_venues&amp;vq=GLOBAL+PUBLIC+HEALTH&amp;btnG=</t>
  </si>
  <si>
    <t>1744-1692</t>
  </si>
  <si>
    <t>GLOBAL PUBLIC HEALTH (PRINT)</t>
  </si>
  <si>
    <t>0916-9636</t>
  </si>
  <si>
    <t>HYPERTENSION RESEARCH</t>
  </si>
  <si>
    <t>https://scholar.google.com.br/citations?hl=en&amp;view_op=search_venues&amp;vq=HYPERTENSION+RESEARCH&amp;btnG=</t>
  </si>
  <si>
    <t>0011-9059</t>
  </si>
  <si>
    <t>INTERNATIONAL JOURNAL OF DERMATOLOGY</t>
  </si>
  <si>
    <t>https://scholar.google.com.br/citations?hl=en&amp;view_op=search_venues&amp;vq=INTERNATIONAL+JOURNAL+OF+DERMATOLOGY&amp;btnG=</t>
  </si>
  <si>
    <t>1365-4632</t>
  </si>
  <si>
    <t>INTERNATIONAL JOURNAL OF DERMATOLOGY (ONLINE)</t>
  </si>
  <si>
    <t>0960-3123</t>
  </si>
  <si>
    <t>INTERNATIONAL JOURNAL OF ENVIRONMENTAL HEALTH RESEARCH (PRINT)</t>
  </si>
  <si>
    <t>https://scholar.google.com.br/citations?hl=en&amp;view_op=search_venues&amp;vq=INTERNATIONAL+JOURNAL+OF+ENVIRONMENTAL+HEALTH+RESEARCH&amp;btnG=</t>
  </si>
  <si>
    <t>0341-2695</t>
  </si>
  <si>
    <t>INTERNATIONAL ORTHOPAEDICS</t>
  </si>
  <si>
    <t>https://scholar.google.com.br/citations?hl=en&amp;view_op=search_venues&amp;vq=INTERNATIONAL+ORTHOPAEDICS&amp;btnG=</t>
  </si>
  <si>
    <t>1741-203X</t>
  </si>
  <si>
    <t>INTERNATIONAL PSYCHOGERIATRICS (ONLINE)</t>
  </si>
  <si>
    <t>https://scholar.google.com.br/citations?hl=en&amp;view_op=search_venues&amp;vq=INTERNATIONAL+PSYCHOGERIATRICS&amp;btnG=</t>
  </si>
  <si>
    <t>1041-6102</t>
  </si>
  <si>
    <t>INTERNATIONAL PSYCHOGERIATRICS (PRINT)</t>
  </si>
  <si>
    <t>1745-4530</t>
  </si>
  <si>
    <t>JOURNAL OF FOOD PROCESS ENGINEERING</t>
  </si>
  <si>
    <t>https://scholar.google.com.br/citations?hl=en&amp;view_op=search_venues&amp;vq=JOURNAL+OF+FOOD+PROCESS+ENGINEERING&amp;btnG=</t>
  </si>
  <si>
    <t>0300-9564</t>
  </si>
  <si>
    <t>JOURNAL OF NEURAL TRANSMISSION</t>
  </si>
  <si>
    <t>https://scholar.google.com.br/citations?hl=en&amp;view_op=search_venues&amp;vq=JOURNAL+OF+NEURAL+TRANSMISSION&amp;btnG=</t>
  </si>
  <si>
    <t>1549-8417</t>
  </si>
  <si>
    <t>JOURNAL OF PATIENT SAFETY</t>
  </si>
  <si>
    <t>https://scholar.google.com.br/citations?hl=en&amp;view_op=search_venues&amp;vq=JOURNAL+OF+PATIENT+SAFETY&amp;btnG=</t>
  </si>
  <si>
    <t>2214-1405</t>
  </si>
  <si>
    <t>JOURNAL OF TRANSPORT &amp; HEALTH</t>
  </si>
  <si>
    <t>https://scholar.google.com.br/citations?hl=en&amp;view_op=search_venues&amp;vq=JOURNAL+OF+TRANSPORT+%26+HEALTH&amp;btnG=</t>
  </si>
  <si>
    <t>0892-1997</t>
  </si>
  <si>
    <t>JOURNAL OF VOICE</t>
  </si>
  <si>
    <t>https://scholar.google.com.br/citations?hl=en&amp;view_op=search_venues&amp;vq=JOURNAL+OF+VOICE&amp;btnG=</t>
  </si>
  <si>
    <t>0933-7407</t>
  </si>
  <si>
    <t>MYCOSES (BERLIN)</t>
  </si>
  <si>
    <t>https://scholar.google.com.br/citations?hl=en&amp;view_op=search_venues&amp;vq=MYCOSES&amp;btnG=</t>
  </si>
  <si>
    <t>1478-6419</t>
  </si>
  <si>
    <t>NATURAL PRODUCT RESEARCH (PRINT)</t>
  </si>
  <si>
    <t>https://scholar.google.com.br/citations?hl=en&amp;view_op=search_venues&amp;vq=NATURAL+PRODUCT+RESEARCH&amp;btnG=</t>
  </si>
  <si>
    <t>1475-2891</t>
  </si>
  <si>
    <t>NUTRITION JOURNAL</t>
  </si>
  <si>
    <t>https://scholar.google.com.br/citations?hl=en&amp;view_op=search_venues&amp;vq=NUTRITION+JOURNAL&amp;btnG=</t>
  </si>
  <si>
    <t>1028-415X</t>
  </si>
  <si>
    <t>NUTRITIONAL NEUROSCIENCE</t>
  </si>
  <si>
    <t>https://scholar.google.com.br/citations?hl=en&amp;view_op=search_venues&amp;vq=NUTRITIONAL+NEUROSCIENCE&amp;btnG=</t>
  </si>
  <si>
    <t>1021-335X</t>
  </si>
  <si>
    <t>ONCOLOGY REPORTS</t>
  </si>
  <si>
    <t>https://scholar.google.com.br/citations?hl=en&amp;view_op=search_venues&amp;vq=ONCOLOGY+REPORTS&amp;btnG=</t>
  </si>
  <si>
    <t>1354-8506</t>
  </si>
  <si>
    <t>PSYCHOLOGY, HEALTH &amp; MEDICINE</t>
  </si>
  <si>
    <t>https://scholar.google.com.br/citations?hl=en&amp;view_op=search_venues&amp;vq=PSYCHOLOGY%2C+HEALTH+%26+MEDICINE&amp;btnG=</t>
  </si>
  <si>
    <t>1465-3966</t>
  </si>
  <si>
    <t>1436-3798</t>
  </si>
  <si>
    <t>REGIONAL ENVIRONMENTAL CHANGE (PRINT)</t>
  </si>
  <si>
    <t>https://scholar.google.com.br/citations?hl=en&amp;view_op=search_venues&amp;vq=REGIONAL+ENVIRONMENTAL+CHANGE&amp;btnG=</t>
  </si>
  <si>
    <t>2077-1444</t>
  </si>
  <si>
    <t>RELIGIONS</t>
  </si>
  <si>
    <t>https://scholar.google.com.br/citations?hl=en&amp;view_op=search_venues&amp;vq=RELIGIONS&amp;btnG=</t>
  </si>
  <si>
    <t>1984-0446</t>
  </si>
  <si>
    <t>REVISTA BRASILEIRA DE ENFERMAGEM</t>
  </si>
  <si>
    <t>https://scholar.google.com.br/citations?hl=en&amp;view_op=search_venues&amp;vq=REVISTA+BRASILEIRA+DE+ENFERMAGEM&amp;btnG=</t>
  </si>
  <si>
    <t>0034-7167</t>
  </si>
  <si>
    <t>0362-2436</t>
  </si>
  <si>
    <t>SPINE (PHILADELPHIA, PA. 1976)</t>
  </si>
  <si>
    <t>https://scholar.google.com.br/citations?hl=en&amp;view_op=search_venues&amp;vq=SPINE&amp;btnG=</t>
  </si>
  <si>
    <t>1476-4954</t>
  </si>
  <si>
    <t>THE JOURNAL OF MATERNAL-FETAL &amp; NEONATAL MEDICINE</t>
  </si>
  <si>
    <t>https://scholar.google.com.br/citations?hl=en&amp;view_op=search_venues&amp;vq=THE+JOURNAL+OF+MATERNAL-FETAL+%26+NEONATAL+MEDICINE&amp;btnG=</t>
  </si>
  <si>
    <t>0300-483X</t>
  </si>
  <si>
    <t>TOXICOLOGY (AMSTERDAM)</t>
  </si>
  <si>
    <t>https://scholar.google.com.br/citations?hl=en&amp;view_op=search_venues&amp;vq=TOXICOLOGY&amp;btnG=</t>
  </si>
  <si>
    <t>0041-1132</t>
  </si>
  <si>
    <t>TRANSFUSION (ARLINGTON, VA.)</t>
  </si>
  <si>
    <t>https://scholar.google.com.br/citations?hl=en&amp;view_op=search_venues&amp;vq=TRANSFUSION&amp;btnG=</t>
  </si>
  <si>
    <t>1875-9270</t>
  </si>
  <si>
    <t>WORK</t>
  </si>
  <si>
    <t>https://scholar.google.com.br/citations?hl=en&amp;view_op=search_venues&amp;vq=WORK&amp;btnG=</t>
  </si>
  <si>
    <t>1051-9815</t>
  </si>
  <si>
    <t>WORK (READING, MA)</t>
  </si>
  <si>
    <t>0940-5429</t>
  </si>
  <si>
    <t>ACTA DIABETOLOGICA (PRINT)</t>
  </si>
  <si>
    <t>https://scholar.google.com.br/citations?hl=en&amp;view_op=search_venues&amp;vq=ACTA+DIABETOLOGICA&amp;btnG=</t>
  </si>
  <si>
    <t>0001-706X</t>
  </si>
  <si>
    <t>ACTA TROPICA</t>
  </si>
  <si>
    <t>https://scholar.google.com.br/citations?hl=en&amp;view_op=search_venues&amp;vq=ACTA+TROPICA&amp;btnG=</t>
  </si>
  <si>
    <t>1548-8748</t>
  </si>
  <si>
    <t>AMERICAN SOCIETY OF CLINICAL ONCOLOGY - EDUCATIONAL BOOK</t>
  </si>
  <si>
    <t>https://scholar.google.com.br/citations?hl=en&amp;view_op=search_venues&amp;vq=AMERICAN+SOCIETY+OF+CLINICAL+ONCOLOGY+-+EDUCATIONAL+BOOK&amp;btnG=</t>
  </si>
  <si>
    <t>0003-9861</t>
  </si>
  <si>
    <t>ARCHIVES OF BIOCHEMISTRY AND BIOPHYSICS (PRINT)</t>
  </si>
  <si>
    <t>https://scholar.google.com.br/citations?hl=en&amp;view_op=search_venues&amp;vq=ARCHIVES+OF+BIOCHEMISTRY+AND+BIOPHYSICS&amp;btnG=</t>
  </si>
  <si>
    <t>0005-2736</t>
  </si>
  <si>
    <t>BIOCHIMICA ET BIOPHYSICA ACTA. BIOMEMBRANES</t>
  </si>
  <si>
    <t>https://scholar.google.com.br/citations?hl=en&amp;view_op=search_venues&amp;vq=BIOCHIMICA+ET+BIOPHYSICA+ACTA.+BIOMEMBRANES&amp;btnG=</t>
  </si>
  <si>
    <t>1471-2261</t>
  </si>
  <si>
    <t>BMC CARDIOVASCULAR DISORDERS (ONLINE)</t>
  </si>
  <si>
    <t>https://scholar.google.com.br/citations?hl=en&amp;view_op=search_venues&amp;vq=BMC+CARDIOVASCULAR+DISORDERS&amp;btnG=</t>
  </si>
  <si>
    <t>1746-6148</t>
  </si>
  <si>
    <t>BMC VETERINARY RESEARCH</t>
  </si>
  <si>
    <t>https://scholar.google.com.br/citations?hl=en&amp;view_op=search_venues&amp;vq=BMC+VETERINARY+RESEARCH&amp;btnG=</t>
  </si>
  <si>
    <t>0007-0610</t>
  </si>
  <si>
    <t>BRITISH DENTAL JOURNAL</t>
  </si>
  <si>
    <t>https://scholar.google.com.br/citations?hl=en&amp;view_op=search_venues&amp;vq=BRITISH+DENTAL+JOURNAL&amp;btnG=</t>
  </si>
  <si>
    <t>1699-3055</t>
  </si>
  <si>
    <t>CLINICAL AND TRANSLATIONAL ONCOLOGY</t>
  </si>
  <si>
    <t>https://scholar.google.com.br/citations?hl=en&amp;view_op=search_venues&amp;vq=CLINICAL+AND+TRANSLATIONAL+ONCOLOGY&amp;btnG=</t>
  </si>
  <si>
    <t>0149-2918</t>
  </si>
  <si>
    <t>CLINICAL THERAPEUTICS</t>
  </si>
  <si>
    <t>https://scholar.google.com.br/citations?hl=en&amp;view_op=search_venues&amp;vq=CLINICAL+THERAPEUTICS&amp;btnG=</t>
  </si>
  <si>
    <t>1099-9809</t>
  </si>
  <si>
    <t>CULTURAL DIVERSITY &amp; ETHNIC MINORITY PSYCHOLOGY</t>
  </si>
  <si>
    <t>https://scholar.google.com.br/citations?hl=en&amp;view_op=search_venues&amp;vq=CULTURAL+DIVERSITY+%26+ETHNIC+MINORITY+PSYCHOLOGY&amp;btnG=</t>
  </si>
  <si>
    <t>1438-2377</t>
  </si>
  <si>
    <t>EUROPEAN FOOD RESEARCH AND TECHNOLOGY</t>
  </si>
  <si>
    <t>https://scholar.google.com.br/citations?hl=en&amp;view_op=search_venues&amp;vq=EUROPEAN+FOOD+RESEARCH+AND+TECHNOLOGY&amp;btnG=</t>
  </si>
  <si>
    <t>0213-9111</t>
  </si>
  <si>
    <t>GACETA SANITARIA (BARCELONA. ED. IMPRESA)</t>
  </si>
  <si>
    <t>https://scholar.google.com.br/citations?hl=en&amp;view_op=search_venues&amp;vq=GACETA+SANITARIA&amp;btnG=</t>
  </si>
  <si>
    <t>1460-4582</t>
  </si>
  <si>
    <t>HEALTH INFORMATICS JOURNAL</t>
  </si>
  <si>
    <t>https://scholar.google.com.br/citations?hl=en&amp;view_op=search_venues&amp;vq=HEALTH+INFORMATICS+JOURNAL&amp;btnG=</t>
  </si>
  <si>
    <t>1861-6410</t>
  </si>
  <si>
    <t>INTERNATIONAL JOURNAL OF COMPUTER ASSISTED RADIOLOGY AND SURGERY (PRINT)</t>
  </si>
  <si>
    <t>https://scholar.google.com.br/citations?hl=en&amp;view_op=search_venues&amp;vq=INTERNATIONAL+JOURNAL+OF+COMPUTER+ASSISTED+RADIOLOGY+AND+SURGERY&amp;btnG=</t>
  </si>
  <si>
    <t>1058-0468</t>
  </si>
  <si>
    <t>JOURNAL OF ASSISTED REPRODUCTION AND GENETICS</t>
  </si>
  <si>
    <t>https://scholar.google.com.br/citations?hl=en&amp;view_op=search_venues&amp;vq=JOURNAL+OF+ASSISTED+REPRODUCTION+AND+GENETICS&amp;btnG=</t>
  </si>
  <si>
    <t>1553-4650</t>
  </si>
  <si>
    <t>JOURNAL OF MINIMALLY INVASIVE GYNECOLOGY</t>
  </si>
  <si>
    <t>https://scholar.google.com.br/citations?hl=en&amp;view_op=search_venues&amp;vq=JOURNAL+OF+MINIMALLY+INVASIVE+GYNECOLOGY&amp;btnG=</t>
  </si>
  <si>
    <t>1095-8673</t>
  </si>
  <si>
    <t>JOURNAL OF SURGICAL RESEARCH</t>
  </si>
  <si>
    <t>https://scholar.google.com.br/citations?hl=en&amp;view_op=search_venues&amp;vq=JOURNAL+OF+SURGICAL+RESEARCH&amp;btnG=</t>
  </si>
  <si>
    <t>1931-843X</t>
  </si>
  <si>
    <t>JOURNAL OF WOMEN'S HEALTH</t>
  </si>
  <si>
    <t>https://scholar.google.com.br/citations?hl=en&amp;view_op=search_venues&amp;vq=JOURNAL+OF+WOMEN%27S+HEALTH&amp;btnG=</t>
  </si>
  <si>
    <t>1540-9996</t>
  </si>
  <si>
    <t>JOURNAL OF WOMEN'S HEALTH (LARCHMONT, N.Y. 2002)</t>
  </si>
  <si>
    <t>2057-5858</t>
  </si>
  <si>
    <t>MICROBIAL GENOMICS</t>
  </si>
  <si>
    <t>https://scholar.google.com.br/citations?hl=en&amp;view_op=search_venues&amp;vq=MICROBIAL+GENOMICS&amp;btnG=</t>
  </si>
  <si>
    <t>0266-6138</t>
  </si>
  <si>
    <t>MIDWIFERY</t>
  </si>
  <si>
    <t>https://scholar.google.com.br/citations?hl=en&amp;view_op=search_venues&amp;vq=MIDWIFERY&amp;btnG=</t>
  </si>
  <si>
    <t>0197-0186</t>
  </si>
  <si>
    <t>NEUROCHEMISTRY INTERNATIONAL</t>
  </si>
  <si>
    <t>https://scholar.google.com.br/citations?hl=en&amp;view_op=search_venues&amp;vq=NEUROCHEMISTRY+INTERNATIONAL&amp;btnG=</t>
  </si>
  <si>
    <t>0905-6157</t>
  </si>
  <si>
    <t>PEDIATRIC ALLERGY AND IMMUNOLOGY</t>
  </si>
  <si>
    <t>https://scholar.google.com.br/citations?hl=en&amp;view_op=search_venues&amp;vq=PEDIATRIC+ALLERGY+AND+IMMUNOLOGY&amp;btnG=</t>
  </si>
  <si>
    <t>1740-8989</t>
  </si>
  <si>
    <t>PHYSICAL EDUCATION AND SPORT PEDAGOGY (PRINT)</t>
  </si>
  <si>
    <t>https://scholar.google.com.br/citations?hl=en&amp;view_op=search_venues&amp;vq=PHYSICAL+EDUCATION+AND+SPORT+PEDAGOGY&amp;btnG=</t>
  </si>
  <si>
    <t>0031-3831</t>
  </si>
  <si>
    <t>SCANDINAVIAN JOURNAL OF EDUCATIONAL RESEARCH</t>
  </si>
  <si>
    <t>https://scholar.google.com.br/citations?hl=en&amp;view_op=search_venues&amp;vq=SCANDINAVIAN+JOURNAL+OF+EDUCATIONAL+RESEARCH&amp;btnG=</t>
  </si>
  <si>
    <t>0277-6715</t>
  </si>
  <si>
    <t>STATISTICS IN MEDICINE (PRINT)</t>
  </si>
  <si>
    <t>https://scholar.google.com.br/citations?hl=en&amp;view_op=search_venues&amp;vq=STATISTICS+IN+MEDICINE&amp;btnG=</t>
  </si>
  <si>
    <t>1472-6823</t>
  </si>
  <si>
    <t>BMC ENDOCRINE DISORDERS (ONLINE)</t>
  </si>
  <si>
    <t>https://scholar.google.com.br/citations?hl=en&amp;view_op=search_venues&amp;vq=BMC+ENDOCRINE+DISORDERS&amp;btnG=</t>
  </si>
  <si>
    <t>1471-2377</t>
  </si>
  <si>
    <t>BMC NEUROLOGY (ONLINE)</t>
  </si>
  <si>
    <t>https://scholar.google.com.br/citations?hl=en&amp;view_op=search_venues&amp;vq=BMC+NEUROLOGY&amp;btnG=</t>
  </si>
  <si>
    <t>0361-9230</t>
  </si>
  <si>
    <t>BRAIN RESEARCH BULLETIN</t>
  </si>
  <si>
    <t>https://scholar.google.com.br/citations?hl=en&amp;view_op=search_venues&amp;vq=BRAIN+RESEARCH+BULLETIN&amp;btnG=</t>
  </si>
  <si>
    <t>1593-098X</t>
  </si>
  <si>
    <t>CLINICAL AND EXPERIMENTAL RHEUMATOLOGY</t>
  </si>
  <si>
    <t>https://scholar.google.com.br/citations?hl=en&amp;view_op=search_venues&amp;vq=CLINICAL+AND+EXPERIMENTAL+RHEUMATOLOGY&amp;btnG=</t>
  </si>
  <si>
    <t>0951-7367</t>
  </si>
  <si>
    <t>CURRENT OPINION IN PSYCHIATRY</t>
  </si>
  <si>
    <t>https://scholar.google.com.br/citations?hl=en&amp;view_op=search_venues&amp;vq=CURRENT+OPINION+IN+PSYCHIATRY&amp;btnG=</t>
  </si>
  <si>
    <t>1382-6689</t>
  </si>
  <si>
    <t>ENVIRONMENTAL TOXICOLOGY AND PHARMACOLOGY</t>
  </si>
  <si>
    <t>https://scholar.google.com.br/citations?hl=en&amp;view_op=search_venues&amp;vq=ENVIRONMENTAL+TOXICOLOGY+AND+PHARMACOLOGY&amp;btnG=</t>
  </si>
  <si>
    <t>1478-4491</t>
  </si>
  <si>
    <t>HUMAN RESOURCES FOR HEALTH</t>
  </si>
  <si>
    <t>https://scholar.google.com.br/citations?hl=en&amp;view_op=search_venues&amp;vq=HUMAN+RESOURCES+FOR+HEALTH&amp;btnG=</t>
  </si>
  <si>
    <t>0958-6946</t>
  </si>
  <si>
    <t>INTERNATIONAL DAIRY JOURNAL</t>
  </si>
  <si>
    <t>https://scholar.google.com.br/citations?hl=en&amp;view_op=search_venues&amp;vq=INTERNATIONAL+DAIRY+JOURNAL&amp;btnG=</t>
  </si>
  <si>
    <t>1432-1254</t>
  </si>
  <si>
    <t>INTERNATIONAL JOURNAL OF BIOMETEOROLOGY</t>
  </si>
  <si>
    <t>https://scholar.google.com.br/citations?hl=en&amp;view_op=search_venues&amp;vq=INTERNATIONAL+JOURNAL+OF+BIOMETEOROLOGY&amp;btnG=</t>
  </si>
  <si>
    <t>0020-7128</t>
  </si>
  <si>
    <t>INTERNATIONAL JOURNAL OF BIOMETEOROLOGY (PRINT)</t>
  </si>
  <si>
    <t>1019-6439</t>
  </si>
  <si>
    <t>INTERNATIONAL JOURNAL OF ONCOLOGY</t>
  </si>
  <si>
    <t>https://scholar.google.com.br/citations?hl=en&amp;view_op=search_venues&amp;vq=INTERNATIONAL+JOURNAL+OF+ONCOLOGY&amp;btnG=</t>
  </si>
  <si>
    <t>0190-0692</t>
  </si>
  <si>
    <t>INTERNATIONAL JOURNAL OF PUBLIC ADMINISTRATION</t>
  </si>
  <si>
    <t>https://scholar.google.com.br/citations?hl=en&amp;view_op=search_venues&amp;vq=INTERNATIONAL+JOURNAL+OF+PUBLIC+ADMINISTRATION&amp;btnG=</t>
  </si>
  <si>
    <t>1661-8564</t>
  </si>
  <si>
    <t>INTERNATIONAL JOURNAL OF PUBLIC HEALTH (ONLINE)</t>
  </si>
  <si>
    <t>https://scholar.google.com.br/citations?hl=en&amp;view_op=search_venues&amp;vq=INTERNATIONAL+JOURNAL+OF+PUBLIC+HEALTH&amp;btnG=</t>
  </si>
  <si>
    <t>1661-8556</t>
  </si>
  <si>
    <t>INTERNATIONAL JOURNAL OF PUBLIC HEALTH (PRINT)</t>
  </si>
  <si>
    <t>1525-4135</t>
  </si>
  <si>
    <t>JOURNAL OF ACQUIRED IMMUNE DEFICIENCY SYNDROMES (1999)</t>
  </si>
  <si>
    <t>https://scholar.google.com.br/citations?hl=en&amp;view_op=search_venues&amp;vq=JOURNAL+OF+ACQUIRED+IMMUNE+DEFICIENCY+SYNDROMES&amp;btnG=</t>
  </si>
  <si>
    <t>1932-2968</t>
  </si>
  <si>
    <t>JOURNAL OF DIABETES SCIENCE AND TECHNOLOGY</t>
  </si>
  <si>
    <t>https://scholar.google.com.br/citations?hl=en&amp;view_op=search_venues&amp;vq=JOURNAL+OF+DIABETES+SCIENCE+AND+TECHNOLOGY&amp;btnG=</t>
  </si>
  <si>
    <t>0148-6071</t>
  </si>
  <si>
    <t>JOURNAL OF PARENTERAL AND ENTERAL NUTRITION</t>
  </si>
  <si>
    <t>https://scholar.google.com.br/citations?hl=en&amp;view_op=search_venues&amp;vq=JOURNAL+OF+PARENTERAL+AND+ENTERAL+NUTRITION&amp;btnG=</t>
  </si>
  <si>
    <t>1092-4388</t>
  </si>
  <si>
    <t>JOURNAL OF SPEECH, LANGUAGE, AND HEARING RESEARCH (PRINT)</t>
  </si>
  <si>
    <t>https://scholar.google.com.br/citations?hl=en&amp;view_op=search_venues&amp;vq=JOURNAL+OF+SPEECH%2C+LANGUAGE%2C+AND+HEARING+RESEARCH&amp;btnG=</t>
  </si>
  <si>
    <t>1678-5878</t>
  </si>
  <si>
    <t>JOURNAL OF THE BRAZILIAN SOCIETY OF MECHANICAL SCIENCES AND ENGINEERING (IMPRESSO)</t>
  </si>
  <si>
    <t>https://scholar.google.com.br/citations?hl=en&amp;view_op=search_venues&amp;vq=JOURNAL+OF+THE+BRAZILIAN+SOCIETY+OF+MECHANICAL+SCIENCES+AND+ENGINEERING&amp;btnG=</t>
  </si>
  <si>
    <t>0028-1298</t>
  </si>
  <si>
    <t>NAUNYN-SCHMIEDEBERG'S ARCHIVES OF PHARMACOLOGY</t>
  </si>
  <si>
    <t>https://scholar.google.com.br/citations?hl=en&amp;view_op=search_venues&amp;vq=NAUNYN-SCHMIEDEBERG%27S+ARCHIVES+OF+PHARMACOLOGY&amp;btnG=</t>
  </si>
  <si>
    <t>0724-8741</t>
  </si>
  <si>
    <t>PHARMACEUTICAL RESEARCH</t>
  </si>
  <si>
    <t>https://scholar.google.com.br/citations?hl=en&amp;view_op=search_venues&amp;vq=PHARMACEUTICAL+RESEARCH&amp;btnG=</t>
  </si>
  <si>
    <t>1323-1316</t>
  </si>
  <si>
    <t>PSYCHIATRY AND CLINICAL NEUROSCIENCES (CARLTON, VIC. PRINT)</t>
  </si>
  <si>
    <t>https://scholar.google.com.br/citations?hl=en&amp;view_op=search_venues&amp;vq=PSYCHIATRY+AND+CLINICAL+NEUROSCIENCES&amp;btnG=</t>
  </si>
  <si>
    <t>0273-2300</t>
  </si>
  <si>
    <t>REGULATORY TOXICOLOGY AND PHARMACOLOGY</t>
  </si>
  <si>
    <t>https://scholar.google.com.br/citations?hl=en&amp;view_op=search_venues&amp;vq=REGULATORY+TOXICOLOGY+AND+PHARMACOLOGY&amp;btnG=</t>
  </si>
  <si>
    <t>0002-9610</t>
  </si>
  <si>
    <t>THE AMERICAN JOURNAL OF SURGERY</t>
  </si>
  <si>
    <t>https://scholar.google.com.br/citations?hl=en&amp;view_op=search_venues&amp;vq=THE+AMERICAN+JOURNAL+OF+SURGERY&amp;btnG=</t>
  </si>
  <si>
    <t>2414-6366</t>
  </si>
  <si>
    <t>TROPICAL MEDICINE AND INFECTIOUS DISEASE</t>
  </si>
  <si>
    <t>https://scholar.google.com.br/citations?hl=en&amp;view_op=search_venues&amp;vq=TROPICAL+MEDICINE+AND+INFECTIOUS+DISEASE&amp;btnG=</t>
  </si>
  <si>
    <t>2307-8960</t>
  </si>
  <si>
    <t>WORLD JOURNAL OF CLINICAL CASES</t>
  </si>
  <si>
    <t>https://scholar.google.com.br/citations?hl=en&amp;view_op=search_venues&amp;vq=WORLD+JOURNAL+OF+CLINICAL+CASES&amp;btnG=</t>
  </si>
  <si>
    <t>2191-0855</t>
  </si>
  <si>
    <t>AMB EXPRESS</t>
  </si>
  <si>
    <t>https://scholar.google.com.br/citations?hl=en&amp;view_op=search_venues&amp;vq=AMB+EXPRESS&amp;btnG=</t>
  </si>
  <si>
    <t>0735-1631</t>
  </si>
  <si>
    <t>AMERICAN JOURNAL OF PERINATOLOGY (PRINT)</t>
  </si>
  <si>
    <t>https://scholar.google.com.br/citations?hl=en&amp;view_op=search_venues&amp;vq=AMERICAN+JOURNAL+OF+PERINATOLOGY&amp;btnG=</t>
  </si>
  <si>
    <t>0939-5555</t>
  </si>
  <si>
    <t>ANNALS OF HEMATOLOGY (PRINT)</t>
  </si>
  <si>
    <t>https://scholar.google.com.br/citations?hl=en&amp;view_op=search_venues&amp;vq=ANNALS+OF+HEMATOLOGY&amp;btnG=</t>
  </si>
  <si>
    <t>2055-7647</t>
  </si>
  <si>
    <t>BMJ OPEN SPORT &amp; EXERCISE MEDICINE</t>
  </si>
  <si>
    <t>https://scholar.google.com.br/citations?hl=en&amp;view_op=search_venues&amp;vq=BMJ+OPEN+SPORT+%26+EXERCISE+MEDICINE&amp;btnG=</t>
  </si>
  <si>
    <t>0006-8993</t>
  </si>
  <si>
    <t>BRAIN RESEARCH</t>
  </si>
  <si>
    <t>https://scholar.google.com.br/citations?hl=en&amp;view_op=search_venues&amp;vq=BRAIN+RESEARCH&amp;btnG=</t>
  </si>
  <si>
    <t>0269-2155</t>
  </si>
  <si>
    <t>CLINICAL REHABILITATION</t>
  </si>
  <si>
    <t>https://scholar.google.com.br/citations?hl=en&amp;view_op=search_venues&amp;vq=CLINICAL+REHABILITATION&amp;btnG=</t>
  </si>
  <si>
    <t>2475-2991</t>
  </si>
  <si>
    <t>CURRENT DEVELOPMENTS IN NUTRITION</t>
  </si>
  <si>
    <t>https://scholar.google.com.br/citations?hl=en&amp;view_op=search_venues&amp;vq=CURRENT+DEVELOPMENTS+IN+NUTRITION&amp;btnG=</t>
  </si>
  <si>
    <t>0146-2806</t>
  </si>
  <si>
    <t>CURRENT PROBLEMS IN CARDIOLOGY</t>
  </si>
  <si>
    <t>https://scholar.google.com.br/citations?hl=en&amp;view_op=search_venues&amp;vq=CURRENT+PROBLEMS+IN+CARDIOLOGY&amp;btnG=</t>
  </si>
  <si>
    <t>1944-3994</t>
  </si>
  <si>
    <t>DESALINATION AND WATER TREATMENT (PRINT)</t>
  </si>
  <si>
    <t>https://scholar.google.com.br/citations?hl=en&amp;view_op=search_venues&amp;vq=DESALINATION+AND+WATER+TREATMENT&amp;btnG=</t>
  </si>
  <si>
    <t>1758-5996</t>
  </si>
  <si>
    <t>DIABETOLOGY &amp; METABOLIC SYNDROME</t>
  </si>
  <si>
    <t>https://scholar.google.com.br/citations?hl=en&amp;view_op=search_venues&amp;vq=DIABETOLOGY+%26+METABOLIC+SYNDROME&amp;btnG=</t>
  </si>
  <si>
    <t>2150-8925</t>
  </si>
  <si>
    <t>ECOSPHERE</t>
  </si>
  <si>
    <t>https://scholar.google.com.br/citations?hl=en&amp;view_op=search_venues&amp;vq=ECOSPHERE&amp;btnG=</t>
  </si>
  <si>
    <t>2297-7775</t>
  </si>
  <si>
    <t>FRONTIERS IN SOCIOLOGY</t>
  </si>
  <si>
    <t>https://scholar.google.com.br/citations?hl=en&amp;view_op=search_venues&amp;vq=FRONTIERS+IN+SOCIOLOGY&amp;btnG=</t>
  </si>
  <si>
    <t>1094-2912</t>
  </si>
  <si>
    <t>INTERNATIONAL JOURNAL OF FOOD PROPERTIES</t>
  </si>
  <si>
    <t>https://scholar.google.com.br/citations?hl=en&amp;view_op=search_venues&amp;vq=INTERNATIONAL+JOURNAL+OF+FOOD+PROPERTIES&amp;btnG=</t>
  </si>
  <si>
    <t>0885-6230</t>
  </si>
  <si>
    <t>INTERNATIONAL JOURNAL OF GERIATRIC PSYCHIATRY</t>
  </si>
  <si>
    <t>https://scholar.google.com.br/citations?hl=en&amp;view_op=search_venues&amp;vq=INTERNATIONAL+JOURNAL+OF+GERIATRIC+PSYCHIATRY&amp;btnG=</t>
  </si>
  <si>
    <t>1522-6514</t>
  </si>
  <si>
    <t>INTERNATIONAL JOURNAL OF PHYTOREMEDIATION</t>
  </si>
  <si>
    <t>https://scholar.google.com.br/citations?hl=en&amp;view_op=search_venues&amp;vq=INTERNATIONAL+JOURNAL+OF+PHYTOREMEDIATION&amp;btnG=</t>
  </si>
  <si>
    <t>0733-4648</t>
  </si>
  <si>
    <t>JOURNAL OF APPLIED GERONTOLOGY</t>
  </si>
  <si>
    <t>https://scholar.google.com.br/citations?hl=en&amp;view_op=search_venues&amp;vq=JOURNAL+OF+APPLIED+GERONTOLOGY&amp;btnG=</t>
  </si>
  <si>
    <t>1071-9164</t>
  </si>
  <si>
    <t>JOURNAL OF CARDIAC FAILURE</t>
  </si>
  <si>
    <t>https://scholar.google.com.br/citations?hl=en&amp;view_op=search_venues&amp;vq=JOURNAL+OF+CARDIAC+FAILURE&amp;btnG=</t>
  </si>
  <si>
    <t>0022-0337</t>
  </si>
  <si>
    <t>JOURNAL OF DENTAL EDUCATION</t>
  </si>
  <si>
    <t>https://scholar.google.com.br/citations?hl=en&amp;view_op=search_venues&amp;vq=JOURNAL+OF+DENTAL+EDUCATION&amp;btnG=</t>
  </si>
  <si>
    <t>1930-7837</t>
  </si>
  <si>
    <t>0022-1317</t>
  </si>
  <si>
    <t>JOURNAL OF GENERAL VIROLOGY (PRINT)</t>
  </si>
  <si>
    <t>https://scholar.google.com.br/citations?hl=en&amp;view_op=search_venues&amp;vq=JOURNAL+OF+GENERAL+VIROLOGY&amp;btnG=</t>
  </si>
  <si>
    <t>1757-2215</t>
  </si>
  <si>
    <t>JOURNAL OF OVARIAN RESEARCH</t>
  </si>
  <si>
    <t>https://scholar.google.com.br/citations?hl=en&amp;view_op=search_venues&amp;vq=JOURNAL+OF+OVARIAN+RESEARCH&amp;btnG=</t>
  </si>
  <si>
    <t>0946-672X</t>
  </si>
  <si>
    <t>JOURNAL OF TRACE ELEMENTS IN MEDICINE AND BIOLOGY</t>
  </si>
  <si>
    <t>https://scholar.google.com.br/citations?hl=en&amp;view_op=search_venues&amp;vq=JOURNAL+OF+TRACE+ELEMENTS+IN+MEDICINE+AND+BIOLOGY&amp;btnG=</t>
  </si>
  <si>
    <t>1878-3252</t>
  </si>
  <si>
    <t>1099-3460</t>
  </si>
  <si>
    <t>JOURNAL OF URBAN HEALTH</t>
  </si>
  <si>
    <t>https://scholar.google.com.br/citations?hl=en&amp;view_op=search_venues&amp;vq=JOURNAL+OF+URBAN+HEALTH&amp;btnG=</t>
  </si>
  <si>
    <t>0161-5890</t>
  </si>
  <si>
    <t>MOLECULAR IMMUNOLOGY</t>
  </si>
  <si>
    <t>https://scholar.google.com.br/citations?hl=en&amp;view_op=search_venues&amp;vq=MOLECULAR+IMMUNOLOGY&amp;btnG=</t>
  </si>
  <si>
    <t>1541-6933</t>
  </si>
  <si>
    <t>NEUROCRITICAL CARE</t>
  </si>
  <si>
    <t>https://scholar.google.com.br/citations?hl=en&amp;view_op=search_venues&amp;vq=NEUROCRITICAL+CARE&amp;btnG=</t>
  </si>
  <si>
    <t>1518-8787</t>
  </si>
  <si>
    <t>REVISTA DE SAÚDE PÚBLICA (ONLINE)</t>
  </si>
  <si>
    <t>https://scholar.google.com.br/citations?hl=en&amp;view_op=search_venues&amp;vq=REVISTA+DE+SA%C3%9ADE+P%C3%9ABLICA&amp;btnG=</t>
  </si>
  <si>
    <t>0034-8910</t>
  </si>
  <si>
    <t>REVISTA DE SAÚDE PÚBLICA (USP. IMPRESSO)</t>
  </si>
  <si>
    <t>0104-1169</t>
  </si>
  <si>
    <t>REVISTA LATINO-AMERICANA DE ENFERMAGEM</t>
  </si>
  <si>
    <t>https://scholar.google.com.br/citations?hl=en&amp;view_op=search_venues&amp;vq=REVISTA+LATINO-AMERICANA+DE+ENFERMAGEM&amp;btnG=</t>
  </si>
  <si>
    <t>1518-8345</t>
  </si>
  <si>
    <t>REVISTA LATINO-AMERICANA DE ENFERMAGEM (ONLINE)</t>
  </si>
  <si>
    <t>2050-3121</t>
  </si>
  <si>
    <t>SAGE OPEN MEDICINE</t>
  </si>
  <si>
    <t>https://scholar.google.com.br/citations?hl=en&amp;view_op=search_venues&amp;vq=SAGE+OPEN+MEDICINE&amp;btnG=</t>
  </si>
  <si>
    <t>1526-5900</t>
  </si>
  <si>
    <t>THE JOURNAL OF PAIN (PRINT)</t>
  </si>
  <si>
    <t>https://scholar.google.com.br/citations?hl=en&amp;view_op=search_venues&amp;vq=THE+JOURNAL+OF+PAIN&amp;btnG=</t>
  </si>
  <si>
    <t>0041-008X</t>
  </si>
  <si>
    <t>TOXICOLOGY AND APPLIED PHARMACOLOGY</t>
  </si>
  <si>
    <t>https://scholar.google.com.br/citations?hl=en&amp;view_op=search_venues&amp;vq=TOXICOLOGY+AND+APPLIED+PHARMACOLOGY&amp;btnG=</t>
  </si>
  <si>
    <t>0269-9370</t>
  </si>
  <si>
    <t>AIDS (LONDON)</t>
  </si>
  <si>
    <t>https://scholar.google.com.br/citations?hl=en&amp;view_op=search_venues&amp;vq=AIDS&amp;btnG=</t>
  </si>
  <si>
    <t>1434-1816</t>
  </si>
  <si>
    <t>ARCHIVES OF WOMEN'S MENTAL HEALTH</t>
  </si>
  <si>
    <t>https://scholar.google.com.br/citations?hl=en&amp;view_op=search_venues&amp;vq=ARCHIVES+OF+WOMEN%27S+MENTAL+HEALTH&amp;btnG=</t>
  </si>
  <si>
    <t>1387-3547</t>
  </si>
  <si>
    <t>BIOLOGICAL INVASIONS</t>
  </si>
  <si>
    <t>https://scholar.google.com.br/citations?hl=en&amp;view_op=search_venues&amp;vq=BIOLOGICAL+INVASIONS&amp;btnG=</t>
  </si>
  <si>
    <t>0007-4861</t>
  </si>
  <si>
    <t>BULLETIN OF ENVIRONMENTAL CONTAMINATION AND TOXICOLOGY</t>
  </si>
  <si>
    <t>https://scholar.google.com.br/citations?hl=en&amp;view_op=search_venues&amp;vq=BULLETIN+OF+ENVIRONMENTAL+CONTAMINATION+AND+TOXICOLOGY&amp;btnG=</t>
  </si>
  <si>
    <t>1525-7304</t>
  </si>
  <si>
    <t>CLINICAL LUNG CANCER</t>
  </si>
  <si>
    <t>https://scholar.google.com.br/citations?hl=en&amp;view_op=search_venues&amp;vq=CLINICAL+LUNG+CANCER&amp;btnG=</t>
  </si>
  <si>
    <t>1534-4827</t>
  </si>
  <si>
    <t>CURRENT DIABETES REPORTS</t>
  </si>
  <si>
    <t>https://scholar.google.com.br/citations?hl=en&amp;view_op=search_venues&amp;vq=CURRENT+DIABETES+REPORTS&amp;btnG=</t>
  </si>
  <si>
    <t>1879-6257</t>
  </si>
  <si>
    <t>CURRENT OPINION IN VIROLOGY</t>
  </si>
  <si>
    <t>https://scholar.google.com.br/citations?hl=en&amp;view_op=search_venues&amp;vq=CURRENT+OPINION+IN+VIROLOGY&amp;btnG=</t>
  </si>
  <si>
    <t>0959-5236</t>
  </si>
  <si>
    <t>DRUG AND ALCOHOL REVIEW</t>
  </si>
  <si>
    <t>https://scholar.google.com.br/citations?hl=en&amp;view_op=search_venues&amp;vq=DRUG+AND+ALCOHOL+REVIEW&amp;btnG=</t>
  </si>
  <si>
    <t>1973-9087</t>
  </si>
  <si>
    <t>EUROPEAN JOURNAL OF PHYSICAL AND REHABILITATION MEDICINE (TESTO STAMPATO)</t>
  </si>
  <si>
    <t>https://scholar.google.com.br/citations?hl=en&amp;view_op=search_venues&amp;vq=EUROPEAN+JOURNAL+OF+PHYSICAL+AND+REHABILITATION+MEDICINE&amp;btnG=</t>
  </si>
  <si>
    <t>1535-3702</t>
  </si>
  <si>
    <t>EXPERIMENTAL BIOLOGY AND MEDICINE (MAYWOOD, N.J.: PRINT)</t>
  </si>
  <si>
    <t>https://scholar.google.com.br/citations?hl=en&amp;view_op=search_venues&amp;vq=EXPERIMENTAL+BIOLOGY+AND+MEDICINE&amp;btnG=</t>
  </si>
  <si>
    <t>1759-6653</t>
  </si>
  <si>
    <t>GENOME BIOLOGY AND EVOLUTION</t>
  </si>
  <si>
    <t>https://scholar.google.com.br/citations?hl=en&amp;view_op=search_venues&amp;vq=GENOME+BIOLOGY+AND+EVOLUTION&amp;btnG=</t>
  </si>
  <si>
    <t>2190-7188</t>
  </si>
  <si>
    <t>HEALTH AND TECHNOLOGY</t>
  </si>
  <si>
    <t>https://scholar.google.com.br/citations?hl=en&amp;view_op=search_venues&amp;vq=HEALTH+AND+TECHNOLOGY&amp;btnG=</t>
  </si>
  <si>
    <t>1460-2237</t>
  </si>
  <si>
    <t>HEALTH POLICY AND PLANNING</t>
  </si>
  <si>
    <t>https://scholar.google.com.br/citations?hl=en&amp;view_op=search_venues&amp;vq=HEALTH+POLICY+AND+PLANNING&amp;btnG=</t>
  </si>
  <si>
    <t>0268-1080</t>
  </si>
  <si>
    <t>HEALTH POLICY AND PLANNING (PRINT)</t>
  </si>
  <si>
    <t>2211-8837</t>
  </si>
  <si>
    <t>HEALTH POLICY AND TECHNOLOGY</t>
  </si>
  <si>
    <t>https://scholar.google.com.br/citations?hl=en&amp;view_op=search_venues&amp;vq=HEALTH+POLICY+AND+TECHNOLOGY&amp;btnG=</t>
  </si>
  <si>
    <t>2468-0427</t>
  </si>
  <si>
    <t>INFECTIOUS DISEASE MODELLING</t>
  </si>
  <si>
    <t>https://scholar.google.com.br/citations?hl=en&amp;view_op=search_venues&amp;vq=INFECTIOUS+DISEASE+MODELLING&amp;btnG=</t>
  </si>
  <si>
    <t>0964-3397</t>
  </si>
  <si>
    <t>INTENSIVE &amp; CRITICAL CARE NURSING</t>
  </si>
  <si>
    <t>https://scholar.google.com.br/citations?hl=en&amp;view_op=search_venues&amp;vq=INTENSIVE+%26+CRITICAL+CARE+NURSING&amp;btnG=</t>
  </si>
  <si>
    <t>1178-2005</t>
  </si>
  <si>
    <t>INTERNATIONAL JOURNAL OF COPD</t>
  </si>
  <si>
    <t>https://scholar.google.com.br/citations?hl=en&amp;view_op=search_venues&amp;vq=INTERNATIONAL+JOURNAL+OF+COPD&amp;btnG=</t>
  </si>
  <si>
    <t>2214-7829</t>
  </si>
  <si>
    <t>INTERNET INTERVENTIONS</t>
  </si>
  <si>
    <t>https://scholar.google.com.br/citations?hl=en&amp;view_op=search_venues&amp;vq=INTERNET+INTERVENTIONS&amp;btnG=</t>
  </si>
  <si>
    <t>2687-8941</t>
  </si>
  <si>
    <t>JCO GLOBAL ONCOLOGY</t>
  </si>
  <si>
    <t>https://scholar.google.com.br/citations?hl=en&amp;view_op=search_venues&amp;vq=JCO+GLOBAL+ONCOLOGY&amp;btnG=</t>
  </si>
  <si>
    <t>0021-7557</t>
  </si>
  <si>
    <t>JORNAL DE PEDIATRIA (IMPRESSO)</t>
  </si>
  <si>
    <t>https://scholar.google.com.br/citations?hl=en&amp;view_op=search_venues&amp;vq=JORNAL+DE+PEDIATRIA&amp;btnG=</t>
  </si>
  <si>
    <t>1678-4782</t>
  </si>
  <si>
    <t>JORNAL DE PEDIATRIA (ONLINE)</t>
  </si>
  <si>
    <t>1356-1820</t>
  </si>
  <si>
    <t>JOURNAL OF INTERPROFESSIONAL CARE</t>
  </si>
  <si>
    <t>https://scholar.google.com.br/citations?hl=en&amp;view_op=search_venues&amp;vq=JOURNAL+OF+INTERPROFESSIONAL+CARE&amp;btnG=</t>
  </si>
  <si>
    <t>1687-8450</t>
  </si>
  <si>
    <t>JOURNAL OF ONCOLOGY</t>
  </si>
  <si>
    <t>https://scholar.google.com.br/citations?hl=en&amp;view_op=search_venues&amp;vq=JOURNAL+OF+ONCOLOGY&amp;btnG=</t>
  </si>
  <si>
    <t>0315-162X</t>
  </si>
  <si>
    <t>JOURNAL OF RHEUMATOLOGY</t>
  </si>
  <si>
    <t>https://scholar.google.com.br/citations?hl=en&amp;view_op=search_venues&amp;vq=JOURNAL+OF+RHEUMATOLOGY&amp;btnG=</t>
  </si>
  <si>
    <t>1092-0684</t>
  </si>
  <si>
    <t>NEUROSURGICAL FOCUS</t>
  </si>
  <si>
    <t>https://scholar.google.com.br/citations?hl=en&amp;view_op=search_venues&amp;vq=NEUROSURGICAL+FOCUS&amp;btnG=</t>
  </si>
  <si>
    <t>1177-889X</t>
  </si>
  <si>
    <t>PATIENT PREFERENCE AND ADHERENCE</t>
  </si>
  <si>
    <t>https://scholar.google.com.br/citations?hl=en&amp;view_op=search_venues&amp;vq=PATIENT+PREFERENCE+AND+ADHERENCE&amp;btnG=</t>
  </si>
  <si>
    <t>1053-8569</t>
  </si>
  <si>
    <t>PHARMACOEPIDEMIOLOGY AND DRUG SAFETY</t>
  </si>
  <si>
    <t>https://scholar.google.com.br/citations?hl=en&amp;view_op=search_venues&amp;vq=PHARMACOEPIDEMIOLOGY+AND+DRUG+SAFETY&amp;btnG=</t>
  </si>
  <si>
    <t>1077-8004</t>
  </si>
  <si>
    <t>QUALITATIVE INQUIRY</t>
  </si>
  <si>
    <t>https://scholar.google.com.br/citations?hl=en&amp;view_op=search_venues&amp;vq=QUALITATIVE+INQUIRY&amp;btnG=</t>
  </si>
  <si>
    <t>1606-7916</t>
  </si>
  <si>
    <t>SALUD PÚBLICA DE MÉXICO</t>
  </si>
  <si>
    <t>https://scholar.google.com.br/citations?hl=en&amp;view_op=search_venues&amp;vq=SALUD+P%C3%9ABLICA+DE+M%C3%89XICO&amp;btnG=</t>
  </si>
  <si>
    <t>0036-3634</t>
  </si>
  <si>
    <t>SALUD PÚBLICA DE MÉXICO (IMPRESA)</t>
  </si>
  <si>
    <t>2523-8973</t>
  </si>
  <si>
    <t>SN COMPREHENSIVE CLINICAL MEDICINE</t>
  </si>
  <si>
    <t>https://scholar.google.com.br/citations?hl=en&amp;view_op=search_venues&amp;vq=SN+COMPREHENSIVE+CLINICAL+MEDICINE&amp;btnG=</t>
  </si>
  <si>
    <t>1532-3005</t>
  </si>
  <si>
    <t>STRESS AND HEALTH</t>
  </si>
  <si>
    <t>https://scholar.google.com.br/citations?hl=en&amp;view_op=search_venues&amp;vq=STRESS+AND+HEALTH&amp;btnG=</t>
  </si>
  <si>
    <t>1552-4604</t>
  </si>
  <si>
    <t>THE JOURNAL OF CLINICAL PHARMACOLOGY</t>
  </si>
  <si>
    <t>https://scholar.google.com.br/citations?hl=en&amp;view_op=search_venues&amp;vq=THE+JOURNAL+OF+CLINICAL+PHARMACOLOGY&amp;btnG=</t>
  </si>
  <si>
    <t>2306-7381</t>
  </si>
  <si>
    <t>VETERINARY SCIENCES</t>
  </si>
  <si>
    <t>https://scholar.google.com.br/citations?hl=en&amp;view_op=search_venues&amp;vq=VETERINARY+SCIENCES&amp;btnG=</t>
  </si>
  <si>
    <t>2057-1577</t>
  </si>
  <si>
    <t>VIRUS EVOLUTION</t>
  </si>
  <si>
    <t>https://scholar.google.com.br/citations?hl=en&amp;view_op=search_venues&amp;vq=VIRUS+EVOLUTION&amp;btnG=</t>
  </si>
  <si>
    <t>0002-9173</t>
  </si>
  <si>
    <t>AMERICAN JOURNAL OF CLINICAL PATHOLOGY</t>
  </si>
  <si>
    <t>https://scholar.google.com.br/citations?hl=en&amp;view_op=search_venues&amp;vq=AMERICAN+JOURNAL+OF+CLINICAL+PATHOLOGY&amp;btnG=</t>
  </si>
  <si>
    <t>1715-5312</t>
  </si>
  <si>
    <t>APPLIED PHYSIOLOGY, NUTRITION AND METABOLISM (PRINT)</t>
  </si>
  <si>
    <t>https://scholar.google.com.br/citations?hl=en&amp;view_op=search_venues&amp;vq=APPLIED+PHYSIOLOGY%2C+NUTRITION+AND+METABOLISM&amp;btnG=</t>
  </si>
  <si>
    <t>0304-8608</t>
  </si>
  <si>
    <t>ARCHIVES OF VIROLOGY</t>
  </si>
  <si>
    <t>https://scholar.google.com.br/citations?hl=en&amp;view_op=search_venues&amp;vq=ARCHIVES+OF+VIROLOGY&amp;btnG=</t>
  </si>
  <si>
    <t>1083-8791</t>
  </si>
  <si>
    <t>BIOLOGY OF BLOOD AND MARROW TRANSPLANTATION</t>
  </si>
  <si>
    <t>https://scholar.google.com.br/citations?hl=en&amp;view_op=search_venues&amp;vq=BIOLOGY+OF+BLOOD+AND+MARROW+TRANSPLANTATION&amp;btnG=</t>
  </si>
  <si>
    <t>2045-435X</t>
  </si>
  <si>
    <t>BMJ SUPPORTIVE &amp; PALLIATIVE CARE (IMPRESSO)</t>
  </si>
  <si>
    <t>https://scholar.google.com.br/citations?hl=en&amp;view_op=search_venues&amp;vq=BMJ+SUPPORTIVE+%26+PALLIATIVE+CARE&amp;btnG=</t>
  </si>
  <si>
    <t>0008-4263</t>
  </si>
  <si>
    <t>CANADIAN JOURNAL OF PUBLIC HEALTH</t>
  </si>
  <si>
    <t>https://scholar.google.com.br/citations?hl=en&amp;view_op=search_venues&amp;vq=CANADIAN+JOURNAL+OF+PUBLIC+HEALTH&amp;btnG=</t>
  </si>
  <si>
    <t>2211-3428</t>
  </si>
  <si>
    <t>CELLULAR ONCOLOGY</t>
  </si>
  <si>
    <t>https://scholar.google.com.br/citations?hl=en&amp;view_op=search_venues&amp;vq=CELLULAR+ONCOLOGY&amp;btnG=</t>
  </si>
  <si>
    <t>0300-0664</t>
  </si>
  <si>
    <t>CLINICAL ENDOCRINOLOGY (OXFORD. PRINT)</t>
  </si>
  <si>
    <t>https://scholar.google.com.br/citations?hl=en&amp;view_op=search_venues&amp;vq=CLINICAL+ENDOCRINOLOGY&amp;btnG=</t>
  </si>
  <si>
    <t>0277-3740</t>
  </si>
  <si>
    <t>CORNEA</t>
  </si>
  <si>
    <t>https://scholar.google.com.br/citations?hl=en&amp;view_op=search_venues&amp;vq=CORNEA&amp;btnG=</t>
  </si>
  <si>
    <t>2211-4645</t>
  </si>
  <si>
    <t>ENVIRONMENTAL DEVELOPMENT</t>
  </si>
  <si>
    <t>https://scholar.google.com.br/citations?hl=en&amp;view_op=search_venues&amp;vq=ENVIRONMENTAL+DEVELOPMENT&amp;btnG=</t>
  </si>
  <si>
    <t>1044-3983</t>
  </si>
  <si>
    <t>EPIDEMIOLOGY (CAMBRIDGE, MASS., PRINT)</t>
  </si>
  <si>
    <t>https://scholar.google.com.br/citations?hl=en&amp;view_op=search_venues&amp;vq=EPIDEMIOLOGY&amp;btnG=</t>
  </si>
  <si>
    <t>0354-2025</t>
  </si>
  <si>
    <t>FACTA UNIVERSITATIS. SERIES: MECHANICAL ENGINEERING</t>
  </si>
  <si>
    <t>https://scholar.google.com.br/citations?hl=en&amp;view_op=search_venues&amp;vq=FACTA+UNIVERSITATIS.+SERIES%3A+MECHANICAL+ENGINEERING&amp;btnG=</t>
  </si>
  <si>
    <t>0379-0738</t>
  </si>
  <si>
    <t>FORENSIC SCIENCE INTERNATIONAL</t>
  </si>
  <si>
    <t>https://scholar.google.com.br/citations?hl=en&amp;view_op=search_venues&amp;vq=FORENSIC+SCIENCE+INTERNATIONAL&amp;btnG=</t>
  </si>
  <si>
    <t>2399-5300</t>
  </si>
  <si>
    <t>INNOVATION IN AGING (ONLINE)</t>
  </si>
  <si>
    <t>https://scholar.google.com.br/citations?hl=en&amp;view_op=search_venues&amp;vq=INNOVATION+IN+AGING&amp;btnG=</t>
  </si>
  <si>
    <t>0340-0131</t>
  </si>
  <si>
    <t>INTERNATIONAL ARCHIVES OF OCCUPATIONAL AND ENVIRONMENTAL HEALTH</t>
  </si>
  <si>
    <t>https://scholar.google.com.br/citations?hl=en&amp;view_op=search_venues&amp;vq=INTERNATIONAL+ARCHIVES+OF+OCCUPATIONAL+AND+ENVIRONMENTAL+HEALTH&amp;btnG=</t>
  </si>
  <si>
    <t>1432-1246</t>
  </si>
  <si>
    <t>INTERNATIONAL ARCHIVES OF OCCUPATIONAL AND ENVIRONMENTAL HEALTH (INTERNET)</t>
  </si>
  <si>
    <t>1746-4358</t>
  </si>
  <si>
    <t>INTERNATIONAL BREASTFEEDING JOURNAL</t>
  </si>
  <si>
    <t>https://scholar.google.com.br/citations?hl=en&amp;view_op=search_venues&amp;vq=INTERNATIONAL+BREASTFEEDING+JOURNAL&amp;btnG=</t>
  </si>
  <si>
    <t>1932-0620</t>
  </si>
  <si>
    <t>JOURNAL OF ADDICTION MEDICINE</t>
  </si>
  <si>
    <t>https://scholar.google.com.br/citations?hl=en&amp;view_op=search_venues&amp;vq=JOURNAL+OF+ADDICTION+MEDICINE&amp;btnG=</t>
  </si>
  <si>
    <t>0021-9746</t>
  </si>
  <si>
    <t>JOURNAL OF CLINICAL PATHOLOGY</t>
  </si>
  <si>
    <t>https://scholar.google.com.br/citations?hl=en&amp;view_op=search_venues&amp;vq=JOURNAL+OF+CLINICAL+PATHOLOGY&amp;btnG=</t>
  </si>
  <si>
    <t>1056-8727</t>
  </si>
  <si>
    <t>JOURNAL OF DIABETES AND ITS COMPLICATIONS</t>
  </si>
  <si>
    <t>https://scholar.google.com.br/citations?hl=en&amp;view_op=search_venues&amp;vq=JOURNAL+OF+DIABETES+AND+ITS+COMPLICATIONS&amp;btnG=</t>
  </si>
  <si>
    <t>0165-5728</t>
  </si>
  <si>
    <t>JOURNAL OF NEUROIMMUNOLOGY (PRINT)</t>
  </si>
  <si>
    <t>https://scholar.google.com.br/citations?hl=en&amp;view_op=search_venues&amp;vq=JOURNAL+OF+NEUROIMMUNOLOGY&amp;btnG=</t>
  </si>
  <si>
    <t>1527-6546</t>
  </si>
  <si>
    <t>JOURNAL OF NURSING SCHOLARSHIP</t>
  </si>
  <si>
    <t>https://scholar.google.com.br/citations?hl=en&amp;view_op=search_venues&amp;vq=JOURNAL+OF+NURSING+SCHOLARSHIP&amp;btnG=</t>
  </si>
  <si>
    <t>2472-1972</t>
  </si>
  <si>
    <t>JOURNAL OF THE ENDOCRINE SOCIETY</t>
  </si>
  <si>
    <t>https://scholar.google.com.br/citations?hl=en&amp;view_op=search_venues&amp;vq=JOURNAL+OF+THE+ENDOCRINE+SOCIETY&amp;btnG=</t>
  </si>
  <si>
    <t>0306-4565</t>
  </si>
  <si>
    <t>JOURNAL OF THERMAL BIOLOGY</t>
  </si>
  <si>
    <t>https://scholar.google.com.br/citations?hl=en&amp;view_op=search_venues&amp;vq=JOURNAL+OF+THERMAL+BIOLOGY&amp;btnG=</t>
  </si>
  <si>
    <t>0885-7490</t>
  </si>
  <si>
    <t>METABOLIC BRAIN DISEASE</t>
  </si>
  <si>
    <t>https://scholar.google.com.br/citations?hl=en&amp;view_op=search_venues&amp;vq=METABOLIC+BRAIN+DISEASE&amp;btnG=</t>
  </si>
  <si>
    <t>1743-5889</t>
  </si>
  <si>
    <t>NANOMEDICINE</t>
  </si>
  <si>
    <t>https://scholar.google.com.br/citations?hl=en&amp;view_op=search_venues&amp;vq=NANOMEDICINE&amp;btnG=</t>
  </si>
  <si>
    <t>0271-5317</t>
  </si>
  <si>
    <t>NUTRITION RESEARCH (NEW YORK, N.Y.)</t>
  </si>
  <si>
    <t>https://scholar.google.com.br/citations?hl=en&amp;view_op=search_venues&amp;vq=NUTRITION+RESEARCH&amp;btnG=</t>
  </si>
  <si>
    <t>1470-7926</t>
  </si>
  <si>
    <t>OCCUPATIONAL AND ENVIRONMENTAL MEDICINE</t>
  </si>
  <si>
    <t>https://scholar.google.com.br/citations?hl=en&amp;view_op=search_venues&amp;vq=OCCUPATIONAL+AND+ENVIRONMENTAL+MEDICINE&amp;btnG=</t>
  </si>
  <si>
    <t>1351-0711</t>
  </si>
  <si>
    <t>OCCUPATIONAL AND ENVIRONMENTAL MEDICINE (LONDON)</t>
  </si>
  <si>
    <t>1937-8688</t>
  </si>
  <si>
    <t>PAN AFRICAN MEDICAL JOURNAL</t>
  </si>
  <si>
    <t>https://scholar.google.com.br/citations?hl=en&amp;view_op=search_venues&amp;vq=PAN+AFRICAN+MEDICAL+JOURNAL&amp;btnG=</t>
  </si>
  <si>
    <t>1399-543X</t>
  </si>
  <si>
    <t>PEDIATRIC DIABETES (PRINT)</t>
  </si>
  <si>
    <t>https://scholar.google.com.br/citations?hl=en&amp;view_op=search_venues&amp;vq=PEDIATRIC+DIABETES&amp;btnG=</t>
  </si>
  <si>
    <t>1759-2887</t>
  </si>
  <si>
    <t>RESEARCH SYNTHESIS METHODS</t>
  </si>
  <si>
    <t>https://scholar.google.com.br/citations?hl=en&amp;view_op=search_venues&amp;vq=RESEARCH+SYNTHESIS+METHODS&amp;btnG=</t>
  </si>
  <si>
    <t>0283-9318</t>
  </si>
  <si>
    <t>SCANDINAVIAN JOURNAL OF CARING SCIENCES</t>
  </si>
  <si>
    <t>https://scholar.google.com.br/citations?hl=en&amp;view_op=search_venues&amp;vq=SCANDINAVIAN+JOURNAL+OF+CARING+SCIENCES&amp;btnG=</t>
  </si>
  <si>
    <t>0364-216X</t>
  </si>
  <si>
    <t>AESTHETIC PLASTIC SURGERY</t>
  </si>
  <si>
    <t>https://scholar.google.com.br/citations?hl=en&amp;view_op=search_venues&amp;vq=AESTHETIC+PLASTIC+SURGERY&amp;btnG=</t>
  </si>
  <si>
    <t>0145-6008</t>
  </si>
  <si>
    <t>ALCOHOLISM, CLINICAL AND EXPERIMENTAL RESEARCH</t>
  </si>
  <si>
    <t>https://scholar.google.com.br/citations?hl=en&amp;view_op=search_venues&amp;vq=ALCOHOLISM%2C+CLINICAL+AND+EXPERIMENTAL+RESEARCH&amp;btnG=</t>
  </si>
  <si>
    <t>0895-7061</t>
  </si>
  <si>
    <t>AMERICAN JOURNAL OF HYPERTENSION</t>
  </si>
  <si>
    <t>https://scholar.google.com.br/citations?hl=en&amp;view_op=search_venues&amp;vq=AMERICAN+JOURNAL+OF+HYPERTENSION&amp;btnG=</t>
  </si>
  <si>
    <t>1941-7225</t>
  </si>
  <si>
    <t>AMERICAN JOURNAL OF HYPERTENSION (ONLINE)</t>
  </si>
  <si>
    <t>2214-9996</t>
  </si>
  <si>
    <t>ANNALS OF GLOBAL HEALTH</t>
  </si>
  <si>
    <t>https://scholar.google.com.br/citations?hl=en&amp;view_op=search_venues&amp;vq=ANNALS+OF+GLOBAL+HEALTH&amp;btnG=</t>
  </si>
  <si>
    <t>1678-4170</t>
  </si>
  <si>
    <t>ARQUIVOS BRASILEIROS DE CARDIOLOGIA</t>
  </si>
  <si>
    <t>https://scholar.google.com.br/citations?hl=en&amp;view_op=search_venues&amp;vq=ARQUIVOS+BRASILEIROS+DE+CARDIOLOGIA&amp;btnG=</t>
  </si>
  <si>
    <t>0066-782X</t>
  </si>
  <si>
    <t>ARQUIVOS BRASILEIROS DE CARDIOLOGIA (IMPRESSO)</t>
  </si>
  <si>
    <t>1399-5618</t>
  </si>
  <si>
    <t>BIPOLAR DISORDERS</t>
  </si>
  <si>
    <t>https://scholar.google.com.br/citations?hl=en&amp;view_op=search_venues&amp;vq=BIPOLAR+DISORDERS&amp;btnG=</t>
  </si>
  <si>
    <t>1398-5647</t>
  </si>
  <si>
    <t>BIPOLAR DISORDERS (PRINT)</t>
  </si>
  <si>
    <t>1471-2253</t>
  </si>
  <si>
    <t>BMC ANESTHESIOLOGY (ONLINE)</t>
  </si>
  <si>
    <t>https://scholar.google.com.br/citations?hl=en&amp;view_op=search_venues&amp;vq=BMC+ANESTHESIOLOGY&amp;btnG=</t>
  </si>
  <si>
    <t>1530-891X</t>
  </si>
  <si>
    <t>ENDOCRINE PRACTICE</t>
  </si>
  <si>
    <t>https://scholar.google.com.br/citations?hl=en&amp;view_op=search_venues&amp;vq=ENDOCRINE+PRACTICE&amp;btnG=</t>
  </si>
  <si>
    <t>1613-9372</t>
  </si>
  <si>
    <t>EUROPEAN JOURNAL OF AGEING (PRINT)</t>
  </si>
  <si>
    <t>https://scholar.google.com.br/citations?hl=en&amp;view_op=search_venues&amp;vq=EUROPEAN+JOURNAL+OF+AGEING&amp;btnG=</t>
  </si>
  <si>
    <t>1747-6348</t>
  </si>
  <si>
    <t>EXPERT REVIEW OF RESPIRATORY MEDICINE</t>
  </si>
  <si>
    <t>https://scholar.google.com.br/citations?hl=en&amp;view_op=search_venues&amp;vq=EXPERT+REVIEW+OF+RESPIRATORY+MEDICINE&amp;btnG=</t>
  </si>
  <si>
    <t>0197-4572</t>
  </si>
  <si>
    <t>GERIATRIC NURSING (NEW YORK)</t>
  </si>
  <si>
    <t>https://scholar.google.com.br/citations?hl=en&amp;view_op=search_venues&amp;vq=GERIATRIC+NURSING&amp;btnG=</t>
  </si>
  <si>
    <t>0017-8012</t>
  </si>
  <si>
    <t>HARVARD BUSINESS REVIEW</t>
  </si>
  <si>
    <t>https://scholar.google.com.br/citations?hl=en&amp;view_op=search_venues&amp;vq=HARVARD+BUSINESS+REVIEW&amp;btnG=</t>
  </si>
  <si>
    <t>1059-7794</t>
  </si>
  <si>
    <t>HUMAN MUTATION</t>
  </si>
  <si>
    <t>https://scholar.google.com.br/citations?hl=en&amp;view_op=search_venues&amp;vq=HUMAN+MUTATION&amp;btnG=</t>
  </si>
  <si>
    <t>0964-8305</t>
  </si>
  <si>
    <t>INTERNATIONAL BIODETERIORATION &amp; BIODEGRADATION</t>
  </si>
  <si>
    <t>https://scholar.google.com.br/citations?hl=en&amp;view_op=search_venues&amp;vq=INTERNATIONAL+BIODETERIORATION+%26+BIODEGRADATION&amp;btnG=</t>
  </si>
  <si>
    <t>0020-6539</t>
  </si>
  <si>
    <t>INTERNATIONAL DENTAL JOURNAL</t>
  </si>
  <si>
    <t>https://scholar.google.com.br/citations?hl=en&amp;view_op=search_venues&amp;vq=INTERNATIONAL+DENTAL+JOURNAL&amp;btnG=</t>
  </si>
  <si>
    <t>1752-4458</t>
  </si>
  <si>
    <t>INTERNATIONAL JOURNAL OF MENTAL HEALTH SYSTEMS</t>
  </si>
  <si>
    <t>https://scholar.google.com.br/citations?hl=en&amp;view_op=search_venues&amp;vq=INTERNATIONAL+JOURNAL+OF+MENTAL+HEALTH+SYSTEMS&amp;btnG=</t>
  </si>
  <si>
    <t>1080-3548</t>
  </si>
  <si>
    <t>INTERNATIONAL JOURNAL OF OCCUPATIONAL SAFETY AND ERGONOMICS</t>
  </si>
  <si>
    <t>https://scholar.google.com.br/citations?hl=en&amp;view_op=search_venues&amp;vq=INTERNATIONAL+JOURNAL+OF+OCCUPATIONAL+SAFETY+AND+ERGONOMICS&amp;btnG=</t>
  </si>
  <si>
    <t>0901-5027</t>
  </si>
  <si>
    <t>INTERNATIONAL JOURNAL OF ORAL AND MAXILLOFACIAL SURGERY</t>
  </si>
  <si>
    <t>https://scholar.google.com.br/citations?hl=en&amp;view_op=search_venues&amp;vq=INTERNATIONAL+JOURNAL+OF+ORAL+AND+MAXILLOFACIAL+SURGERY&amp;btnG=</t>
  </si>
  <si>
    <t>1687-9813</t>
  </si>
  <si>
    <t>JOURNAL OF ENVIRONMENTAL AND PUBLIC HEALTH</t>
  </si>
  <si>
    <t>https://scholar.google.com.br/citations?hl=en&amp;view_op=search_venues&amp;vq=JOURNAL+OF+ENVIRONMENTAL+AND+PUBLIC+HEALTH&amp;btnG=</t>
  </si>
  <si>
    <t>0277-2116</t>
  </si>
  <si>
    <t>JOURNAL OF PEDIATRIC GASTROENTEROLOGY AND NUTRITION</t>
  </si>
  <si>
    <t>https://scholar.google.com.br/citations?hl=en&amp;view_op=search_venues&amp;vq=JOURNAL+OF+PEDIATRIC+GASTROENTEROLOGY+AND+NUTRITION&amp;btnG=</t>
  </si>
  <si>
    <t>1748-6815</t>
  </si>
  <si>
    <t>JOURNAL OF PLASTIC, RECONSTRUCTIVE &amp; AESTHETIC SURGERY</t>
  </si>
  <si>
    <t>https://scholar.google.com.br/citations?hl=en&amp;view_op=search_venues&amp;vq=JOURNAL+OF+PLASTIC%2C+RECONSTRUCTIVE+%26+AESTHETIC+SURGERY&amp;btnG=</t>
  </si>
  <si>
    <t>2213-333X</t>
  </si>
  <si>
    <t>JOURNAL OF VASCULAR SURGERY: VENOUS AND LYMPHATIC DISORDERS</t>
  </si>
  <si>
    <t>https://scholar.google.com.br/citations?hl=en&amp;view_op=search_venues&amp;vq=JOURNAL+OF+VASCULAR+SURGERY%3A+VENOUS+AND+LYMPHATIC+DISORDERS&amp;btnG=</t>
  </si>
  <si>
    <t>0029-6473</t>
  </si>
  <si>
    <t>NURSING FORUM (HILLSDALE)</t>
  </si>
  <si>
    <t>https://scholar.google.com.br/citations?hl=en&amp;view_op=search_venues&amp;vq=NURSING+FORUM&amp;btnG=</t>
  </si>
  <si>
    <t>1529-7535</t>
  </si>
  <si>
    <t>PEDIATRIC CRITICAL CARE MEDICINE</t>
  </si>
  <si>
    <t>https://scholar.google.com.br/citations?hl=en&amp;view_op=search_venues&amp;vq=PEDIATRIC+CRITICAL+CARE+MEDICINE&amp;btnG=</t>
  </si>
  <si>
    <t>0143-4004</t>
  </si>
  <si>
    <t>PLACENTA (EASTBOURNE)</t>
  </si>
  <si>
    <t>https://scholar.google.com.br/citations?hl=en&amp;view_op=search_venues&amp;vq=PLACENTA&amp;btnG=</t>
  </si>
  <si>
    <t>0029-6651</t>
  </si>
  <si>
    <t>PROCEEDINGS OF THE NUTRITION SOCIETY</t>
  </si>
  <si>
    <t>https://scholar.google.com.br/citations?hl=en&amp;view_op=search_venues&amp;vq=PROCEEDINGS+OF+THE+NUTRITION+SOCIETY&amp;btnG=</t>
  </si>
  <si>
    <t>1618-7598</t>
  </si>
  <si>
    <t>THE EUROPEAN JOURNAL OF HEALTH ECONOMICS (PRINT)</t>
  </si>
  <si>
    <t>https://scholar.google.com.br/citations?hl=en&amp;view_op=search_venues&amp;vq=THE+EUROPEAN+JOURNAL+OF+HEALTH+ECONOMICS&amp;btnG=</t>
  </si>
  <si>
    <t>0002-9459</t>
  </si>
  <si>
    <t>AMERICAN JOURNAL OF PHARMACEUTICAL EDUCATION</t>
  </si>
  <si>
    <t>https://scholar.google.com.br/citations?hl=en&amp;view_op=search_venues&amp;vq=AMERICAN+JOURNAL+OF+PHARMACEUTICAL+EDUCATION&amp;btnG=</t>
  </si>
  <si>
    <t>0894-9115</t>
  </si>
  <si>
    <t>AMERICAN JOURNAL OF PHYSICAL MEDICINE &amp; REHABILITATION</t>
  </si>
  <si>
    <t>https://scholar.google.com.br/citations?hl=en&amp;view_op=search_venues&amp;vq=AMERICAN+JOURNAL+OF+PHYSICAL+MEDICINE+%26+REHABILITATION&amp;btnG=</t>
  </si>
  <si>
    <t>1877-0657</t>
  </si>
  <si>
    <t>ANNALS OF PHYSICAL AND REHABILITATION MEDICINE</t>
  </si>
  <si>
    <t>https://scholar.google.com.br/citations?hl=en&amp;view_op=search_venues&amp;vq=ANNALS+OF+PHYSICAL+AND+REHABILITATION+MEDICINE&amp;btnG=</t>
  </si>
  <si>
    <t>1939-1234</t>
  </si>
  <si>
    <t>BIOENERGY RESEARCH</t>
  </si>
  <si>
    <t>https://scholar.google.com.br/citations?hl=en&amp;view_op=search_venues&amp;vq=BIOENERGY+RESEARCH&amp;btnG=</t>
  </si>
  <si>
    <t>1460-2180</t>
  </si>
  <si>
    <t>CARCINOGENESIS (NEW YORK. ONLINE)</t>
  </si>
  <si>
    <t>https://scholar.google.com.br/citations?hl=en&amp;view_op=search_venues&amp;vq=CARCINOGENESIS&amp;btnG=</t>
  </si>
  <si>
    <t>1754-8403</t>
  </si>
  <si>
    <t>DISEASE MODELS &amp; MECHANISMS</t>
  </si>
  <si>
    <t>https://scholar.google.com.br/citations?hl=en&amp;view_op=search_venues&amp;vq=DISEASE+MODELS+%26+MECHANISMS&amp;btnG=</t>
  </si>
  <si>
    <t>0957-8811</t>
  </si>
  <si>
    <t>EUROPEAN JOURNAL OF DEVELOPMENT RESEARCH</t>
  </si>
  <si>
    <t>https://scholar.google.com.br/citations?hl=en&amp;view_op=search_venues&amp;vq=EUROPEAN+JOURNAL+OF+DEVELOPMENT+RESEARCH&amp;btnG=</t>
  </si>
  <si>
    <t>2624-9634</t>
  </si>
  <si>
    <t>FRONTIERS IN SUSTAINABLE CITIES</t>
  </si>
  <si>
    <t>https://scholar.google.com.br/citations?hl=en&amp;view_op=search_venues&amp;vq=FRONTIERS+IN+SUSTAINABLE+CITIES&amp;btnG=</t>
  </si>
  <si>
    <t>1654-9880</t>
  </si>
  <si>
    <t>GLOBAL HEALTH ACTION</t>
  </si>
  <si>
    <t>https://scholar.google.com.br/citations?hl=en&amp;view_op=search_venues&amp;vq=GLOBAL+HEALTH+ACTION&amp;btnG=</t>
  </si>
  <si>
    <t>1672-9609</t>
  </si>
  <si>
    <t>INSECT SCIENCE (PRINT)</t>
  </si>
  <si>
    <t>https://scholar.google.com.br/citations?hl=en&amp;view_op=search_venues&amp;vq=INSECT+SCIENCE&amp;btnG=</t>
  </si>
  <si>
    <t>0937-9827</t>
  </si>
  <si>
    <t>INTERNATIONAL JOURNAL OF LEGAL MEDICINE (PRINT)</t>
  </si>
  <si>
    <t>https://scholar.google.com.br/citations?hl=en&amp;view_op=search_venues&amp;vq=INTERNATIONAL+JOURNAL+OF+LEGAL+MEDICINE&amp;btnG=</t>
  </si>
  <si>
    <t>1466-5034</t>
  </si>
  <si>
    <t>INTERNATIONAL JOURNAL OF SYSTEMATIC AND EVOLUTIONARY MICROBIOLOGY (ONLINE)</t>
  </si>
  <si>
    <t>https://scholar.google.com.br/citations?hl=en&amp;view_op=search_venues&amp;vq=INTERNATIONAL+JOURNAL+OF+SYSTEMATIC+AND+EVOLUTIONARY+MICROBIOLOGY&amp;btnG=</t>
  </si>
  <si>
    <t>1466-5026</t>
  </si>
  <si>
    <t>INTERNATIONAL JOURNAL OF SYSTEMATIC AND EVOLUTIONARY MICROBIOLOGY (PRINT)</t>
  </si>
  <si>
    <t>1433-3023</t>
  </si>
  <si>
    <t>INTERNATIONAL UROGYNECOLOGY JOURNAL</t>
  </si>
  <si>
    <t>https://scholar.google.com.br/citations?hl=en&amp;view_op=search_venues&amp;vq=INTERNATIONAL+UROGYNECOLOGY+JOURNAL&amp;btnG=</t>
  </si>
  <si>
    <t>0937-3462</t>
  </si>
  <si>
    <t>1873-376X</t>
  </si>
  <si>
    <t>JOURNAL OF CHROMATOGRAPHY. B</t>
  </si>
  <si>
    <t>https://scholar.google.com.br/citations?hl=en&amp;view_op=search_venues&amp;vq=JOURNAL+OF+CHROMATOGRAPHY.+B&amp;btnG=</t>
  </si>
  <si>
    <t>1570-0232</t>
  </si>
  <si>
    <t>JOURNAL OF CHROMATOGRAPHY. B (PRINT)</t>
  </si>
  <si>
    <t>2251-6581</t>
  </si>
  <si>
    <t>JOURNAL OF DIABETES &amp; METABOLIC DISORDERS</t>
  </si>
  <si>
    <t>https://scholar.google.com.br/citations?hl=en&amp;view_op=search_venues&amp;vq=JOURNAL+OF+DIABETES+%26+METABOLIC+DISORDERS&amp;btnG=</t>
  </si>
  <si>
    <t>0141-8955</t>
  </si>
  <si>
    <t>JOURNAL OF INHERITED METABOLIC DISEASE</t>
  </si>
  <si>
    <t>https://scholar.google.com.br/citations?hl=en&amp;view_op=search_venues&amp;vq=JOURNAL+OF+INHERITED+METABOLIC+DISEASE&amp;btnG=</t>
  </si>
  <si>
    <t>2052-0492</t>
  </si>
  <si>
    <t>JOURNAL OF INTENSIVE CARE</t>
  </si>
  <si>
    <t>https://scholar.google.com.br/citations?hl=en&amp;view_op=search_venues&amp;vq=JOURNAL+OF+INTENSIVE+CARE&amp;btnG=</t>
  </si>
  <si>
    <t>0022-3468</t>
  </si>
  <si>
    <t>JOURNAL OF PEDIATRIC SURGERY (PRINT)</t>
  </si>
  <si>
    <t>https://scholar.google.com.br/citations?hl=en&amp;view_op=search_venues&amp;vq=JOURNAL+OF+PEDIATRIC+SURGERY&amp;btnG=</t>
  </si>
  <si>
    <t>1874-3919</t>
  </si>
  <si>
    <t>JOURNAL OF PROTEOMICS (PRINT)</t>
  </si>
  <si>
    <t>https://scholar.google.com.br/citations?hl=en&amp;view_op=search_venues&amp;vq=JOURNAL+OF+PROTEOMICS&amp;btnG=</t>
  </si>
  <si>
    <t>0960-0760</t>
  </si>
  <si>
    <t>JOURNAL OF STEROID BIOCHEMISTRY AND MOLECULAR BIOLOGY</t>
  </si>
  <si>
    <t>https://scholar.google.com.br/citations?hl=en&amp;view_op=search_venues&amp;vq=JOURNAL+OF+STEROID+BIOCHEMISTRY+AND+MOLECULAR+BIOLOGY&amp;btnG=</t>
  </si>
  <si>
    <t>1092-7875</t>
  </si>
  <si>
    <t>MATERNAL AND CHILD HEALTH JOURNAL</t>
  </si>
  <si>
    <t>https://scholar.google.com.br/citations?hl=en&amp;view_op=search_venues&amp;vq=MATERNAL+AND+CHILD+HEALTH+JOURNAL&amp;btnG=</t>
  </si>
  <si>
    <t>1573-6628</t>
  </si>
  <si>
    <t>MATERNAL AND CHILD HEALTH JOURNAL (ONLINE)</t>
  </si>
  <si>
    <t>1530-0374</t>
  </si>
  <si>
    <t>MENOPAUSE</t>
  </si>
  <si>
    <t>https://scholar.google.com.br/citations?hl=en&amp;view_op=search_venues&amp;vq=MENOPAUSE&amp;btnG=</t>
  </si>
  <si>
    <t>1072-3714</t>
  </si>
  <si>
    <t>MENOPAUSE (NEW YORK, N.Y.)</t>
  </si>
  <si>
    <t>0163-5581</t>
  </si>
  <si>
    <t>NUTRITION AND CANCER</t>
  </si>
  <si>
    <t>https://scholar.google.com.br/citations?hl=en&amp;view_op=search_venues&amp;vq=NUTRITION+AND+CANCER&amp;btnG=</t>
  </si>
  <si>
    <t>1532-7914</t>
  </si>
  <si>
    <t>NUTRITION AND CANCER (ONLINE)</t>
  </si>
  <si>
    <t>0884-5336</t>
  </si>
  <si>
    <t>NUTRITION IN CLINICAL PRACTICE</t>
  </si>
  <si>
    <t>https://scholar.google.com.br/citations?hl=en&amp;view_op=search_venues&amp;vq=NUTRITION+IN+CLINICAL+PRACTICE&amp;btnG=</t>
  </si>
  <si>
    <t>1808-0235</t>
  </si>
  <si>
    <t>OIKOS (RIO DE JANEIRO)</t>
  </si>
  <si>
    <t>https://scholar.google.com.br/citations?hl=en&amp;view_op=search_venues&amp;vq=OIKOS&amp;btnG=</t>
  </si>
  <si>
    <t>1170-7690</t>
  </si>
  <si>
    <t>PHARMACOECONOMICS (AUCKLAND)</t>
  </si>
  <si>
    <t>https://scholar.google.com.br/citations?hl=en&amp;view_op=search_venues&amp;vq=PHARMACOECONOMICS&amp;btnG=</t>
  </si>
  <si>
    <t>2051-817X</t>
  </si>
  <si>
    <t>PHYSIOLOGICAL REPORTS</t>
  </si>
  <si>
    <t>https://scholar.google.com.br/citations?hl=en&amp;view_op=search_venues&amp;vq=PHYSIOLOGICAL+REPORTS&amp;btnG=</t>
  </si>
  <si>
    <t>0197-3851</t>
  </si>
  <si>
    <t>PRENATAL DIAGNOSIS (PRINT)</t>
  </si>
  <si>
    <t>https://scholar.google.com.br/citations?hl=en&amp;view_op=search_venues&amp;vq=PRENATAL+DIAGNOSIS&amp;btnG=</t>
  </si>
  <si>
    <t>0167-5877</t>
  </si>
  <si>
    <t>PREVENTIVE VETERINARY MEDICINE (PRINT)</t>
  </si>
  <si>
    <t>https://scholar.google.com.br/citations?hl=en&amp;view_op=search_venues&amp;vq=PREVENTIVE+VETERINARY+MEDICINE&amp;btnG=</t>
  </si>
  <si>
    <t>0033-2720</t>
  </si>
  <si>
    <t>PSYCHIATRIC QUARTERLY</t>
  </si>
  <si>
    <t>https://scholar.google.com.br/citations?hl=en&amp;view_op=search_venues&amp;vq=PSYCHIATRIC+QUARTERLY&amp;btnG=</t>
  </si>
  <si>
    <t>0020-1324</t>
  </si>
  <si>
    <t>RESPIRATORY CARE</t>
  </si>
  <si>
    <t>https://scholar.google.com.br/citations?hl=en&amp;view_op=search_venues&amp;vq=RESPIRATORY+CARE&amp;btnG=</t>
  </si>
  <si>
    <t>1795-990X</t>
  </si>
  <si>
    <t>SCANDINAVIAN JOURNAL OF WORK, ENVIRONMENT &amp; HEALTH</t>
  </si>
  <si>
    <t>https://scholar.google.com.br/citations?hl=en&amp;view_op=search_venues&amp;vq=SCANDINAVIAN+JOURNAL+OF+WORK%2C+ENVIRONMENT+%26+HEALTH&amp;btnG=</t>
  </si>
  <si>
    <t>0355-3140</t>
  </si>
  <si>
    <t>SCANDINAVIAN JOURNAL OF WORK, ENVIRONMENT &amp; HEALTH (PRINT)</t>
  </si>
  <si>
    <t>1520-5754</t>
  </si>
  <si>
    <t>SEPARATION SCIENCE AND TECHNOLOGY</t>
  </si>
  <si>
    <t>https://scholar.google.com.br/citations?hl=en&amp;view_op=search_venues&amp;vq=SEPARATION+SCIENCE+AND+TECHNOLOGY&amp;btnG=</t>
  </si>
  <si>
    <t>1550-7289</t>
  </si>
  <si>
    <t>SURGERY FOR OBESITY AND RELATED DISEASES</t>
  </si>
  <si>
    <t>https://scholar.google.com.br/citations?hl=en&amp;view_op=search_venues&amp;vq=SURGERY+FOR+OBESITY+AND+RELATED+DISEASES&amp;btnG=</t>
  </si>
  <si>
    <t>1476-0711</t>
  </si>
  <si>
    <t>ANNALS OF CLINICAL MICROBIOLOGY AND ANTIMICROBIALS</t>
  </si>
  <si>
    <t>https://scholar.google.com.br/citations?hl=en&amp;view_op=search_venues&amp;vq=ANNALS+OF+CLINICAL+MICROBIOLOGY+AND+ANTIMICROBIALS&amp;btnG=</t>
  </si>
  <si>
    <t>1665-2681</t>
  </si>
  <si>
    <t>ANNALS OF HEPATOLOGY</t>
  </si>
  <si>
    <t>https://scholar.google.com.br/citations?hl=en&amp;view_op=search_venues&amp;vq=ANNALS+OF+HEPATOLOGY&amp;btnG=</t>
  </si>
  <si>
    <t>2052-4374</t>
  </si>
  <si>
    <t>ANNALS OF OCCUPATIONAL AND ENVIRONMENTAL MEDICINE</t>
  </si>
  <si>
    <t>https://scholar.google.com.br/citations?hl=en&amp;view_op=search_venues&amp;vq=ANNALS+OF+OCCUPATIONAL+AND+ENVIRONMENTAL+MEDICINE&amp;btnG=</t>
  </si>
  <si>
    <t>0250-7005</t>
  </si>
  <si>
    <t>ANTICANCER RESEARCH</t>
  </si>
  <si>
    <t>https://scholar.google.com.br/citations?hl=en&amp;view_op=search_venues&amp;vq=ANTICANCER+RESEARCH&amp;btnG=</t>
  </si>
  <si>
    <t>1173-8804</t>
  </si>
  <si>
    <t>BIODRUGS (AUCKLAND)</t>
  </si>
  <si>
    <t>https://scholar.google.com.br/citations?hl=en&amp;view_op=search_venues&amp;vq=BIODRUGS&amp;btnG=</t>
  </si>
  <si>
    <t>1598-2998</t>
  </si>
  <si>
    <t>CANCER RESEARCH AND TREATMENT</t>
  </si>
  <si>
    <t>https://scholar.google.com.br/citations?hl=en&amp;view_op=search_venues&amp;vq=CANCER+RESEARCH+AND+TREATMENT&amp;btnG=</t>
  </si>
  <si>
    <t>1475-357X</t>
  </si>
  <si>
    <t>CHILD AND ADOLESCENT MENTAL HEALTH (PRINT)</t>
  </si>
  <si>
    <t>https://scholar.google.com.br/citations?hl=en&amp;view_op=search_venues&amp;vq=CHILD+AND+ADOLESCENT+MENTAL+HEALTH&amp;btnG=</t>
  </si>
  <si>
    <t>1523-0899</t>
  </si>
  <si>
    <t>CLINICAL IMPLANT DENTISTRY AND RELATED RESEARCH</t>
  </si>
  <si>
    <t>https://scholar.google.com.br/citations?hl=en&amp;view_op=search_venues&amp;vq=CLINICAL+IMPLANT+DENTISTRY+AND+RELATED+RESEARCH&amp;btnG=</t>
  </si>
  <si>
    <t>0010-440X</t>
  </si>
  <si>
    <t>COMPREHENSIVE PSYCHIATRY (PRINT)</t>
  </si>
  <si>
    <t>https://scholar.google.com.br/citations?hl=en&amp;view_op=search_venues&amp;vq=COMPREHENSIVE+PSYCHIATRY&amp;btnG=</t>
  </si>
  <si>
    <t>1534-6315</t>
  </si>
  <si>
    <t>CURRENT ALLERGY AND ASTHMA REPORTS (ONLINE)</t>
  </si>
  <si>
    <t>https://scholar.google.com.br/citations?hl=en&amp;view_op=search_venues&amp;vq=CURRENT+ALLERGY+AND+ASTHMA+REPORTS&amp;btnG=</t>
  </si>
  <si>
    <t>1473-4877</t>
  </si>
  <si>
    <t>CURRENT MEDICAL RESEARCH AND OPINION</t>
  </si>
  <si>
    <t>https://scholar.google.com.br/citations?hl=en&amp;view_op=search_venues&amp;vq=CURRENT+MEDICAL+RESEARCH+AND+OPINION&amp;btnG=</t>
  </si>
  <si>
    <t>0300-7995</t>
  </si>
  <si>
    <t>1355-7858</t>
  </si>
  <si>
    <t>ETHNICITY &amp; HEALTH (PRINT)</t>
  </si>
  <si>
    <t>https://scholar.google.com.br/citations?hl=en&amp;view_op=search_venues&amp;vq=ETHNICITY+%26+HEALTH&amp;btnG=</t>
  </si>
  <si>
    <t>0031-6970</t>
  </si>
  <si>
    <t>EUROPEAN JOURNAL OF CLINICAL PHARMACOLOGY</t>
  </si>
  <si>
    <t>https://scholar.google.com.br/citations?hl=en&amp;view_op=search_venues&amp;vq=EUROPEAN+JOURNAL+OF+CLINICAL+PHARMACOLOGY&amp;btnG=</t>
  </si>
  <si>
    <t>1432-1041</t>
  </si>
  <si>
    <t>EUROPEAN JOURNAL OF CLINICAL PHARMACOLOGY (INTERNET)</t>
  </si>
  <si>
    <t>1354-3776</t>
  </si>
  <si>
    <t>EXPERT OPINION ON THERAPEUTIC PATENTS</t>
  </si>
  <si>
    <t>https://scholar.google.com.br/citations?hl=en&amp;view_op=search_venues&amp;vq=EXPERT+OPINION+ON+THERAPEUTIC+PATENTS&amp;btnG=</t>
  </si>
  <si>
    <t>1744-7674</t>
  </si>
  <si>
    <t>1936-976X</t>
  </si>
  <si>
    <t>FOOD ANALYTICAL METHODS (INTERNET)</t>
  </si>
  <si>
    <t>https://scholar.google.com.br/citations?hl=en&amp;view_op=search_venues&amp;vq=FOOD+ANALYTICAL+METHODS&amp;btnG=</t>
  </si>
  <si>
    <t>1447-0594</t>
  </si>
  <si>
    <t>GERIATRICS &amp; GERONTOLOGY INTERNATIONAL</t>
  </si>
  <si>
    <t>https://scholar.google.com.br/citations?hl=en&amp;view_op=search_venues&amp;vq=GERIATRICS+%26+GERONTOLOGY+INTERNATIONAL&amp;btnG=</t>
  </si>
  <si>
    <t>2056-6646</t>
  </si>
  <si>
    <t>GLOBAL CHALLENGES</t>
  </si>
  <si>
    <t>https://scholar.google.com.br/citations?hl=en&amp;view_op=search_venues&amp;vq=GLOBAL+CHALLENGES&amp;btnG=</t>
  </si>
  <si>
    <t>1687-8728</t>
  </si>
  <si>
    <t>INTERNATIONAL JOURNAL OF DENTISTRY (PRINT)</t>
  </si>
  <si>
    <t>https://scholar.google.com.br/citations?hl=en&amp;view_op=search_venues&amp;vq=INTERNATIONAL+JOURNAL+OF+DENTISTRY&amp;btnG=</t>
  </si>
  <si>
    <t>2352-0132</t>
  </si>
  <si>
    <t>INTERNATIONAL JOURNAL OF NURSING SCIENCES</t>
  </si>
  <si>
    <t>https://scholar.google.com.br/citations?hl=en&amp;view_op=search_venues&amp;vq=INTERNATIONAL+JOURNAL+OF+NURSING+SCIENCES&amp;btnG=</t>
  </si>
  <si>
    <t>1365-263X</t>
  </si>
  <si>
    <t>INTERNATIONAL JOURNAL OF PAEDIATRIC DENTISTRY (ONLINE)</t>
  </si>
  <si>
    <t>https://scholar.google.com.br/citations?hl=en&amp;view_op=search_venues&amp;vq=INTERNATIONAL+JOURNAL+OF+PAEDIATRIC+DENTISTRY&amp;btnG=</t>
  </si>
  <si>
    <t>0960-7439</t>
  </si>
  <si>
    <t>INTERNATIONAL JOURNAL OF PAEDIATRIC DENTISTRY (PRINT)</t>
  </si>
  <si>
    <t>1464-066X</t>
  </si>
  <si>
    <t>INTERNATIONAL JOURNAL OF PSYCHOLOGY</t>
  </si>
  <si>
    <t>https://scholar.google.com.br/citations?hl=en&amp;view_op=search_venues&amp;vq=INTERNATIONAL+JOURNAL+OF+PSYCHOLOGY&amp;btnG=</t>
  </si>
  <si>
    <t>1364-5579</t>
  </si>
  <si>
    <t>INTERNATIONAL JOURNAL OF SOCIAL RESEARCH METHODOLOGY (PRINT)</t>
  </si>
  <si>
    <t>https://scholar.google.com.br/citations?hl=en&amp;view_op=search_venues&amp;vq=INTERNATIONAL+JOURNAL+OF+SOCIAL+RESEARCH+METHODOLOGY&amp;btnG=</t>
  </si>
  <si>
    <t>1179-1411</t>
  </si>
  <si>
    <t>INTERNATIONAL JOURNAL OF WOMEN'S HEALTH</t>
  </si>
  <si>
    <t>https://scholar.google.com.br/citations?hl=en&amp;view_op=search_venues&amp;vq=INTERNATIONAL+JOURNAL+OF+WOMEN%27S+HEALTH&amp;btnG=</t>
  </si>
  <si>
    <t>2666-9153</t>
  </si>
  <si>
    <t>JOURNAL OF AFFECTIVE DISORDERS REPORTS</t>
  </si>
  <si>
    <t>https://scholar.google.com.br/citations?hl=en&amp;view_op=search_venues&amp;vq=JOURNAL+OF+AFFECTIVE+DISORDERS+REPORTS&amp;btnG=</t>
  </si>
  <si>
    <t>1356-1294</t>
  </si>
  <si>
    <t>JOURNAL OF EVALUATION IN CLINICAL PRACTICE</t>
  </si>
  <si>
    <t>https://scholar.google.com.br/citations?hl=en&amp;view_op=search_venues&amp;vq=JOURNAL+OF+EVALUATION+IN+CLINICAL+PRACTICE&amp;btnG=</t>
  </si>
  <si>
    <t>1365-2753</t>
  </si>
  <si>
    <t>JOURNAL OF EVALUATION IN CLINICAL PRACTICE (ONLINE)</t>
  </si>
  <si>
    <t>1753-318X</t>
  </si>
  <si>
    <t>JOURNAL OF FLOOD RISK MANAGEMENT</t>
  </si>
  <si>
    <t>https://scholar.google.com.br/citations?hl=en&amp;view_op=search_venues&amp;vq=JOURNAL+OF+FLOOD+RISK+MANAGEMENT&amp;btnG=</t>
  </si>
  <si>
    <t>0362-028X</t>
  </si>
  <si>
    <t>JOURNAL OF FOOD PROTECTION</t>
  </si>
  <si>
    <t>https://scholar.google.com.br/citations?hl=en&amp;view_op=search_venues&amp;vq=JOURNAL+OF+FOOD+PROTECTION&amp;btnG=</t>
  </si>
  <si>
    <t>1434-5161</t>
  </si>
  <si>
    <t>JOURNAL OF HUMAN GENETICS (PRINT)</t>
  </si>
  <si>
    <t>https://scholar.google.com.br/citations?hl=en&amp;view_op=search_venues&amp;vq=JOURNAL+OF+HUMAN+GENETICS&amp;btnG=</t>
  </si>
  <si>
    <t>1899-7562</t>
  </si>
  <si>
    <t>JOURNAL OF HUMAN KINETICS</t>
  </si>
  <si>
    <t>https://scholar.google.com.br/citations?hl=en&amp;view_op=search_venues&amp;vq=JOURNAL+OF+HUMAN+KINETICS&amp;btnG=</t>
  </si>
  <si>
    <t>1557-1912</t>
  </si>
  <si>
    <t>JOURNAL OF IMMIGRANT AND MINORITY HEALTH</t>
  </si>
  <si>
    <t>https://scholar.google.com.br/citations?hl=en&amp;view_op=search_venues&amp;vq=JOURNAL+OF+IMMIGRANT+AND+MINORITY+HEALTH&amp;btnG=</t>
  </si>
  <si>
    <t>1071-3581</t>
  </si>
  <si>
    <t>JOURNAL OF NUCLEAR CARDIOLOGY</t>
  </si>
  <si>
    <t>https://scholar.google.com.br/citations?hl=en&amp;view_op=search_venues&amp;vq=JOURNAL+OF+NUCLEAR+CARDIOLOGY&amp;btnG=</t>
  </si>
  <si>
    <t>1536-5948</t>
  </si>
  <si>
    <t>JOURNAL OF OCCUPATIONAL AND ENVIRONMENTAL MEDICINE</t>
  </si>
  <si>
    <t>https://scholar.google.com.br/citations?hl=en&amp;view_op=search_venues&amp;vq=JOURNAL+OF+OCCUPATIONAL+AND+ENVIRONMENTAL+MEDICINE&amp;btnG=</t>
  </si>
  <si>
    <t>1076-2752</t>
  </si>
  <si>
    <t>1883-1958</t>
  </si>
  <si>
    <t>JOURNAL OF PROSTHODONTIC RESEARCH</t>
  </si>
  <si>
    <t>https://scholar.google.com.br/citations?hl=en&amp;view_op=search_venues&amp;vq=JOURNAL+OF+PROSTHODONTIC+RESEARCH&amp;btnG=</t>
  </si>
  <si>
    <t>0161-813X</t>
  </si>
  <si>
    <t>NEUROTOXICOLOGY (PARK FOREST SOUTH)</t>
  </si>
  <si>
    <t>https://scholar.google.com.br/citations?hl=en&amp;view_op=search_venues&amp;vq=NEUROTOXICOLOGY&amp;btnG=</t>
  </si>
  <si>
    <t>1432-1955</t>
  </si>
  <si>
    <t>PARASITOLOGY RESEARCH (1987. INTERNET)</t>
  </si>
  <si>
    <t>https://scholar.google.com.br/citations?hl=en&amp;view_op=search_venues&amp;vq=PARASITOLOGY+RESEARCH&amp;btnG=</t>
  </si>
  <si>
    <t>0932-0113</t>
  </si>
  <si>
    <t>PARASITOLOGY RESEARCH (1987. PRINT)</t>
  </si>
  <si>
    <t>1388-0209</t>
  </si>
  <si>
    <t>PHARMACEUTICAL BIOLOGY</t>
  </si>
  <si>
    <t>https://scholar.google.com.br/citations?hl=en&amp;view_op=search_venues&amp;vq=PHARMACEUTICAL+BIOLOGY&amp;btnG=</t>
  </si>
  <si>
    <t>0921-9668</t>
  </si>
  <si>
    <t>PLANT FOODS FOR HUMAN NUTRITION (DORDRECHT)</t>
  </si>
  <si>
    <t>https://scholar.google.com.br/citations?hl=en&amp;view_op=search_venues&amp;vq=PLANT+FOODS+FOR+HUMAN+NUTRITION&amp;btnG=</t>
  </si>
  <si>
    <t>1751-9918</t>
  </si>
  <si>
    <t>PRIMARY CARE DIABETES (PRINT)</t>
  </si>
  <si>
    <t>https://scholar.google.com.br/citations?hl=en&amp;view_op=search_venues&amp;vq=PRIMARY+CARE+DIABETES&amp;btnG=</t>
  </si>
  <si>
    <t>1470-1626</t>
  </si>
  <si>
    <t>REPRODUCTION (CAMBRIDGE)</t>
  </si>
  <si>
    <t>https://scholar.google.com.br/citations?hl=en&amp;view_op=search_venues&amp;vq=REPRODUCTION&amp;btnG=</t>
  </si>
  <si>
    <t>1980-5497</t>
  </si>
  <si>
    <t>REVISTA BRASILEIRA DE EPIDEMIOLOGIA</t>
  </si>
  <si>
    <t>https://scholar.google.com.br/citations?hl=en&amp;view_op=search_venues&amp;vq=REVISTA+BRASILEIRA+DE+EPIDEMIOLOGIA&amp;btnG=</t>
  </si>
  <si>
    <t>1415-790X</t>
  </si>
  <si>
    <t>REVISTA BRASILEIRA DE EPIDEMIOLOGIA (IMPRESSO)</t>
  </si>
  <si>
    <t>0002-9165</t>
  </si>
  <si>
    <t>THE AMERICAN JOURNAL OF CLINICAL NUTRITION</t>
  </si>
  <si>
    <t>https://scholar.google.com.br/citations?hl=en&amp;view_op=search_venues&amp;vq=THE+AMERICAN+JOURNAL+OF+CLINICAL+NUTRITION&amp;btnG=</t>
  </si>
  <si>
    <t>1877-959X</t>
  </si>
  <si>
    <t>TICKS AND TICK-BORNE DISEASES</t>
  </si>
  <si>
    <t>https://scholar.google.com.br/citations?hl=en&amp;view_op=search_venues&amp;vq=TICKS+AND+TICK-BORNE+DISEASES&amp;btnG=</t>
  </si>
  <si>
    <t>1879-3150</t>
  </si>
  <si>
    <t>TOXICON</t>
  </si>
  <si>
    <t>https://scholar.google.com.br/citations?hl=en&amp;view_op=search_venues&amp;vq=TOXICON&amp;btnG=</t>
  </si>
  <si>
    <t>0041-0101</t>
  </si>
  <si>
    <t>TOXICON (OXFORD)</t>
  </si>
  <si>
    <t>1348-8945</t>
  </si>
  <si>
    <t>TROPICAL MEDICINE AND HEALTH</t>
  </si>
  <si>
    <t>https://scholar.google.com.br/citations?hl=en&amp;view_op=search_venues&amp;vq=TROPICAL+MEDICINE+AND+HEALTH&amp;btnG=</t>
  </si>
  <si>
    <t>1545-102X</t>
  </si>
  <si>
    <t>WORLDVIEWS ON EVIDENCE-BASED NURSING</t>
  </si>
  <si>
    <t>https://scholar.google.com.br/citations?hl=en&amp;view_op=search_venues&amp;vq=WORLDVIEWS+ON+EVIDENCE-BASED+NURSING&amp;btnG=</t>
  </si>
  <si>
    <t>1047-2797</t>
  </si>
  <si>
    <t>ANNALS OF EPIDEMIOLOGY</t>
  </si>
  <si>
    <t>https://scholar.google.com.br/citations?hl=en&amp;view_op=search_venues&amp;vq=ANNALS+OF+EPIDEMIOLOGY&amp;btnG=</t>
  </si>
  <si>
    <t>1866-9557</t>
  </si>
  <si>
    <t>ARCHAEOLOGICAL AND ANTHROPOLOGICAL SCIENCES</t>
  </si>
  <si>
    <t>https://scholar.google.com.br/citations?hl=en&amp;view_op=search_venues&amp;vq=ARCHAEOLOGICAL+AND+ANTHROPOLOGICAL+SCIENCES&amp;btnG=</t>
  </si>
  <si>
    <t>1475-925X</t>
  </si>
  <si>
    <t>BIOMEDICAL ENGINEERING ONLINE (ONLINE)</t>
  </si>
  <si>
    <t>https://scholar.google.com.br/citations?hl=en&amp;view_op=search_venues&amp;vq=BIOMEDICAL+ENGINEERING+ONLINE&amp;btnG=</t>
  </si>
  <si>
    <t>1678-457X</t>
  </si>
  <si>
    <t>CIENCIA E TECNOLOGIA DE ALIMENTOS</t>
  </si>
  <si>
    <t>https://scholar.google.com.br/citations?hl=en&amp;view_op=search_venues&amp;vq=CIENCIA+E+TECNOLOGIA+DE+ALIMENTOS&amp;btnG=</t>
  </si>
  <si>
    <t>2574-8300</t>
  </si>
  <si>
    <t>CIRCULATION: GENOMIC AND PRECISION MEDICINE</t>
  </si>
  <si>
    <t>https://scholar.google.com.br/citations?hl=en&amp;view_op=search_venues&amp;vq=CIRCULATION%3A+GENOMIC+AND+PRECISION+MEDICINE&amp;btnG=</t>
  </si>
  <si>
    <t>0160-9289</t>
  </si>
  <si>
    <t>CLINICAL CARDIOLOGY (MAHWAH, N.J.)</t>
  </si>
  <si>
    <t>https://scholar.google.com.br/citations?hl=en&amp;view_op=search_venues&amp;vq=CLINICAL+CARDIOLOGY&amp;btnG=</t>
  </si>
  <si>
    <t>0012-3706</t>
  </si>
  <si>
    <t>DISEASES OF THE COLON &amp; RECTUM</t>
  </si>
  <si>
    <t>https://scholar.google.com.br/citations?hl=en&amp;view_op=search_venues&amp;vq=DISEASES+OF+THE+COLON+%26+RECTUM&amp;btnG=</t>
  </si>
  <si>
    <t>1472-0205</t>
  </si>
  <si>
    <t>EMERGENCY MEDICINE JOURNAL (PRINT)</t>
  </si>
  <si>
    <t>https://scholar.google.com.br/citations?hl=en&amp;view_op=search_venues&amp;vq=EMERGENCY+MEDICINE+JOURNAL&amp;btnG=</t>
  </si>
  <si>
    <t>1462-3889</t>
  </si>
  <si>
    <t>EUROPEAN JOURNAL OF ONCOLOGY NURSING</t>
  </si>
  <si>
    <t>https://scholar.google.com.br/citations?hl=en&amp;view_op=search_venues&amp;vq=EUROPEAN+JOURNAL+OF+ONCOLOGY+NURSING&amp;btnG=</t>
  </si>
  <si>
    <t>1744-666X</t>
  </si>
  <si>
    <t>EXPERT REVIEW OF CLINICAL IMMUNOLOGY</t>
  </si>
  <si>
    <t>https://scholar.google.com.br/citations?hl=en&amp;view_op=search_venues&amp;vq=EXPERT+REVIEW+OF+CLINICAL+IMMUNOLOGY&amp;btnG=</t>
  </si>
  <si>
    <t>1751-2433</t>
  </si>
  <si>
    <t>EXPERT REVIEW OF CLINICAL PHARMACOLOGY</t>
  </si>
  <si>
    <t>https://scholar.google.com.br/citations?hl=en&amp;view_op=search_venues&amp;vq=EXPERT+REVIEW+OF+CLINICAL+PHARMACOLOGY&amp;btnG=</t>
  </si>
  <si>
    <t>1090-1981</t>
  </si>
  <si>
    <t>HEALTH EDUCATION &amp; BEHAVIOR</t>
  </si>
  <si>
    <t>https://scholar.google.com.br/citations?hl=en&amp;view_op=search_venues&amp;vq=HEALTH+EDUCATION+%26+BEHAVIOR&amp;btnG=</t>
  </si>
  <si>
    <t>1523-5378</t>
  </si>
  <si>
    <t>HELICOBACTER (ONLINE)</t>
  </si>
  <si>
    <t>https://scholar.google.com.br/citations?hl=en&amp;view_op=search_venues&amp;vq=HELICOBACTER&amp;btnG=</t>
  </si>
  <si>
    <t>1751-553X</t>
  </si>
  <si>
    <t>INTERNATIONAL JOURNAL OF LABORATORY HEMATOLOGY (ONLINE)</t>
  </si>
  <si>
    <t>https://scholar.google.com.br/citations?hl=en&amp;view_op=search_venues&amp;vq=INTERNATIONAL+JOURNAL+OF+LABORATORY+HEMATOLOGY&amp;btnG=</t>
  </si>
  <si>
    <t>0172-4622</t>
  </si>
  <si>
    <t>INTERNATIONAL JOURNAL OF SPORTS MEDICINE</t>
  </si>
  <si>
    <t>https://scholar.google.com.br/citations?hl=en&amp;view_op=search_venues&amp;vq=INTERNATIONAL+JOURNAL+OF+SPORTS+MEDICINE&amp;btnG=</t>
  </si>
  <si>
    <t>0898-2643</t>
  </si>
  <si>
    <t>JOURNAL OF AGING AND HEALTH</t>
  </si>
  <si>
    <t>https://scholar.google.com.br/citations?hl=en&amp;view_op=search_venues&amp;vq=JOURNAL+OF+AGING+AND+HEALTH&amp;btnG=</t>
  </si>
  <si>
    <t>0192-0790</t>
  </si>
  <si>
    <t>JOURNAL OF CLINICAL GASTROENTEROLOGY</t>
  </si>
  <si>
    <t>https://scholar.google.com.br/citations?hl=en&amp;view_op=search_venues&amp;vq=JOURNAL+OF+CLINICAL+GASTROENTEROLOGY&amp;btnG=</t>
  </si>
  <si>
    <t>1539-2031</t>
  </si>
  <si>
    <t>JOURNAL OF CLINICAL GASTROENTEROLOGY (ONLINE)</t>
  </si>
  <si>
    <t>0022-0965</t>
  </si>
  <si>
    <t>JOURNAL OF EXPERIMENTAL CHILD PSYCHOLOGY (PRINT)</t>
  </si>
  <si>
    <t>https://scholar.google.com.br/citations?hl=en&amp;view_op=search_venues&amp;vq=JOURNAL+OF+EXPERIMENTAL+CHILD+PSYCHOLOGY&amp;btnG=</t>
  </si>
  <si>
    <t>0278-2391</t>
  </si>
  <si>
    <t>JOURNAL OF ORAL AND MAXILLOFACIAL SURGERY (PRINT)</t>
  </si>
  <si>
    <t>https://scholar.google.com.br/citations?hl=en&amp;view_op=search_venues&amp;vq=JOURNAL+OF+ORAL+AND+MAXILLOFACIAL+SURGERY&amp;btnG=</t>
  </si>
  <si>
    <t>0022-3484</t>
  </si>
  <si>
    <t>JOURNAL OF PERIODONTAL RESEARCH</t>
  </si>
  <si>
    <t>https://scholar.google.com.br/citations?hl=en&amp;view_op=search_venues&amp;vq=JOURNAL+OF+PERIODONTAL+RESEARCH&amp;btnG=</t>
  </si>
  <si>
    <t>1600-0765</t>
  </si>
  <si>
    <t>0022-4391</t>
  </si>
  <si>
    <t>JOURNAL OF SCHOOL HEALTH</t>
  </si>
  <si>
    <t>https://scholar.google.com.br/citations?hl=en&amp;view_op=search_venues&amp;vq=JOURNAL+OF+SCHOOL+HEALTH&amp;btnG=</t>
  </si>
  <si>
    <t>0268-8921</t>
  </si>
  <si>
    <t>LASERS IN MEDICAL SCIENCE</t>
  </si>
  <si>
    <t>https://scholar.google.com.br/citations?hl=en&amp;view_op=search_venues&amp;vq=LASERS+IN+MEDICAL+SCIENCE&amp;btnG=</t>
  </si>
  <si>
    <t>1435-604X</t>
  </si>
  <si>
    <t>LASERS IN MEDICAL SCIENCE (INTERNET)</t>
  </si>
  <si>
    <t>2325-8306</t>
  </si>
  <si>
    <t>LGBT HEALTH</t>
  </si>
  <si>
    <t>https://scholar.google.com.br/citations?hl=en&amp;view_op=search_venues&amp;vq=LGBT+HEALTH&amp;btnG=</t>
  </si>
  <si>
    <t>0028-3940</t>
  </si>
  <si>
    <t>NEURORADIOLOGY (BERLIN. PRINT)</t>
  </si>
  <si>
    <t>https://scholar.google.com.br/citations?hl=en&amp;view_op=search_venues&amp;vq=NEURORADIOLOGY&amp;btnG=</t>
  </si>
  <si>
    <t>1743-7075</t>
  </si>
  <si>
    <t>NUTRITION &amp; METABOLISM</t>
  </si>
  <si>
    <t>https://scholar.google.com.br/citations?hl=en&amp;view_op=search_venues&amp;vq=NUTRITION+%26+METABOLISM&amp;btnG=</t>
  </si>
  <si>
    <t>1949-2553</t>
  </si>
  <si>
    <t>ONCOTARGET</t>
  </si>
  <si>
    <t>https://scholar.google.com.br/citations?hl=en&amp;view_op=search_venues&amp;vq=ONCOTARGET&amp;btnG=</t>
  </si>
  <si>
    <t>2193-8245</t>
  </si>
  <si>
    <t>OPHTHALMOLOGY AND THERAPY</t>
  </si>
  <si>
    <t>https://scholar.google.com.br/citations?hl=en&amp;view_op=search_venues&amp;vq=OPHTHALMOLOGY+AND+THERAPY&amp;btnG=</t>
  </si>
  <si>
    <t>1466-853X</t>
  </si>
  <si>
    <t>PHYSICAL THERAPY IN SPORT</t>
  </si>
  <si>
    <t>https://scholar.google.com.br/citations?hl=en&amp;view_op=search_venues&amp;vq=PHYSICAL+THERAPY+IN+SPORT&amp;btnG=</t>
  </si>
  <si>
    <t>2531-0429</t>
  </si>
  <si>
    <t>PULMONOLOGY</t>
  </si>
  <si>
    <t>https://scholar.google.com.br/citations?hl=en&amp;view_op=search_venues&amp;vq=PULMONOLOGY&amp;btnG=</t>
  </si>
  <si>
    <t>0890-6238</t>
  </si>
  <si>
    <t>REPRODUCTIVE TOXICOLOGY (ELMSFORD, N.Y.)</t>
  </si>
  <si>
    <t>https://scholar.google.com.br/citations?hl=en&amp;view_op=search_venues&amp;vq=REPRODUCTIVE+TOXICOLOGY&amp;btnG=</t>
  </si>
  <si>
    <t>2352-7218</t>
  </si>
  <si>
    <t>SLEEP HEALTH (IMPRESSO)</t>
  </si>
  <si>
    <t>https://scholar.google.com.br/citations?hl=en&amp;view_op=search_venues&amp;vq=SLEEP+HEALTH&amp;btnG=</t>
  </si>
  <si>
    <t>0141-9889</t>
  </si>
  <si>
    <t>SOCIOLOGY OF HEALTH &amp; ILLNESS (PRINT)</t>
  </si>
  <si>
    <t>https://scholar.google.com.br/citations?hl=en&amp;view_op=search_venues&amp;vq=SOCIOLOGY+OF+HEALTH+%26+ILLNESS&amp;btnG=</t>
  </si>
  <si>
    <t>0003-3219</t>
  </si>
  <si>
    <t>THE ANGLE ORTHODONTIST</t>
  </si>
  <si>
    <t>https://scholar.google.com.br/citations?hl=en&amp;view_op=search_venues&amp;vq=THE+ANGLE+ORTHODONTIST&amp;btnG=</t>
  </si>
  <si>
    <t>2352-8532</t>
  </si>
  <si>
    <t>ADDICTIVE BEHAVIORS REPORTS</t>
  </si>
  <si>
    <t>https://scholar.google.com.br/citations?hl=en&amp;view_op=search_venues&amp;vq=ADDICTIVE+BEHAVIORS+REPORTS&amp;btnG=</t>
  </si>
  <si>
    <t>1871-5206</t>
  </si>
  <si>
    <t>ANTI-CANCER AGENTS IN MEDICINAL CHEMISTRY</t>
  </si>
  <si>
    <t>https://scholar.google.com.br/citations?hl=en&amp;view_op=search_venues&amp;vq=ANTI-CANCER+AGENTS+IN+MEDICINAL+CHEMISTRY&amp;btnG=</t>
  </si>
  <si>
    <t>0003-9969</t>
  </si>
  <si>
    <t>ARCHIVES OF ORAL BIOLOGY</t>
  </si>
  <si>
    <t>https://scholar.google.com.br/citations?hl=en&amp;view_op=search_venues&amp;vq=ARCHIVES+OF+ORAL+BIOLOGY&amp;btnG=</t>
  </si>
  <si>
    <t>0141-5492</t>
  </si>
  <si>
    <t>BIOTECHNOLOGY LETTERS</t>
  </si>
  <si>
    <t>https://scholar.google.com.br/citations?hl=en&amp;view_op=search_venues&amp;vq=BIOTECHNOLOGY+LETTERS&amp;btnG=</t>
  </si>
  <si>
    <t>1517-8382</t>
  </si>
  <si>
    <t>BRAZILIAN JOURNAL OF MICROBIOLOGY</t>
  </si>
  <si>
    <t>https://scholar.google.com.br/citations?hl=en&amp;view_op=search_venues&amp;vq=BRAZILIAN+JOURNAL+OF+MICROBIOLOGY&amp;btnG=</t>
  </si>
  <si>
    <t>0742-0528</t>
  </si>
  <si>
    <t>CHRONOBIOLOGY INTERNATIONAL</t>
  </si>
  <si>
    <t>https://scholar.google.com.br/citations?hl=en&amp;view_op=search_venues&amp;vq=CHRONOBIOLOGY+INTERNATIONAL&amp;btnG=</t>
  </si>
  <si>
    <t>1525-6073</t>
  </si>
  <si>
    <t>CHRONOBIOLOGY INTERNATIONAL (ONLINE)</t>
  </si>
  <si>
    <t>1526-8209</t>
  </si>
  <si>
    <t>CLINICAL BREAST CANCER</t>
  </si>
  <si>
    <t>https://scholar.google.com.br/citations?hl=en&amp;view_op=search_venues&amp;vq=CLINICAL+BREAST+CANCER&amp;btnG=</t>
  </si>
  <si>
    <t>1179-1349</t>
  </si>
  <si>
    <t>CLINICAL EPIDEMIOLOGY</t>
  </si>
  <si>
    <t>https://scholar.google.com.br/citations?hl=en&amp;view_op=search_venues&amp;vq=CLINICAL+EPIDEMIOLOGY&amp;btnG=</t>
  </si>
  <si>
    <t>0009-9260</t>
  </si>
  <si>
    <t>CLINICAL RADIOLOGY (HARLOW. PRINT)</t>
  </si>
  <si>
    <t>https://scholar.google.com.br/citations?hl=en&amp;view_op=search_venues&amp;vq=CLINICAL+RADIOLOGY&amp;btnG=</t>
  </si>
  <si>
    <t>1556-3650</t>
  </si>
  <si>
    <t>CLINICAL TOXICOLOGY (PHILADELPHIA, PA. PRINT)</t>
  </si>
  <si>
    <t>https://scholar.google.com.br/citations?hl=en&amp;view_op=search_venues&amp;vq=CLINICAL+TOXICOLOGY&amp;btnG=</t>
  </si>
  <si>
    <t>1464-5351</t>
  </si>
  <si>
    <t>CULTURE, HEALTH &amp; SEXUALITY</t>
  </si>
  <si>
    <t>https://scholar.google.com.br/citations?hl=en&amp;view_op=search_venues&amp;vq=CULTURE%2C+HEALTH+%26+SEXUALITY&amp;btnG=</t>
  </si>
  <si>
    <t>1369-1058</t>
  </si>
  <si>
    <t>CULTURE, HEALTH &amp; SEXUALITY (PRINT)</t>
  </si>
  <si>
    <t>2161-3311</t>
  </si>
  <si>
    <t>CURRENT NUTRITION REPORTS (ONLINE)</t>
  </si>
  <si>
    <t>https://scholar.google.com.br/citations?hl=en&amp;view_op=search_venues&amp;vq=CURRENT+NUTRITION+REPORTS&amp;btnG=</t>
  </si>
  <si>
    <t>0278-0240</t>
  </si>
  <si>
    <t>DISEASE MARKERS (PRINT)</t>
  </si>
  <si>
    <t>https://scholar.google.com.br/citations?hl=en&amp;view_op=search_venues&amp;vq=DISEASE+MARKERS&amp;btnG=</t>
  </si>
  <si>
    <t>0179-051X</t>
  </si>
  <si>
    <t>DYSPHAGIA (NEW YORK. PRINT)</t>
  </si>
  <si>
    <t>https://scholar.google.com.br/citations?hl=en&amp;view_op=search_venues&amp;vq=DYSPHAGIA&amp;btnG=</t>
  </si>
  <si>
    <t>2049-3614</t>
  </si>
  <si>
    <t>ENDOCRINE CONNECTIONS</t>
  </si>
  <si>
    <t>https://scholar.google.com.br/citations?hl=en&amp;view_op=search_venues&amp;vq=ENDOCRINE+CONNECTIONS&amp;btnG=</t>
  </si>
  <si>
    <t>1351-0088</t>
  </si>
  <si>
    <t>ENDOCRINE-RELATED CANCER</t>
  </si>
  <si>
    <t>https://scholar.google.com.br/citations?hl=en&amp;view_op=search_venues&amp;vq=ENDOCRINE-RELATED+CANCER&amp;btnG=</t>
  </si>
  <si>
    <t>1305-7464</t>
  </si>
  <si>
    <t>EUROPEAN JOURNAL OF DENTISTRY (ONLINE)</t>
  </si>
  <si>
    <t>https://scholar.google.com.br/citations?hl=en&amp;view_op=search_venues&amp;vq=EUROPEAN+JOURNAL+OF+DENTISTRY&amp;btnG=</t>
  </si>
  <si>
    <t>1305-7456</t>
  </si>
  <si>
    <t>EUROPEAN JOURNAL OF DENTISTRY (PRINT)</t>
  </si>
  <si>
    <t>0902-4441</t>
  </si>
  <si>
    <t>EUROPEAN JOURNAL OF HAEMATOLOGY</t>
  </si>
  <si>
    <t>https://scholar.google.com.br/citations?hl=en&amp;view_op=search_venues&amp;vq=EUROPEAN+JOURNAL+OF+HAEMATOLOGY&amp;btnG=</t>
  </si>
  <si>
    <t>0367-326X</t>
  </si>
  <si>
    <t>FITOTERAPIA (MILANO)</t>
  </si>
  <si>
    <t>https://scholar.google.com.br/citations?hl=en&amp;view_op=search_venues&amp;vq=FITOTERAPIA&amp;btnG=</t>
  </si>
  <si>
    <t>0969-7128</t>
  </si>
  <si>
    <t>GENE THERAPY (BASINGSTOKE)</t>
  </si>
  <si>
    <t>https://scholar.google.com.br/citations?hl=en&amp;view_op=search_venues&amp;vq=GENE+THERAPY&amp;btnG=</t>
  </si>
  <si>
    <t>0020-7519</t>
  </si>
  <si>
    <t>INTERNATIONAL JOURNAL FOR PARASITOLOGY</t>
  </si>
  <si>
    <t>https://scholar.google.com.br/citations?hl=en&amp;view_op=search_venues&amp;vq=INTERNATIONAL+JOURNAL+FOR+PARASITOLOGY&amp;btnG=</t>
  </si>
  <si>
    <t>1353-4505</t>
  </si>
  <si>
    <t>INTERNATIONAL JOURNAL FOR QUALITY IN HEALTH CARE</t>
  </si>
  <si>
    <t>https://scholar.google.com.br/citations?hl=en&amp;view_op=search_venues&amp;vq=INTERNATIONAL+JOURNAL+FOR+QUALITY+IN+HEALTH+CARE&amp;btnG=</t>
  </si>
  <si>
    <t>2210-7703</t>
  </si>
  <si>
    <t>INTERNATIONAL JOURNAL OF CLINICAL PHARMACY</t>
  </si>
  <si>
    <t>https://scholar.google.com.br/citations?hl=en&amp;view_op=search_venues&amp;vq=INTERNATIONAL+JOURNAL+OF+CLINICAL+PHARMACY&amp;btnG=</t>
  </si>
  <si>
    <t>2210-7711</t>
  </si>
  <si>
    <t>INTERNATIONAL JOURNAL OF CLINICAL PHARMACY (ONLINE)</t>
  </si>
  <si>
    <t>2251-6085</t>
  </si>
  <si>
    <t>IRANIAN JOURNAL OF PUBLIC HEALTH</t>
  </si>
  <si>
    <t>https://scholar.google.com.br/citations?hl=en&amp;view_op=search_venues&amp;vq=IRANIAN+JOURNAL+OF+PUBLIC+HEALTH&amp;btnG=</t>
  </si>
  <si>
    <t>1934-5925</t>
  </si>
  <si>
    <t>JOURNAL OF CARDIOVASCULAR COMPUTED TOMOGRAPHY</t>
  </si>
  <si>
    <t>https://scholar.google.com.br/citations?hl=en&amp;view_op=search_venues&amp;vq=JOURNAL+OF+CARDIOVASCULAR+COMPUTED+TOMOGRAPHY&amp;btnG=</t>
  </si>
  <si>
    <t>1933-2874</t>
  </si>
  <si>
    <t>JOURNAL OF CLINICAL LIPIDOLOGY</t>
  </si>
  <si>
    <t>https://scholar.google.com.br/citations?hl=en&amp;view_op=search_venues&amp;vq=JOURNAL+OF+CLINICAL+LIPIDOLOGY&amp;btnG=</t>
  </si>
  <si>
    <t>0952-3871</t>
  </si>
  <si>
    <t>JOURNAL OF HUMAN NUTRITION AND DIETETICS</t>
  </si>
  <si>
    <t>https://scholar.google.com.br/citations?hl=en&amp;view_op=search_venues&amp;vq=JOURNAL+OF+HUMAN+NUTRITION+AND+DIETETICS&amp;btnG=</t>
  </si>
  <si>
    <t>1365-277X</t>
  </si>
  <si>
    <t>0022-2615</t>
  </si>
  <si>
    <t>JOURNAL OF MEDICAL MICROBIOLOGY</t>
  </si>
  <si>
    <t>https://scholar.google.com.br/citations?hl=en&amp;view_op=search_venues&amp;vq=JOURNAL+OF+MEDICAL+MICROBIOLOGY&amp;btnG=</t>
  </si>
  <si>
    <t>2212-4268</t>
  </si>
  <si>
    <t>JOURNAL OF ORAL BIOLOGY AND CRANIOFACIAL RESEARCH</t>
  </si>
  <si>
    <t>https://scholar.google.com.br/citations?hl=en&amp;view_op=search_venues&amp;vq=JOURNAL+OF+ORAL+BIOLOGY+AND+CRANIOFACIAL+RESEARCH&amp;btnG=</t>
  </si>
  <si>
    <t>1096-6218</t>
  </si>
  <si>
    <t>JOURNAL OF PALLIATIVE MEDICINE</t>
  </si>
  <si>
    <t>https://scholar.google.com.br/citations?hl=en&amp;view_op=search_venues&amp;vq=JOURNAL+OF+PALLIATIVE+MEDICINE&amp;btnG=</t>
  </si>
  <si>
    <t>2052-3211</t>
  </si>
  <si>
    <t>JOURNAL OF PHARMACEUTICAL POLICY AND PRACTICE</t>
  </si>
  <si>
    <t>https://scholar.google.com.br/citations?hl=en&amp;view_op=search_venues&amp;vq=JOURNAL+OF+PHARMACEUTICAL+POLICY+AND+PRACTICE&amp;btnG=</t>
  </si>
  <si>
    <t>2328-2150</t>
  </si>
  <si>
    <t>JOURNAL OF PHARMACY AND PHARMACOLOGY</t>
  </si>
  <si>
    <t>https://scholar.google.com.br/citations?hl=en&amp;view_op=search_venues&amp;vq=JOURNAL+OF+PHARMACY+AND+PHARMACOLOGY&amp;btnG=</t>
  </si>
  <si>
    <t>0022-3573</t>
  </si>
  <si>
    <t>1836-9553</t>
  </si>
  <si>
    <t>JOURNAL OF PHYSIOTHERAPY</t>
  </si>
  <si>
    <t>https://scholar.google.com.br/citations?hl=en&amp;view_op=search_venues&amp;vq=JOURNAL+OF+PHYSIOTHERAPY&amp;btnG=</t>
  </si>
  <si>
    <t>1357-0560</t>
  </si>
  <si>
    <t>MEDICAL ONCOLOGY (NORTHWOOD)</t>
  </si>
  <si>
    <t>https://scholar.google.com.br/citations?hl=en&amp;view_op=search_venues&amp;vq=MEDICAL+ONCOLOGY&amp;btnG=</t>
  </si>
  <si>
    <t>1286-4579</t>
  </si>
  <si>
    <t>MICROBES AND INFECTION</t>
  </si>
  <si>
    <t>https://scholar.google.com.br/citations?hl=en&amp;view_op=search_venues&amp;vq=MICROBES+AND+INFECTION&amp;btnG=</t>
  </si>
  <si>
    <t>1096-7192</t>
  </si>
  <si>
    <t>MOLECULAR GENETICS AND METABOLISM (PRINT)</t>
  </si>
  <si>
    <t>https://scholar.google.com.br/citations?hl=en&amp;view_op=search_venues&amp;vq=MOLECULAR+GENETICS+AND+METABOLISM&amp;btnG=</t>
  </si>
  <si>
    <t>2330-1619</t>
  </si>
  <si>
    <t>MOVEMENT DISORDERS CLINICAL PRACTICE</t>
  </si>
  <si>
    <t>https://scholar.google.com.br/citations?hl=en&amp;view_op=search_venues&amp;vq=MOVEMENT+DISORDERS+CLINICAL+PRACTICE&amp;btnG=</t>
  </si>
  <si>
    <t>1687-5443</t>
  </si>
  <si>
    <t>NEURAL PLASTICITY (ONLINE)</t>
  </si>
  <si>
    <t>https://scholar.google.com.br/citations?hl=en&amp;view_op=search_venues&amp;vq=NEURAL+PLASTICITY&amp;btnG=</t>
  </si>
  <si>
    <t>2053-3624</t>
  </si>
  <si>
    <t>OPEN HEART (BMJ)</t>
  </si>
  <si>
    <t>https://scholar.google.com.br/citations?hl=en&amp;view_op=search_venues&amp;vq=OPEN+HEART&amp;btnG=</t>
  </si>
  <si>
    <t>1531-7129</t>
  </si>
  <si>
    <t>OTOLOGY &amp; NEUROTOLOGY</t>
  </si>
  <si>
    <t>https://scholar.google.com.br/citations?hl=en&amp;view_op=search_venues&amp;vq=OTOLOGY+%26+NEUROTOLOGY&amp;btnG=</t>
  </si>
  <si>
    <t>1526-0542</t>
  </si>
  <si>
    <t>PAEDIATRIC RESPIRATORY REVIEWS (PRINT)</t>
  </si>
  <si>
    <t>https://scholar.google.com.br/citations?hl=en&amp;view_op=search_venues&amp;vq=PAEDIATRIC+RESPIRATORY+REVIEWS&amp;btnG=</t>
  </si>
  <si>
    <t>0033-3549</t>
  </si>
  <si>
    <t>PUBLIC HEALTH REPORTS (1974)</t>
  </si>
  <si>
    <t>https://scholar.google.com.br/citations?hl=en&amp;view_op=search_venues&amp;vq=PUBLIC+HEALTH+REPORTS&amp;btnG=</t>
  </si>
  <si>
    <t>0886-022X</t>
  </si>
  <si>
    <t>RENAL FAILURE</t>
  </si>
  <si>
    <t>https://scholar.google.com.br/citations?hl=en&amp;view_op=search_venues&amp;vq=RENAL+FAILURE&amp;btnG=</t>
  </si>
  <si>
    <t>2525-3409</t>
  </si>
  <si>
    <t>RESEARCH, SOCIETY AND DEVELOPMENT</t>
  </si>
  <si>
    <t>https://scholar.google.com.br/citations?hl=en&amp;view_op=search_venues&amp;vq=RESEARCH%2C+SOCIETY+AND+DEVELOPMENT&amp;btnG=</t>
  </si>
  <si>
    <t>2093-7911</t>
  </si>
  <si>
    <t>SAFETY AND HEALTH AT WORK</t>
  </si>
  <si>
    <t>https://scholar.google.com.br/citations?hl=en&amp;view_op=search_venues&amp;vq=SAFETY+AND+HEALTH+AT+WORK&amp;btnG=</t>
  </si>
  <si>
    <t>0103-1104</t>
  </si>
  <si>
    <t>SAUDE EM DEBATE</t>
  </si>
  <si>
    <t>https://scholar.google.com.br/citations?hl=en&amp;view_op=search_venues&amp;vq=SAUDE+EM+DEBATE&amp;btnG=</t>
  </si>
  <si>
    <t>2358-2898</t>
  </si>
  <si>
    <t>SAÚDE EM DEBATE</t>
  </si>
  <si>
    <t>https://scholar.google.com.br/citations?hl=en&amp;view_op=search_venues&amp;vq=SA%C3%9ADE+EM+DEBATE&amp;btnG=</t>
  </si>
  <si>
    <t>2050-0521</t>
  </si>
  <si>
    <t>SEXUAL MEDICINE REVIEWS</t>
  </si>
  <si>
    <t>https://scholar.google.com.br/citations?hl=en&amp;view_op=search_venues&amp;vq=SEXUAL+MEDICINE+REVIEWS&amp;btnG=</t>
  </si>
  <si>
    <t>2075-4698</t>
  </si>
  <si>
    <t>SOCIETIES</t>
  </si>
  <si>
    <t>https://scholar.google.com.br/citations?hl=en&amp;view_op=search_venues&amp;vq=SOCIETIES&amp;btnG=</t>
  </si>
  <si>
    <t>0962-2802</t>
  </si>
  <si>
    <t>STATISTICAL METHODS IN MEDICAL RESEARCH</t>
  </si>
  <si>
    <t>https://scholar.google.com.br/citations?hl=en&amp;view_op=search_venues&amp;vq=STATISTICAL+METHODS+IN+MEDICAL+RESEARCH&amp;btnG=</t>
  </si>
  <si>
    <t>1747-597X</t>
  </si>
  <si>
    <t>SUBSTANCE ABUSE TREATMENT, PREVENTION, AND POLICY</t>
  </si>
  <si>
    <t>https://scholar.google.com.br/citations?hl=en&amp;view_op=search_venues&amp;vq=SUBSTANCE+ABUSE+TREATMENT%2C+PREVENTION%2C+AND+POLICY&amp;btnG=</t>
  </si>
  <si>
    <t>1524-6175</t>
  </si>
  <si>
    <t>THE JOURNAL OF CLINICAL HYPERTENSION (GREENWICH, CONN.)</t>
  </si>
  <si>
    <t>https://scholar.google.com.br/citations?hl=en&amp;view_op=search_venues&amp;vq=THE+JOURNAL+OF+CLINICAL+HYPERTENSION&amp;btnG=</t>
  </si>
  <si>
    <t>1724-6032</t>
  </si>
  <si>
    <t>THE JOURNAL OF VASCULAR ACCESS (ONLINE)</t>
  </si>
  <si>
    <t>https://scholar.google.com.br/citations?hl=en&amp;view_op=search_venues&amp;vq=THE+JOURNAL+OF+VASCULAR+ACCESS&amp;btnG=</t>
  </si>
  <si>
    <t>1129-7298</t>
  </si>
  <si>
    <t>THE JOURNAL OF VASCULAR ACCESS (PRINT)</t>
  </si>
  <si>
    <t>1083-8155</t>
  </si>
  <si>
    <t>URBAN ECOSYSTEMS</t>
  </si>
  <si>
    <t>https://scholar.google.com.br/citations?hl=en&amp;view_op=search_venues&amp;vq=URBAN+ECOSYSTEMS&amp;btnG=</t>
  </si>
  <si>
    <t>0304-4017</t>
  </si>
  <si>
    <t>VETERINARY PARASITOLOGY (PRINT)</t>
  </si>
  <si>
    <t>https://scholar.google.com.br/citations?hl=en&amp;view_op=search_venues&amp;vq=VETERINARY+PARASITOLOGY&amp;btnG=</t>
  </si>
  <si>
    <t>0042-6822</t>
  </si>
  <si>
    <t>VIROLOGY (NEW YORK, N.Y. PRINT)</t>
  </si>
  <si>
    <t>https://scholar.google.com.br/citations?hl=en&amp;view_op=search_venues&amp;vq=VIROLOGY&amp;btnG=</t>
  </si>
  <si>
    <t>2472-3452</t>
  </si>
  <si>
    <t>ACS EARTH AND SPACE CHEMISTRY</t>
  </si>
  <si>
    <t>https://scholar.google.com.br/citations?hl=en&amp;view_op=search_venues&amp;vq=ACS+EARTH+AND+SPACE+CHEMISTRY&amp;btnG=</t>
  </si>
  <si>
    <t>2194-5357</t>
  </si>
  <si>
    <t>ADVANCES IN INTELLIGENT SYSTEMS AND COMPUTING</t>
  </si>
  <si>
    <t>https://scholar.google.com.br/citations?hl=en&amp;view_op=search_venues&amp;vq=ADVANCES+IN+INTELLIGENT+SYSTEMS+AND+COMPUTING&amp;btnG=</t>
  </si>
  <si>
    <t>0890-1171</t>
  </si>
  <si>
    <t>AMERICAN JOURNAL OF HEALTH PROMOTION</t>
  </si>
  <si>
    <t>https://scholar.google.com.br/citations?hl=en&amp;view_op=search_venues&amp;vq=AMERICAN+JOURNAL+OF+HEALTH+PROMOTION&amp;btnG=</t>
  </si>
  <si>
    <t>1042-0533</t>
  </si>
  <si>
    <t>AMERICAN JOURNAL OF HUMAN BIOLOGY</t>
  </si>
  <si>
    <t>https://scholar.google.com.br/citations?hl=en&amp;view_op=search_venues&amp;vq=AMERICAN+JOURNAL+OF+HUMAN+BIOLOGY&amp;btnG=</t>
  </si>
  <si>
    <t>1520-6300</t>
  </si>
  <si>
    <t>AMERICAN JOURNAL OF HUMAN BIOLOGY (ONLINE)</t>
  </si>
  <si>
    <t>1097-0274</t>
  </si>
  <si>
    <t>AMERICAN JOURNAL OF INDUSTRIAL MEDICINE</t>
  </si>
  <si>
    <t>https://scholar.google.com.br/citations?hl=en&amp;view_op=search_venues&amp;vq=AMERICAN+JOURNAL+OF+INDUSTRIAL+MEDICINE&amp;btnG=</t>
  </si>
  <si>
    <t>0271-3586</t>
  </si>
  <si>
    <t>AMERICAN JOURNAL OF INDUSTRIAL MEDICINE (PRINT)</t>
  </si>
  <si>
    <t>0883-9417</t>
  </si>
  <si>
    <t>ARCHIVES OF PSYCHIATRIC NURSING</t>
  </si>
  <si>
    <t>https://scholar.google.com.br/citations?hl=en&amp;view_op=search_venues&amp;vq=ARCHIVES+OF+PSYCHIATRIC+NURSING&amp;btnG=</t>
  </si>
  <si>
    <t>2169-141X</t>
  </si>
  <si>
    <t>ARTIFICIAL CELLS, NANOMEDICINE, AND BIOTECHNOLOGY</t>
  </si>
  <si>
    <t>https://scholar.google.com.br/citations?hl=en&amp;view_op=search_venues&amp;vq=ARTIFICIAL+CELLS%2C+NANOMEDICINE%2C+AND+BIOTECHNOLOGY&amp;btnG=</t>
  </si>
  <si>
    <t>2476-762X</t>
  </si>
  <si>
    <t>ASIAN PACIFIC JOURNAL OF CANCER PREVENTION</t>
  </si>
  <si>
    <t>https://scholar.google.com.br/citations?hl=en&amp;view_op=search_venues&amp;vq=ASIAN+PACIFIC+JOURNAL+OF+CANCER+PREVENTION&amp;btnG=</t>
  </si>
  <si>
    <t>1513-7368</t>
  </si>
  <si>
    <t>1036-7314</t>
  </si>
  <si>
    <t>AUSTRALIAN CRITICAL CARE</t>
  </si>
  <si>
    <t>https://scholar.google.com.br/citations?hl=en&amp;view_op=search_venues&amp;vq=AUSTRALIAN+CRITICAL+CARE&amp;btnG=</t>
  </si>
  <si>
    <t>1806-8324</t>
  </si>
  <si>
    <t>BRAZILIAN ORAL RESEARCH</t>
  </si>
  <si>
    <t>https://scholar.google.com.br/citations?hl=en&amp;view_op=search_venues&amp;vq=BRAZILIAN+ORAL+RESEARCH&amp;btnG=</t>
  </si>
  <si>
    <t>1807-3107</t>
  </si>
  <si>
    <t>1934-662X</t>
  </si>
  <si>
    <t>CANCER CYTOPATHOLOGY</t>
  </si>
  <si>
    <t>https://scholar.google.com.br/citations?hl=en&amp;view_op=search_venues&amp;vq=CANCER+CYTOPATHOLOGY&amp;btnG=</t>
  </si>
  <si>
    <t>1980-5322</t>
  </si>
  <si>
    <t>CLINICS</t>
  </si>
  <si>
    <t>https://scholar.google.com.br/citations?hl=en&amp;view_op=search_venues&amp;vq=CLINICS&amp;btnG=</t>
  </si>
  <si>
    <t>0097-3521</t>
  </si>
  <si>
    <t>1807-5932</t>
  </si>
  <si>
    <t>CLINICS (USP, IMPRESSO)</t>
  </si>
  <si>
    <t>1053-8100</t>
  </si>
  <si>
    <t>CONSCIOUSNESS AND COGNITION (PRINT)</t>
  </si>
  <si>
    <t>https://scholar.google.com.br/citations?hl=en&amp;view_op=search_venues&amp;vq=CONSCIOUSNESS+AND+COGNITION&amp;btnG=</t>
  </si>
  <si>
    <t>2196-9736</t>
  </si>
  <si>
    <t>ENDOSCOPY INTERNATIONAL OPEN</t>
  </si>
  <si>
    <t>https://scholar.google.com.br/citations?hl=en&amp;view_op=search_venues&amp;vq=ENDOSCOPY+INTERNATIONAL+OPEN&amp;btnG=</t>
  </si>
  <si>
    <t>1396-5883</t>
  </si>
  <si>
    <t>EUROPEAN JOURNAL OF DENTAL EDUCATION</t>
  </si>
  <si>
    <t>https://scholar.google.com.br/citations?hl=en&amp;view_op=search_venues&amp;vq=EUROPEAN+JOURNAL+OF+DENTAL+EDUCATION&amp;btnG=</t>
  </si>
  <si>
    <t>1351-8216</t>
  </si>
  <si>
    <t>HAEMOPHILIA (OXFORD. PRINT)</t>
  </si>
  <si>
    <t>https://scholar.google.com.br/citations?hl=en&amp;view_op=search_venues&amp;vq=HAEMOPHILIA&amp;btnG=</t>
  </si>
  <si>
    <t>2398-8835</t>
  </si>
  <si>
    <t>HEALTH SCIENCE REPORTS</t>
  </si>
  <si>
    <t>https://scholar.google.com.br/citations?hl=en&amp;view_op=search_venues&amp;vq=HEALTH+SCIENCE+REPORTS&amp;btnG=</t>
  </si>
  <si>
    <t>2572-9241</t>
  </si>
  <si>
    <t>HEMASPHERE</t>
  </si>
  <si>
    <t>https://scholar.google.com.br/citations?hl=en&amp;view_op=search_venues&amp;vq=HEMASPHERE&amp;btnG=</t>
  </si>
  <si>
    <t>1353-8047</t>
  </si>
  <si>
    <t>INJURY PREVENTION</t>
  </si>
  <si>
    <t>https://scholar.google.com.br/citations?hl=en&amp;view_op=search_venues&amp;vq=INJURY+PREVENTION&amp;btnG=</t>
  </si>
  <si>
    <t>0965-1748</t>
  </si>
  <si>
    <t>INSECT BIOCHEMISTRY AND MOLECULAR BIOLOGY</t>
  </si>
  <si>
    <t>https://scholar.google.com.br/citations?hl=en&amp;view_op=search_venues&amp;vq=INSECT+BIOCHEMISTRY+AND+MOLECULAR+BIOLOGY&amp;btnG=</t>
  </si>
  <si>
    <t>1110-662X</t>
  </si>
  <si>
    <t>INTERNATIONAL JOURNAL OF PHOTOENERGY (PRINT)</t>
  </si>
  <si>
    <t>https://scholar.google.com.br/citations?hl=en&amp;view_op=search_venues&amp;vq=INTERNATIONAL+JOURNAL+OF+PHOTOENERGY&amp;btnG=</t>
  </si>
  <si>
    <t>1178-6965</t>
  </si>
  <si>
    <t>JOURNAL OF ASTHMA AND ALLERGY</t>
  </si>
  <si>
    <t>https://scholar.google.com.br/citations?hl=en&amp;view_op=search_venues&amp;vq=JOURNAL+OF+ASTHMA+AND+ALLERGY&amp;btnG=</t>
  </si>
  <si>
    <t>1360-8592</t>
  </si>
  <si>
    <t>JOURNAL OF BODYWORK AND MOVEMENT THERAPIES</t>
  </si>
  <si>
    <t>https://scholar.google.com.br/citations?hl=en&amp;view_op=search_venues&amp;vq=JOURNAL+OF+BODYWORK+AND+MOVEMENT+THERAPIES&amp;btnG=</t>
  </si>
  <si>
    <t>0269-4727</t>
  </si>
  <si>
    <t>JOURNAL OF CLINICAL PHARMACY AND THERAPEUTICS (PRINT)</t>
  </si>
  <si>
    <t>https://scholar.google.com.br/citations?hl=en&amp;view_op=search_venues&amp;vq=JOURNAL+OF+CLINICAL+PHARMACY+AND+THERAPEUTICS&amp;btnG=</t>
  </si>
  <si>
    <t>0022-1465</t>
  </si>
  <si>
    <t>JOURNAL OF HEALTH AND SOCIAL BEHAVIOR</t>
  </si>
  <si>
    <t>https://scholar.google.com.br/citations?hl=en&amp;view_op=search_venues&amp;vq=JOURNAL+OF+HEALTH+AND+SOCIAL+BEHAVIOR&amp;btnG=</t>
  </si>
  <si>
    <t>0950-9240</t>
  </si>
  <si>
    <t>JOURNAL OF HUMAN HYPERTENSION</t>
  </si>
  <si>
    <t>https://scholar.google.com.br/citations?hl=en&amp;view_op=search_venues&amp;vq=JOURNAL+OF+HUMAN+HYPERTENSION&amp;btnG=</t>
  </si>
  <si>
    <t>0748-4518</t>
  </si>
  <si>
    <t>JOURNAL OF QUANTITATIVE CRIMINOLOGY</t>
  </si>
  <si>
    <t>https://scholar.google.com.br/citations?hl=en&amp;view_op=search_venues&amp;vq=JOURNAL+OF+QUANTITATIVE+CRIMINOLOGY&amp;btnG=</t>
  </si>
  <si>
    <t>1096-9098</t>
  </si>
  <si>
    <t>JOURNAL OF SURGICAL ONCOLOGY</t>
  </si>
  <si>
    <t>https://scholar.google.com.br/citations?hl=en&amp;view_op=search_venues&amp;vq=JOURNAL+OF+SURGICAL+ONCOLOGY&amp;btnG=</t>
  </si>
  <si>
    <t>0022-4790</t>
  </si>
  <si>
    <t>JOURNAL OF SURGICAL ONCOLOGY (PRINT)</t>
  </si>
  <si>
    <t>0166-0934</t>
  </si>
  <si>
    <t>JOURNAL OF VIROLOGICAL METHODS</t>
  </si>
  <si>
    <t>https://scholar.google.com.br/citations?hl=en&amp;view_op=search_venues&amp;vq=JOURNAL+OF+VIROLOGICAL+METHODS&amp;btnG=</t>
  </si>
  <si>
    <t>1124-9390</t>
  </si>
  <si>
    <t>LE INFEZIONI IN MEDICINA</t>
  </si>
  <si>
    <t>https://scholar.google.com.br/citations?hl=en&amp;view_op=search_venues&amp;vq=LE+INFEZIONI+IN+MEDICINA&amp;btnG=</t>
  </si>
  <si>
    <t>1059-910X</t>
  </si>
  <si>
    <t>MICROSCOPY RESEARCH AND TECHNIQUE (PRINT)</t>
  </si>
  <si>
    <t>https://scholar.google.com.br/citations?hl=en&amp;view_op=search_venues&amp;vq=MICROSCOPY+RESEARCH+AND+TECHNIQUE&amp;btnG=</t>
  </si>
  <si>
    <t>1177-1062</t>
  </si>
  <si>
    <t>MOLECULAR DIAGNOSIS &amp; THERAPY</t>
  </si>
  <si>
    <t>https://scholar.google.com.br/citations?hl=en&amp;view_op=search_venues&amp;vq=MOLECULAR+DIAGNOSIS+%26+THERAPY&amp;btnG=</t>
  </si>
  <si>
    <t>2047-6310</t>
  </si>
  <si>
    <t>PEDIATRIC OBESITY</t>
  </si>
  <si>
    <t>https://scholar.google.com.br/citations?hl=en&amp;view_op=search_venues&amp;vq=PEDIATRIC+OBESITY&amp;btnG=</t>
  </si>
  <si>
    <t>0959-3985</t>
  </si>
  <si>
    <t>PHYSIOTHERAPY THEORY AND PRACTICE</t>
  </si>
  <si>
    <t>https://scholar.google.com.br/citations?hl=en&amp;view_op=search_venues&amp;vq=PHYSIOTHERAPY+THEORY+AND+PRACTICE&amp;btnG=</t>
  </si>
  <si>
    <t>2196-1042</t>
  </si>
  <si>
    <t>PROGRESS IN ORTHODONTICS</t>
  </si>
  <si>
    <t>https://scholar.google.com.br/citations?hl=en&amp;view_op=search_venues&amp;vq=PROGRESS+IN+ORTHODONTICS&amp;btnG=</t>
  </si>
  <si>
    <t>1726-4634</t>
  </si>
  <si>
    <t>REVISTA PERUANA DE MEDICINA EXPERIMENTAL Y SALUD PÚBLICA (IMPRESA)</t>
  </si>
  <si>
    <t>https://scholar.google.com.br/citations?hl=en&amp;view_op=search_venues&amp;vq=REVISTA+PERUANA+DE+MEDICINA+EXPERIMENTAL+Y+SALUD+P%C3%9ABLICA&amp;btnG=</t>
  </si>
  <si>
    <t>1368-4973</t>
  </si>
  <si>
    <t>SEXUALLY TRANSMITTED INFECTIONS (PRINT)</t>
  </si>
  <si>
    <t>https://scholar.google.com.br/citations?hl=en&amp;view_op=search_venues&amp;vq=SEXUALLY+TRANSMITTED+INFECTIONS&amp;btnG=</t>
  </si>
  <si>
    <t>0002-9629</t>
  </si>
  <si>
    <t>THE AMERICAN JOURNAL OF THE MEDICAL SCIENCES (PRINT)</t>
  </si>
  <si>
    <t>https://scholar.google.com.br/citations?hl=en&amp;view_op=search_venues&amp;vq=THE+AMERICAN+JOURNAL+OF+THE+MEDICAL+SCIENCES&amp;btnG=</t>
  </si>
  <si>
    <t>0887-2333</t>
  </si>
  <si>
    <t>TOXICOLOGY IN VITRO</t>
  </si>
  <si>
    <t>https://scholar.google.com.br/citations?hl=en&amp;view_op=search_venues&amp;vq=TOXICOLOGY+IN+VITRO&amp;btnG=</t>
  </si>
  <si>
    <t>1552-4833</t>
  </si>
  <si>
    <t>AMERICAN JOURNAL OF MEDICAL GENETICS - PART A</t>
  </si>
  <si>
    <t>https://scholar.google.com.br/citations?hl=en&amp;view_op=search_venues&amp;vq=AMERICAN+JOURNAL+OF+MEDICAL+GENETICS+-+PART+A&amp;btnG=</t>
  </si>
  <si>
    <t>1552-4825</t>
  </si>
  <si>
    <t>AMERICAN JOURNAL OF MEDICAL GENETICS. PART A</t>
  </si>
  <si>
    <t>https://scholar.google.com.br/citations?hl=en&amp;view_op=search_venues&amp;vq=AMERICAN+JOURNAL+OF+MEDICAL+GENETICS.+PART+A&amp;btnG=</t>
  </si>
  <si>
    <t>8756-7938</t>
  </si>
  <si>
    <t>BIOTECHNOLOGY PROGRESS (PRINT)</t>
  </si>
  <si>
    <t>https://scholar.google.com.br/citations?hl=en&amp;view_op=search_venues&amp;vq=BIOTECHNOLOGY+PROGRESS&amp;btnG=</t>
  </si>
  <si>
    <t>0966-0461</t>
  </si>
  <si>
    <t>BRITISH JOURNAL OF NURSING</t>
  </si>
  <si>
    <t>https://scholar.google.com.br/citations?hl=en&amp;view_op=search_venues&amp;vq=BRITISH+JOURNAL+OF+NURSING&amp;btnG=</t>
  </si>
  <si>
    <t>1877-7821</t>
  </si>
  <si>
    <t>CANCER EPIDEMIOLOGY (PRINT)</t>
  </si>
  <si>
    <t>https://scholar.google.com.br/citations?hl=en&amp;view_op=search_venues&amp;vq=CANCER+EPIDEMIOLOGY&amp;btnG=</t>
  </si>
  <si>
    <t>1470-7330</t>
  </si>
  <si>
    <t>CANCER IMAGING</t>
  </si>
  <si>
    <t>https://scholar.google.com.br/citations?hl=en&amp;view_op=search_venues&amp;vq=CANCER+IMAGING&amp;btnG=</t>
  </si>
  <si>
    <t>1369-7137</t>
  </si>
  <si>
    <t>CLIMACTERIC (CARNFORTH)</t>
  </si>
  <si>
    <t>https://scholar.google.com.br/citations?hl=en&amp;view_op=search_venues&amp;vq=CLIMACTERIC&amp;btnG=</t>
  </si>
  <si>
    <t>1076-0296</t>
  </si>
  <si>
    <t>CLINICAL AND APPLIED THROMBOSIS/HEMOSTASIS</t>
  </si>
  <si>
    <t>https://scholar.google.com.br/citations?hl=en&amp;view_op=search_venues&amp;vq=CLINICAL+AND+APPLIED+THROMBOSIS%2FHEMOSTASIS&amp;btnG=</t>
  </si>
  <si>
    <t>0969-5893</t>
  </si>
  <si>
    <t>CLINICAL PSYCHOLOGY (CARY)</t>
  </si>
  <si>
    <t>https://scholar.google.com.br/citations?hl=en&amp;view_op=search_venues&amp;vq=Clinical+Psychology%3A+Science+and+Practice&amp;btnG=</t>
  </si>
  <si>
    <t>0010-7824</t>
  </si>
  <si>
    <t>CONTRACEPTION (STONEHAM)</t>
  </si>
  <si>
    <t>https://scholar.google.com.br/citations?hl=en&amp;view_op=search_venues&amp;vq=CONTRACEPTION&amp;btnG=</t>
  </si>
  <si>
    <t>0011-3921</t>
  </si>
  <si>
    <t>CURRENT SOCIOLOGY (PRINT)</t>
  </si>
  <si>
    <t>https://scholar.google.com.br/citations?hl=en&amp;view_op=search_venues&amp;vq=CURRENT+SOCIOLOGY&amp;btnG=</t>
  </si>
  <si>
    <t>0732-8893</t>
  </si>
  <si>
    <t>DIAGNOSTIC MICROBIOLOGY AND INFECTIOUS DISEASE</t>
  </si>
  <si>
    <t>https://scholar.google.com.br/citations?hl=en&amp;view_op=search_venues&amp;vq=DIAGNOSTIC+MICROBIOLOGY+AND+INFECTIOUS+DISEASE&amp;btnG=</t>
  </si>
  <si>
    <t>1942-7611</t>
  </si>
  <si>
    <t>DRUG TESTING AND ANALYSIS</t>
  </si>
  <si>
    <t>https://scholar.google.com.br/citations?hl=en&amp;view_op=search_venues&amp;vq=DRUG+TESTING+AND+ANALYSIS&amp;btnG=</t>
  </si>
  <si>
    <t>0378-3782</t>
  </si>
  <si>
    <t>EARLY HUMAN DEVELOPMENT</t>
  </si>
  <si>
    <t>https://scholar.google.com.br/citations?hl=en&amp;view_op=search_venues&amp;vq=EARLY+HUMAN+DEVELOPMENT&amp;btnG=</t>
  </si>
  <si>
    <t>2050-4527</t>
  </si>
  <si>
    <t>IMMUNITY, INFLAMMATION AND DISEASE</t>
  </si>
  <si>
    <t>https://scholar.google.com.br/citations?hl=en&amp;view_op=search_venues&amp;vq=IMMUNITY%2C+INFLAMMATION+AND+DISEASE&amp;btnG=</t>
  </si>
  <si>
    <t>0019-5456</t>
  </si>
  <si>
    <t>INDIAN JOURNAL OF PEDIATRICS</t>
  </si>
  <si>
    <t>https://scholar.google.com.br/citations?hl=en&amp;view_op=search_venues&amp;vq=INDIAN+JOURNAL+OF+PEDIATRICS&amp;btnG=</t>
  </si>
  <si>
    <t>0019-5545</t>
  </si>
  <si>
    <t>INDIAN JOURNAL OF PSYCHIATRY</t>
  </si>
  <si>
    <t>https://scholar.google.com.br/citations?hl=en&amp;view_op=search_venues&amp;vq=INDIAN+JOURNAL+OF+PSYCHIATRY&amp;btnG=</t>
  </si>
  <si>
    <t>2374-4235</t>
  </si>
  <si>
    <t>INFECTIOUS DISEASES (PRINT)</t>
  </si>
  <si>
    <t>https://scholar.google.com.br/citations?hl=en&amp;view_op=search_venues&amp;vq=INFECTIOUS+DISEASES&amp;btnG=</t>
  </si>
  <si>
    <t>0267-3843</t>
  </si>
  <si>
    <t>INTERNATIONAL JOURNAL OF ADOLESCENCE AND YOUTH</t>
  </si>
  <si>
    <t>https://scholar.google.com.br/citations?hl=en&amp;view_op=search_venues&amp;vq=INTERNATIONAL+JOURNAL+OF+ADOLESCENCE+AND+YOUTH&amp;btnG=</t>
  </si>
  <si>
    <t>1098-612X</t>
  </si>
  <si>
    <t>JOURNAL OF FELINE MEDICINE AND SURGERY</t>
  </si>
  <si>
    <t>https://scholar.google.com.br/citations?hl=en&amp;view_op=search_venues&amp;vq=JOURNAL+OF+FELINE+MEDICINE+AND+SURGERY&amp;btnG=</t>
  </si>
  <si>
    <t>1879-4068</t>
  </si>
  <si>
    <t>JOURNAL OF GERIATRIC ONCOLOGY</t>
  </si>
  <si>
    <t>https://scholar.google.com.br/citations?hl=en&amp;view_op=search_venues&amp;vq=JOURNAL+OF+GERIATRIC+ONCOLOGY&amp;btnG=</t>
  </si>
  <si>
    <t>1972-2680</t>
  </si>
  <si>
    <t>JOURNAL OF INFECTION IN DEVELOPING COUNTRIES</t>
  </si>
  <si>
    <t>https://scholar.google.com.br/citations?hl=en&amp;view_op=search_venues&amp;vq=JOURNAL+OF+INFECTION+IN+DEVELOPING+COUNTRIES&amp;btnG=</t>
  </si>
  <si>
    <t>1365-2788</t>
  </si>
  <si>
    <t>JOURNAL OF INTELLECTUAL DISABILITY RESEARCH</t>
  </si>
  <si>
    <t>https://scholar.google.com.br/citations?hl=en&amp;view_op=search_venues&amp;vq=JOURNAL+OF+INTELLECTUAL+DISABILITY+RESEARCH&amp;btnG=</t>
  </si>
  <si>
    <t>2382-1205</t>
  </si>
  <si>
    <t>JOURNAL OF MEDICAL EDUCATION AND CURRICULAR DEVELOPMENT</t>
  </si>
  <si>
    <t>https://scholar.google.com.br/citations?hl=en&amp;view_op=search_venues&amp;vq=JOURNAL+OF+MEDICAL+EDUCATION+AND+CURRICULAR+DEVELOPMENT&amp;btnG=</t>
  </si>
  <si>
    <t>1341-8076</t>
  </si>
  <si>
    <t>JOURNAL OF OBSTETRICS AND GYNAECOLOGY RESEARCH</t>
  </si>
  <si>
    <t>https://scholar.google.com.br/citations?hl=en&amp;view_op=search_venues&amp;vq=JOURNAL+OF+OBSTETRICS+AND+GYNAECOLOGY+RESEARCH&amp;btnG=</t>
  </si>
  <si>
    <t>2509-8020</t>
  </si>
  <si>
    <t>JOURNAL OF PATIENT-REPORTED OUTCOMES</t>
  </si>
  <si>
    <t>https://scholar.google.com.br/citations?hl=en&amp;view_op=search_venues&amp;vq=JOURNAL+OF+PATIENT-REPORTED+OUTCOMES&amp;btnG=</t>
  </si>
  <si>
    <t>0731-5724</t>
  </si>
  <si>
    <t>JOURNAL OF THE AMERICAN COLLEGE OF NUTRITION</t>
  </si>
  <si>
    <t>https://scholar.google.com.br/citations?hl=en&amp;view_op=search_venues&amp;vq=JOURNAL+OF+THE+AMERICAN+COLLEGE+OF+NUTRITION&amp;btnG=</t>
  </si>
  <si>
    <t>1365-2893</t>
  </si>
  <si>
    <t>JOURNAL OF VIRAL HEPATITIS</t>
  </si>
  <si>
    <t>https://scholar.google.com.br/citations?hl=en&amp;view_op=search_venues&amp;vq=JOURNAL+OF+VIRAL+HEPATITIS&amp;btnG=</t>
  </si>
  <si>
    <t>1352-0504</t>
  </si>
  <si>
    <t>JOURNAL OF VIRAL HEPATITIS (PRINT)</t>
  </si>
  <si>
    <t>0899-1987</t>
  </si>
  <si>
    <t>MOLECULAR CARCINOGENESIS (PRINT)</t>
  </si>
  <si>
    <t>https://scholar.google.com.br/citations?hl=en&amp;view_op=search_venues&amp;vq=MOLECULAR+CARCINOGENESIS&amp;btnG=</t>
  </si>
  <si>
    <t>0733-2467</t>
  </si>
  <si>
    <t>NEUROUROLOGY AND URODYNAMICS (PRINT)</t>
  </si>
  <si>
    <t>https://scholar.google.com.br/citations?hl=en&amp;view_op=search_venues&amp;vq=NEUROUROLOGY+AND+URODYNAMICS&amp;btnG=</t>
  </si>
  <si>
    <t>0196-9781</t>
  </si>
  <si>
    <t>PEPTIDES (NEW YORK, N.Y. 1980)</t>
  </si>
  <si>
    <t>https://scholar.google.com.br/citations?hl=en&amp;view_op=search_venues&amp;vq=PEPTIDES&amp;btnG=</t>
  </si>
  <si>
    <t>0893-164X</t>
  </si>
  <si>
    <t>PSYCHOLOGY OF ADDICTIVE BEHAVIORS</t>
  </si>
  <si>
    <t>https://scholar.google.com.br/citations?hl=en&amp;view_op=search_venues&amp;vq=PSYCHOLOGY+OF+ADDICTIVE+BEHAVIORS&amp;btnG=</t>
  </si>
  <si>
    <t>0033-3174</t>
  </si>
  <si>
    <t>PSYCHOSOMATIC MEDICINE</t>
  </si>
  <si>
    <t>https://scholar.google.com.br/citations?hl=en&amp;view_op=search_venues&amp;vq=PSYCHOSOMATIC+MEDICINE&amp;btnG=</t>
  </si>
  <si>
    <t>2641-0397</t>
  </si>
  <si>
    <t>SEXUAL AND REPRODUCTIVE HEALTH MATTERS</t>
  </si>
  <si>
    <t>https://scholar.google.com.br/citations?hl=en&amp;view_op=search_venues&amp;vq=SEXUAL+AND+REPRODUCTIVE+HEALTH+MATTERS&amp;btnG=</t>
  </si>
  <si>
    <t>0148-5717</t>
  </si>
  <si>
    <t>SEXUALLY TRANSMITTED DISEASES</t>
  </si>
  <si>
    <t>https://scholar.google.com.br/citations?hl=en&amp;view_op=search_venues&amp;vq=SEXUALLY+TRANSMITTED+DISEASES&amp;btnG=</t>
  </si>
  <si>
    <t>0378-8733</t>
  </si>
  <si>
    <t>SOCIAL NETWORKS</t>
  </si>
  <si>
    <t>https://scholar.google.com.br/citations?hl=en&amp;view_op=search_venues&amp;vq=SOCIAL+NETWORKS&amp;btnG=</t>
  </si>
  <si>
    <t>0889-7077</t>
  </si>
  <si>
    <t>SUBSTANCE ABUSE</t>
  </si>
  <si>
    <t>https://scholar.google.com.br/citations?hl=en&amp;view_op=search_venues&amp;vq=SUBSTANCE+ABUSE&amp;btnG=</t>
  </si>
  <si>
    <t>1363-4615</t>
  </si>
  <si>
    <t>TRANSCULTURAL PSYCHIATRY</t>
  </si>
  <si>
    <t>https://scholar.google.com.br/citations?hl=en&amp;view_op=search_venues&amp;vq=TRANSCULTURAL+PSYCHIATRY&amp;btnG=</t>
  </si>
  <si>
    <t>1365-3156</t>
  </si>
  <si>
    <t>TROPICAL MEDICINE &amp; INTERNATIONAL HEALTH</t>
  </si>
  <si>
    <t>https://scholar.google.com.br/citations?hl=en&amp;view_op=search_venues&amp;vq=TROPICAL+MEDICINE+%26+INTERNATIONAL+HEALTH&amp;btnG=</t>
  </si>
  <si>
    <t>0043-5325</t>
  </si>
  <si>
    <t>WIENER KLINISCHE WOCHENSCHRIFT</t>
  </si>
  <si>
    <t>https://scholar.google.com.br/citations?hl=en&amp;view_op=search_venues&amp;vq=WIENER+KLINISCHE+WOCHENSCHRIFT&amp;btnG=</t>
  </si>
  <si>
    <t>1175-5326</t>
  </si>
  <si>
    <t>ZOOTAXA (AUCKLAND. PRINT)</t>
  </si>
  <si>
    <t>https://scholar.google.com.br/citations?hl=en&amp;view_op=search_venues&amp;vq=ZOOTAXA&amp;btnG=</t>
  </si>
  <si>
    <t>1175-5334</t>
  </si>
  <si>
    <t>ZOOTAXA (ONLINE)</t>
  </si>
  <si>
    <t>0897-1897</t>
  </si>
  <si>
    <t>APPLIED NURSING RESEARCH</t>
  </si>
  <si>
    <t>https://scholar.google.com.br/citations?hl=en&amp;view_op=search_venues&amp;vq=APPLIED+NURSING+RESEARCH&amp;btnG=</t>
  </si>
  <si>
    <t>0160-564X</t>
  </si>
  <si>
    <t>ARTIFICIAL ORGANS</t>
  </si>
  <si>
    <t>https://scholar.google.com.br/citations?hl=en&amp;view_op=search_venues&amp;vq=ARTIFICIAL+ORGANS&amp;btnG=</t>
  </si>
  <si>
    <t>1742-7835</t>
  </si>
  <si>
    <t>BASIC &amp; CLINICAL PHARMACOLOGY &amp; TOXICOLOGY (PRINT)</t>
  </si>
  <si>
    <t>https://scholar.google.com.br/citations?hl=en&amp;view_op=search_venues&amp;vq=BASIC+%26+CLINICAL+PHARMACOLOGY+%26+TOXICOLOGY&amp;btnG=</t>
  </si>
  <si>
    <t>1471-2148</t>
  </si>
  <si>
    <t>BMC EVOLUTIONARY BIOLOGY (ONLINE)</t>
  </si>
  <si>
    <t>https://scholar.google.com.br/citations?hl=en&amp;view_op=search_venues&amp;vq=BMC+EVOLUTIONARY+BIOLOGY&amp;btnG=</t>
  </si>
  <si>
    <t>1556-8253</t>
  </si>
  <si>
    <t>BREASTFEEDING MEDICINE</t>
  </si>
  <si>
    <t>https://scholar.google.com.br/citations?hl=en&amp;view_op=search_venues&amp;vq=BREASTFEEDING+MEDICINE&amp;btnG=</t>
  </si>
  <si>
    <t>0008-8749</t>
  </si>
  <si>
    <t>CELLULAR IMMUNOLOGY (PRINT)</t>
  </si>
  <si>
    <t>https://scholar.google.com.br/citations?hl=en&amp;view_op=search_venues&amp;vq=CELLULAR+IMMUNOLOGY&amp;btnG=</t>
  </si>
  <si>
    <t>0098-6445</t>
  </si>
  <si>
    <t>CHEMICAL ENGINEERING COMMUNICATIONS (PRINT)</t>
  </si>
  <si>
    <t>https://scholar.google.com.br/citations?hl=en&amp;view_op=search_venues&amp;vq=CHEMICAL+ENGINEERING+COMMUNICATIONS&amp;btnG=</t>
  </si>
  <si>
    <t>2374-8834</t>
  </si>
  <si>
    <t>CITIES &amp; HEALTH</t>
  </si>
  <si>
    <t>https://scholar.google.com.br/citations?hl=en&amp;view_op=search_venues&amp;vq=CITIES+%26+HEALTH&amp;btnG=</t>
  </si>
  <si>
    <t>1440-1681</t>
  </si>
  <si>
    <t>CLINICAL AND EXPERIMENTAL PHARMACOLOGY AND PHYSIOLOGY</t>
  </si>
  <si>
    <t>https://scholar.google.com.br/citations?hl=en&amp;view_op=search_venues&amp;vq=CLINICAL+AND+EXPERIMENTAL+PHARMACOLOGY+AND+PHYSIOLOGY&amp;btnG=</t>
  </si>
  <si>
    <t>1600-9657</t>
  </si>
  <si>
    <t>DENTAL TRAUMATOLOGY (ONLINE)</t>
  </si>
  <si>
    <t>https://scholar.google.com.br/citations?hl=en&amp;view_op=search_venues&amp;vq=DENTAL+TRAUMATOLOGY&amp;btnG=</t>
  </si>
  <si>
    <t>1600-4469</t>
  </si>
  <si>
    <t>DENTAL TRAUMATOLOGY (PRINT)</t>
  </si>
  <si>
    <t>1018-8665</t>
  </si>
  <si>
    <t>DERMATOLOGY (BASEL)</t>
  </si>
  <si>
    <t>https://scholar.google.com.br/citations?hl=en&amp;view_op=search_venues&amp;vq=DERMATOLOGY&amp;btnG=</t>
  </si>
  <si>
    <t>1818-6300</t>
  </si>
  <si>
    <t>EUROPEAN ARCHIVES OF PAEDIATRIC DENTISTRY (PRINT)</t>
  </si>
  <si>
    <t>https://scholar.google.com.br/citations?hl=en&amp;view_op=search_venues&amp;vq=EUROPEAN+ARCHIVES+OF+PAEDIATRIC+DENTISTRY&amp;btnG=</t>
  </si>
  <si>
    <t>0954-691X</t>
  </si>
  <si>
    <t>EUROPEAN JOURNAL OF GASTROENTEROLOGY &amp; HEPATOLOGY</t>
  </si>
  <si>
    <t>https://scholar.google.com.br/citations?hl=en&amp;view_op=search_venues&amp;vq=EUROPEAN+JOURNAL+OF+GASTROENTEROLOGY+%26+HEPATOLOGY&amp;btnG=</t>
  </si>
  <si>
    <t>2211-8160</t>
  </si>
  <si>
    <t>GLOBAL HEART (PRINT)</t>
  </si>
  <si>
    <t>https://scholar.google.com.br/citations?hl=en&amp;view_op=search_venues&amp;vq=GLOBAL+HEART&amp;btnG=</t>
  </si>
  <si>
    <t>1499-2027</t>
  </si>
  <si>
    <t>INTERNATIONAL JOURNAL OF AUDIOLOGY</t>
  </si>
  <si>
    <t>https://scholar.google.com.br/citations?hl=en&amp;view_op=search_venues&amp;vq=INTERNATIONAL+JOURNAL+OF+AUDIOLOGY&amp;btnG=</t>
  </si>
  <si>
    <t>0963-7486</t>
  </si>
  <si>
    <t>INTERNATIONAL JOURNAL OF FOOD SCIENCES AND NUTRITION</t>
  </si>
  <si>
    <t>https://scholar.google.com.br/citations?hl=en&amp;view_op=search_venues&amp;vq=INTERNATIONAL+JOURNAL+OF+FOOD+SCIENCES+AND+NUTRITION&amp;btnG=</t>
  </si>
  <si>
    <t>0167-7012</t>
  </si>
  <si>
    <t>JOURNAL OF MICROBIOLOGICAL METHODS</t>
  </si>
  <si>
    <t>https://scholar.google.com.br/citations?hl=en&amp;view_op=search_venues&amp;vq=JOURNAL+OF+MICROBIOLOGICAL+METHODS&amp;btnG=</t>
  </si>
  <si>
    <t>0341-2040</t>
  </si>
  <si>
    <t>LUNG (NEW YORK)</t>
  </si>
  <si>
    <t>https://scholar.google.com.br/citations?hl=en&amp;view_op=search_venues&amp;vq=LUNG&amp;btnG=</t>
  </si>
  <si>
    <t>1369-3786</t>
  </si>
  <si>
    <t>MEDICAL MYCOLOGY (OXFORD. PRINT)</t>
  </si>
  <si>
    <t>https://scholar.google.com.br/citations?hl=en&amp;view_op=search_venues&amp;vq=MEDICAL+MYCOLOGY&amp;btnG=</t>
  </si>
  <si>
    <t>1698-6946</t>
  </si>
  <si>
    <t>MEDICINA ORAL, PATOLOGÍA ORAL Y CIRUGÍA BUCAL (INTERNET)</t>
  </si>
  <si>
    <t>https://scholar.google.com.br/citations?hl=en&amp;view_op=search_venues&amp;vq=MEDICINA+ORAL%2C+PATOLOG%C3%8DA+ORAL+Y+CIRUG%C3%8DA+BUCAL&amp;btnG=</t>
  </si>
  <si>
    <t>1076-6294</t>
  </si>
  <si>
    <t>MICROBIAL DRUG RESISTANCE (LARCHMONT, N.Y.)</t>
  </si>
  <si>
    <t>https://scholar.google.com.br/citations?hl=en&amp;view_op=search_venues&amp;vq=MICROBIAL+DRUG+RESISTANCE&amp;btnG=</t>
  </si>
  <si>
    <t>1469-8161</t>
  </si>
  <si>
    <t>PARASITOLOGY (CAMBRIDGE. ONLINE)</t>
  </si>
  <si>
    <t>https://scholar.google.com.br/citations?hl=en&amp;view_op=search_venues&amp;vq=PARASITOLOGY&amp;btnG=</t>
  </si>
  <si>
    <t>0031-1820</t>
  </si>
  <si>
    <t>PARASITOLOGY (LONDON. PRINT)</t>
  </si>
  <si>
    <t>0091-3057</t>
  </si>
  <si>
    <t>PHARMACOLOGY, BIOCHEMISTRY AND BEHAVIOR</t>
  </si>
  <si>
    <t>https://scholar.google.com.br/citations?hl=en&amp;view_op=search_venues&amp;vq=PHARMACOLOGY%2C+BIOCHEMISTRY+AND+BEHAVIOR&amp;btnG=</t>
  </si>
  <si>
    <t>1525-1446</t>
  </si>
  <si>
    <t>PUBLIC HEALTH NURSING</t>
  </si>
  <si>
    <t>https://scholar.google.com.br/citations?hl=en&amp;view_op=search_venues&amp;vq=PUBLIC+HEALTH+NURSING&amp;btnG=</t>
  </si>
  <si>
    <t>0737-1209</t>
  </si>
  <si>
    <t>PUBLIC HEALTH NURSING (BOSTON, MASS.)</t>
  </si>
  <si>
    <t>0104-4230</t>
  </si>
  <si>
    <t>REVISTA DA ASSOCIAÇÃO MÉDICA BRASILEIRA</t>
  </si>
  <si>
    <t>https://scholar.google.com.br/citations?hl=en&amp;view_op=search_venues&amp;vq=REVISTA+DA+ASSOCIA%C3%87%C3%83O+M%C3%89DICA+BRASILEIRA&amp;btnG=</t>
  </si>
  <si>
    <t>1806-9282</t>
  </si>
  <si>
    <t>0034-7612</t>
  </si>
  <si>
    <t>REVISTA DE ADMINISTRAÇÃO PÚBLICA</t>
  </si>
  <si>
    <t>https://scholar.google.com.br/citations?hl=en&amp;view_op=search_venues&amp;vq=REVISTA+DE+ADMINISTRA%C3%87%C3%83O+P%C3%9ABLICA&amp;btnG=</t>
  </si>
  <si>
    <t>1982-3134</t>
  </si>
  <si>
    <t>0300-0729</t>
  </si>
  <si>
    <t>RHINOLOGY (LEIDEN)</t>
  </si>
  <si>
    <t>https://scholar.google.com.br/citations?hl=en&amp;view_op=search_venues&amp;vq=RHINOLOGY&amp;btnG=</t>
  </si>
  <si>
    <t>1082-6084</t>
  </si>
  <si>
    <t>SUBSTANCE USE &amp; MISUSE</t>
  </si>
  <si>
    <t>https://scholar.google.com.br/citations?hl=en&amp;view_op=search_venues&amp;vq=SUBSTANCE+USE+%26+MISUSE&amp;btnG=</t>
  </si>
  <si>
    <t>2224-4344</t>
  </si>
  <si>
    <t>TRANSLATIONAL PEDIATRICS</t>
  </si>
  <si>
    <t>https://scholar.google.com.br/citations?hl=en&amp;view_op=search_venues&amp;vq=TRANSLATIONAL+PEDIATRICS&amp;btnG=</t>
  </si>
  <si>
    <t>0884-7355</t>
  </si>
  <si>
    <t>WOMEN’S HEALTH</t>
  </si>
  <si>
    <t>https://scholar.google.com.br/citations?hl=en&amp;view_op=search_venues&amp;vq=WOMEN%E2%80%99S+HEALTH&amp;btnG=</t>
  </si>
  <si>
    <t>1948-5182</t>
  </si>
  <si>
    <t>WORLD JOURNAL OF HEPATOLOGY</t>
  </si>
  <si>
    <t>https://scholar.google.com.br/citations?hl=en&amp;view_op=search_venues&amp;vq=WORLD+JOURNAL+OF+HEPATOLOGY&amp;btnG=</t>
  </si>
  <si>
    <t>0284-186X</t>
  </si>
  <si>
    <t>ACTA ONCOLOGICA (STOCKHOLM)</t>
  </si>
  <si>
    <t>https://scholar.google.com.br/citations?hl=en&amp;view_op=search_venues&amp;vq=ACTA+ONCOLOGICA&amp;btnG=</t>
  </si>
  <si>
    <t>0894-587X</t>
  </si>
  <si>
    <t>ADMINISTRATION AND POLICY IN MENTAL HEALTH</t>
  </si>
  <si>
    <t>https://scholar.google.com.br/citations?hl=en&amp;view_op=search_venues&amp;vq=ADMINISTRATION+AND+POLICY+IN+MENTAL+HEALTH&amp;btnG=</t>
  </si>
  <si>
    <t>1557-9883</t>
  </si>
  <si>
    <t>AMERICAN JOURNAL OF MEN'S HEALTH</t>
  </si>
  <si>
    <t>https://scholar.google.com.br/citations?hl=en&amp;view_op=search_venues&amp;vq=AMERICAN+JOURNAL+OF+MEN%27S+HEALTH&amp;btnG=</t>
  </si>
  <si>
    <t>1175-5652</t>
  </si>
  <si>
    <t>APPLIED HEALTH ECONOMICS AND HEALTH POLICY</t>
  </si>
  <si>
    <t>https://scholar.google.com.br/citations?hl=en&amp;view_op=search_venues&amp;vq=APPLIED+HEALTH+ECONOMICS+AND+HEALTH+POLICY&amp;btnG=</t>
  </si>
  <si>
    <t>1179-1896</t>
  </si>
  <si>
    <t>0212-6567</t>
  </si>
  <si>
    <t>ATENCIÓN PRIMARIA</t>
  </si>
  <si>
    <t>https://scholar.google.com.br/citations?hl=en&amp;view_op=search_venues&amp;vq=ATENCI%C3%93N+PRIMARIA&amp;btnG=</t>
  </si>
  <si>
    <t>0162-220X</t>
  </si>
  <si>
    <t>CANCER NURSING</t>
  </si>
  <si>
    <t>https://scholar.google.com.br/citations?hl=en&amp;view_op=search_venues&amp;vq=CANCER+NURSING&amp;btnG=</t>
  </si>
  <si>
    <t>2468-2942</t>
  </si>
  <si>
    <t>CANCER TREATMENT AND RESEARCH COMMUNICATIONS</t>
  </si>
  <si>
    <t>https://scholar.google.com.br/citations?hl=en&amp;view_op=search_venues&amp;vq=CANCER+TREATMENT+AND+RESEARCH+COMMUNICATIONS&amp;btnG=</t>
  </si>
  <si>
    <t>1473-4222</t>
  </si>
  <si>
    <t>CEREBELLUM (LONDON. PRINT)</t>
  </si>
  <si>
    <t>https://scholar.google.com.br/citations?hl=en&amp;view_op=search_venues&amp;vq=CEREBELLUM&amp;btnG=</t>
  </si>
  <si>
    <t>0361-0918</t>
  </si>
  <si>
    <t>COMMUNICATIONS IN STATISTICS. SIMULATION AND COMPUTATION</t>
  </si>
  <si>
    <t>https://scholar.google.com.br/citations?hl=en&amp;view_op=search_venues&amp;vq=COMMUNICATIONS+IN+STATISTICS.+SIMULATION+AND+COMPUTATION&amp;btnG=</t>
  </si>
  <si>
    <t>0361-0926</t>
  </si>
  <si>
    <t>COMMUNICATIONS IN STATISTICS. THEORY AND METHODS</t>
  </si>
  <si>
    <t>https://scholar.google.com.br/citations?hl=en&amp;view_op=search_venues&amp;vq=COMMUNICATIONS+IN+STATISTICS.+THEORY+AND+METHODS&amp;btnG=</t>
  </si>
  <si>
    <t>1532-415X</t>
  </si>
  <si>
    <t>COMMUNICATIONS IN STATISTICS, THEORY AND METHODS (ONLINE)</t>
  </si>
  <si>
    <t>https://scholar.google.com.br/citations?hl=en&amp;view_op=search_venues&amp;vq=COMMUNICATIONS+IN+STATISTICS%2C+THEORY+AND+METHODS&amp;btnG=</t>
  </si>
  <si>
    <t>0105-1873</t>
  </si>
  <si>
    <t>CONTACT DERMATITIS</t>
  </si>
  <si>
    <t>https://scholar.google.com.br/citations?hl=en&amp;view_op=search_venues&amp;vq=CONTACT+DERMATITIS&amp;btnG=</t>
  </si>
  <si>
    <t>1076-0512</t>
  </si>
  <si>
    <t>DERMATOLOGIC SURGERY</t>
  </si>
  <si>
    <t>https://scholar.google.com.br/citations?hl=en&amp;view_op=search_venues&amp;vq=DERMATOLOGIC+SURGERY&amp;btnG=</t>
  </si>
  <si>
    <t>1751-7885</t>
  </si>
  <si>
    <t>EARLY INTERVENTION IN PSYCHIATRY (PRINT)</t>
  </si>
  <si>
    <t>https://scholar.google.com.br/citations?hl=en&amp;view_op=search_venues&amp;vq=EARLY+INTERVENTION+IN+PSYCHIATRY&amp;btnG=</t>
  </si>
  <si>
    <t>1064-0266</t>
  </si>
  <si>
    <t>EATING DISORDERS</t>
  </si>
  <si>
    <t>https://scholar.google.com.br/citations?hl=en&amp;view_op=search_venues&amp;vq=EATING+DISORDERS&amp;btnG=</t>
  </si>
  <si>
    <t>0963-9292</t>
  </si>
  <si>
    <t>ECOTOXICOLOGY (LONDON)</t>
  </si>
  <si>
    <t>https://scholar.google.com.br/citations?hl=en&amp;view_op=search_venues&amp;vq=ECOTOXICOLOGY&amp;btnG=</t>
  </si>
  <si>
    <t>1520-765X</t>
  </si>
  <si>
    <t>EUROPEAN HEART JOURNAL SUPPLEMENTS</t>
  </si>
  <si>
    <t>https://scholar.google.com.br/citations?hl=en&amp;view_op=search_venues&amp;vq=EUROPEAN+HEART+JOURNAL+SUPPLEMENTS&amp;btnG=</t>
  </si>
  <si>
    <t>0149-7189</t>
  </si>
  <si>
    <t>EVALUATION AND PROGRAM PLANNING</t>
  </si>
  <si>
    <t>https://scholar.google.com.br/citations?hl=en&amp;view_op=search_venues&amp;vq=EVALUATION+AND+PROGRAM+PLANNING&amp;btnG=</t>
  </si>
  <si>
    <t>1746-0913</t>
  </si>
  <si>
    <t>FUTURE MICROBIOLOGY (PRINT)</t>
  </si>
  <si>
    <t>https://scholar.google.com.br/citations?hl=en&amp;view_op=search_venues&amp;vq=FUTURE+MICROBIOLOGY&amp;btnG=</t>
  </si>
  <si>
    <t>1366-5278</t>
  </si>
  <si>
    <t>HEALTH TECHNOLOGY ASSESSMENT (WINCHESTER)</t>
  </si>
  <si>
    <t>https://scholar.google.com.br/citations?hl=en&amp;view_op=search_venues&amp;vq=HEALTH+TECHNOLOGY+ASSESSMENT&amp;btnG=</t>
  </si>
  <si>
    <t>0020-7454</t>
  </si>
  <si>
    <t>INTERNATIONAL JOURNAL OF NEUROSCIENCE</t>
  </si>
  <si>
    <t>https://scholar.google.com.br/citations?hl=en&amp;view_op=search_venues&amp;vq=INTERNATIONAL+JOURNAL+OF+NEUROSCIENCE&amp;btnG=</t>
  </si>
  <si>
    <t>0169-4243</t>
  </si>
  <si>
    <t>JOURNAL OF ADHESION SCIENCE AND TECHNOLOGY (PRINT)</t>
  </si>
  <si>
    <t>https://scholar.google.com.br/citations?hl=en&amp;view_op=search_venues&amp;vq=JOURNAL+OF+ADHESION+SCIENCE+AND+TECHNOLOGY&amp;btnG=</t>
  </si>
  <si>
    <t>0146-4760</t>
  </si>
  <si>
    <t>JOURNAL OF ANALYTICAL TOXICOLOGY</t>
  </si>
  <si>
    <t>https://scholar.google.com.br/citations?hl=en&amp;view_op=search_venues&amp;vq=JOURNAL+OF+ANALYTICAL+TOXICOLOGY&amp;btnG=</t>
  </si>
  <si>
    <t>1753-0407</t>
  </si>
  <si>
    <t>JOURNAL OF DIABETES (ONLINE)</t>
  </si>
  <si>
    <t>https://scholar.google.com.br/citations?hl=en&amp;view_op=search_venues&amp;vq=JOURNAL+OF+DIABETES&amp;btnG=</t>
  </si>
  <si>
    <t>1573-3750</t>
  </si>
  <si>
    <t>JOURNAL OF EXPERIMENTAL CRIMINOLOGY (PRINT)</t>
  </si>
  <si>
    <t>https://scholar.google.com.br/citations?hl=en&amp;view_op=search_venues&amp;vq=JOURNAL+OF+EXPERIMENTAL+CRIMINOLOGY&amp;btnG=</t>
  </si>
  <si>
    <t>1091-1359</t>
  </si>
  <si>
    <t>JOURNAL OF HUMAN BEHAVIOR IN THE SOCIAL ENVIRONMENT</t>
  </si>
  <si>
    <t>https://scholar.google.com.br/citations?hl=en&amp;view_op=search_venues&amp;vq=JOURNAL+OF+HUMAN+BEHAVIOR+IN+THE+SOCIAL+ENVIRONMENT&amp;btnG=</t>
  </si>
  <si>
    <t>0022-2585</t>
  </si>
  <si>
    <t>JOURNAL OF MEDICAL ENTOMOLOGY</t>
  </si>
  <si>
    <t>https://scholar.google.com.br/citations?hl=en&amp;view_op=search_venues&amp;vq=JOURNAL+OF+MEDICAL+ENTOMOLOGY&amp;btnG=</t>
  </si>
  <si>
    <t>1701-2163</t>
  </si>
  <si>
    <t>JOURNAL OF OBSTETRICS AND GYNAECOLOGY CANADA</t>
  </si>
  <si>
    <t>https://scholar.google.com.br/citations?hl=en&amp;view_op=search_venues&amp;vq=JOURNAL+OF+OBSTETRICS+AND+GYNAECOLOGY+CANADA&amp;btnG=</t>
  </si>
  <si>
    <t>1341-9145</t>
  </si>
  <si>
    <t>JOURNAL OF OCCUPATIONAL HEALTH (1996)</t>
  </si>
  <si>
    <t>https://scholar.google.com.br/citations?hl=en&amp;view_op=search_venues&amp;vq=JOURNAL+OF+OCCUPATIONAL+HEALTH&amp;btnG=</t>
  </si>
  <si>
    <t>0904-2512</t>
  </si>
  <si>
    <t>JOURNAL OF ORAL PATHOLOGY &amp; MEDICINE</t>
  </si>
  <si>
    <t>https://scholar.google.com.br/citations?hl=en&amp;view_op=search_venues&amp;vq=JOURNAL+OF+ORAL+PATHOLOGY+%26+MEDICINE&amp;btnG=</t>
  </si>
  <si>
    <t>1477-5131</t>
  </si>
  <si>
    <t>JOURNAL OF PEDIATRIC UROLOGY (PRINT)</t>
  </si>
  <si>
    <t>https://scholar.google.com.br/citations?hl=en&amp;view_op=search_venues&amp;vq=JOURNAL+OF+PEDIATRIC+UROLOGY&amp;btnG=</t>
  </si>
  <si>
    <t>1650-1977</t>
  </si>
  <si>
    <t>JOURNAL OF REHABILITATION MEDICINE (PRINT)</t>
  </si>
  <si>
    <t>https://scholar.google.com.br/citations?hl=en&amp;view_op=search_venues&amp;vq=JOURNAL+OF+REHABILITATION+MEDICINE&amp;btnG=</t>
  </si>
  <si>
    <t>1355-6177</t>
  </si>
  <si>
    <t>JOURNAL OF THE INTERNATIONAL NEUROPSYCHOLOGICAL SOCIETY (PRINT)</t>
  </si>
  <si>
    <t>https://scholar.google.com.br/citations?hl=en&amp;view_op=search_venues&amp;vq=JOURNAL+OF+THE+INTERNATIONAL+NEUROPSYCHOLOGICAL+SOCIETY&amp;btnG=</t>
  </si>
  <si>
    <t>0961-2033</t>
  </si>
  <si>
    <t>LUPUS (BASINGSTOKE)</t>
  </si>
  <si>
    <t>https://scholar.google.com.br/citations?hl=en&amp;view_op=search_venues&amp;vq=LUPUS&amp;btnG=</t>
  </si>
  <si>
    <t>1054-2523</t>
  </si>
  <si>
    <t>MEDICINAL CHEMISTRY RESEARCH (PRINT)</t>
  </si>
  <si>
    <t>https://scholar.google.com.br/citations?hl=en&amp;view_op=search_venues&amp;vq=MEDICINAL+CHEMISTRY+RESEARCH&amp;btnG=</t>
  </si>
  <si>
    <t>1439-7595</t>
  </si>
  <si>
    <t>MODERN RHEUMATOLOGY (PRINT)</t>
  </si>
  <si>
    <t>https://scholar.google.com.br/citations?hl=en&amp;view_op=search_venues&amp;vq=MODERN+RHEUMATOLOGY&amp;btnG=</t>
  </si>
  <si>
    <t>2212-4403</t>
  </si>
  <si>
    <t>ORAL SURGERY, ORAL MEDICINE, ORAL PATHOLOGY AND ORAL RADIOLOGY</t>
  </si>
  <si>
    <t>https://scholar.google.com.br/citations?hl=en&amp;view_op=search_venues&amp;vq=ORAL+SURGERY%2C+ORAL+MEDICINE%2C+ORAL+PATHOLOGY+AND+ORAL+RADIOLOGY&amp;btnG=</t>
  </si>
  <si>
    <t>0146-0005</t>
  </si>
  <si>
    <t>SEMINARS IN PERINATOLOGY</t>
  </si>
  <si>
    <t>https://scholar.google.com.br/citations?hl=en&amp;view_op=search_venues&amp;vq=SEMINARS+IN+PERINATOLOGY&amp;btnG=</t>
  </si>
  <si>
    <t>1562-2975</t>
  </si>
  <si>
    <t>THE WORLD JOURNAL OF BIOLOGICAL PSYCHIATRY</t>
  </si>
  <si>
    <t>https://scholar.google.com.br/citations?hl=en&amp;view_op=search_venues&amp;vq=THE+WORLD+JOURNAL+OF+BIOLOGICAL+PSYCHIATRY&amp;btnG=</t>
  </si>
  <si>
    <t>1948-5204</t>
  </si>
  <si>
    <t>WORLD JOURNAL OF GASTROINTESTINAL ONCOLOGY</t>
  </si>
  <si>
    <t>https://scholar.google.com.br/citations?hl=en&amp;view_op=search_venues&amp;vq=WORLD+JOURNAL+OF+GASTROINTESTINAL+ONCOLOGY&amp;btnG=</t>
  </si>
  <si>
    <t>1087-2914</t>
  </si>
  <si>
    <t>AIDS PATIENT CARE AND STDS</t>
  </si>
  <si>
    <t>https://scholar.google.com.br/citations?hl=en&amp;view_op=search_venues&amp;vq=AIDS+PATIENT+CARE+AND+STDS&amp;btnG=</t>
  </si>
  <si>
    <t>0090-4341</t>
  </si>
  <si>
    <t>ARCHIVES OF ENVIRONMENTAL CONTAMINATION AND TOXICOLOGY (PRINT)</t>
  </si>
  <si>
    <t>https://scholar.google.com.br/citations?hl=en&amp;view_op=search_venues&amp;vq=ARCHIVES+OF+ENVIRONMENTAL+CONTAMINATION+AND+TOXICOLOGY&amp;btnG=</t>
  </si>
  <si>
    <t>1862-3514</t>
  </si>
  <si>
    <t>ARCHIVES OF OSTEOPOROSIS (ONLINE)</t>
  </si>
  <si>
    <t>https://scholar.google.com.br/citations?hl=en&amp;view_op=search_venues&amp;vq=ARCHIVES+OF+OSTEOPOROSIS&amp;btnG=</t>
  </si>
  <si>
    <t>1471-2490</t>
  </si>
  <si>
    <t>BMC UROLOGY (ONLINE)</t>
  </si>
  <si>
    <t>https://scholar.google.com.br/citations?hl=en&amp;view_op=search_venues&amp;vq=BMC+UROLOGY&amp;btnG=</t>
  </si>
  <si>
    <t>1555-3892</t>
  </si>
  <si>
    <t>CELL TRANSPLANTATION</t>
  </si>
  <si>
    <t>https://scholar.google.com.br/citations?hl=en&amp;view_op=search_venues&amp;vq=CELL+TRANSPLANTATION&amp;btnG=</t>
  </si>
  <si>
    <t>1473-3285</t>
  </si>
  <si>
    <t>CHILDREN'S GEOGRAPHIES (PRINT)</t>
  </si>
  <si>
    <t>https://scholar.google.com.br/citations?hl=en&amp;view_op=search_venues&amp;vq=CHILDREN%27S+GEOGRAPHIES&amp;btnG=</t>
  </si>
  <si>
    <t>0749-0690</t>
  </si>
  <si>
    <t>CLINICS IN GERIATRIC MEDICINE</t>
  </si>
  <si>
    <t>https://scholar.google.com.br/citations?hl=en&amp;view_op=search_venues&amp;vq=CLINICS+IN+GERIATRIC+MEDICINE&amp;btnG=</t>
  </si>
  <si>
    <t>1469-3682</t>
  </si>
  <si>
    <t>CRITICAL PUBLIC HEALTH (ONLINE)</t>
  </si>
  <si>
    <t>https://scholar.google.com.br/citations?hl=en&amp;view_op=search_venues&amp;vq=CRITICAL+PUBLIC+HEALTH&amp;btnG=</t>
  </si>
  <si>
    <t>0958-1596</t>
  </si>
  <si>
    <t>CRITICAL PUBLIC HEALTH (PRINT)</t>
  </si>
  <si>
    <t>1040-8444</t>
  </si>
  <si>
    <t>CRITICAL REVIEWS IN TOXICOLOGY</t>
  </si>
  <si>
    <t>https://scholar.google.com.br/citations?hl=en&amp;view_op=search_venues&amp;vq=CRITICAL+REVIEWS+IN+TOXICOLOGY&amp;btnG=</t>
  </si>
  <si>
    <t>1573-3998</t>
  </si>
  <si>
    <t>CURRENT DIABETES REVIEWS</t>
  </si>
  <si>
    <t>https://scholar.google.com.br/citations?hl=en&amp;view_op=search_venues&amp;vq=CURRENT+DIABETES+REVIEWS&amp;btnG=</t>
  </si>
  <si>
    <t>1875-6417</t>
  </si>
  <si>
    <t>0425-1644</t>
  </si>
  <si>
    <t>EQUINE VETERINARY JOURNAL</t>
  </si>
  <si>
    <t>https://scholar.google.com.br/citations?hl=en&amp;view_op=search_venues&amp;vq=EQUINE+VETERINARY+JOURNAL&amp;btnG=</t>
  </si>
  <si>
    <t>1365-2354</t>
  </si>
  <si>
    <t>EUROPEAN JOURNAL OF CANCER CARE</t>
  </si>
  <si>
    <t>https://scholar.google.com.br/citations?hl=en&amp;view_op=search_venues&amp;vq=EUROPEAN+JOURNAL+OF+CANCER+CARE&amp;btnG=</t>
  </si>
  <si>
    <t>0961-5423</t>
  </si>
  <si>
    <t>EUROPEAN JOURNAL OF CANCER CARE (ENGLISH ED. PRINT)</t>
  </si>
  <si>
    <t>1473-7159</t>
  </si>
  <si>
    <t>EXPERT REVIEW OF MOLECULAR DIAGNOSTICS</t>
  </si>
  <si>
    <t>https://scholar.google.com.br/citations?hl=en&amp;view_op=search_venues&amp;vq=EXPERT+REVIEW+OF+MOLECULAR+DIAGNOSTICS&amp;btnG=</t>
  </si>
  <si>
    <t>0015-5632</t>
  </si>
  <si>
    <t>FOLIA MICROBIOLOGICA (PRAGUE)</t>
  </si>
  <si>
    <t>https://scholar.google.com.br/citations?hl=en&amp;view_op=search_venues&amp;vq=FOLIA+MICROBIOLOGICA&amp;btnG=</t>
  </si>
  <si>
    <t>1386-9620</t>
  </si>
  <si>
    <t>HEALTH CARE MANAGEMENT SCIENCE</t>
  </si>
  <si>
    <t>https://scholar.google.com.br/citations?hl=en&amp;view_op=search_venues&amp;vq=HEALTH+CARE+MANAGEMENT+SCIENCE&amp;btnG=</t>
  </si>
  <si>
    <t>1750-9378</t>
  </si>
  <si>
    <t>INFECTIOUS AGENTS AND CANCER</t>
  </si>
  <si>
    <t>https://scholar.google.com.br/citations?hl=en&amp;view_op=search_venues&amp;vq=INFECTIOUS+AGENTS+AND+CANCER&amp;btnG=</t>
  </si>
  <si>
    <t>1018-2438</t>
  </si>
  <si>
    <t>INTERNATIONAL ARCHIVES OF ALLERGY AND IMMUNOLOGY</t>
  </si>
  <si>
    <t>https://scholar.google.com.br/citations?hl=en&amp;view_op=search_venues&amp;vq=INTERNATIONAL+ARCHIVES+OF+ALLERGY+AND+IMMUNOLOGY&amp;btnG=</t>
  </si>
  <si>
    <t>1423-0097</t>
  </si>
  <si>
    <t>INTERNATIONAL ARCHIVES OF ALLERGY AND IMMUNOLOGY (ONLINE)</t>
  </si>
  <si>
    <t>1677-6119</t>
  </si>
  <si>
    <t>INTERNATIONAL BRAZILIAN JOURNAL OF UROLOGY</t>
  </si>
  <si>
    <t>https://scholar.google.com.br/citations?hl=en&amp;view_op=search_venues&amp;vq=INTERNATIONAL+BRAZILIAN+JOURNAL+OF+UROLOGY&amp;btnG=</t>
  </si>
  <si>
    <t>1677-5538</t>
  </si>
  <si>
    <t>INTERNATIONAL BRAZILIAN JOURNAL OF UROLOGY (IMPRESSO)</t>
  </si>
  <si>
    <t>1096-4673</t>
  </si>
  <si>
    <t>ISSUES IN MENTAL HEALTH NURSING</t>
  </si>
  <si>
    <t>https://scholar.google.com.br/citations?hl=en&amp;view_op=search_venues&amp;vq=ISSUES+IN+MENTAL+HEALTH+NURSING&amp;btnG=</t>
  </si>
  <si>
    <t>0161-2840</t>
  </si>
  <si>
    <t>2095-4964</t>
  </si>
  <si>
    <t>JOURNAL OF INTEGRATIVE MEDICINE</t>
  </si>
  <si>
    <t>https://scholar.google.com.br/citations?hl=en&amp;view_op=search_venues&amp;vq=JOURNAL+OF+INTEGRATIVE+MEDICINE&amp;btnG=</t>
  </si>
  <si>
    <t>2214-3602</t>
  </si>
  <si>
    <t>JOURNAL OF NEUROMUSCULAR DISEASES</t>
  </si>
  <si>
    <t>https://scholar.google.com.br/citations?hl=en&amp;view_op=search_venues&amp;vq=JOURNAL+OF+NEUROMUSCULAR+DISEASES&amp;btnG=</t>
  </si>
  <si>
    <t>1499-4046</t>
  </si>
  <si>
    <t>JOURNAL OF NUTRITION EDUCATION AND BEHAVIOR</t>
  </si>
  <si>
    <t>https://scholar.google.com.br/citations?hl=en&amp;view_op=search_venues&amp;vq=JOURNAL+OF+NUTRITION+EDUCATION+AND+BEHAVIOR&amp;btnG=</t>
  </si>
  <si>
    <t>0300-5577</t>
  </si>
  <si>
    <t>JOURNAL OF PERINATAL MEDICINE</t>
  </si>
  <si>
    <t>https://scholar.google.com.br/citations?hl=en&amp;view_op=search_venues&amp;vq=JOURNAL+OF+PERINATAL+MEDICINE&amp;btnG=</t>
  </si>
  <si>
    <t>1619-3997</t>
  </si>
  <si>
    <t>1078-4659</t>
  </si>
  <si>
    <t>JOURNAL OF PUBLIC HEALTH MANAGEMENT AND PRACTICE</t>
  </si>
  <si>
    <t>https://scholar.google.com.br/citations?hl=en&amp;view_op=search_venues&amp;vq=JOURNAL+OF+PUBLIC+HEALTH+MANAGEMENT+AND+PRACTICE&amp;btnG=</t>
  </si>
  <si>
    <t>1051-2276</t>
  </si>
  <si>
    <t>JOURNAL OF RENAL NUTRITION (PRINT)</t>
  </si>
  <si>
    <t>https://scholar.google.com.br/citations?hl=en&amp;view_op=search_venues&amp;vq=JOURNAL+OF+RENAL+NUTRITION&amp;btnG=</t>
  </si>
  <si>
    <t>2324-9269</t>
  </si>
  <si>
    <t>MOLECULAR GENETICS &amp; GENOMIC MEDICINE</t>
  </si>
  <si>
    <t>https://scholar.google.com.br/citations?hl=en&amp;view_op=search_venues&amp;vq=MOLECULAR+GENETICS+%26+GENOMIC+MEDICINE&amp;btnG=</t>
  </si>
  <si>
    <t>1320-7881</t>
  </si>
  <si>
    <t>NURSING INQUIRY</t>
  </si>
  <si>
    <t>https://scholar.google.com.br/citations?hl=en&amp;view_op=search_venues&amp;vq=NURSING+INQUIRY&amp;btnG=</t>
  </si>
  <si>
    <t>1440-1800</t>
  </si>
  <si>
    <t>1662-4025</t>
  </si>
  <si>
    <t>OBESITY FACTS</t>
  </si>
  <si>
    <t>https://scholar.google.com.br/citations?hl=en&amp;view_op=search_venues&amp;vq=OBESITY+FACTS&amp;btnG=</t>
  </si>
  <si>
    <t>0361-7734</t>
  </si>
  <si>
    <t>OPERATIVE DENTISTRY</t>
  </si>
  <si>
    <t>https://scholar.google.com.br/citations?hl=en&amp;view_op=search_venues&amp;vq=OPERATIVE+DENTISTRY&amp;btnG=</t>
  </si>
  <si>
    <t>1559-2863</t>
  </si>
  <si>
    <t>OPERATIVE DENTISTRY (ONLINE)</t>
  </si>
  <si>
    <t>1478-9515</t>
  </si>
  <si>
    <t>PALLIATIVE &amp; SUPPORTIVE CARE (PRINT)</t>
  </si>
  <si>
    <t>https://scholar.google.com.br/citations?hl=en&amp;view_op=search_venues&amp;vq=PALLIATIVE+%26+SUPPORTIVE+CARE&amp;btnG=</t>
  </si>
  <si>
    <t>0885-3177</t>
  </si>
  <si>
    <t>PANCREAS (NEW YORK)</t>
  </si>
  <si>
    <t>https://scholar.google.com.br/citations?hl=en&amp;view_op=search_venues&amp;vq=PANCREAS&amp;btnG=</t>
  </si>
  <si>
    <t>2226-4787</t>
  </si>
  <si>
    <t>PHARMACY</t>
  </si>
  <si>
    <t>https://scholar.google.com.br/citations?hl=en&amp;view_op=search_venues&amp;vq=PHARMACY&amp;btnG=</t>
  </si>
  <si>
    <t>0080-6234</t>
  </si>
  <si>
    <t>REVISTA DA ESCOLA DE ENFERMAGEM DA USP</t>
  </si>
  <si>
    <t>https://scholar.google.com.br/citations?hl=en&amp;view_op=search_venues&amp;vq=REVISTA+DA+ESCOLA+DE+ENFERMAGEM+DA+USP&amp;btnG=</t>
  </si>
  <si>
    <t>1980-220X</t>
  </si>
  <si>
    <t>REVISTA DA ESCOLA DE ENFERMAGEM DA USP (ONLINE)</t>
  </si>
  <si>
    <t>0102-6933</t>
  </si>
  <si>
    <t>REVISTA GAÚCHA DE ENFERMAGEM</t>
  </si>
  <si>
    <t>https://scholar.google.com.br/citations?hl=en&amp;view_op=search_venues&amp;vq=REVISTA+GA%C3%9ACHA+DE+ENFERMAGEM&amp;btnG=</t>
  </si>
  <si>
    <t>1983-1447</t>
  </si>
  <si>
    <t>REVISTA GAÚCHA DE ENFERMAGEM (ONLINE)</t>
  </si>
  <si>
    <t>1103-8128</t>
  </si>
  <si>
    <t>SCANDINAVIAN JOURNAL OF OCCUPATIONAL THERAPY (PRINT)</t>
  </si>
  <si>
    <t>https://scholar.google.com.br/citations?hl=en&amp;view_op=search_venues&amp;vq=SCANDINAVIAN+JOURNAL+OF+OCCUPATIONAL+THERAPY&amp;btnG=</t>
  </si>
  <si>
    <t>2050-1161</t>
  </si>
  <si>
    <t>SEXUAL MEDICINE (ONLINE)</t>
  </si>
  <si>
    <t>https://scholar.google.com.br/citations?hl=en&amp;view_op=search_venues&amp;vq=SEXUAL+MEDICINE&amp;btnG=</t>
  </si>
  <si>
    <t>2376-6964</t>
  </si>
  <si>
    <t>STIGMA AND HEALTH</t>
  </si>
  <si>
    <t>https://scholar.google.com.br/citations?hl=en&amp;view_op=search_venues&amp;vq=STIGMA+AND+HEALTH&amp;btnG=</t>
  </si>
  <si>
    <t>2363-5045</t>
  </si>
  <si>
    <t>SUSTAINABLE WATER RESOURCES MANAGEMENT</t>
  </si>
  <si>
    <t>https://scholar.google.com.br/citations?hl=en&amp;view_op=search_venues&amp;vq=SUSTAINABLE+WATER+RESOURCES+MANAGEMENT&amp;btnG=</t>
  </si>
  <si>
    <t>2042-0188</t>
  </si>
  <si>
    <t>THERAPEUTIC ADVANCES IN ENDOCRINOLOGY AND METABOLISM</t>
  </si>
  <si>
    <t>https://scholar.google.com.br/citations?hl=en&amp;view_op=search_venues&amp;vq=THERAPEUTIC+ADVANCES+IN+ENDOCRINOLOGY+AND+METABOLISM&amp;btnG=</t>
  </si>
  <si>
    <t>1678-1007</t>
  </si>
  <si>
    <t>TRABALHO, EDUCAÇÃO E SAÚDE (IMPRESSO)</t>
  </si>
  <si>
    <t>https://scholar.google.com.br/citations?hl=en&amp;view_op=search_venues&amp;vq=TRABALHO%2C+EDUCA%C3%87%C3%83O+E+SA%C3%9ADE&amp;btnG=</t>
  </si>
  <si>
    <t>1981-7746</t>
  </si>
  <si>
    <t>TRABALHO, EDUCAÇÃO E SAÚDE (ONLINE)</t>
  </si>
  <si>
    <t>0035-9203</t>
  </si>
  <si>
    <t>TRANSACTIONS OF THE ROYAL SOCIETY OF TROPICAL MEDICINE AND HYGIENE</t>
  </si>
  <si>
    <t>https://scholar.google.com.br/citations?hl=en&amp;view_op=search_venues&amp;vq=TRANSACTIONS+OF+THE+ROYAL+SOCIETY+OF+TROPICAL+MEDICINE+AND+HYGIENE&amp;btnG=</t>
  </si>
  <si>
    <t>2038-131X</t>
  </si>
  <si>
    <t>UPDATES IN SURGERY</t>
  </si>
  <si>
    <t>https://scholar.google.com.br/citations?hl=en&amp;view_op=search_venues&amp;vq=UPDATES+IN+SURGERY&amp;btnG=</t>
  </si>
  <si>
    <t>2168-3565</t>
  </si>
  <si>
    <t>AGROECOLOGY AND SUSTAINABLE FOOD SYSTEMS (PRINT)</t>
  </si>
  <si>
    <t>https://scholar.google.com.br/citations?hl=en&amp;view_op=search_venues&amp;vq=AGROECOLOGY+AND+SUSTAINABLE+FOOD+SYSTEMS&amp;btnG=</t>
  </si>
  <si>
    <t>2167-8421</t>
  </si>
  <si>
    <t>AMYOTROPHIC LATERAL SCLEROSIS AND FRONTOTEMPORAL DEGENERATION</t>
  </si>
  <si>
    <t>https://scholar.google.com.br/citations?hl=en&amp;view_op=search_venues&amp;vq=AMYOTROPHIC+LATERAL+SCLEROSIS+AND+FRONTOTEMPORAL+DEGENERATION&amp;btnG=</t>
  </si>
  <si>
    <t>1075-9964</t>
  </si>
  <si>
    <t>ANAEROBE (LONDON. PRINT)</t>
  </si>
  <si>
    <t>https://scholar.google.com.br/citations?hl=en&amp;view_op=search_venues&amp;vq=ANAEROBE&amp;btnG=</t>
  </si>
  <si>
    <t>0365-0596</t>
  </si>
  <si>
    <t>ANAIS BRASILEIROS DE DERMATOLOGIA (IMPRESSO)</t>
  </si>
  <si>
    <t>https://scholar.google.com.br/citations?hl=en&amp;view_op=search_venues&amp;vq=ANAIS+BRASILEIROS+DE+DERMATOLOGIA&amp;btnG=</t>
  </si>
  <si>
    <t>1806-4841</t>
  </si>
  <si>
    <t>ANAIS BRASILEIROS DE DERMATOLOGIA (ONLINE)</t>
  </si>
  <si>
    <t>0378-4320</t>
  </si>
  <si>
    <t>ANIMAL REPRODUCTION SCIENCE (PRINT)</t>
  </si>
  <si>
    <t>https://scholar.google.com.br/citations?hl=en&amp;view_op=search_venues&amp;vq=ANIMAL+REPRODUCTION+SCIENCE&amp;btnG=</t>
  </si>
  <si>
    <t>0730-7659</t>
  </si>
  <si>
    <t>BIRTH (BERKELEY, CALIF.)</t>
  </si>
  <si>
    <t>https://scholar.google.com.br/citations?hl=en&amp;view_op=search_venues&amp;vq=BIRTH&amp;btnG=</t>
  </si>
  <si>
    <t>1940-6207</t>
  </si>
  <si>
    <t>CANCER PREVENTION RESEARCH (PHILADELPHIA)</t>
  </si>
  <si>
    <t>https://scholar.google.com.br/citations?hl=en&amp;view_op=search_venues&amp;vq=CANCER+PREVENTION+RESEARCH&amp;btnG=</t>
  </si>
  <si>
    <t>1940-6215</t>
  </si>
  <si>
    <t>CANCER PREVENTION RESEARCH (PHILADELPHIA, ONLINE)</t>
  </si>
  <si>
    <t>0009-3084</t>
  </si>
  <si>
    <t>CHEMISTRY AND PHYSICS OF LIPIDS (PRINT)</t>
  </si>
  <si>
    <t>https://scholar.google.com.br/citations?hl=en&amp;view_op=search_venues&amp;vq=CHEMISTRY+AND+PHYSICS+OF+LIPIDS&amp;btnG=</t>
  </si>
  <si>
    <t>0256-7040</t>
  </si>
  <si>
    <t>CHILD'S NERVOUS SYSTEM (PRINT)</t>
  </si>
  <si>
    <t>https://scholar.google.com.br/citations?hl=en&amp;view_op=search_venues&amp;vq=CHILD%27S+NERVOUS+SYSTEM&amp;btnG=</t>
  </si>
  <si>
    <t>1558-7673</t>
  </si>
  <si>
    <t>CLINICAL GENITOURINARY CANCER</t>
  </si>
  <si>
    <t>https://scholar.google.com.br/citations?hl=en&amp;view_op=search_venues&amp;vq=CLINICAL+GENITOURINARY+CANCER&amp;btnG=</t>
  </si>
  <si>
    <t>0886-9634</t>
  </si>
  <si>
    <t>CRANIO. JOURNAL OF CRANIOMANDIBULAR PRACTICE</t>
  </si>
  <si>
    <t>https://scholar.google.com.br/citations?hl=en&amp;view_op=search_venues&amp;vq=CRANIO.+JOURNAL+OF+CRANIOMANDIBULAR+PRACTICE&amp;btnG=</t>
  </si>
  <si>
    <t>0011-3204</t>
  </si>
  <si>
    <t>CURRENT ANTHROPOLOGY</t>
  </si>
  <si>
    <t>https://scholar.google.com.br/citations?hl=en&amp;view_op=search_venues&amp;vq=CURRENT+ANTHROPOLOGY&amp;btnG=</t>
  </si>
  <si>
    <t>0957-9672</t>
  </si>
  <si>
    <t>CURRENT OPINION IN LIPIDOLOGY</t>
  </si>
  <si>
    <t>https://scholar.google.com.br/citations?hl=en&amp;view_op=search_venues&amp;vq=CURRENT+OPINION+IN+LIPIDOLOGY&amp;btnG=</t>
  </si>
  <si>
    <t>1130-8621</t>
  </si>
  <si>
    <t>ENFERMERÍA CLÍNICA</t>
  </si>
  <si>
    <t>https://scholar.google.com.br/citations?hl=en&amp;view_op=search_venues&amp;vq=ENFERMER%C3%8DA+CL%C3%8DNICA&amp;btnG=</t>
  </si>
  <si>
    <t>0171-8177</t>
  </si>
  <si>
    <t>ENTOMOLOGIA GENERALIS</t>
  </si>
  <si>
    <t>https://scholar.google.com.br/citations?hl=en&amp;view_op=search_venues&amp;vq=ENTOMOLOGIA+GENERALIS&amp;btnG=</t>
  </si>
  <si>
    <t>1806-9592</t>
  </si>
  <si>
    <t>ESTUDOS AVANÇADOS (USP)</t>
  </si>
  <si>
    <t>https://scholar.google.com.br/citations?hl=en&amp;view_op=search_venues&amp;vq=ESTUDOS+AVAN%C3%87ADOS&amp;btnG=</t>
  </si>
  <si>
    <t>0103-4014</t>
  </si>
  <si>
    <t>2213-4220</t>
  </si>
  <si>
    <t>INTEGRATIVE MEDICINE RESEARCH</t>
  </si>
  <si>
    <t>https://scholar.google.com.br/citations?hl=en&amp;view_op=search_venues&amp;vq=INTEGRATIVE+MEDICINE+RESEARCH&amp;btnG=</t>
  </si>
  <si>
    <t>1568-4156</t>
  </si>
  <si>
    <t>INTERNATIONAL JOURNAL OF INTEGRATED CARE</t>
  </si>
  <si>
    <t>https://scholar.google.com.br/citations?hl=en&amp;view_op=search_venues&amp;vq=INTERNATIONAL+JOURNAL+OF+INTEGRATED+CARE&amp;btnG=</t>
  </si>
  <si>
    <t>2008-7802</t>
  </si>
  <si>
    <t>INTERNATIONAL JOURNAL OF PREVENTIVE MEDICINE</t>
  </si>
  <si>
    <t>https://scholar.google.com.br/citations?hl=en&amp;view_op=search_venues&amp;vq=INTERNATIONAL+JOURNAL+OF+PREVENTIVE+MEDICINE&amp;btnG=</t>
  </si>
  <si>
    <t>1806-3713</t>
  </si>
  <si>
    <t>JORNAL BRASILEIRO DE PNEUMOLOGIA (IMPRESSO)</t>
  </si>
  <si>
    <t>https://scholar.google.com.br/citations?hl=en&amp;view_op=search_venues&amp;vq=JORNAL+BRASILEIRO+DE+PNEUMOLOGIA&amp;btnG=</t>
  </si>
  <si>
    <t>1806-3756</t>
  </si>
  <si>
    <t>JORNAL BRASILEIRO DE PNEUMOLOGIA (ONLINE)</t>
  </si>
  <si>
    <t>1678-7757</t>
  </si>
  <si>
    <t>JOURNAL OF APPLIED ORAL SCIENCE (IMPRESSO)</t>
  </si>
  <si>
    <t>https://scholar.google.com.br/citations?hl=en&amp;view_op=search_venues&amp;vq=JOURNAL+OF+APPLIED+ORAL+SCIENCE&amp;btnG=</t>
  </si>
  <si>
    <t>1678-7765</t>
  </si>
  <si>
    <t>JOURNAL OF APPLIED ORAL SCIENCE (ONLINE)</t>
  </si>
  <si>
    <t>1989-5488</t>
  </si>
  <si>
    <t>JOURNAL OF CLINICAL AND EXPERIMENTAL DENTISTRY</t>
  </si>
  <si>
    <t>https://scholar.google.com.br/citations?hl=en&amp;view_op=search_venues&amp;vq=JOURNAL+OF+CLINICAL+AND+EXPERIMENTAL+DENTISTRY&amp;btnG=</t>
  </si>
  <si>
    <t>0022-2011</t>
  </si>
  <si>
    <t>JOURNAL OF INVERTEBRATE PATHOLOGY (PRINT)</t>
  </si>
  <si>
    <t>https://scholar.google.com.br/citations?hl=en&amp;view_op=search_venues&amp;vq=JOURNAL+OF+INVERTEBRATE+PATHOLOGY&amp;btnG=</t>
  </si>
  <si>
    <t>0022-3069</t>
  </si>
  <si>
    <t>JOURNAL OF NEUROPATHOLOGY AND EXPERIMENTAL NEUROLOGY</t>
  </si>
  <si>
    <t>https://scholar.google.com.br/citations?hl=en&amp;view_op=search_venues&amp;vq=JOURNAL+OF+NEUROPATHOLOGY+AND+EXPERIMENTAL+NEUROLOGY&amp;btnG=</t>
  </si>
  <si>
    <t>1355-0284</t>
  </si>
  <si>
    <t>JOURNAL OF NEUROVIROLOGY</t>
  </si>
  <si>
    <t>https://scholar.google.com.br/citations?hl=en&amp;view_op=search_venues&amp;vq=JOURNAL+OF+NEUROVIROLOGY&amp;btnG=</t>
  </si>
  <si>
    <t>2090-0732</t>
  </si>
  <si>
    <t>JOURNAL OF NUTRITION AND METABOLISM</t>
  </si>
  <si>
    <t>https://scholar.google.com.br/citations?hl=en&amp;view_op=search_venues&amp;vq=JOURNAL+OF+NUTRITION+AND+METABOLISM&amp;btnG=</t>
  </si>
  <si>
    <t>0144-3615</t>
  </si>
  <si>
    <t>JOURNAL OF OBSTETRICS AND GYNAECOLOGY</t>
  </si>
  <si>
    <t>https://scholar.google.com.br/citations?hl=en&amp;view_op=search_venues&amp;vq=JOURNAL+OF+OBSTETRICS+AND+GYNAECOLOGY&amp;btnG=</t>
  </si>
  <si>
    <t>1364-6893</t>
  </si>
  <si>
    <t>JOURNAL OF OBSTETRICS AND GYNAECOLOGY (ONLINE)</t>
  </si>
  <si>
    <t>2090-004X</t>
  </si>
  <si>
    <t>JOURNAL OF OPHTHALMOLOGY</t>
  </si>
  <si>
    <t>https://scholar.google.com.br/citations?hl=en&amp;view_op=search_venues&amp;vq=JOURNAL+OF+OPHTHALMOLOGY&amp;btnG=</t>
  </si>
  <si>
    <t>0003-021X</t>
  </si>
  <si>
    <t>JOURNAL OF THE AMERICAN OIL CHEMISTS' SOCIETY</t>
  </si>
  <si>
    <t>https://scholar.google.com.br/citations?hl=en&amp;view_op=search_venues&amp;vq=JOURNAL+OF+THE+AMERICAN+OIL+CHEMISTS%27+SOCIETY&amp;btnG=</t>
  </si>
  <si>
    <t>0025-3162</t>
  </si>
  <si>
    <t>MARINE BIOLOGY (BERLIN)</t>
  </si>
  <si>
    <t>https://scholar.google.com.br/citations?hl=en&amp;view_op=search_venues&amp;vq=MARINE+BIOLOGY&amp;btnG=</t>
  </si>
  <si>
    <t>1320-5358</t>
  </si>
  <si>
    <t>NEPHROLOGY (CARLTON. PRINT)</t>
  </si>
  <si>
    <t>https://scholar.google.com.br/citations?hl=en&amp;view_op=search_venues&amp;vq=NEPHROLOGY&amp;btnG=</t>
  </si>
  <si>
    <t>1053-8135</t>
  </si>
  <si>
    <t>NEUROREHABILITATION (READING, MA)</t>
  </si>
  <si>
    <t>https://scholar.google.com.br/citations?hl=en&amp;view_op=search_venues&amp;vq=NEUROREHABILITATION&amp;btnG=</t>
  </si>
  <si>
    <t>2451-8476</t>
  </si>
  <si>
    <t>OBESITY MEDICINE</t>
  </si>
  <si>
    <t>https://scholar.google.com.br/citations?hl=en&amp;view_op=search_venues&amp;vq=OBESITY+MEDICINE&amp;btnG=</t>
  </si>
  <si>
    <t>1871-403X</t>
  </si>
  <si>
    <t>OBESITY RESEARCH &amp; CLINICAL PRACTICE (PRINT)</t>
  </si>
  <si>
    <t>https://scholar.google.com.br/citations?hl=en&amp;view_op=search_venues&amp;vq=OBESITY+RESEARCH+%26+CLINICAL+PRACTICE&amp;btnG=</t>
  </si>
  <si>
    <t>1533-2500</t>
  </si>
  <si>
    <t>PAIN PRACTICE</t>
  </si>
  <si>
    <t>https://scholar.google.com.br/citations?hl=en&amp;view_op=search_venues&amp;vq=PAIN+PRACTICE&amp;btnG=</t>
  </si>
  <si>
    <t>0091-3847</t>
  </si>
  <si>
    <t>PHYSICIAN AND SPORTSMEDICINE</t>
  </si>
  <si>
    <t>https://scholar.google.com.br/citations?hl=en&amp;view_op=search_venues&amp;vq=PHYSICIAN+AND+SPORTSMEDICINE&amp;btnG=</t>
  </si>
  <si>
    <t>0098-7921</t>
  </si>
  <si>
    <t>POPULATION AND DEVELOPMENT REVIEW</t>
  </si>
  <si>
    <t>https://scholar.google.com.br/citations?hl=en&amp;view_op=search_venues&amp;vq=POPULATION+AND+DEVELOPMENT+REVIEW&amp;btnG=</t>
  </si>
  <si>
    <t>0304-4289</t>
  </si>
  <si>
    <t>PRAMANA (BANGALORE)</t>
  </si>
  <si>
    <t>https://scholar.google.com.br/citations?hl=en&amp;view_op=search_venues&amp;vq=PRAMANA&amp;btnG=</t>
  </si>
  <si>
    <t>2090-908X</t>
  </si>
  <si>
    <t>SCIENTIFICA</t>
  </si>
  <si>
    <t>https://scholar.google.com.br/citations?hl=en&amp;view_op=search_venues&amp;vq=SCIENTIFICA&amp;btnG=</t>
  </si>
  <si>
    <t>1363-4607</t>
  </si>
  <si>
    <t>SEXUALITIES (LONDON)</t>
  </si>
  <si>
    <t>https://scholar.google.com.br/citations?hl=en&amp;view_op=search_venues&amp;vq=SEXUALITIES&amp;btnG=</t>
  </si>
  <si>
    <t>0103-2100</t>
  </si>
  <si>
    <t>ACTA PAULISTA DE ENFERMAGEM</t>
  </si>
  <si>
    <t>https://scholar.google.com.br/citations?hl=en&amp;view_op=search_venues&amp;vq=ACTA+PAULISTA+DE+ENFERMAGEM&amp;btnG=</t>
  </si>
  <si>
    <t>1043-4046</t>
  </si>
  <si>
    <t>ADVANCES IN PHYSIOLOGY EDUCATION</t>
  </si>
  <si>
    <t>https://scholar.google.com.br/citations?hl=en&amp;view_op=search_venues&amp;vq=ADVANCES+IN+PHYSIOLOGY+EDUCATION&amp;btnG=</t>
  </si>
  <si>
    <t>1522-1229</t>
  </si>
  <si>
    <t>ADVANCES IN PHYSIOLOGY EDUCATION (ONLINE)</t>
  </si>
  <si>
    <t>1360-0451</t>
  </si>
  <si>
    <t>AIDS CARE</t>
  </si>
  <si>
    <t>https://scholar.google.com.br/citations?hl=en&amp;view_op=search_venues&amp;vq=AIDS+CARE&amp;btnG=</t>
  </si>
  <si>
    <t>0954-0121</t>
  </si>
  <si>
    <t>AIDS CARE (PRINT)</t>
  </si>
  <si>
    <t>0001-3765</t>
  </si>
  <si>
    <t>ANAIS DA ACADEMIA BRASILEIRA DE CIÊNCIAS (IMPRESSO)</t>
  </si>
  <si>
    <t>https://scholar.google.com.br/citations?hl=en&amp;view_op=search_venues&amp;vq=ANAIS+DA+ACADEMIA+BRASILEIRA+DE+CI%C3%8ANCIAS&amp;btnG=</t>
  </si>
  <si>
    <t>1678-2690</t>
  </si>
  <si>
    <t>ANAIS DA ACADEMIA BRASILEIRA DE CIÊNCIAS (ONLINE)</t>
  </si>
  <si>
    <t>2472-1727</t>
  </si>
  <si>
    <t>BIRTH DEFECTS RESEARCH</t>
  </si>
  <si>
    <t>https://scholar.google.com.br/citations?hl=en&amp;view_op=search_venues&amp;vq=BIRTH+DEFECTS+RESEARCH&amp;btnG=</t>
  </si>
  <si>
    <t>2055-0928</t>
  </si>
  <si>
    <t>BMC NUTRITION</t>
  </si>
  <si>
    <t>https://scholar.google.com.br/citations?hl=en&amp;view_op=search_venues&amp;vq=BMC+NUTRITION&amp;btnG=</t>
  </si>
  <si>
    <t>1519-6984</t>
  </si>
  <si>
    <t>BRAZILIAN JOURNAL OF BIOLOGY (IMPRESSO)</t>
  </si>
  <si>
    <t>https://scholar.google.com.br/citations?hl=en&amp;view_op=search_venues&amp;vq=BRAZILIAN+JOURNAL+OF+BIOLOGY&amp;btnG=</t>
  </si>
  <si>
    <t>1678-4375</t>
  </si>
  <si>
    <t>BRAZILIAN JOURNAL OF BIOLOGY (ONLINE)</t>
  </si>
  <si>
    <t>1808-8694</t>
  </si>
  <si>
    <t>BRAZILIAN JOURNAL OF OTORHINOLARYNGOLOGY (IMPRESSO)</t>
  </si>
  <si>
    <t>https://scholar.google.com.br/citations?hl=en&amp;view_op=search_venues&amp;vq=BRAZILIAN+JOURNAL+OF+OTORHINOLARYNGOLOGY&amp;btnG=</t>
  </si>
  <si>
    <t>1808-8686</t>
  </si>
  <si>
    <t>BRAZILIAN JOURNAL OF OTORHINOLARYNGOLOGY (ONLINE)</t>
  </si>
  <si>
    <t>1538-4047</t>
  </si>
  <si>
    <t>CANCER BIOLOGY &amp; THERAPY</t>
  </si>
  <si>
    <t>https://scholar.google.com.br/citations?hl=en&amp;view_op=search_venues&amp;vq=CANCER+BIOLOGY+%26+THERAPY&amp;btnG=</t>
  </si>
  <si>
    <t>0305-1862</t>
  </si>
  <si>
    <t>CHILD CARE HEALTH AND DEVELOPMENT (PRINT)</t>
  </si>
  <si>
    <t>https://scholar.google.com.br/citations?hl=en&amp;view_op=search_venues&amp;vq=CHILD+CARE+HEALTH+AND+DEVELOPMENT&amp;btnG=</t>
  </si>
  <si>
    <t>0009-9120</t>
  </si>
  <si>
    <t>CLINICAL BIOCHEMISTRY</t>
  </si>
  <si>
    <t>https://scholar.google.com.br/citations?hl=en&amp;view_op=search_venues&amp;vq=CLINICAL+BIOCHEMISTRY&amp;btnG=</t>
  </si>
  <si>
    <t>1399-0012</t>
  </si>
  <si>
    <t>CLINICAL TRANSPLANTATION</t>
  </si>
  <si>
    <t>https://scholar.google.com.br/citations?hl=en&amp;view_op=search_venues&amp;vq=CLINICAL+TRANSPLANTATION&amp;btnG=</t>
  </si>
  <si>
    <t>2210-7401</t>
  </si>
  <si>
    <t>CLINICS AND RESEARCH IN HEPATOLOGY AND GASTROENTEROLOGY</t>
  </si>
  <si>
    <t>https://scholar.google.com.br/citations?hl=en&amp;view_op=search_venues&amp;vq=CLINICS+AND+RESEARCH+IN+HEPATOLOGY+AND+GASTROENTEROLOGY&amp;btnG=</t>
  </si>
  <si>
    <t>1435-5558</t>
  </si>
  <si>
    <t>COGNITION, TECHNOLOGY &amp; WORK (PRINT)</t>
  </si>
  <si>
    <t>https://scholar.google.com.br/citations?hl=en&amp;view_op=search_venues&amp;vq=COGNITION%2C+TECHNOLOGY+%26+WORK&amp;btnG=</t>
  </si>
  <si>
    <t>1044-5498</t>
  </si>
  <si>
    <t>DNA AND CELL BIOLOGY</t>
  </si>
  <si>
    <t>https://scholar.google.com.br/citations?hl=en&amp;view_op=search_venues&amp;vq=DNA+AND+CELL+BIOLOGY&amp;btnG=</t>
  </si>
  <si>
    <t>1575-1813</t>
  </si>
  <si>
    <t>EDUCACIÓN MÉDICA (ED. IMPRESA)</t>
  </si>
  <si>
    <t>https://scholar.google.com.br/citations?hl=en&amp;view_op=search_venues&amp;vq=EDUCACI%C3%93N+M%C3%89DICA&amp;btnG=</t>
  </si>
  <si>
    <t>1695-6141</t>
  </si>
  <si>
    <t>ENFERMERÍA GLOBAL</t>
  </si>
  <si>
    <t>https://scholar.google.com.br/citations?hl=en&amp;view_op=search_venues&amp;vq=ENFERMER%C3%8DA+GLOBAL&amp;btnG=</t>
  </si>
  <si>
    <t>1755-4365</t>
  </si>
  <si>
    <t>EPIDEMICS</t>
  </si>
  <si>
    <t>https://scholar.google.com.br/citations?hl=en&amp;view_op=search_venues&amp;vq=EPIDEMICS&amp;btnG=</t>
  </si>
  <si>
    <t>1414-8145</t>
  </si>
  <si>
    <t>ESCOLA ANNA NERY</t>
  </si>
  <si>
    <t>https://scholar.google.com.br/citations?hl=en&amp;view_op=search_venues&amp;vq=ESCOLA+ANNA+NERY&amp;btnG=</t>
  </si>
  <si>
    <t>1550-8307</t>
  </si>
  <si>
    <t>EXPLORE (NEW YORK, N.Y.)</t>
  </si>
  <si>
    <t>https://scholar.google.com.br/citations?hl=en&amp;view_op=search_venues&amp;vq=EXPLORE&amp;btnG=</t>
  </si>
  <si>
    <t>0378-1097</t>
  </si>
  <si>
    <t>FEMS MICROBIOLOGY LETTERS</t>
  </si>
  <si>
    <t>https://scholar.google.com.br/citations?hl=en&amp;view_op=search_venues&amp;vq=FEMS+MICROBIOLOGY+LETTERS&amp;btnG=</t>
  </si>
  <si>
    <t>2308-3417</t>
  </si>
  <si>
    <t>GERIATRICS (BASEL)</t>
  </si>
  <si>
    <t>https://scholar.google.com.br/citations?hl=en&amp;view_op=search_venues&amp;vq=GERIATRICS&amp;btnG=</t>
  </si>
  <si>
    <t>2333-7214</t>
  </si>
  <si>
    <t>GERONTOLOGY AND GERIATRIC MEDICINE</t>
  </si>
  <si>
    <t>https://scholar.google.com.br/citations?hl=en&amp;view_op=search_venues&amp;vq=GERONTOLOGY+AND+GERIATRIC+MEDICINE&amp;btnG=</t>
  </si>
  <si>
    <t>2169-575X</t>
  </si>
  <si>
    <t>GLOBAL HEALTH, SCIENCE AND PRACTICE</t>
  </si>
  <si>
    <t>https://scholar.google.com.br/citations?hl=en&amp;view_op=search_venues&amp;vq=GLOBAL+HEALTH%2C+SCIENCE+AND+PRACTICE&amp;btnG=</t>
  </si>
  <si>
    <t>1464-2662</t>
  </si>
  <si>
    <t>HIV MEDICINE (PRINT)</t>
  </si>
  <si>
    <t>https://scholar.google.com.br/citations?hl=en&amp;view_op=search_venues&amp;vq=HIV+MEDICINE&amp;btnG=</t>
  </si>
  <si>
    <t>0171-2985</t>
  </si>
  <si>
    <t>IMMUNOBIOLOGY.</t>
  </si>
  <si>
    <t>https://scholar.google.com.br/citations?hl=en&amp;view_op=search_venues&amp;vq=IMMUNOBIOLOGY.&amp;btnG=</t>
  </si>
  <si>
    <t>2036-7449</t>
  </si>
  <si>
    <t>INFECTIOUS DISEASE REPORTS</t>
  </si>
  <si>
    <t>https://scholar.google.com.br/citations?hl=en&amp;view_op=search_venues&amp;vq=INFECTIOUS+DISEASE+REPORTS&amp;btnG=</t>
  </si>
  <si>
    <t>1865-1372</t>
  </si>
  <si>
    <t>INT J EMERG MED</t>
  </si>
  <si>
    <t>https://scholar.google.com.br/citations?hl=en&amp;view_op=search_venues&amp;vq=INT+J+EMERG+MED&amp;btnG=</t>
  </si>
  <si>
    <t>1070-5503</t>
  </si>
  <si>
    <t>INTERNATIONAL JOURNAL OF BEHAVIORAL MEDICINE</t>
  </si>
  <si>
    <t>https://scholar.google.com.br/citations?hl=en&amp;view_op=search_venues&amp;vq=INTERNATIONAL+JOURNAL+OF+BEHAVIORAL+MEDICINE&amp;btnG=</t>
  </si>
  <si>
    <t>1598-9100</t>
  </si>
  <si>
    <t>INTESTINAL RESEARCH</t>
  </si>
  <si>
    <t>https://scholar.google.com.br/citations?hl=en&amp;view_op=search_venues&amp;vq=INTESTINAL+RESEARCH&amp;btnG=</t>
  </si>
  <si>
    <t>1929-0748</t>
  </si>
  <si>
    <t>JMIR RESEARCH PROTOCOLS</t>
  </si>
  <si>
    <t>https://scholar.google.com.br/citations?hl=en&amp;view_op=search_venues&amp;vq=JMIR+RESEARCH+PROTOCOLS&amp;btnG=</t>
  </si>
  <si>
    <t>0266-4763</t>
  </si>
  <si>
    <t>JOURNAL OF APPLIED STATISTICS</t>
  </si>
  <si>
    <t>https://scholar.google.com.br/citations?hl=en&amp;view_op=search_venues&amp;vq=JOURNAL+OF+APPLIED+STATISTICS&amp;btnG=</t>
  </si>
  <si>
    <t>1360-0532</t>
  </si>
  <si>
    <t>1068-9583</t>
  </si>
  <si>
    <t>JOURNAL OF CLINICAL PSYCHOLOGY IN MEDICAL SETTINGS</t>
  </si>
  <si>
    <t>https://scholar.google.com.br/citations?hl=en&amp;view_op=search_venues&amp;vq=JOURNAL+OF+CLINICAL+PSYCHOLOGY+IN+MEDICAL+SETTINGS&amp;btnG=</t>
  </si>
  <si>
    <t>1057-0829</t>
  </si>
  <si>
    <t>JOURNAL OF GLAUCOMA</t>
  </si>
  <si>
    <t>https://scholar.google.com.br/citations?hl=en&amp;view_op=search_venues&amp;vq=JOURNAL+OF+GLAUCOMA&amp;btnG=</t>
  </si>
  <si>
    <t>0890-3344</t>
  </si>
  <si>
    <t>JOURNAL OF HUMAN LACTATION</t>
  </si>
  <si>
    <t>https://scholar.google.com.br/citations?hl=en&amp;view_op=search_venues&amp;vq=JOURNAL+OF+HUMAN+LACTATION&amp;btnG=</t>
  </si>
  <si>
    <t>1096-620X</t>
  </si>
  <si>
    <t>JOURNAL OF MEDICINAL FOOD</t>
  </si>
  <si>
    <t>https://scholar.google.com.br/citations?hl=en&amp;view_op=search_venues&amp;vq=JOURNAL+OF+MEDICINAL+FOOD&amp;btnG=</t>
  </si>
  <si>
    <t>1937-1888</t>
  </si>
  <si>
    <t>JOURNAL OF STUDIES ON ALCOHOL AND DRUGS</t>
  </si>
  <si>
    <t>https://scholar.google.com.br/citations?hl=en&amp;view_op=search_venues&amp;vq=JOURNAL+OF+STUDIES+ON+ALCOHOL+AND+DRUGS&amp;btnG=</t>
  </si>
  <si>
    <t>1477-8920</t>
  </si>
  <si>
    <t>JOURNAL OF WATER AND HEALTH</t>
  </si>
  <si>
    <t>https://scholar.google.com.br/citations?hl=en&amp;view_op=search_venues&amp;vq=JOURNAL+OF+WATER+AND+HEALTH&amp;btnG=</t>
  </si>
  <si>
    <t>1573-0832</t>
  </si>
  <si>
    <t>MYCOPATHOLOGIA (DORDRECHT. ONLINE)</t>
  </si>
  <si>
    <t>https://scholar.google.com.br/citations?hl=en&amp;view_op=search_venues&amp;vq=MYCOPATHOLOGIA&amp;btnG=</t>
  </si>
  <si>
    <t>0301-486X</t>
  </si>
  <si>
    <t>MYCOPATHOLOGIA (1975. PRINT)</t>
  </si>
  <si>
    <t>0212-1611</t>
  </si>
  <si>
    <t>NUTRICION HOSPITALARIA</t>
  </si>
  <si>
    <t>https://scholar.google.com.br/citations?hl=en&amp;view_op=search_venues&amp;vq=NUTRICION+HOSPITALARIA&amp;btnG=</t>
  </si>
  <si>
    <t>1699-5198</t>
  </si>
  <si>
    <t>NUTRICIÓN HOSPITALARIA</t>
  </si>
  <si>
    <t>https://scholar.google.com.br/citations?hl=en&amp;view_op=search_venues&amp;vq=NUTRICI%C3%93N+HOSPITALARIA&amp;btnG=</t>
  </si>
  <si>
    <t>1524-9042</t>
  </si>
  <si>
    <t>PAIN MANAGEMENT NURSING</t>
  </si>
  <si>
    <t>https://scholar.google.com.br/citations?hl=en&amp;view_op=search_venues&amp;vq=PAIN+MANAGEMENT+NURSING&amp;btnG=</t>
  </si>
  <si>
    <t>0103-7331</t>
  </si>
  <si>
    <t>PHYSIS (UERJ. IMPRESSO)</t>
  </si>
  <si>
    <t>https://scholar.google.com.br/citations?hl=en&amp;view_op=search_venues&amp;vq=PHYSIS&amp;btnG=</t>
  </si>
  <si>
    <t>1945-1938</t>
  </si>
  <si>
    <t>PREHOSPITAL AND DISASTER MEDICINE</t>
  </si>
  <si>
    <t>https://scholar.google.com.br/citations?hl=en&amp;view_op=search_venues&amp;vq=PREHOSPITAL+AND+DISASTER+MEDICINE&amp;btnG=</t>
  </si>
  <si>
    <t>1346-3500</t>
  </si>
  <si>
    <t>PSYCHOGERIATRICS (TOKYO)</t>
  </si>
  <si>
    <t>https://scholar.google.com.br/citations?hl=en&amp;view_op=search_venues&amp;vq=PSYCHOGERIATRICS&amp;btnG=</t>
  </si>
  <si>
    <t>0100-5502</t>
  </si>
  <si>
    <t>REVISTA BRASILEIRA DE EDUCAÇÃO MÉDICA (IMPRESSO)</t>
  </si>
  <si>
    <t>https://scholar.google.com.br/citations?hl=en&amp;view_op=search_venues&amp;vq=REVISTA+BRASILEIRA+DE+EDUCA%C3%87%C3%83O+M%C3%89DICA&amp;btnG=</t>
  </si>
  <si>
    <t>1981-5271</t>
  </si>
  <si>
    <t>REVISTA BRASILEIRA DE EDUCAÇÃO MÉDICA (ONLINE)</t>
  </si>
  <si>
    <t>1561-2961</t>
  </si>
  <si>
    <t>REVISTA CUBANA DE ENFERMERIA</t>
  </si>
  <si>
    <t>https://scholar.google.com.br/citations?hl=en&amp;view_op=search_venues&amp;vq=REVISTA+CUBANA+DE+ENFERMERIA&amp;btnG=</t>
  </si>
  <si>
    <t>0037-8682</t>
  </si>
  <si>
    <t>REVISTA DA SOCIEDADE BRASILEIRA DE MEDICINA TROPICAL (IMPRESSO)</t>
  </si>
  <si>
    <t>https://scholar.google.com.br/citations?hl=en&amp;view_op=search_venues&amp;vq=REVISTA+DA+SOCIEDADE+BRASILEIRA+DE+MEDICINA+TROPICAL&amp;btnG=</t>
  </si>
  <si>
    <t>2359-3482</t>
  </si>
  <si>
    <t>REVISTA PAULISTA DE PEDIATRIA (ENGLISH EDITION)</t>
  </si>
  <si>
    <t>https://scholar.google.com.br/citations?hl=en&amp;view_op=search_venues&amp;vq=REVISTA+PAULISTA+DE+PEDIATRIA&amp;btnG=</t>
  </si>
  <si>
    <t>0103-0582</t>
  </si>
  <si>
    <t>REVISTA PAULISTA DE PEDIATRIA (IMPRESSO)</t>
  </si>
  <si>
    <t>1984-0462</t>
  </si>
  <si>
    <t>REVISTA PAULISTA DE PEDIATRIA (ONLINE)</t>
  </si>
  <si>
    <t>1678-9849</t>
  </si>
  <si>
    <t>SOCIEDADE BRASILEIRA DE MEDICINA TROPICAL. REVISTA</t>
  </si>
  <si>
    <t>https://scholar.google.com.br/citations?hl=en&amp;view_op=search_venues&amp;vq=SOCIEDADE+BRASILEIRA+DE+MEDICINA+TROPICAL.+REVISTA&amp;btnG=</t>
  </si>
  <si>
    <t>1040-0400</t>
  </si>
  <si>
    <t>STRUCTURAL CHEMISTRY</t>
  </si>
  <si>
    <t>https://scholar.google.com.br/citations?hl=en&amp;view_op=search_venues&amp;vq=STRUCTURAL+CHEMISTRY&amp;btnG=</t>
  </si>
  <si>
    <t>1572-9001</t>
  </si>
  <si>
    <t>STRUCTURAL CHEMISTRY (ONLINE)</t>
  </si>
  <si>
    <t>1059-8405</t>
  </si>
  <si>
    <t>THE JOURNAL OF SCHOOL NURSING</t>
  </si>
  <si>
    <t>https://scholar.google.com.br/citations?hl=en&amp;view_op=search_venues&amp;vq=THE+JOURNAL+OF+SCHOOL+NURSING&amp;btnG=</t>
  </si>
  <si>
    <t>2380-193X</t>
  </si>
  <si>
    <t>TRANSGENDER HEALTH (ONLINE)</t>
  </si>
  <si>
    <t>https://scholar.google.com.br/citations?hl=en&amp;view_op=search_venues&amp;vq=TRANSGENDER+HEALTH&amp;btnG=</t>
  </si>
  <si>
    <t>1178-2048</t>
  </si>
  <si>
    <t>VASCULAR HEALTH AND RISK MANAGEMENT (ONLINE)</t>
  </si>
  <si>
    <t>https://scholar.google.com.br/citations?hl=en&amp;view_op=search_venues&amp;vq=VASCULAR+HEALTH+AND+RISK+MANAGEMENT&amp;btnG=</t>
  </si>
  <si>
    <t>0042-9007</t>
  </si>
  <si>
    <t>VOX SANGUINIS (BASEL. 1956)</t>
  </si>
  <si>
    <t>https://scholar.google.com.br/citations?hl=en&amp;view_op=search_venues&amp;vq=VOX+SANGUINIS&amp;btnG=</t>
  </si>
  <si>
    <t>1502-3850</t>
  </si>
  <si>
    <t>ACTA ODONTOLOGICA SCANDINAVICA</t>
  </si>
  <si>
    <t>https://scholar.google.com.br/citations?hl=en&amp;view_op=search_venues&amp;vq=ACTA+ODONTOLOGICA+SCANDINAVICA&amp;btnG=</t>
  </si>
  <si>
    <t>0001-6357</t>
  </si>
  <si>
    <t>ACTA ODONTOLOGICA SCANDINAVICA (TRYKT UTG.)</t>
  </si>
  <si>
    <t>0096-140X</t>
  </si>
  <si>
    <t>AGGRESSIVE BEHAVIOR (PRINT)</t>
  </si>
  <si>
    <t>https://scholar.google.com.br/citations?hl=en&amp;view_op=search_venues&amp;vq=AGGRESSIVE+BEHAVIOR&amp;btnG=</t>
  </si>
  <si>
    <t>1742-6405</t>
  </si>
  <si>
    <t>AIDS RESEARCH AND THERAPY</t>
  </si>
  <si>
    <t>https://scholar.google.com.br/citations?hl=en&amp;view_op=search_venues&amp;vq=AIDS+RESEARCH+AND+THERAPY&amp;btnG=</t>
  </si>
  <si>
    <t>1945-8924</t>
  </si>
  <si>
    <t>AMERICAN JOURNAL OF RHINOLOGY &amp; ALLERGY (PRINT)</t>
  </si>
  <si>
    <t>https://scholar.google.com.br/citations?hl=en&amp;view_op=search_venues&amp;vq=AMERICAN+JOURNAL+OF+RHINOLOGY+%26+ALLERGY&amp;btnG=</t>
  </si>
  <si>
    <t>1931-6690</t>
  </si>
  <si>
    <t>BAYESIAN ANALYSIS (ONLINE)</t>
  </si>
  <si>
    <t>https://scholar.google.com.br/citations?hl=en&amp;view_op=search_venues&amp;vq=BAYESIAN+ANALYSIS&amp;btnG=</t>
  </si>
  <si>
    <t>0733-8651</t>
  </si>
  <si>
    <t>CARDIOLOGY CLINICS</t>
  </si>
  <si>
    <t>https://scholar.google.com.br/citations?hl=en&amp;view_op=search_venues&amp;vq=CARDIOLOGY+CLINICS&amp;btnG=</t>
  </si>
  <si>
    <t>1993-0631</t>
  </si>
  <si>
    <t>CHINESE JOURNAL OF CANCER RESEARCH (ONLINE)</t>
  </si>
  <si>
    <t>https://scholar.google.com.br/citations?hl=en&amp;view_op=search_venues&amp;vq=CHINESE+JOURNAL+OF+CANCER+RESEARCH&amp;btnG=</t>
  </si>
  <si>
    <t>2589-790X</t>
  </si>
  <si>
    <t>CJC OPEN</t>
  </si>
  <si>
    <t>https://scholar.google.com.br/citations?hl=en&amp;view_op=search_venues&amp;vq=CJC+OPEN&amp;btnG=</t>
  </si>
  <si>
    <t>1871-5273</t>
  </si>
  <si>
    <t>CNS &amp; NEUROLOGICAL DISORDERS - DRUG TARGETS</t>
  </si>
  <si>
    <t>https://scholar.google.com.br/citations?hl=en&amp;view_op=search_venues&amp;vq=CNS+%26+NEUROLOGICAL+DISORDERS+-+DRUG+TARGETS&amp;btnG=</t>
  </si>
  <si>
    <t>0301-5661</t>
  </si>
  <si>
    <t>COMMUNITY DENTISTRY AND ORAL EPIDEMIOLOGY</t>
  </si>
  <si>
    <t>https://scholar.google.com.br/citations?hl=en&amp;view_op=search_venues&amp;vq=COMMUNITY+DENTISTRY+AND+ORAL+EPIDEMIOLOGY&amp;btnG=</t>
  </si>
  <si>
    <t>1600-0528</t>
  </si>
  <si>
    <t>COMMUNITY DENTISTRY AND ORAL EPIDEMIOLOGY (ONLINE)</t>
  </si>
  <si>
    <t>0968-7637</t>
  </si>
  <si>
    <t>DRUGS: EDUCATION, PREVENTION POLICY</t>
  </si>
  <si>
    <t>https://scholar.google.com.br/citations?hl=en&amp;view_op=search_venues&amp;vq=DRUGS%3A+EDUCATION%2C+PREVENTION+POLICY&amp;btnG=</t>
  </si>
  <si>
    <t>0965-0792</t>
  </si>
  <si>
    <t>EDUCATIONAL ACTION RESEARCH</t>
  </si>
  <si>
    <t>https://scholar.google.com.br/citations?hl=en&amp;view_op=search_venues&amp;vq=EDUCATIONAL+ACTION+RESEARCH&amp;btnG=</t>
  </si>
  <si>
    <t>0171-9335</t>
  </si>
  <si>
    <t>EUROPEAN JOURNAL OF CELL BIOLOGY (PRINT)</t>
  </si>
  <si>
    <t>https://scholar.google.com.br/citations?hl=en&amp;view_op=search_venues&amp;vq=EUROPEAN+JOURNAL+OF+CELL+BIOLOGY&amp;btnG=</t>
  </si>
  <si>
    <t>1535-3141</t>
  </si>
  <si>
    <t>FOODBORNE PATHOGENS AND DISEASE</t>
  </si>
  <si>
    <t>https://scholar.google.com.br/citations?hl=en&amp;view_op=search_venues&amp;vq=FOODBORNE+PATHOGENS+AND+DISEASE&amp;btnG=</t>
  </si>
  <si>
    <t>0278-0232</t>
  </si>
  <si>
    <t>HEMATOLOGICAL ONCOLOGY (PRINT)</t>
  </si>
  <si>
    <t>https://scholar.google.com.br/citations?hl=en&amp;view_op=search_venues&amp;vq=HEMATOLOGICAL+ONCOLOGY&amp;btnG=</t>
  </si>
  <si>
    <t>2214-2509</t>
  </si>
  <si>
    <t>ID CASES</t>
  </si>
  <si>
    <t>https://scholar.google.com.br/citations?hl=en&amp;view_op=search_venues&amp;vq=ID+CASES&amp;btnG=</t>
  </si>
  <si>
    <t>1807-5726</t>
  </si>
  <si>
    <t>INTERFACE - COMUNICAÇÃO, SAÚDE, EDUCAÇÃO (ONLINE)</t>
  </si>
  <si>
    <t>https://scholar.google.com.br/citations?hl=en&amp;view_op=search_venues&amp;vq=INTERFACE+-+COMUNICA%C3%87%C3%83O%2C+SA%C3%9ADE%2C+EDUCA%C3%87%C3%83O&amp;btnG=</t>
  </si>
  <si>
    <t>1139-6709</t>
  </si>
  <si>
    <t>INTERNATIONAL MICROBIOLOGY</t>
  </si>
  <si>
    <t>https://scholar.google.com.br/citations?hl=en&amp;view_op=search_venues&amp;vq=INTERNATIONAL+MICROBIOLOGY&amp;btnG=</t>
  </si>
  <si>
    <t>1176-7529</t>
  </si>
  <si>
    <t>JOURNAL OF BIOETHICAL INQUIRY (PRINT)</t>
  </si>
  <si>
    <t>https://scholar.google.com.br/citations?hl=en&amp;view_op=search_venues&amp;vq=JOURNAL+OF+BIOETHICAL+INQUIRY&amp;btnG=</t>
  </si>
  <si>
    <t>0733-9372</t>
  </si>
  <si>
    <t>JOURNAL OF ENVIRONMENTAL ENGINEERING (NEW YORK, N.Y.)</t>
  </si>
  <si>
    <t>https://scholar.google.com.br/citations?hl=en&amp;view_op=search_venues&amp;vq=JOURNAL+OF+ENVIRONMENTAL+ENGINEERING&amp;btnG=</t>
  </si>
  <si>
    <t>0891-9887</t>
  </si>
  <si>
    <t>JOURNAL OF GERIATRIC PSYCHIATRY AND NEUROLOGY</t>
  </si>
  <si>
    <t>https://scholar.google.com.br/citations?hl=en&amp;view_op=search_venues&amp;vq=JOURNAL+OF+GERIATRIC+PSYCHIATRY+AND+NEUROLOGY&amp;btnG=</t>
  </si>
  <si>
    <t>1073-0451</t>
  </si>
  <si>
    <t>JOURNAL OF POLITICAL ECOLOGY</t>
  </si>
  <si>
    <t>https://scholar.google.com.br/citations?hl=en&amp;view_op=search_venues&amp;vq=JOURNAL+OF+POLITICAL+ECOLOGY&amp;btnG=</t>
  </si>
  <si>
    <t>0211-6995</t>
  </si>
  <si>
    <t>NEFROLOGÍA (MADRID)</t>
  </si>
  <si>
    <t>https://scholar.google.com.br/citations?hl=en&amp;view_op=search_venues&amp;vq=NEFROLOG%C3%8DA&amp;btnG=</t>
  </si>
  <si>
    <t>2047-7724</t>
  </si>
  <si>
    <t>PATHOGENS AND GLOBAL HEALTH</t>
  </si>
  <si>
    <t>https://scholar.google.com.br/citations?hl=en&amp;view_op=search_venues&amp;vq=PATHOGENS+AND+GLOBAL+HEALTH&amp;btnG=</t>
  </si>
  <si>
    <t>2047-7732</t>
  </si>
  <si>
    <t>0172-0643</t>
  </si>
  <si>
    <t>PEDIATRIC CARDIOLOGY (JOURNAL. PRINT)</t>
  </si>
  <si>
    <t>https://scholar.google.com.br/citations?hl=en&amp;view_op=search_venues&amp;vq=PEDIATRIC+CARDIOLOGY&amp;btnG=</t>
  </si>
  <si>
    <t>1529-8868</t>
  </si>
  <si>
    <t>SELF AND IDENTITY</t>
  </si>
  <si>
    <t>https://scholar.google.com.br/citations?hl=en&amp;view_op=search_venues&amp;vq=SELF+AND+IDENTITY&amp;btnG=</t>
  </si>
  <si>
    <t>0926-9630</t>
  </si>
  <si>
    <t>STUDIES IN HEALTH TECHNOLOGY AND INFORMATICS</t>
  </si>
  <si>
    <t>https://scholar.google.com.br/citations?hl=en&amp;view_op=search_venues&amp;vq=STUDIES+IN+HEALTH+TECHNOLOGY+AND+INFORMATICS&amp;btnG=</t>
  </si>
  <si>
    <t>1096-2964</t>
  </si>
  <si>
    <t>SURGICAL INFECTIONS</t>
  </si>
  <si>
    <t>https://scholar.google.com.br/citations?hl=en&amp;view_op=search_venues&amp;vq=SURGICAL+INFECTIONS&amp;btnG=</t>
  </si>
  <si>
    <t>2273-4309</t>
  </si>
  <si>
    <t>THE JOURNAL OF FRAILTY &amp; AGING</t>
  </si>
  <si>
    <t>https://scholar.google.com.br/citations?hl=en&amp;view_op=search_venues&amp;vq=THE+JOURNAL+OF+FRAILTY+%26+AGING&amp;btnG=</t>
  </si>
  <si>
    <t>1074-9357</t>
  </si>
  <si>
    <t>TOPICS IN STROKE REHABILITATION</t>
  </si>
  <si>
    <t>https://scholar.google.com.br/citations?hl=en&amp;view_op=search_venues&amp;vq=TOPICS+IN+STROKE+REHABILITATION&amp;btnG=</t>
  </si>
  <si>
    <t>1538-9588</t>
  </si>
  <si>
    <t>TRAFFIC INJURY PREVENTION (PRINT)</t>
  </si>
  <si>
    <t>https://scholar.google.com.br/citations?hl=en&amp;view_op=search_venues&amp;vq=TRAFFIC+INJURY+PREVENTION&amp;btnG=</t>
  </si>
  <si>
    <t>1473-0502</t>
  </si>
  <si>
    <t>TRANSFUSION AND APHERESIS SCIENCE</t>
  </si>
  <si>
    <t>https://scholar.google.com.br/citations?hl=en&amp;view_op=search_venues&amp;vq=TRANSFUSION+AND+APHERESIS+SCIENCE&amp;btnG=</t>
  </si>
  <si>
    <t>2415-1289</t>
  </si>
  <si>
    <t>TRANSLATIONAL GASTROENTEROLOGY AND HEPATOLOGY</t>
  </si>
  <si>
    <t>https://scholar.google.com.br/citations?hl=en&amp;view_op=search_venues&amp;vq=TRANSLATIONAL+GASTROENTEROLOGY+AND+HEPATOLOGY&amp;btnG=</t>
  </si>
  <si>
    <t>1358-863X</t>
  </si>
  <si>
    <t>VASCULAR MEDICINE (LONDON)</t>
  </si>
  <si>
    <t>https://scholar.google.com.br/citations?hl=en&amp;view_op=search_venues&amp;vq=VASCULAR+MEDICINE&amp;btnG=</t>
  </si>
  <si>
    <t>1863-2378</t>
  </si>
  <si>
    <t>ZOONOSES AND PUBLIC HEALTH (INTERNET)</t>
  </si>
  <si>
    <t>https://scholar.google.com.br/citations?hl=en&amp;view_op=search_venues&amp;vq=ZOONOSES+AND+PUBLIC+HEALTH&amp;btnG=</t>
  </si>
  <si>
    <t>1863-1959</t>
  </si>
  <si>
    <t>ZOONOSES AND PUBLIC HEALTH (PRINT)</t>
  </si>
  <si>
    <t>1368-5538</t>
  </si>
  <si>
    <t>AGING MALE</t>
  </si>
  <si>
    <t>https://scholar.google.com.br/citations?hl=en&amp;view_op=search_venues&amp;vq=AGING+MALE&amp;btnG=</t>
  </si>
  <si>
    <t>1175-3277</t>
  </si>
  <si>
    <t>AMERICAN JOURNAL OF CARDIOVASCULAR DRUGS</t>
  </si>
  <si>
    <t>https://scholar.google.com.br/citations?hl=en&amp;view_op=search_venues&amp;vq=AMERICAN+JOURNAL+OF+CARDIOVASCULAR+DRUGS&amp;btnG=</t>
  </si>
  <si>
    <t>0269-9052</t>
  </si>
  <si>
    <t>BRAIN INJURY (LONDON. PRINT)</t>
  </si>
  <si>
    <t>https://scholar.google.com.br/citations?hl=en&amp;view_op=search_venues&amp;vq=BRAIN+INJURY&amp;btnG=</t>
  </si>
  <si>
    <t>1414-431X</t>
  </si>
  <si>
    <t>BRAZILIAN JOURNAL OF MEDICAL AND BIOLOGICAL RESEARCH</t>
  </si>
  <si>
    <t>https://scholar.google.com.br/citations?hl=en&amp;view_op=search_venues&amp;vq=BRAZILIAN+JOURNAL+OF+MEDICAL+AND+BIOLOGICAL+RESEARCH&amp;btnG=</t>
  </si>
  <si>
    <t>0100-879X</t>
  </si>
  <si>
    <t>BRAZILIAN JOURNAL OF MEDICAL AND BIOLOGICAL RESEARCH (IMPRESSO)</t>
  </si>
  <si>
    <t>0008-350X</t>
  </si>
  <si>
    <t>CANADIAN FAMILY PHYSICIAN</t>
  </si>
  <si>
    <t>https://scholar.google.com.br/citations?hl=en&amp;view_op=search_venues&amp;vq=CANADIAN+FAMILY+PHYSICIAN&amp;btnG=</t>
  </si>
  <si>
    <t>1015-9770</t>
  </si>
  <si>
    <t>CEREBROVASCULAR DISEASES (BASEL)</t>
  </si>
  <si>
    <t>https://scholar.google.com.br/citations?hl=en&amp;view_op=search_venues&amp;vq=CEREBROVASCULAR+DISEASES&amp;btnG=</t>
  </si>
  <si>
    <t>1342-1751</t>
  </si>
  <si>
    <t>CLINICAL AND EXPERIMENTAL NEPHROLOGY</t>
  </si>
  <si>
    <t>https://scholar.google.com.br/citations?hl=en&amp;view_op=search_venues&amp;vq=CLINICAL+AND+EXPERIMENTAL+NEPHROLOGY&amp;btnG=</t>
  </si>
  <si>
    <t>1750-1911</t>
  </si>
  <si>
    <t>EPIGENOMICS</t>
  </si>
  <si>
    <t>https://scholar.google.com.br/citations?hl=en&amp;view_op=search_venues&amp;vq=EPIGENOMICS&amp;btnG=</t>
  </si>
  <si>
    <t>1769-7212</t>
  </si>
  <si>
    <t>EUROPEAN JOURNAL OF MEDICAL GENETICS</t>
  </si>
  <si>
    <t>https://scholar.google.com.br/citations?hl=en&amp;view_op=search_venues&amp;vq=EUROPEAN+JOURNAL+OF+MEDICAL+GENETICS&amp;btnG=</t>
  </si>
  <si>
    <t>1878-6146</t>
  </si>
  <si>
    <t>FUNGAL BIOLOGY</t>
  </si>
  <si>
    <t>https://scholar.google.com.br/citations?hl=en&amp;view_op=search_venues&amp;vq=FUNGAL+BIOLOGY&amp;btnG=</t>
  </si>
  <si>
    <t>0198-8859</t>
  </si>
  <si>
    <t>HUMAN IMMUNOLOGY</t>
  </si>
  <si>
    <t>https://scholar.google.com.br/citations?hl=en&amp;view_op=search_venues&amp;vq=HUMAN+IMMUNOLOGY&amp;btnG=</t>
  </si>
  <si>
    <t>1476-072X</t>
  </si>
  <si>
    <t>INTERNATIONAL JOURNAL OF HEALTH GEOGRAPHICS</t>
  </si>
  <si>
    <t>https://scholar.google.com.br/citations?hl=en&amp;view_op=search_venues&amp;vq=INTERNATIONAL+JOURNAL+OF+HEALTH+GEOGRAPHICS&amp;btnG=</t>
  </si>
  <si>
    <t>1471-6348</t>
  </si>
  <si>
    <t>INTERNATIONAL JOURNAL OF TECHNOLOGY ASSESSMENT IN HEALTH CARE</t>
  </si>
  <si>
    <t>https://scholar.google.com.br/citations?hl=en&amp;view_op=search_venues&amp;vq=INTERNATIONAL+JOURNAL+OF+TECHNOLOGY+ASSESSMENT+IN+HEALTH+CARE&amp;btnG=</t>
  </si>
  <si>
    <t>0266-4623</t>
  </si>
  <si>
    <t>INTERNATIONAL JOURNAL OF TECHNOLOGY ASSESSMENT IN HEALTH CARE (PRINT)</t>
  </si>
  <si>
    <t>2380-0844</t>
  </si>
  <si>
    <t>JDR CLINICAL &amp; TRANSLATIONAL RESEARCH</t>
  </si>
  <si>
    <t>https://scholar.google.com.br/citations?hl=en&amp;view_op=search_venues&amp;vq=JDR+CLINICAL+%26+TRANSLATIONAL+RESEARCH&amp;btnG=</t>
  </si>
  <si>
    <t>1752-7163</t>
  </si>
  <si>
    <t>JOURNAL OF BREATH RESEARCH (ONLINE)</t>
  </si>
  <si>
    <t>https://scholar.google.com.br/citations?hl=en&amp;view_op=search_venues&amp;vq=JOURNAL+OF+BREATH+RESEARCH&amp;btnG=</t>
  </si>
  <si>
    <t>1932-7501</t>
  </si>
  <si>
    <t>JOURNAL OF CARDIOPULMONARY REHABILITATION AND PREVENTION</t>
  </si>
  <si>
    <t>https://scholar.google.com.br/citations?hl=en&amp;view_op=search_venues&amp;vq=JOURNAL+OF+CARDIOPULMONARY+REHABILITATION+AND+PREVENTION&amp;btnG=</t>
  </si>
  <si>
    <t>1939-0211</t>
  </si>
  <si>
    <t>JOURNAL OF DIETARY SUPPLEMENTS</t>
  </si>
  <si>
    <t>https://scholar.google.com.br/citations?hl=en&amp;view_op=search_venues&amp;vq=JOURNAL+OF+DIETARY+SUPPLEMENTS&amp;btnG=</t>
  </si>
  <si>
    <t>2078-6891</t>
  </si>
  <si>
    <t>JOURNAL OF GASTROINTESTINAL ONCOLOGY</t>
  </si>
  <si>
    <t>https://scholar.google.com.br/citations?hl=en&amp;view_op=search_venues&amp;vq=JOURNAL+OF+GASTROINTESTINAL+ONCOLOGY&amp;btnG=</t>
  </si>
  <si>
    <t>1018-9068</t>
  </si>
  <si>
    <t>JOURNAL OF INVESTIGATIONAL ALLERGOLOGY &amp; CLINICAL IMMUNOLOGY</t>
  </si>
  <si>
    <t>https://scholar.google.com.br/citations?hl=en&amp;view_op=search_venues&amp;vq=JOURNAL+OF+INVESTIGATIONAL+ALLERGOLOGY+%26+CLINICAL+IMMUNOLOGY&amp;btnG=</t>
  </si>
  <si>
    <t>2048-6790</t>
  </si>
  <si>
    <t>JOURNAL OF NUTRITIONAL SCIENCE</t>
  </si>
  <si>
    <t>https://scholar.google.com.br/citations?hl=en&amp;view_op=search_venues&amp;vq=JOURNAL+OF+NUTRITIONAL+SCIENCE&amp;btnG=</t>
  </si>
  <si>
    <t>0279-1072</t>
  </si>
  <si>
    <t>JOURNAL OF PSYCHOACTIVE DRUGS</t>
  </si>
  <si>
    <t>https://scholar.google.com.br/citations?hl=en&amp;view_op=search_venues&amp;vq=JOURNAL+OF+PSYCHOACTIVE+DRUGS&amp;btnG=</t>
  </si>
  <si>
    <t>1092-4604</t>
  </si>
  <si>
    <t>KNOWLEDGE AND PROCESS MANAGEMENT</t>
  </si>
  <si>
    <t>https://scholar.google.com.br/citations?hl=en&amp;view_op=search_venues&amp;vq=KNOWLEDGE+AND+PROCESS+MANAGEMENT&amp;btnG=</t>
  </si>
  <si>
    <t>1535-1084</t>
  </si>
  <si>
    <t>NEUROMOLECULAR MEDICINE</t>
  </si>
  <si>
    <t>https://scholar.google.com.br/citations?hl=en&amp;view_op=search_venues&amp;vq=NEUROMOLECULAR+MEDICINE&amp;btnG=</t>
  </si>
  <si>
    <t>0894-4105</t>
  </si>
  <si>
    <t>NEUROPSYCHOLOGY (PHILADELPHIA. PRINT)</t>
  </si>
  <si>
    <t>https://scholar.google.com.br/citations?hl=en&amp;view_op=search_venues&amp;vq=NEUROPSYCHOLOGY&amp;btnG=</t>
  </si>
  <si>
    <t>0269-5022</t>
  </si>
  <si>
    <t>PAEDIATRIC AND PERINATAL EPIDEMIOLOGY (PRINT)</t>
  </si>
  <si>
    <t>https://scholar.google.com.br/citations?hl=en&amp;view_op=search_venues&amp;vq=PAEDIATRIC+AND+PERINATAL+EPIDEMIOLOGY&amp;btnG=</t>
  </si>
  <si>
    <t>0975-3575</t>
  </si>
  <si>
    <t>PHARMACOGNOSY JOURNAL</t>
  </si>
  <si>
    <t>https://scholar.google.com.br/citations?hl=en&amp;view_op=search_venues&amp;vq=PHARMACOGNOSY+JOURNAL&amp;btnG=</t>
  </si>
  <si>
    <t>0952-3278</t>
  </si>
  <si>
    <t>PROSTAGLANDINS, LEUKOTRIENES AND ESSENTIAL FATTY ACIDS</t>
  </si>
  <si>
    <t>https://scholar.google.com.br/citations?hl=en&amp;view_op=search_venues&amp;vq=PROSTAGLANDINS%2C+LEUKOTRIENES+AND+ESSENTIAL+FATTY+ACIDS&amp;btnG=</t>
  </si>
  <si>
    <t>0033-3182</t>
  </si>
  <si>
    <t>PSYCHOSOMATICS (WASHINGTON, D.C. PRINT)</t>
  </si>
  <si>
    <t>https://scholar.google.com.br/citations?hl=en&amp;view_op=search_venues&amp;vq=PSYCHOSOMATICS&amp;btnG=</t>
  </si>
  <si>
    <t>1569-9048</t>
  </si>
  <si>
    <t>RESPIRATORY PHYSIOLOGY &amp; NEUROBIOLOGY</t>
  </si>
  <si>
    <t>https://scholar.google.com.br/citations?hl=en&amp;view_op=search_venues&amp;vq=RESPIRATORY+PHYSIOLOGY+%26+NEUROBIOLOGY&amp;btnG=</t>
  </si>
  <si>
    <t>0034-7450</t>
  </si>
  <si>
    <t>REVISTA COLOMBIANA DE PSIQUIATRIA</t>
  </si>
  <si>
    <t>https://scholar.google.com.br/citations?hl=en&amp;view_op=search_venues&amp;vq=REVISTA+COLOMBIANA+DE+PSIQUIATRIA&amp;btnG=</t>
  </si>
  <si>
    <t>2173-9110</t>
  </si>
  <si>
    <t>REVISTA ESPAÑOLA DE SALUD PÚBLICA</t>
  </si>
  <si>
    <t>https://scholar.google.com.br/citations?hl=en&amp;view_op=search_venues&amp;vq=REVISTA+ESPA%C3%91OLA+DE+SALUD+P%C3%9ABLICA&amp;btnG=</t>
  </si>
  <si>
    <t>0921-4488</t>
  </si>
  <si>
    <t>SMALL RUMINANT RESEARCH</t>
  </si>
  <si>
    <t>https://scholar.google.com.br/citations?hl=en&amp;view_op=search_venues&amp;vq=SMALL+RUMINANT+RESEARCH&amp;btnG=</t>
  </si>
  <si>
    <t>0039-128X</t>
  </si>
  <si>
    <t>STEROIDS (STONEHAM, MA.)</t>
  </si>
  <si>
    <t>https://scholar.google.com.br/citations?hl=en&amp;view_op=search_venues&amp;vq=STEROIDS&amp;btnG=</t>
  </si>
  <si>
    <t>1413-8670</t>
  </si>
  <si>
    <t>THE BRAZILIAN JOURNAL OF INFECTIOUS DISEASES (IMPRESSO)</t>
  </si>
  <si>
    <t>https://scholar.google.com.br/citations?hl=en&amp;view_op=search_venues&amp;vq=THE+BRAZILIAN+JOURNAL+OF+INFECTIOUS+DISEASES&amp;btnG=</t>
  </si>
  <si>
    <t>1678-4391</t>
  </si>
  <si>
    <t>THE BRAZILIAN JOURNAL OF INFECTIOUS DISEASES (ONLINE)</t>
  </si>
  <si>
    <t>1472-9792</t>
  </si>
  <si>
    <t>TUBERCULOSIS (EDINBURGH)</t>
  </si>
  <si>
    <t>https://scholar.google.com.br/citations?hl=en&amp;view_op=search_venues&amp;vq=TUBERCULOSIS&amp;btnG=</t>
  </si>
  <si>
    <t>1313-2970</t>
  </si>
  <si>
    <t>ZOOKEYS (ONLINE)</t>
  </si>
  <si>
    <t>https://scholar.google.com.br/citations?hl=en&amp;view_op=search_venues&amp;vq=ZOOKEYS&amp;btnG=</t>
  </si>
  <si>
    <t>1313-2989</t>
  </si>
  <si>
    <t>ZOOKEYS (PRINT)</t>
  </si>
  <si>
    <t>1527-7941</t>
  </si>
  <si>
    <t>ADVANCES IN SKIN &amp; WOUND CARE</t>
  </si>
  <si>
    <t>https://scholar.google.com.br/citations?hl=en&amp;view_op=search_venues&amp;vq=ADVANCES+IN+SKIN+%26+WOUND+CARE&amp;btnG=</t>
  </si>
  <si>
    <t>1440-6381</t>
  </si>
  <si>
    <t>AUSTRALASIAN JOURNAL ON AGEING</t>
  </si>
  <si>
    <t>https://scholar.google.com.br/citations?hl=en&amp;view_op=search_venues&amp;vq=AUSTRALASIAN+JOURNAL+ON+AGEING&amp;btnG=</t>
  </si>
  <si>
    <t>0045-0421</t>
  </si>
  <si>
    <t>AUSTRALIAN DENTAL JOURNAL (PRINT)</t>
  </si>
  <si>
    <t>https://scholar.google.com.br/citations?hl=en&amp;view_op=search_venues&amp;vq=AUSTRALIAN+DENTAL+JOURNAL&amp;btnG=</t>
  </si>
  <si>
    <t>0024-4066</t>
  </si>
  <si>
    <t>BIOLOGICAL JOURNAL OF THE LINNEAN SOCIETY</t>
  </si>
  <si>
    <t>https://scholar.google.com.br/citations?hl=en&amp;view_op=search_venues&amp;vq=BIOLOGICAL+JOURNAL+OF+THE+LINNEAN+SOCIETY&amp;btnG=</t>
  </si>
  <si>
    <t>1099-0801</t>
  </si>
  <si>
    <t>BIOMEDICAL CHROMATOGRAPHY</t>
  </si>
  <si>
    <t>https://scholar.google.com.br/citations?hl=en&amp;view_op=search_venues&amp;vq=BIOMEDICAL+CHROMATOGRAPHY&amp;btnG=</t>
  </si>
  <si>
    <t>0323-3847</t>
  </si>
  <si>
    <t>BIOMETRICAL JOURNAL (1977)</t>
  </si>
  <si>
    <t>https://scholar.google.com.br/citations?hl=en&amp;view_op=search_venues&amp;vq=BIOMETRICAL+JOURNAL&amp;btnG=</t>
  </si>
  <si>
    <t>2675-1488</t>
  </si>
  <si>
    <t>BOLETIM DE CONJUNTURA - BOCA</t>
  </si>
  <si>
    <t>https://scholar.google.com.br/citations?hl=en&amp;view_op=search_venues&amp;vq=BOLETIM+DE+CONJUNTURA+-+BOCA&amp;btnG=</t>
  </si>
  <si>
    <t>2595-3095</t>
  </si>
  <si>
    <t>BOLETIM DE CONJUNTURA (UNIVERSIDADE FEDERAL DO RIO DE JANEIRO. ONLLINE)</t>
  </si>
  <si>
    <t>https://scholar.google.com.br/citations?hl=en&amp;view_op=search_venues&amp;vq=BOLETIM+DE+CONJUNTURA&amp;btnG=</t>
  </si>
  <si>
    <t>0092-8240</t>
  </si>
  <si>
    <t>BULLETIN OF MATHEMATICAL BIOLOGY (PRINT)</t>
  </si>
  <si>
    <t>https://scholar.google.com.br/citations?hl=en&amp;view_op=search_venues&amp;vq=BULLETIN+OF+MATHEMATICAL+BIOLOGY&amp;btnG=</t>
  </si>
  <si>
    <t>1749-4478</t>
  </si>
  <si>
    <t>CLINICAL OTOLARYNGOLOGY (PRINT)</t>
  </si>
  <si>
    <t>https://scholar.google.com.br/citations?hl=en&amp;view_op=search_venues&amp;vq=CLINICAL+OTOLARYNGOLOGY&amp;btnG=</t>
  </si>
  <si>
    <t>0147-9571</t>
  </si>
  <si>
    <t>COMPARATIVE IMMUNOLOGY, MICROBIOLOGY AND INFECTIOUS DISEASES</t>
  </si>
  <si>
    <t>https://scholar.google.com.br/citations?hl=en&amp;view_op=search_venues&amp;vq=COMPARATIVE+IMMUNOLOGY%2C+MICROBIOLOGY+AND+INFECTIOUS+DISEASES&amp;btnG=</t>
  </si>
  <si>
    <t>1678-4634</t>
  </si>
  <si>
    <t>EDUCAÇÃO E PESQUISA</t>
  </si>
  <si>
    <t>https://scholar.google.com.br/citations?hl=en&amp;view_op=search_venues&amp;vq=EDUCA%C3%87%C3%83O+E+PESQUISA&amp;btnG=</t>
  </si>
  <si>
    <t>1517-9702</t>
  </si>
  <si>
    <t>EDUCAÇÃO E PESQUISA (USP.IMPRESSO)</t>
  </si>
  <si>
    <t>0739-9332</t>
  </si>
  <si>
    <t>HEALTH CARE FOR WOMEN INTERNATIONAL</t>
  </si>
  <si>
    <t>https://scholar.google.com.br/citations?hl=en&amp;view_op=search_venues&amp;vq=HEALTH+CARE+FOR+WOMEN+INTERNATIONAL&amp;btnG=</t>
  </si>
  <si>
    <t>1120-9879</t>
  </si>
  <si>
    <t>HIGH BLOOD PRESSURE &amp; CARDIOVASCULAR PREVENTION</t>
  </si>
  <si>
    <t>https://scholar.google.com.br/citations?hl=en&amp;view_op=search_venues&amp;vq=HIGH+BLOOD+PRESSURE+%26+CARDIOVASCULAR+PREVENTION&amp;btnG=</t>
  </si>
  <si>
    <t>1438-4221</t>
  </si>
  <si>
    <t>INTERNATIONAL JOURNAL OF MEDICAL MICROBIOLOGY (PRINT)</t>
  </si>
  <si>
    <t>https://scholar.google.com.br/citations?hl=en&amp;view_op=search_venues&amp;vq=INTERNATIONAL+JOURNAL+OF+MEDICAL+MICROBIOLOGY&amp;btnG=</t>
  </si>
  <si>
    <t>0095-7984</t>
  </si>
  <si>
    <t>JOURNAL OF BLACK PSYCHOLOGY</t>
  </si>
  <si>
    <t>https://scholar.google.com.br/citations?hl=en&amp;view_op=search_venues&amp;vq=JOURNAL+OF+BLACK+PSYCHOLOGY&amp;btnG=</t>
  </si>
  <si>
    <t>1367-4935</t>
  </si>
  <si>
    <t>JOURNAL OF CHILD HEALTH CARE</t>
  </si>
  <si>
    <t>https://scholar.google.com.br/citations?hl=en&amp;view_op=search_venues&amp;vq=JOURNAL+OF+CHILD+HEALTH+CARE&amp;btnG=</t>
  </si>
  <si>
    <t>1056-263X</t>
  </si>
  <si>
    <t>JOURNAL OF DEVELOPMENTAL AND PHYSICAL DISABILITIES</t>
  </si>
  <si>
    <t>https://scholar.google.com.br/citations?hl=en&amp;view_op=search_venues&amp;vq=JOURNAL+OF+DEVELOPMENTAL+AND+PHYSICAL+DISABILITIES&amp;btnG=</t>
  </si>
  <si>
    <t>1537-3649</t>
  </si>
  <si>
    <t>JOURNAL OF GASTROINTEST CANCER</t>
  </si>
  <si>
    <t>https://scholar.google.com.br/citations?hl=en&amp;view_op=search_venues&amp;vq=JOURNAL+OF+GASTROINTEST+CANCER&amp;btnG=</t>
  </si>
  <si>
    <t>1941-6628</t>
  </si>
  <si>
    <t>JOURNAL OF GASTROINTESTINAL CANCER</t>
  </si>
  <si>
    <t>https://scholar.google.com.br/citations?hl=en&amp;view_op=search_venues&amp;vq=JOURNAL+OF+GASTROINTESTINAL+CANCER&amp;btnG=</t>
  </si>
  <si>
    <t>0219-6352</t>
  </si>
  <si>
    <t>JOURNAL OF INTEGRATIVE NEUROSCIENCE (PRINT)</t>
  </si>
  <si>
    <t>https://scholar.google.com.br/citations?hl=en&amp;view_op=search_venues&amp;vq=JOURNAL+OF+INTEGRATIVE+NEUROSCIENCE&amp;btnG=</t>
  </si>
  <si>
    <t>0197-5897</t>
  </si>
  <si>
    <t>JOURNAL OF PUBLIC HEALTH POLICY</t>
  </si>
  <si>
    <t>https://scholar.google.com.br/citations?hl=en&amp;view_op=search_venues&amp;vq=JOURNAL+OF+PUBLIC+HEALTH+POLICY&amp;btnG=</t>
  </si>
  <si>
    <t>0022-4707</t>
  </si>
  <si>
    <t>JOURNAL OF SPORTS MEDICINE AND PHYSICAL FITNESS (TESTO STAMPATO)</t>
  </si>
  <si>
    <t>https://scholar.google.com.br/citations?hl=en&amp;view_op=search_venues&amp;vq=JOURNAL+OF+SPORTS+MEDICINE+AND+PHYSICAL+FITNESS&amp;btnG=</t>
  </si>
  <si>
    <t>2053-8790</t>
  </si>
  <si>
    <t>LUPUS SCIENCE &amp; MEDICINE (ONLINE)</t>
  </si>
  <si>
    <t>https://scholar.google.com.br/citations?hl=en&amp;view_op=search_venues&amp;vq=LUPUS+SCIENCE+%26+MEDICINE&amp;btnG=</t>
  </si>
  <si>
    <t>0025-5564</t>
  </si>
  <si>
    <t>MATHEMATICAL BIOSCIENCES</t>
  </si>
  <si>
    <t>https://scholar.google.com.br/citations?hl=en&amp;view_op=search_venues&amp;vq=MATHEMATICAL+BIOSCIENCES&amp;btnG=</t>
  </si>
  <si>
    <t>0074-0276</t>
  </si>
  <si>
    <t>MEMÓRIAS DO INSTITUTO OSWALDO CRUZ (IMPRESSO)</t>
  </si>
  <si>
    <t>https://scholar.google.com.br/citations?hl=en&amp;view_op=search_venues&amp;vq=MEM%C3%93RIAS+DO+INSTITUTO+OSWALDO+CRUZ&amp;btnG=</t>
  </si>
  <si>
    <t>1678-8060</t>
  </si>
  <si>
    <t>MEMÓRIAS DO INSTITUTO OSWALDO CRUZ (ONLINE)</t>
  </si>
  <si>
    <t>2055-2238</t>
  </si>
  <si>
    <t>OBESITY SCIENCE &amp; PRACTICE</t>
  </si>
  <si>
    <t>https://scholar.google.com.br/citations?hl=en&amp;view_op=search_venues&amp;vq=OBESITY+SCIENCE+%26+PRACTICE&amp;btnG=</t>
  </si>
  <si>
    <t>2055-5784</t>
  </si>
  <si>
    <t>PILOT AND FEASIBILITY STUDIES</t>
  </si>
  <si>
    <t>https://scholar.google.com.br/citations?hl=en&amp;view_op=search_venues&amp;vq=PILOT+AND+FEASIBILITY+STUDIES&amp;btnG=</t>
  </si>
  <si>
    <t>1806-9339</t>
  </si>
  <si>
    <t>REVISTA BRASILEIRA DE GINECOLOGIA E OBSTETRÍCIA</t>
  </si>
  <si>
    <t>https://scholar.google.com.br/citations?hl=en&amp;view_op=search_venues&amp;vq=REVISTA+BRASILEIRA+DE+GINECOLOGIA+E+OBSTETR%C3%8DCIA&amp;btnG=</t>
  </si>
  <si>
    <t>0100-7203</t>
  </si>
  <si>
    <t>REVISTA BRASILEIRA DE GINECOLOGIA E OBSTETRÍCIA (IMPRESSO)</t>
  </si>
  <si>
    <t>1984-0470</t>
  </si>
  <si>
    <t>SAÚDE E SOCIEDADE (ONLINE)</t>
  </si>
  <si>
    <t>https://scholar.google.com.br/citations?hl=en&amp;view_op=search_venues&amp;vq=SA%C3%9ADE+E+SOCIEDADE&amp;btnG=</t>
  </si>
  <si>
    <t>0104-1290</t>
  </si>
  <si>
    <t>SAÚDE E SOCIEDADE (USP. IMPRESSO)</t>
  </si>
  <si>
    <t>0036-8709</t>
  </si>
  <si>
    <t>SCIENTIA PHARMACEUTICA</t>
  </si>
  <si>
    <t>https://scholar.google.com.br/citations?hl=en&amp;view_op=search_venues&amp;vq=SCIENTIA+PHARMACEUTICA&amp;btnG=</t>
  </si>
  <si>
    <t>1825-1234</t>
  </si>
  <si>
    <t>SPORT SCIENCES FOR HEALTH</t>
  </si>
  <si>
    <t>https://scholar.google.com.br/citations?hl=en&amp;view_op=search_venues&amp;vq=SPORT+SCIENCES+FOR+HEALTH&amp;btnG=</t>
  </si>
  <si>
    <t>1824-7490</t>
  </si>
  <si>
    <t>SPORT SCIENCES FOR HEALTH (TESTO STAMPATO)</t>
  </si>
  <si>
    <t>1055-6656</t>
  </si>
  <si>
    <t>THE CLEFT PALATE-CRANIOFACIAL JOURNAL (PRINT)</t>
  </si>
  <si>
    <t>https://scholar.google.com.br/citations?hl=en&amp;view_op=search_venues&amp;vq=THE+CLEFT+PALATE-CRANIOFACIAL+JOURNAL&amp;btnG=</t>
  </si>
  <si>
    <t>1752-6981</t>
  </si>
  <si>
    <t>THE CLINICAL RESPIRATORY JOURNAL (PRINT)</t>
  </si>
  <si>
    <t>https://scholar.google.com.br/citations?hl=en&amp;view_op=search_venues&amp;vq=THE+CLINICAL+RESPIRATORY+JOURNAL&amp;btnG=</t>
  </si>
  <si>
    <t>1827-1928</t>
  </si>
  <si>
    <t>THE JOURNAL OF SPORTS MEDICINE AND PHYSICAL FITNESS</t>
  </si>
  <si>
    <t>https://scholar.google.com.br/citations?hl=en&amp;view_op=search_venues&amp;vq=THE+JOURNAL+OF+SPORTS+MEDICINE+AND+PHYSICAL+FITNESS&amp;btnG=</t>
  </si>
  <si>
    <t>2373-8731</t>
  </si>
  <si>
    <t>TRANSPLANTATION DIRECT (ONLINE)</t>
  </si>
  <si>
    <t>https://scholar.google.com.br/citations?hl=en&amp;view_op=search_venues&amp;vq=TRANSPLANTATION+DIRECT&amp;btnG=</t>
  </si>
  <si>
    <t>1042-9670</t>
  </si>
  <si>
    <t>ACADEMIC PSYCHIATRY</t>
  </si>
  <si>
    <t>https://scholar.google.com.br/citations?hl=en&amp;view_op=search_venues&amp;vq=ACADEMIC+PSYCHIATRY&amp;btnG=</t>
  </si>
  <si>
    <t>0065-1281</t>
  </si>
  <si>
    <t>ACTA HISTOCHEMICA (PRINT)</t>
  </si>
  <si>
    <t>https://scholar.google.com.br/citations?hl=en&amp;view_op=search_venues&amp;vq=ACTA+HISTOCHEMICA&amp;btnG=</t>
  </si>
  <si>
    <t>0301-0546</t>
  </si>
  <si>
    <t>ALLERGOLOGIA ET IMMUNOPATHOLOGIA (ED. IMPRESA)</t>
  </si>
  <si>
    <t>https://scholar.google.com.br/citations?hl=en&amp;view_op=search_venues&amp;vq=ALLERGOLOGIA+ET+IMMUNOPATHOLOGIA&amp;btnG=</t>
  </si>
  <si>
    <t>2359-3997</t>
  </si>
  <si>
    <t>ARCHIVES OF ENDOCRINOLOGY AND METABOLISM</t>
  </si>
  <si>
    <t>https://scholar.google.com.br/citations?hl=en&amp;view_op=search_venues&amp;vq=ARCHIVES+OF+ENDOCRINOLOGY+AND+METABOLISM&amp;btnG=</t>
  </si>
  <si>
    <t>2359-4292</t>
  </si>
  <si>
    <t>1029-2977</t>
  </si>
  <si>
    <t>ARCHIVES OF IRANIAN MEDICINE</t>
  </si>
  <si>
    <t>https://scholar.google.com.br/citations?hl=en&amp;view_op=search_venues&amp;vq=ARCHIVES+OF+IRANIAN+MEDICINE&amp;btnG=</t>
  </si>
  <si>
    <t>1678-4227</t>
  </si>
  <si>
    <t>ARQUIVOS DE NEURO-PSIQUIATRIA</t>
  </si>
  <si>
    <t>https://scholar.google.com.br/citations?hl=en&amp;view_op=search_venues&amp;vq=ARQUIVOS+DE+NEURO-PSIQUIATRIA&amp;btnG=</t>
  </si>
  <si>
    <t>0004-282X</t>
  </si>
  <si>
    <t>ARQUIVOS DE NEURO-PSIQUIATRIA (IMPRESSO)</t>
  </si>
  <si>
    <t>1868-4300</t>
  </si>
  <si>
    <t>CARDIOVASCULAR INTERVENTION AND THERAPEUTICS</t>
  </si>
  <si>
    <t>https://scholar.google.com.br/citations?hl=en&amp;view_op=search_venues&amp;vq=CARDIOVASCULAR+INTERVENTION+AND+THERAPEUTICS&amp;btnG=</t>
  </si>
  <si>
    <t>0008-6568</t>
  </si>
  <si>
    <t>CARIES RESEARCH</t>
  </si>
  <si>
    <t>https://scholar.google.com.br/citations?hl=en&amp;view_op=search_venues&amp;vq=CARIES+RESEARCH&amp;btnG=</t>
  </si>
  <si>
    <t>1546-9530</t>
  </si>
  <si>
    <t>CURRENT HEART FAILURE REPORTS</t>
  </si>
  <si>
    <t>https://scholar.google.com.br/citations?hl=en&amp;view_op=search_venues&amp;vq=CURRENT+HEART+FAILURE+REPORTS&amp;btnG=</t>
  </si>
  <si>
    <t>1746-630X</t>
  </si>
  <si>
    <t>CURRENT OPINION IN HIV AND AIDS (PRINT)</t>
  </si>
  <si>
    <t>https://scholar.google.com.br/citations?hl=en&amp;view_op=search_venues&amp;vq=CURRENT+OPINION+IN+HIV+AND+AIDS&amp;btnG=</t>
  </si>
  <si>
    <t>1473-7167</t>
  </si>
  <si>
    <t>EXPERT REVIEW OF PHARMACOECONOMICS &amp; OUTCOMES RESEARCH</t>
  </si>
  <si>
    <t>https://scholar.google.com.br/citations?hl=en&amp;view_op=search_venues&amp;vq=EXPERT+REVIEW+OF+PHARMACOECONOMICS+%26+OUTCOMES+RESEARCH&amp;btnG=</t>
  </si>
  <si>
    <t>2009-8774</t>
  </si>
  <si>
    <t>FAMILY MEDICINE AND COMMUNITY HEALTH</t>
  </si>
  <si>
    <t>https://scholar.google.com.br/citations?hl=en&amp;view_op=search_venues&amp;vq=FAMILY+MEDICINE+AND+COMMUNITY+HEALTH&amp;btnG=</t>
  </si>
  <si>
    <t>1015-3837</t>
  </si>
  <si>
    <t>FETAL DIAGNOSIS AND THERAPY</t>
  </si>
  <si>
    <t>https://scholar.google.com.br/citations?hl=en&amp;view_op=search_venues&amp;vq=FETAL+DIAGNOSIS+AND+THERAPY&amp;btnG=</t>
  </si>
  <si>
    <t>2056-5623</t>
  </si>
  <si>
    <t>FUTURE SCIENCE OA</t>
  </si>
  <si>
    <t>https://scholar.google.com.br/citations?hl=en&amp;view_op=search_venues&amp;vq=FUTURE+SCIENCE+OA&amp;btnG=</t>
  </si>
  <si>
    <t>1749-4877</t>
  </si>
  <si>
    <t>INTEGRATIVE ZOOLOGY</t>
  </si>
  <si>
    <t>https://scholar.google.com.br/citations?hl=en&amp;view_op=search_venues&amp;vq=INTEGRATIVE+ZOOLOGY&amp;btnG=</t>
  </si>
  <si>
    <t>0020-7314</t>
  </si>
  <si>
    <t>INTERNATIONAL JOURNAL OF HEALTH SERVICES (PRINT)</t>
  </si>
  <si>
    <t>https://scholar.google.com.br/citations?hl=en&amp;view_op=search_venues&amp;vq=INTERNATIONAL+JOURNAL+OF+HEALTH+SERVICES&amp;btnG=</t>
  </si>
  <si>
    <t>1745-7300</t>
  </si>
  <si>
    <t>INTERNATIONAL JOURNAL OF INJURY CONTROL AND SAFETY PROMOTION (PRINT)</t>
  </si>
  <si>
    <t>https://scholar.google.com.br/citations?hl=en&amp;view_op=search_venues&amp;vq=INTERNATIONAL+JOURNAL+OF+INJURY+CONTROL+AND+SAFETY+PROMOTION&amp;btnG=</t>
  </si>
  <si>
    <t>2222-3959</t>
  </si>
  <si>
    <t>INTERNATIONAL JOURNAL OF OPHTHALMOLOGY (PRINT)</t>
  </si>
  <si>
    <t>https://scholar.google.com.br/citations?hl=en&amp;view_op=search_venues&amp;vq=INTERNATIONAL+JOURNAL+OF+OPHTHALMOLOGY&amp;btnG=</t>
  </si>
  <si>
    <t>0883-0185</t>
  </si>
  <si>
    <t>INTERNATIONAL REVIEWS OF IMMUNOLOGY (PRINT)</t>
  </si>
  <si>
    <t>https://scholar.google.com.br/citations?hl=en&amp;view_op=search_venues&amp;vq=INTERNATIONAL+REVIEWS+OF+IMMUNOLOGY&amp;btnG=</t>
  </si>
  <si>
    <t>0891-0618</t>
  </si>
  <si>
    <t>JOURNAL OF CHEMICAL NEUROANATOMY</t>
  </si>
  <si>
    <t>https://scholar.google.com.br/citations?hl=en&amp;view_op=search_venues&amp;vq=JOURNAL+OF+CHEMICAL+NEUROANATOMY&amp;btnG=</t>
  </si>
  <si>
    <t>1918-3003</t>
  </si>
  <si>
    <t>JOURNAL OF CLINICAL MEDICINE RESEARCH</t>
  </si>
  <si>
    <t>https://scholar.google.com.br/citations?hl=en&amp;view_op=search_venues&amp;vq=JOURNAL+OF+CLINICAL+MEDICINE+RESEARCH&amp;btnG=</t>
  </si>
  <si>
    <t>1076-1608</t>
  </si>
  <si>
    <t>JOURNAL OF CLINICAL RHEUMATOLOGY</t>
  </si>
  <si>
    <t>https://scholar.google.com.br/citations?hl=en&amp;view_op=search_venues&amp;vq=JOURNAL+OF+CLINICAL+RHEUMATOLOGY&amp;btnG=</t>
  </si>
  <si>
    <t>0021-9924</t>
  </si>
  <si>
    <t>JOURNAL OF COMMUNICATION DISORDERS</t>
  </si>
  <si>
    <t>https://scholar.google.com.br/citations?hl=en&amp;view_op=search_venues&amp;vq=JOURNAL+OF+COMMUNICATION+DISORDERS&amp;btnG=</t>
  </si>
  <si>
    <t>2042-6305</t>
  </si>
  <si>
    <t>JOURNAL OF COMPARATIVE EFFECTIVENESS RESEARCH</t>
  </si>
  <si>
    <t>https://scholar.google.com.br/citations?hl=en&amp;view_op=search_venues&amp;vq=JOURNAL+OF+COMPARATIVE+EFFECTIVENESS+RESEARCH&amp;btnG=</t>
  </si>
  <si>
    <t>1756-5391</t>
  </si>
  <si>
    <t>JOURNAL OF EVIDENCE-BASED MEDICINE</t>
  </si>
  <si>
    <t>https://scholar.google.com.br/citations?hl=en&amp;view_op=search_venues&amp;vq=JOURNAL+OF+EVIDENCE-BASED+MEDICINE&amp;btnG=</t>
  </si>
  <si>
    <t>1078-1552</t>
  </si>
  <si>
    <t>JOURNAL OF ONCOLOGY PHARMACY PRACTICE</t>
  </si>
  <si>
    <t>https://scholar.google.com.br/citations?hl=en&amp;view_op=search_venues&amp;vq=JOURNAL+OF+ONCOLOGY+PHARMACY+PRACTICE&amp;btnG=</t>
  </si>
  <si>
    <t>1744-9871</t>
  </si>
  <si>
    <t>JOURNAL OF RESEARCH IN NURSING (PRINT)</t>
  </si>
  <si>
    <t>https://scholar.google.com.br/citations?hl=en&amp;view_op=search_venues&amp;vq=JOURNAL+OF+RESEARCH+IN+NURSING&amp;btnG=</t>
  </si>
  <si>
    <t>0375-9393</t>
  </si>
  <si>
    <t>MINERVA ANESTESIOLOGICA (TESTO STAMPATO)</t>
  </si>
  <si>
    <t>https://scholar.google.com.br/citations?hl=en&amp;view_op=search_venues&amp;vq=MINERVA+ANESTESIOLOGICA&amp;btnG=</t>
  </si>
  <si>
    <t>1526-9906</t>
  </si>
  <si>
    <t>NEOREVIEWS (ELK GROVE VILLAGE, ILL.)</t>
  </si>
  <si>
    <t>https://scholar.google.com.br/citations?hl=en&amp;view_op=search_venues&amp;vq=NEOREVIEWS&amp;btnG=</t>
  </si>
  <si>
    <t>0302-282X</t>
  </si>
  <si>
    <t>NEUROPSYCHOBIOLOGY</t>
  </si>
  <si>
    <t>https://scholar.google.com.br/citations?hl=en&amp;view_op=search_venues&amp;vq=NEUROPSYCHOBIOLOGY&amp;btnG=</t>
  </si>
  <si>
    <t>0892-0362</t>
  </si>
  <si>
    <t>NEUROTOXICOLOGY AND TERATOLOGY</t>
  </si>
  <si>
    <t>https://scholar.google.com.br/citations?hl=en&amp;view_op=search_venues&amp;vq=NEUROTOXICOLOGY+AND+TERATOLOGY&amp;btnG=</t>
  </si>
  <si>
    <t>1536-5026</t>
  </si>
  <si>
    <t>NURSING EDUCATION PERSPECTIVES</t>
  </si>
  <si>
    <t>https://scholar.google.com.br/citations?hl=en&amp;view_op=search_venues&amp;vq=NURSING+EDUCATION+PERSPECTIVES&amp;btnG=</t>
  </si>
  <si>
    <t>1383-5769</t>
  </si>
  <si>
    <t>PARASITOLOGY INTERNATIONAL (PRINT)</t>
  </si>
  <si>
    <t>https://scholar.google.com.br/citations?hl=en&amp;view_op=search_venues&amp;vq=PARASITOLOGY+INTERNATIONAL&amp;btnG=</t>
  </si>
  <si>
    <t>1470-269X</t>
  </si>
  <si>
    <t>PHARMACOGENOMICS JOURNAL (PRINT)</t>
  </si>
  <si>
    <t>https://scholar.google.com.br/citations?hl=en&amp;view_op=search_venues&amp;vq=PHARMACOGENOMICS+JOURNAL&amp;btnG=</t>
  </si>
  <si>
    <t>1885-642X</t>
  </si>
  <si>
    <t>PHARMACY PRACTICE</t>
  </si>
  <si>
    <t>https://scholar.google.com.br/citations?hl=en&amp;view_op=search_venues&amp;vq=PHARMACY+PRACTICE&amp;btnG=</t>
  </si>
  <si>
    <t>1094-5539</t>
  </si>
  <si>
    <t>PULMONARY PHARMACOLOGY &amp; THERAPEUTICS</t>
  </si>
  <si>
    <t>https://scholar.google.com.br/citations?hl=en&amp;view_op=search_venues&amp;vq=PULMONARY+PHARMACOLOGY+%26+THERAPEUTICS&amp;btnG=</t>
  </si>
  <si>
    <t>0160-6891</t>
  </si>
  <si>
    <t>RESEARCH IN NURSING &amp; HEALTH</t>
  </si>
  <si>
    <t>https://scholar.google.com.br/citations?hl=en&amp;view_op=search_venues&amp;vq=RESEARCH+IN+NURSING+%26+HEALTH&amp;btnG=</t>
  </si>
  <si>
    <t>0036-5521</t>
  </si>
  <si>
    <t>SCANDINAVIAN JOURNAL OF GASTROENTEROLOGY (TRYKT UTG.)</t>
  </si>
  <si>
    <t>https://scholar.google.com.br/citations?hl=en&amp;view_op=search_venues&amp;vq=SCANDINAVIAN+JOURNAL+OF+GASTROENTEROLOGY&amp;btnG=</t>
  </si>
  <si>
    <t>0003-4746</t>
  </si>
  <si>
    <t>ANNALS OF APPLIED BIOLOGY</t>
  </si>
  <si>
    <t>https://scholar.google.com.br/citations?hl=en&amp;view_op=search_venues&amp;vq=ANNALS+OF+APPLIED+BIOLOGY&amp;btnG=</t>
  </si>
  <si>
    <t>0896-4289</t>
  </si>
  <si>
    <t>BEHAVIORAL MEDICINE (WASHINGTON, D.C.)</t>
  </si>
  <si>
    <t>https://scholar.google.com.br/citations?hl=en&amp;view_op=search_venues&amp;vq=BEHAVIORAL+MEDICINE&amp;btnG=</t>
  </si>
  <si>
    <t>0892-7014</t>
  </si>
  <si>
    <t>BIOFOULING (NEW YORK. PRINT)</t>
  </si>
  <si>
    <t>https://scholar.google.com.br/citations?hl=en&amp;view_op=search_venues&amp;vq=BIOFOULING&amp;btnG=</t>
  </si>
  <si>
    <t>1354-750X</t>
  </si>
  <si>
    <t>BIOMARKERS (LONDON. PRINT)</t>
  </si>
  <si>
    <t>https://scholar.google.com.br/citations?hl=en&amp;view_op=search_venues&amp;vq=BIOMARKERS&amp;btnG=</t>
  </si>
  <si>
    <t>1047-9511</t>
  </si>
  <si>
    <t>CARDIOLOGY IN THE YOUNG</t>
  </si>
  <si>
    <t>https://scholar.google.com.br/citations?hl=en&amp;view_op=search_venues&amp;vq=CARDIOLOGY+IN+THE+YOUNG&amp;btnG=</t>
  </si>
  <si>
    <t>0891-8929</t>
  </si>
  <si>
    <t>CLINICAL DIABETES</t>
  </si>
  <si>
    <t>https://scholar.google.com.br/citations?hl=en&amp;view_op=search_venues&amp;vq=CLINICAL+DIABETES&amp;btnG=</t>
  </si>
  <si>
    <t>2468-1113</t>
  </si>
  <si>
    <t>COMPUTATIONAL TOXICOLOGY</t>
  </si>
  <si>
    <t>https://scholar.google.com.br/citations?hl=en&amp;view_op=search_venues&amp;vq=COMPUTATIONAL+TOXICOLOGY&amp;btnG=</t>
  </si>
  <si>
    <t>2196-2995</t>
  </si>
  <si>
    <t>CURRENT EPIDEMIOLOGY REPORTS</t>
  </si>
  <si>
    <t>https://scholar.google.com.br/citations?hl=en&amp;view_op=search_venues&amp;vq=CURRENT+EPIDEMIOLOGY+REPORTS&amp;btnG=</t>
  </si>
  <si>
    <t>0742-2822</t>
  </si>
  <si>
    <t>ECHOCARDIOGRAPHY (MOUNT KISCO, N.Y. PRINT)</t>
  </si>
  <si>
    <t>https://scholar.google.com.br/citations?hl=en&amp;view_op=search_venues&amp;vq=ECHOCARDIOGRAPHY&amp;btnG=</t>
  </si>
  <si>
    <t>2357-707X</t>
  </si>
  <si>
    <t>ENFERMAGEM EM FOCO</t>
  </si>
  <si>
    <t>https://scholar.google.com.br/citations?hl=en&amp;view_op=search_venues&amp;vq=ENFERMAGEM+EM+FOCO&amp;btnG=</t>
  </si>
  <si>
    <t>2177-4285</t>
  </si>
  <si>
    <t>1049-510X</t>
  </si>
  <si>
    <t>ETHNICITY &amp; DISEASE</t>
  </si>
  <si>
    <t>https://scholar.google.com.br/citations?hl=en&amp;view_op=search_venues&amp;vq=ETHNICITY+%26+DISEASE&amp;btnG=</t>
  </si>
  <si>
    <t>2151-8378</t>
  </si>
  <si>
    <t>FEMALE PELVIC MEDICINE &amp; RECONSTRUCTIVE SURGERY</t>
  </si>
  <si>
    <t>https://scholar.google.com.br/citations?hl=en&amp;view_op=search_venues&amp;vq=FEMALE+PELVIC+MEDICINE+%26+RECONSTRUCTIVE+SURGERY&amp;btnG=</t>
  </si>
  <si>
    <t>0840-4704</t>
  </si>
  <si>
    <t>HEALTHCARE MANAGEMENT FORUM</t>
  </si>
  <si>
    <t>https://scholar.google.com.br/citations?hl=en&amp;view_op=search_venues&amp;vq=HEALTHCARE+MANAGEMENT+FORUM&amp;btnG=</t>
  </si>
  <si>
    <t>0300-9831</t>
  </si>
  <si>
    <t>INTERNATIONAL JOURNAL FOR VITAMIN AND NUTRITION RESEARCH</t>
  </si>
  <si>
    <t>https://scholar.google.com.br/citations?hl=en&amp;view_op=search_venues&amp;vq=INTERNATIONAL+JOURNAL+FOR+VITAMIN+AND+NUTRITION+RESEARCH&amp;btnG=</t>
  </si>
  <si>
    <t>0974-7052</t>
  </si>
  <si>
    <t>INTERNATIONAL JOURNAL OF CLINICAL PEDIATRIC DENTISTRY</t>
  </si>
  <si>
    <t>https://scholar.google.com.br/citations?hl=en&amp;view_op=search_venues&amp;vq=INTERNATIONAL+JOURNAL+OF+CLINICAL+PEDIATRIC+DENTISTRY&amp;btnG=</t>
  </si>
  <si>
    <t>1526-484X</t>
  </si>
  <si>
    <t>INTERNATIONAL JOURNAL OF SPORT NUTRITION AND EXERCISE METABOLISM (PRINT)</t>
  </si>
  <si>
    <t>https://scholar.google.com.br/citations?hl=en&amp;view_op=search_venues&amp;vq=INTERNATIONAL+JOURNAL+OF+SPORT+NUTRITION+AND+EXERCISE+METABOLISM&amp;btnG=</t>
  </si>
  <si>
    <t>0748-7304</t>
  </si>
  <si>
    <t>JOURNAL OF BIOLOGICAL RHYTHMS</t>
  </si>
  <si>
    <t>https://scholar.google.com.br/citations?hl=en&amp;view_op=search_venues&amp;vq=JOURNAL+OF+BIOLOGICAL+RHYTHMS&amp;btnG=</t>
  </si>
  <si>
    <t>0022-1910</t>
  </si>
  <si>
    <t>JOURNAL OF INSECT PHYSIOLOGY</t>
  </si>
  <si>
    <t>https://scholar.google.com.br/citations?hl=en&amp;view_op=search_venues&amp;vq=JOURNAL+OF+INSECT+PHYSIOLOGY&amp;btnG=</t>
  </si>
  <si>
    <t>1744-6295</t>
  </si>
  <si>
    <t>JOURNAL OF INTELLECTUAL DISABILITIES (PRINT)</t>
  </si>
  <si>
    <t>https://scholar.google.com.br/citations?hl=en&amp;view_op=search_venues&amp;vq=JOURNAL+OF+INTELLECTUAL+DISABILITIES&amp;btnG=</t>
  </si>
  <si>
    <t>1752-1947</t>
  </si>
  <si>
    <t>JOURNAL OF MEDICAL CASE REPORTS</t>
  </si>
  <si>
    <t>https://scholar.google.com.br/citations?hl=en&amp;view_op=search_venues&amp;vq=JOURNAL+OF+MEDICAL+CASE+REPORTS&amp;btnG=</t>
  </si>
  <si>
    <t>2191-0251</t>
  </si>
  <si>
    <t>JOURNAL OF PEDIATRIC ENDOCRINOLOGY AND METABOLISM (ONLINE)</t>
  </si>
  <si>
    <t>https://scholar.google.com.br/citations?hl=en&amp;view_op=search_venues&amp;vq=JOURNAL+OF+PEDIATRIC+ENDOCRINOLOGY+AND+METABOLISM&amp;btnG=</t>
  </si>
  <si>
    <t>0897-1900</t>
  </si>
  <si>
    <t>JOURNAL OF PHARMACY PRACTICE</t>
  </si>
  <si>
    <t>https://scholar.google.com.br/citations?hl=en&amp;view_op=search_venues&amp;vq=JOURNAL+OF+PHARMACY+PRACTICE&amp;btnG=</t>
  </si>
  <si>
    <t>1687-9686</t>
  </si>
  <si>
    <t>JOURNAL OF TROPICAL MEDICINE</t>
  </si>
  <si>
    <t>https://scholar.google.com.br/citations?hl=en&amp;view_op=search_venues&amp;vq=JOURNAL+OF+TROPICAL+MEDICINE&amp;btnG=</t>
  </si>
  <si>
    <t>1687-9694</t>
  </si>
  <si>
    <t>JOURNAL OF TROPICAL MEDICINE (ON-LINE)</t>
  </si>
  <si>
    <t>2409-9279</t>
  </si>
  <si>
    <t>METHODS AND PROTOCOLS</t>
  </si>
  <si>
    <t>https://scholar.google.com.br/citations?hl=en&amp;view_op=search_venues&amp;vq=METHODS+AND+PROTOCOLS&amp;btnG=</t>
  </si>
  <si>
    <t>1478-7954</t>
  </si>
  <si>
    <t>POPULATION HEALTH METRICS</t>
  </si>
  <si>
    <t>https://scholar.google.com.br/citations?hl=en&amp;view_op=search_venues&amp;vq=POPULATION+HEALTH+METRICS&amp;btnG=</t>
  </si>
  <si>
    <t>1463-4236</t>
  </si>
  <si>
    <t>PRIMARY HEALTH CARE RESEARCH &amp; DEVELOPMENT</t>
  </si>
  <si>
    <t>https://scholar.google.com.br/citations?hl=en&amp;view_op=search_venues&amp;vq=PRIMARY+HEALTH+CARE+RESEARCH+%26+DEVELOPMENT&amp;btnG=</t>
  </si>
  <si>
    <t>0925-4927</t>
  </si>
  <si>
    <t>PSYCHIATRY RESEARCH. NEUROIMAGING (PRINT)</t>
  </si>
  <si>
    <t>https://scholar.google.com.br/citations?hl=en&amp;view_op=search_venues&amp;vq=PSYCHIATRY+RESEARCH.+NEUROIMAGING&amp;btnG=</t>
  </si>
  <si>
    <t>0936-6768</t>
  </si>
  <si>
    <t>REPRODUCTION IN DOMESTIC ANIMALS (1990)</t>
  </si>
  <si>
    <t>https://scholar.google.com.br/citations?hl=en&amp;view_op=search_venues&amp;vq=REPRODUCTION+IN+DOMESTIC+ANIMALS&amp;btnG=</t>
  </si>
  <si>
    <t>1806-9304</t>
  </si>
  <si>
    <t>REVISTA BRASILEIRA DE SAÚDE MATERNO INFANTIL</t>
  </si>
  <si>
    <t>https://scholar.google.com.br/citations?hl=en&amp;view_op=search_venues&amp;vq=REVISTA+BRASILEIRA+DE+SA%C3%9ADE+MATERNO+INFANTIL&amp;btnG=</t>
  </si>
  <si>
    <t>1519-3829</t>
  </si>
  <si>
    <t>REVISTA BRASILEIRA DE SAÚDE MATERNO INFANTIL (IMPRESSO)</t>
  </si>
  <si>
    <t>1561-3127</t>
  </si>
  <si>
    <t>REVISTA CUBANA DE SALUD PÚBLICA</t>
  </si>
  <si>
    <t>https://scholar.google.com.br/citations?hl=en&amp;view_op=search_venues&amp;vq=REVISTA+CUBANA+DE+SALUD+P%C3%9ABLICA&amp;btnG=</t>
  </si>
  <si>
    <t>0864-3466</t>
  </si>
  <si>
    <t>REVISTA CUBANA DE SALUD PÚBLICA (IMPRESA)</t>
  </si>
  <si>
    <t>1607-4041</t>
  </si>
  <si>
    <t>REVISTA ELECTRÓNICA DE INVESTIGACIÓN EDUCATIVA</t>
  </si>
  <si>
    <t>https://scholar.google.com.br/citations?hl=en&amp;view_op=search_venues&amp;vq=REVISTA+ELECTR%C3%93NICA+DE+INVESTIGACI%C3%93N+EDUCATIVA&amp;btnG=</t>
  </si>
  <si>
    <t>1877-5756</t>
  </si>
  <si>
    <t>SEXUAL &amp; REPRODUCTIVE HEALTHCARE</t>
  </si>
  <si>
    <t>https://scholar.google.com.br/citations?hl=en&amp;view_op=search_venues&amp;vq=SEXUAL+%26+REPRODUCTIVE+HEALTHCARE&amp;btnG=</t>
  </si>
  <si>
    <t>1573-1367</t>
  </si>
  <si>
    <t>SOFTWARE QUALITY JOURNAL (ONLINE)</t>
  </si>
  <si>
    <t>https://scholar.google.com.br/citations?hl=en&amp;view_op=search_venues&amp;vq=SOFTWARE+QUALITY+JOURNAL&amp;btnG=</t>
  </si>
  <si>
    <t>1815-7920</t>
  </si>
  <si>
    <t>THE INTERNATIONAL JOURNAL OF TUBERCULOSIS AND LUNG DISEASE (ONLINE)</t>
  </si>
  <si>
    <t>2590-1362</t>
  </si>
  <si>
    <t>VACCINE: X</t>
  </si>
  <si>
    <t>https://scholar.google.com.br/citations?hl=en&amp;view_op=search_venues&amp;vq=VACCINE%3A+X&amp;btnG=</t>
  </si>
  <si>
    <t>1530-3667</t>
  </si>
  <si>
    <t>VECTOR BORNE AND ZOONOTIC DISEASES (LARCHMONT, N.Y.)</t>
  </si>
  <si>
    <t>https://scholar.google.com.br/citations?hl=en&amp;view_op=search_venues&amp;vq=VECTOR+BORNE+AND+ZOONOTIC+DISEASES&amp;btnG=</t>
  </si>
  <si>
    <t>1366-7017</t>
  </si>
  <si>
    <t>WATER POLICY</t>
  </si>
  <si>
    <t>https://scholar.google.com.br/citations?hl=en&amp;view_op=search_venues&amp;vq=WATER+POLICY&amp;btnG=</t>
  </si>
  <si>
    <t>1601-5215</t>
  </si>
  <si>
    <t>ACTA NEUROPSYCHIATRICA</t>
  </si>
  <si>
    <t>https://scholar.google.com.br/citations?hl=en&amp;view_op=search_venues&amp;vq=ACTA+NEUROPSYCHIATRICA&amp;btnG=</t>
  </si>
  <si>
    <t>1230-2821</t>
  </si>
  <si>
    <t>ACTA PARASITOLOGICA</t>
  </si>
  <si>
    <t>https://scholar.google.com.br/citations?hl=en&amp;view_op=search_venues&amp;vq=ACTA+PARASITOLOGICA&amp;btnG=</t>
  </si>
  <si>
    <t>0741-8329</t>
  </si>
  <si>
    <t>ALCOHOL (FAYETTEVILLE, N.Y.)</t>
  </si>
  <si>
    <t>https://scholar.google.com.br/citations?hl=en&amp;view_op=search_venues&amp;vq=ALCOHOL&amp;btnG=</t>
  </si>
  <si>
    <t>1092-9134</t>
  </si>
  <si>
    <t>ANNALS OF DIAGNOSTIC PATHOLOGY (PRINT)</t>
  </si>
  <si>
    <t>https://scholar.google.com.br/citations?hl=en&amp;view_op=search_venues&amp;vq=ANNALS+OF+DIAGNOSTIC+PATHOLOGY&amp;btnG=</t>
  </si>
  <si>
    <t>0307-9457</t>
  </si>
  <si>
    <t>AVIAN PATHOLOGY</t>
  </si>
  <si>
    <t>https://scholar.google.com.br/citations?hl=en&amp;view_op=search_venues&amp;vq=AVIAN+PATHOLOGY&amp;btnG=</t>
  </si>
  <si>
    <t>1757-6180</t>
  </si>
  <si>
    <t>BIOANALYSIS (PRINT)</t>
  </si>
  <si>
    <t>https://scholar.google.com.br/citations?hl=en&amp;view_op=search_venues&amp;vq=BIOANALYSIS&amp;btnG=</t>
  </si>
  <si>
    <t>1314-2828</t>
  </si>
  <si>
    <t>BIODIVERSITY DATA JOURNAL</t>
  </si>
  <si>
    <t>https://scholar.google.com.br/citations?hl=en&amp;view_op=search_venues&amp;vq=BIODIVERSITY+DATA+JOURNAL&amp;btnG=</t>
  </si>
  <si>
    <t>1099-8004</t>
  </si>
  <si>
    <t>BIOLOGICAL RESEARCH FOR NURSING</t>
  </si>
  <si>
    <t>https://scholar.google.com.br/citations?hl=en&amp;view_op=search_venues&amp;vq=BIOLOGICAL+RESEARCH+FOR+NURSING&amp;btnG=</t>
  </si>
  <si>
    <t>0120-4157</t>
  </si>
  <si>
    <t>BIOMÉDICA (BOGOTÁ)</t>
  </si>
  <si>
    <t>https://scholar.google.com.br/citations?hl=en&amp;view_op=search_venues&amp;vq=BIOM%C3%89DICA&amp;btnG=</t>
  </si>
  <si>
    <t>1179-1314</t>
  </si>
  <si>
    <t>BREAST CANCER: TARGETS AND THERAPY</t>
  </si>
  <si>
    <t>https://scholar.google.com.br/citations?hl=en&amp;view_op=search_venues&amp;vq=BREAST+CANCER%3A+TARGETS+AND+THERAPY&amp;btnG=</t>
  </si>
  <si>
    <t>2526-8910</t>
  </si>
  <si>
    <t>CADERNOS BRASILEIROS DE TERAPIA OCUPACIONAL</t>
  </si>
  <si>
    <t>https://scholar.google.com.br/citations?hl=en&amp;view_op=search_venues&amp;vq=CADERNOS+BRASILEIROS+DE+TERAPIA+OCUPACIONAL&amp;btnG=</t>
  </si>
  <si>
    <t>0008-428X</t>
  </si>
  <si>
    <t>CANADIAN JOURNAL OF SURGERY</t>
  </si>
  <si>
    <t>https://scholar.google.com.br/citations?hl=en&amp;view_op=search_venues&amp;vq=CANADIAN+JOURNAL+OF+SURGERY&amp;btnG=</t>
  </si>
  <si>
    <t>2196-3045</t>
  </si>
  <si>
    <t>CURRENT TROPICAL MEDICINE REPORTS</t>
  </si>
  <si>
    <t>https://scholar.google.com.br/citations?hl=en&amp;view_op=search_venues&amp;vq=CURRENT+TROPICAL+MEDICINE+REPORTS&amp;btnG=</t>
  </si>
  <si>
    <t>0893-6692</t>
  </si>
  <si>
    <t>ENVIRONMENTAL AND MOLECULAR MUTAGENESIS (PRINT)</t>
  </si>
  <si>
    <t>https://scholar.google.com.br/citations?hl=en&amp;view_op=search_venues&amp;vq=ENVIRONMENTAL+AND+MOLECULAR+MUTAGENESIS&amp;btnG=</t>
  </si>
  <si>
    <t>0379-5721</t>
  </si>
  <si>
    <t>FOOD AND NUTRITION BULLETIN (TOKYO. PRINT)</t>
  </si>
  <si>
    <t>https://scholar.google.com.br/citations?hl=en&amp;view_op=search_venues&amp;vq=FOOD+AND+NUTRITION+BULLETIN&amp;btnG=</t>
  </si>
  <si>
    <t>1415-4757</t>
  </si>
  <si>
    <t>GENETICS AND MOLECULAR BIOLOGY (IMPRESSO)</t>
  </si>
  <si>
    <t>https://scholar.google.com.br/citations?hl=en&amp;view_op=search_venues&amp;vq=GENETICS+AND+MOLECULAR+BIOLOGY&amp;btnG=</t>
  </si>
  <si>
    <t>1678-4685</t>
  </si>
  <si>
    <t>GENETICS AND MOLECULAR BIOLOGY (ONLINE VERSION)</t>
  </si>
  <si>
    <t>0734-0664</t>
  </si>
  <si>
    <t>GERODONTOLOGY</t>
  </si>
  <si>
    <t>https://scholar.google.com.br/citations?hl=en&amp;view_op=search_venues&amp;vq=GERODONTOLOGY&amp;btnG=</t>
  </si>
  <si>
    <t>1741-2358</t>
  </si>
  <si>
    <t>2531-1379</t>
  </si>
  <si>
    <t>HEMATOLOGY, TRANSFUSION AND CELL THERAPY (IMPRESSO)</t>
  </si>
  <si>
    <t>https://scholar.google.com.br/citations?hl=en&amp;view_op=search_venues&amp;vq=HEMATOLOGY%2C+TRANSFUSION+AND+CELL+THERAPY&amp;btnG=</t>
  </si>
  <si>
    <t>0213-3911</t>
  </si>
  <si>
    <t>HISTOLOGY AND HISTOPATHOLOGY</t>
  </si>
  <si>
    <t>https://scholar.google.com.br/citations?hl=en&amp;view_op=search_venues&amp;vq=HISTOLOGY+AND+HISTOPATHOLOGY&amp;btnG=</t>
  </si>
  <si>
    <t>2059-2302</t>
  </si>
  <si>
    <t>HUMAN LEUKOCYTE ANTIGENS</t>
  </si>
  <si>
    <t>https://scholar.google.com.br/citations?hl=en&amp;view_op=search_venues&amp;vq=HUMAN+LEUKOCYTE+ANTIGENS&amp;btnG=</t>
  </si>
  <si>
    <t>0019-5464</t>
  </si>
  <si>
    <t>INDIAN JOURNAL OF PHARMACEUTICAL EDUCATION</t>
  </si>
  <si>
    <t>https://scholar.google.com.br/citations?hl=en&amp;view_op=search_venues&amp;vq=INDIAN+JOURNAL+OF+PHARMACEUTICAL+EDUCATION&amp;btnG=</t>
  </si>
  <si>
    <t>2213-2244</t>
  </si>
  <si>
    <t>INTERNATIONAL JOURNAL FOR PARASITOLOGY: PARASITES AND WILDLIFE</t>
  </si>
  <si>
    <t>https://scholar.google.com.br/citations?hl=en&amp;view_op=search_venues&amp;vq=INTERNATIONAL+JOURNAL+FOR+PARASITOLOGY%3A+PARASITES+AND+WILDLIFE&amp;btnG=</t>
  </si>
  <si>
    <t>2090-0392</t>
  </si>
  <si>
    <t>INTERNATIONAL JOURNAL OF HYPERTENSION</t>
  </si>
  <si>
    <t>https://scholar.google.com.br/citations?hl=en&amp;view_op=search_venues&amp;vq=INTERNATIONAL+JOURNAL+OF+HYPERTENSION&amp;btnG=</t>
  </si>
  <si>
    <t>2090-0384</t>
  </si>
  <si>
    <t>1557-0657</t>
  </si>
  <si>
    <t>INTERNATIONAL JOURNAL OF METHODS IN PSYCHIATRIC RESEARCH</t>
  </si>
  <si>
    <t>https://scholar.google.com.br/citations?hl=en&amp;view_op=search_venues&amp;vq=INTERNATIONAL+JOURNAL+OF+METHODS+IN+PSYCHIATRIC+RESEARCH&amp;btnG=</t>
  </si>
  <si>
    <t>1049-8931</t>
  </si>
  <si>
    <t>0956-4624</t>
  </si>
  <si>
    <t>INTERNATIONAL JOURNAL OF STD &amp; AIDS</t>
  </si>
  <si>
    <t>https://scholar.google.com.br/citations?hl=en&amp;view_op=search_venues&amp;vq=INTERNATIONAL+JOURNAL+OF+STD+%26+AIDS&amp;btnG=</t>
  </si>
  <si>
    <t>1946-3138</t>
  </si>
  <si>
    <t>INTERNATIONAL JOURNAL OF URBAN SUSTAINABLE DEVELOPMENT</t>
  </si>
  <si>
    <t>https://scholar.google.com.br/citations?hl=en&amp;view_op=search_venues&amp;vq=INTERNATIONAL+JOURNAL+OF+URBAN+SUSTAINABLE+DEVELOPMENT&amp;btnG=</t>
  </si>
  <si>
    <t>1461-5185</t>
  </si>
  <si>
    <t>JOURNAL OF ADHESIVE DENTISTRY</t>
  </si>
  <si>
    <t>https://scholar.google.com.br/citations?hl=en&amp;view_op=search_venues&amp;vq=JOURNAL+OF+ADHESIVE+DENTISTRY&amp;btnG=</t>
  </si>
  <si>
    <t>1094-6950</t>
  </si>
  <si>
    <t>JOURNAL OF CLINICAL DENSITOMETRY</t>
  </si>
  <si>
    <t>https://scholar.google.com.br/citations?hl=en&amp;view_op=search_venues&amp;vq=JOURNAL+OF+CLINICAL+DENSITOMETRY&amp;btnG=</t>
  </si>
  <si>
    <t>1526-3711</t>
  </si>
  <si>
    <t>JOURNAL OF CONTEMPORARY DENTAL PRACTICE</t>
  </si>
  <si>
    <t>https://scholar.google.com.br/citations?hl=en&amp;view_op=search_venues&amp;vq=JOURNAL+OF+CONTEMPORARY+DENTAL+PRACTICE&amp;btnG=</t>
  </si>
  <si>
    <t>0022-0736</t>
  </si>
  <si>
    <t>JOURNAL OF ELECTROCARDIOLOGY (PRINT)</t>
  </si>
  <si>
    <t>https://scholar.google.com.br/citations?hl=en&amp;view_op=search_venues&amp;vq=JOURNAL+OF+ELECTROCARDIOLOGY&amp;btnG=</t>
  </si>
  <si>
    <t>1752-928X</t>
  </si>
  <si>
    <t>JOURNAL OF FORENSIC AND LEGAL MEDICINE</t>
  </si>
  <si>
    <t>https://scholar.google.com.br/citations?hl=en&amp;view_op=search_venues&amp;vq=JOURNAL+OF+FORENSIC+AND+LEGAL+MEDICINE&amp;btnG=</t>
  </si>
  <si>
    <t>0972-0510</t>
  </si>
  <si>
    <t>JOURNAL OF STATISTICS AND MANAGEMENT SYSTEMS</t>
  </si>
  <si>
    <t>https://scholar.google.com.br/citations?hl=en&amp;view_op=search_venues&amp;vq=JOURNAL+OF+STATISTICS+AND+MANAGEMENT+SYSTEMS&amp;btnG=</t>
  </si>
  <si>
    <t>1040-6387</t>
  </si>
  <si>
    <t>JOURNAL OF VETERINARY DIAGNOSTIC INVESTIGATION</t>
  </si>
  <si>
    <t>https://scholar.google.com.br/citations?hl=en&amp;view_op=search_venues&amp;vq=JOURNAL+OF+VETERINARY+DIAGNOSTIC+INVESTIGATION&amp;btnG=</t>
  </si>
  <si>
    <t>1344-6223</t>
  </si>
  <si>
    <t>LEGAL MEDICINE (TOKYO)</t>
  </si>
  <si>
    <t>https://scholar.google.com.br/citations?hl=en&amp;view_op=search_venues&amp;vq=LEGAL+MEDICINE&amp;btnG=</t>
  </si>
  <si>
    <t>1616-5047</t>
  </si>
  <si>
    <t>MAMMALIAN BIOLOGY (PRINT)</t>
  </si>
  <si>
    <t>https://scholar.google.com.br/citations?hl=en&amp;view_op=search_venues&amp;vq=MAMMALIAN+BIOLOGY&amp;btnG=</t>
  </si>
  <si>
    <t>1557-0681</t>
  </si>
  <si>
    <t>MUSCULOSKELETAL CARE</t>
  </si>
  <si>
    <t>https://scholar.google.com.br/citations?hl=en&amp;view_op=search_venues&amp;vq=MUSCULOSKELETAL+CARE&amp;btnG=</t>
  </si>
  <si>
    <t>2047-945X</t>
  </si>
  <si>
    <t>NUTRITION AND HEALTH</t>
  </si>
  <si>
    <t>https://scholar.google.com.br/citations?hl=en&amp;view_op=search_venues&amp;vq=NUTRITION+AND+HEALTH&amp;btnG=</t>
  </si>
  <si>
    <t>0260-1060</t>
  </si>
  <si>
    <t>0966-7903</t>
  </si>
  <si>
    <t>OCCUPATIONAL THERAPY INTERNATIONAL</t>
  </si>
  <si>
    <t>https://scholar.google.com.br/citations?hl=en&amp;view_op=search_venues&amp;vq=OCCUPATIONAL+THERAPY+INTERNATIONAL&amp;btnG=</t>
  </si>
  <si>
    <t>1865-1569</t>
  </si>
  <si>
    <t>ORAL AND MAXILLOFACIAL SURGERY</t>
  </si>
  <si>
    <t>https://scholar.google.com.br/citations?hl=en&amp;view_op=search_venues&amp;vq=ORAL+AND+MAXILLOFACIAL+SURGERY&amp;btnG=</t>
  </si>
  <si>
    <t>1602-1622</t>
  </si>
  <si>
    <t>ORAL HEALTH &amp; PREVENTIVE DENTISTRY</t>
  </si>
  <si>
    <t>https://scholar.google.com.br/citations?hl=en&amp;view_op=search_venues&amp;vq=ORAL+HEALTH+%26+PREVENTIVE+DENTISTRY&amp;btnG=</t>
  </si>
  <si>
    <t>0147-8389</t>
  </si>
  <si>
    <t>PACING AND CLINICAL ELECTROPHYSIOLOGY (PRINT)</t>
  </si>
  <si>
    <t>https://scholar.google.com.br/citations?hl=en&amp;view_op=search_venues&amp;vq=PACING+AND+CLINICAL+ELECTROPHYSIOLOGY&amp;btnG=</t>
  </si>
  <si>
    <t>2405-6731</t>
  </si>
  <si>
    <t>PARASITE EPIDEMIOLOGY AND CONTROL</t>
  </si>
  <si>
    <t>https://scholar.google.com.br/citations?hl=en&amp;view_op=search_venues&amp;vq=PARASITE+EPIDEMIOLOGY+AND+CONTROL&amp;btnG=</t>
  </si>
  <si>
    <t>1754-9493</t>
  </si>
  <si>
    <t>PATIENT SAFETY IN SURGERY</t>
  </si>
  <si>
    <t>https://scholar.google.com.br/citations?hl=en&amp;view_op=search_venues&amp;vq=PATIENT+SAFETY+IN+SURGERY&amp;btnG=</t>
  </si>
  <si>
    <t>1462-2416</t>
  </si>
  <si>
    <t>PHARMACOGENOMICS (LONDON)</t>
  </si>
  <si>
    <t>https://scholar.google.com.br/citations?hl=en&amp;view_op=search_venues&amp;vq=PHARMACOGENOMICS&amp;btnG=</t>
  </si>
  <si>
    <t>1678-7153</t>
  </si>
  <si>
    <t>PSICOLOGIA: REFLEXÃO E CRÍTICA</t>
  </si>
  <si>
    <t>https://scholar.google.com.br/citations?hl=en&amp;view_op=search_venues&amp;vq=PSICOLOGIA%3A+REFLEX%C3%83O+E+CR%C3%8DTICA&amp;btnG=</t>
  </si>
  <si>
    <t>0102-7972</t>
  </si>
  <si>
    <t>PSICOLOGIA: REFLEXÃO E CRÍTICA (UFRGS. IMPRESSO)</t>
  </si>
  <si>
    <t>1867-1756</t>
  </si>
  <si>
    <t>RACE AND SOCIAL PROBLEMS</t>
  </si>
  <si>
    <t>https://scholar.google.com.br/citations?hl=en&amp;view_op=search_venues&amp;vq=RACE+AND+SOCIAL+PROBLEMS&amp;btnG=</t>
  </si>
  <si>
    <t>1350-4487</t>
  </si>
  <si>
    <t>RADIATION MEASUREMENTS</t>
  </si>
  <si>
    <t>https://scholar.google.com.br/citations?hl=en&amp;view_op=search_venues&amp;vq=RADIATION+MEASUREMENTS&amp;btnG=</t>
  </si>
  <si>
    <t>2150-704X</t>
  </si>
  <si>
    <t>REMOTE SENSING LETTERS</t>
  </si>
  <si>
    <t>https://scholar.google.com.br/citations?hl=en&amp;view_op=search_venues&amp;vq=REMOTE+SENSING+LETTERS&amp;btnG=</t>
  </si>
  <si>
    <t>1445-6354</t>
  </si>
  <si>
    <t>RURAL AND REMOTE HEALTH</t>
  </si>
  <si>
    <t>https://scholar.google.com.br/citations?hl=en&amp;view_op=search_venues&amp;vq=RURAL+AND+REMOTE+HEALTH&amp;btnG=</t>
  </si>
  <si>
    <t>1984-0063</t>
  </si>
  <si>
    <t>SLEEP SCIENCE</t>
  </si>
  <si>
    <t>https://scholar.google.com.br/citations?hl=en&amp;view_op=search_venues&amp;vq=SLEEP+SCIENCE&amp;btnG=</t>
  </si>
  <si>
    <t>1984-0659</t>
  </si>
  <si>
    <t>SLEEP SCIENCE (IMPRESSO)</t>
  </si>
  <si>
    <t>0002-9637</t>
  </si>
  <si>
    <t>THE AMERICAN JOURNAL OF TROPICAL MEDICINE AND HYGIENE</t>
  </si>
  <si>
    <t>https://scholar.google.com.br/citations?hl=en&amp;view_op=search_venues&amp;vq=THE+AMERICAN+JOURNAL+OF+TROPICAL+MEDICINE+AND+HYGIENE&amp;btnG=</t>
  </si>
  <si>
    <t>0022-1899</t>
  </si>
  <si>
    <t>THE JOURNAL OF INFECTIOUS DISEASES</t>
  </si>
  <si>
    <t>https://scholar.google.com.br/citations?hl=en&amp;view_op=search_venues&amp;vq=THE+JOURNAL+OF+INFECTIOUS+DISEASES&amp;btnG=</t>
  </si>
  <si>
    <t>1976-8257</t>
  </si>
  <si>
    <t>TOXICOLOGICAL RESEARCH</t>
  </si>
  <si>
    <t>https://scholar.google.com.br/citations?hl=en&amp;view_op=search_venues&amp;vq=TOXICOLOGICAL+RESEARCH&amp;btnG=</t>
  </si>
  <si>
    <t>2045-4538</t>
  </si>
  <si>
    <t>TOXICOLOGY RESEARCH</t>
  </si>
  <si>
    <t>https://scholar.google.com.br/citations?hl=en&amp;view_op=search_venues&amp;vq=TOXICOLOGY+RESEARCH&amp;btnG=</t>
  </si>
  <si>
    <t>2211-9493</t>
  </si>
  <si>
    <t>TRENDS IN NEUROSCIENCE AND EDUCATION</t>
  </si>
  <si>
    <t>https://scholar.google.com.br/citations?hl=en&amp;view_op=search_venues&amp;vq=TRENDS+IN+NEUROSCIENCE+AND+EDUCATION&amp;btnG=</t>
  </si>
  <si>
    <t>2237-6089</t>
  </si>
  <si>
    <t>TRENDS IN PSYCHIATRY AND PSYCHOTHERAPY</t>
  </si>
  <si>
    <t>https://scholar.google.com.br/citations?hl=en&amp;view_op=search_venues&amp;vq=TRENDS+IN+PSYCHIATRY+AND+PSYCHOTHERAPY&amp;btnG=</t>
  </si>
  <si>
    <t>2238-0019</t>
  </si>
  <si>
    <t>0363-0242</t>
  </si>
  <si>
    <t>WOMEN &amp; HEALTH</t>
  </si>
  <si>
    <t>https://scholar.google.com.br/citations?hl=en&amp;view_op=search_venues&amp;vq=WOMEN+%26+HEALTH&amp;btnG=</t>
  </si>
  <si>
    <t>1541-0331</t>
  </si>
  <si>
    <t>1898-4002</t>
  </si>
  <si>
    <t>ADVANCES IN MEDICAL SCIENCES</t>
  </si>
  <si>
    <t>https://scholar.google.com.br/citations?hl=en&amp;view_op=search_venues&amp;vq=ADVANCES+IN+MEDICAL+SCIENCES&amp;btnG=</t>
  </si>
  <si>
    <t>1542-474X</t>
  </si>
  <si>
    <t>ANNALS OF NONINVASIVE ELECTROCARDIOLOGY</t>
  </si>
  <si>
    <t>https://scholar.google.com.br/citations?hl=en&amp;view_op=search_venues&amp;vq=ANNALS+OF+NONINVASIVE+ELECTROCARDIOLOGY&amp;btnG=</t>
  </si>
  <si>
    <t>1082-720X</t>
  </si>
  <si>
    <t>1994-6961</t>
  </si>
  <si>
    <t>ARCHNET-IJAR: INTERNATIONAL JOURNAL OF ARCHITECTURAL RESEARCH</t>
  </si>
  <si>
    <t>https://scholar.google.com.br/citations?hl=en&amp;view_op=search_venues&amp;vq=ARCHNET-IJAR%3A+INTERNATIONAL+JOURNAL+OF+ARCHITECTURAL+RESEARCH&amp;btnG=</t>
  </si>
  <si>
    <t>1793-9453</t>
  </si>
  <si>
    <t>ASIAN BIOETHICS REVIEW</t>
  </si>
  <si>
    <t>https://scholar.google.com.br/citations?hl=en&amp;view_op=search_venues&amp;vq=ASIAN+BIOETHICS+REVIEW&amp;btnG=</t>
  </si>
  <si>
    <t>1759-0914</t>
  </si>
  <si>
    <t>ASN NEURO</t>
  </si>
  <si>
    <t>https://scholar.google.com.br/citations?hl=en&amp;view_op=search_venues&amp;vq=ASN+NEURO&amp;btnG=</t>
  </si>
  <si>
    <t>1752-0363</t>
  </si>
  <si>
    <t>BIOMARKERS IN MEDICINE (PRINT)</t>
  </si>
  <si>
    <t>https://scholar.google.com.br/citations?hl=en&amp;view_op=search_venues&amp;vq=BIOMARKERS+IN+MEDICINE&amp;btnG=</t>
  </si>
  <si>
    <t>2331-8325</t>
  </si>
  <si>
    <t>BIO-PROTOCOL</t>
  </si>
  <si>
    <t>https://scholar.google.com.br/citations?hl=en&amp;view_op=search_venues&amp;vq=BIO-PROTOCOL&amp;btnG=</t>
  </si>
  <si>
    <t>0103-6440</t>
  </si>
  <si>
    <t>BRAZILIAN DENTAL JOURNAL</t>
  </si>
  <si>
    <t>https://scholar.google.com.br/citations?hl=en&amp;view_op=search_venues&amp;vq=BRAZILIAN+DENTAL+JOURNAL&amp;btnG=</t>
  </si>
  <si>
    <t>1806-4760</t>
  </si>
  <si>
    <t>1755-5914</t>
  </si>
  <si>
    <t>CARDIOVASCULAR THERAPEUTICS (PRINT)</t>
  </si>
  <si>
    <t>https://scholar.google.com.br/citations?hl=en&amp;view_op=search_venues&amp;vq=CARDIOVASCULAR+THERAPEUTICS&amp;btnG=</t>
  </si>
  <si>
    <t>2153-2168</t>
  </si>
  <si>
    <t>CHILDHOOD OBESITY</t>
  </si>
  <si>
    <t>https://scholar.google.com.br/citations?hl=en&amp;view_op=search_venues&amp;vq=CHILDHOOD+OBESITY&amp;btnG=</t>
  </si>
  <si>
    <t>1678-4596</t>
  </si>
  <si>
    <t>CIENCIA RURAL</t>
  </si>
  <si>
    <t>https://scholar.google.com.br/citations?hl=en&amp;view_op=search_venues&amp;vq=CIENCIA+RURAL&amp;btnG=</t>
  </si>
  <si>
    <t>0103-8478</t>
  </si>
  <si>
    <t>CIÊNCIA RURAL (UFSM. IMPRESSO)</t>
  </si>
  <si>
    <t>https://scholar.google.com.br/citations?hl=en&amp;view_op=search_venues&amp;vq=CI%C3%8ANCIA+RURAL&amp;btnG=</t>
  </si>
  <si>
    <t>1758-8111</t>
  </si>
  <si>
    <t>CLINICAL OBESITY</t>
  </si>
  <si>
    <t>https://scholar.google.com.br/citations?hl=en&amp;view_op=search_venues&amp;vq=CLINICAL+OBESITY&amp;btnG=</t>
  </si>
  <si>
    <t>2624-5175</t>
  </si>
  <si>
    <t>CLOCKS &amp; SLEEP</t>
  </si>
  <si>
    <t>https://scholar.google.com.br/citations?hl=en&amp;view_op=search_venues&amp;vq=CLOCKS+%26+SLEEP&amp;btnG=</t>
  </si>
  <si>
    <t>1573-403X</t>
  </si>
  <si>
    <t>CURRENT CARDIOLOGY REVIEWS</t>
  </si>
  <si>
    <t>https://scholar.google.com.br/citations?hl=en&amp;view_op=search_venues&amp;vq=CURRENT+CARDIOLOGY+REVIEWS&amp;btnG=</t>
  </si>
  <si>
    <t>0961-4524</t>
  </si>
  <si>
    <t>DEVELOPMENT IN PRACTICE</t>
  </si>
  <si>
    <t>https://scholar.google.com.br/citations?hl=en&amp;view_op=search_venues&amp;vq=DEVELOPMENT+IN+PRACTICE&amp;btnG=</t>
  </si>
  <si>
    <t>1982-6621</t>
  </si>
  <si>
    <t>EDUCAÇÃO EM REVISTA (UFMG - ONLINE)</t>
  </si>
  <si>
    <t>https://scholar.google.com.br/citations?hl=en&amp;view_op=search_venues&amp;vq=EDUCA%C3%87%C3%83O+EM+REVISTA&amp;btnG=</t>
  </si>
  <si>
    <t>1518-7926</t>
  </si>
  <si>
    <t>EDUCAÇÃO EM REVISTA (UNESP. MARÍLIA)</t>
  </si>
  <si>
    <t>1806-9584</t>
  </si>
  <si>
    <t>ESTUDOS FEMINISTAS</t>
  </si>
  <si>
    <t>https://scholar.google.com.br/citations?hl=en&amp;view_op=search_venues&amp;vq=ESTUDOS+FEMINISTAS&amp;btnG=</t>
  </si>
  <si>
    <t>0104-026X</t>
  </si>
  <si>
    <t>2095-977X</t>
  </si>
  <si>
    <t>FRONTIERS OF AGRICULTURAL SCIENCE AND ENGINEERING</t>
  </si>
  <si>
    <t>https://scholar.google.com.br/citations?hl=en&amp;view_op=search_venues&amp;vq=FRONTIERS+OF+AGRICULTURAL+SCIENCE+AND+ENGINEERING&amp;btnG=</t>
  </si>
  <si>
    <t>1687-6121</t>
  </si>
  <si>
    <t>GASTROENTEROLOGY RESEARCH AND PRACTICE</t>
  </si>
  <si>
    <t>https://scholar.google.com.br/citations?hl=en&amp;view_op=search_venues&amp;vq=GASTROENTEROLOGY+RESEARCH+AND+PRACTICE&amp;btnG=</t>
  </si>
  <si>
    <t>1757-9759</t>
  </si>
  <si>
    <t>GLOBAL HEALTH PROMOTION (PRINT)</t>
  </si>
  <si>
    <t>https://scholar.google.com.br/citations?hl=en&amp;view_op=search_venues&amp;vq=GLOBAL+HEALTH+PROMOTION&amp;btnG=</t>
  </si>
  <si>
    <t>0018-5043</t>
  </si>
  <si>
    <t>HORMONE AND METABOLIC RESEARCH</t>
  </si>
  <si>
    <t>https://scholar.google.com.br/citations?hl=en&amp;view_op=search_venues&amp;vq=HORMONE+AND+METABOLIC+RESEARCH&amp;btnG=</t>
  </si>
  <si>
    <t>2236-269X</t>
  </si>
  <si>
    <t>INDEPENDENT JOURNAL OF MANAGEMENT &amp; PRODUCTION</t>
  </si>
  <si>
    <t>https://scholar.google.com.br/citations?hl=en&amp;view_op=search_venues&amp;vq=INDEPENDENT+JOURNAL+OF+MANAGEMENT+%26+PRODUCTION&amp;btnG=</t>
  </si>
  <si>
    <t>1232-1087</t>
  </si>
  <si>
    <t>INTERNATIONAL JOURNAL OF OCCUPATIONAL MEDICINE AND ENVIRONMENTAL HEALTH</t>
  </si>
  <si>
    <t>https://scholar.google.com.br/citations?hl=en&amp;view_op=search_venues&amp;vq=INTERNATIONAL+JOURNAL+OF+OCCUPATIONAL+MEDICINE+AND+ENVIRONMENTAL+HEALTH&amp;btnG=</t>
  </si>
  <si>
    <t>2042-7174</t>
  </si>
  <si>
    <t>INTERNATIONAL JOURNAL OF PHARMACY PRACTICE</t>
  </si>
  <si>
    <t>https://scholar.google.com.br/citations?hl=en&amp;view_op=search_venues&amp;vq=INTERNATIONAL+JOURNAL+OF+PHARMACY+PRACTICE&amp;btnG=</t>
  </si>
  <si>
    <t>2399-4908</t>
  </si>
  <si>
    <t>INTERNATIONAL JOURNAL OF POPULATION DATA SCIENCE (IJPDS)</t>
  </si>
  <si>
    <t>https://scholar.google.com.br/citations?hl=en&amp;view_op=search_venues&amp;vq=INTERNATIONAL+JOURNAL+OF+POPULATION+DATA+SCIENCE&amp;btnG=</t>
  </si>
  <si>
    <t>1761-7227</t>
  </si>
  <si>
    <t>INTERNATIONAL ORTHODONTICS</t>
  </si>
  <si>
    <t>https://scholar.google.com.br/citations?hl=en&amp;view_op=search_venues&amp;vq=INTERNATIONAL+ORTHODONTICS&amp;btnG=</t>
  </si>
  <si>
    <t>2175-8239</t>
  </si>
  <si>
    <t>JORNAL BRASILEIRO DE NEFROLOGIA</t>
  </si>
  <si>
    <t>https://scholar.google.com.br/citations?hl=en&amp;view_op=search_venues&amp;vq=JORNAL+BRASILEIRO+DE+NEFROLOGIA&amp;btnG=</t>
  </si>
  <si>
    <t>0101-2800</t>
  </si>
  <si>
    <t>1550-7033</t>
  </si>
  <si>
    <t>JOURNAL OF BIOMEDICAL NANOTECHNOLOGY</t>
  </si>
  <si>
    <t>https://scholar.google.com.br/citations?hl=en&amp;view_op=search_venues&amp;vq=JOURNAL+OF+BIOMEDICAL+NANOTECHNOLOGY&amp;btnG=</t>
  </si>
  <si>
    <t>1099-128X</t>
  </si>
  <si>
    <t>JOURNAL OF CHEMOMETRICS (ONLINE)</t>
  </si>
  <si>
    <t>https://scholar.google.com.br/citations?hl=en&amp;view_op=search_venues&amp;vq=JOURNAL+OF+CHEMOMETRICS&amp;btnG=</t>
  </si>
  <si>
    <t>1045-4446</t>
  </si>
  <si>
    <t>JOURNAL OF FOOD PRODUCTS MARKETING</t>
  </si>
  <si>
    <t>https://scholar.google.com.br/citations?hl=en&amp;view_op=search_venues&amp;vq=JOURNAL+OF+FOOD+PRODUCTS+MARKETING&amp;btnG=</t>
  </si>
  <si>
    <t>0022-1759</t>
  </si>
  <si>
    <t>JOURNAL OF IMMUNOLOGICAL METHODS (PRINT)</t>
  </si>
  <si>
    <t>https://scholar.google.com.br/citations?hl=en&amp;view_op=search_venues&amp;vq=JOURNAL+OF+IMMUNOLOGICAL+METHODS&amp;btnG=</t>
  </si>
  <si>
    <t>1476-9255</t>
  </si>
  <si>
    <t>JOURNAL OF INFLAMMATION (LONDON. ONLINE)</t>
  </si>
  <si>
    <t>https://scholar.google.com.br/citations?hl=en&amp;view_op=search_venues&amp;vq=JOURNAL+OF+INFLAMMATION&amp;btnG=</t>
  </si>
  <si>
    <t>0094-9655</t>
  </si>
  <si>
    <t>JOURNAL OF STATISTICAL COMPUTATION AND SIMULATION (PRINT)</t>
  </si>
  <si>
    <t>https://scholar.google.com.br/citations?hl=en&amp;view_op=search_venues&amp;vq=JOURNAL+OF+STATISTICAL+COMPUTATION+AND+SIMULATION&amp;btnG=</t>
  </si>
  <si>
    <t>1465-3664</t>
  </si>
  <si>
    <t>JOURNAL OF TROPICAL PEDIATRICS</t>
  </si>
  <si>
    <t>https://scholar.google.com.br/citations?hl=en&amp;view_op=search_venues&amp;vq=JOURNAL+OF+TROPICAL+PEDIATRICS&amp;btnG=</t>
  </si>
  <si>
    <t>0142-6338</t>
  </si>
  <si>
    <t>JOURNAL OF TROPICAL PEDIATRICS (1980)</t>
  </si>
  <si>
    <t>2043-9083</t>
  </si>
  <si>
    <t>JOURNAL OF WATER, SANITATION AND HYGIENE FOR DEVELOPMENT</t>
  </si>
  <si>
    <t>https://scholar.google.com.br/citations?hl=en&amp;view_op=search_venues&amp;vq=JOURNAL+OF+WATER%2C+SANITATION+AND+HYGIENE+FOR+DEVELOPMENT&amp;btnG=</t>
  </si>
  <si>
    <t>2312-7996</t>
  </si>
  <si>
    <t>MEDEDPUBLISH</t>
  </si>
  <si>
    <t>https://scholar.google.com.br/citations?hl=en&amp;view_op=search_venues&amp;vq=MEDEDPUBLISH&amp;btnG=</t>
  </si>
  <si>
    <t>2214-4269</t>
  </si>
  <si>
    <t>MOLECULAR GENETICS AND METABOLISM REPORTS</t>
  </si>
  <si>
    <t>https://scholar.google.com.br/citations?hl=en&amp;view_op=search_venues&amp;vq=MOLECULAR+GENETICS+AND+METABOLISM+REPORTS&amp;btnG=</t>
  </si>
  <si>
    <t>1573-9538</t>
  </si>
  <si>
    <t>PURINERGIC SIGNALLING (PRINT)</t>
  </si>
  <si>
    <t>https://scholar.google.com.br/citations?hl=en&amp;view_op=search_venues&amp;vq=PURINERGIC+SIGNALLING&amp;btnG=</t>
  </si>
  <si>
    <t>0033-6572</t>
  </si>
  <si>
    <t>QUINTESSENCE INTERNATIONAL</t>
  </si>
  <si>
    <t>https://scholar.google.com.br/citations?hl=en&amp;view_op=search_venues&amp;vq=QUINTESSENCE+INTERNATIONAL&amp;btnG=</t>
  </si>
  <si>
    <t>2216-0973</t>
  </si>
  <si>
    <t>REVISTA CUIDARTE</t>
  </si>
  <si>
    <t>https://scholar.google.com.br/citations?hl=en&amp;view_op=search_venues&amp;vq=REVISTA+CUIDARTE&amp;btnG=</t>
  </si>
  <si>
    <t>0254-9247</t>
  </si>
  <si>
    <t>REVISTA DE PSICOLOGÍA (LIMA)</t>
  </si>
  <si>
    <t>https://scholar.google.com.br/citations?hl=en&amp;view_op=search_venues&amp;vq=REVISTA+DE+PSICOLOG%C3%8DA&amp;btnG=</t>
  </si>
  <si>
    <t>0716-8039</t>
  </si>
  <si>
    <t>REVISTA DE PSICOLOGÍA (SANTIAGO)</t>
  </si>
  <si>
    <t>2179-1740</t>
  </si>
  <si>
    <t>REVISTA DE PSICOLOGIA (UFC)</t>
  </si>
  <si>
    <t>https://scholar.google.com.br/citations?hl=en&amp;view_op=search_venues&amp;vq=REVISTA+DE+PSICOLOGIA&amp;btnG=</t>
  </si>
  <si>
    <t>1885-5857</t>
  </si>
  <si>
    <t>REVISTA ESPAÑOLA DE CARDIOLOGÍA (INTERNET. ENGLISH ED.)</t>
  </si>
  <si>
    <t>https://scholar.google.com.br/citations?hl=en&amp;view_op=search_venues&amp;vq=REVISTA+ESPA%C3%91OLA+DE+CARDIOLOG%C3%8DA&amp;btnG=</t>
  </si>
  <si>
    <t>0275-1879</t>
  </si>
  <si>
    <t>SPECIAL CARE IN DENTISTRY</t>
  </si>
  <si>
    <t>https://scholar.google.com.br/citations?hl=en&amp;view_op=search_venues&amp;vq=SPECIAL+CARE+IN+DENTISTRY&amp;btnG=</t>
  </si>
  <si>
    <t>2212-1099</t>
  </si>
  <si>
    <t>VALUE IN HEALTH REGIONAL ISSUES (PRINT)</t>
  </si>
  <si>
    <t>https://scholar.google.com.br/citations?hl=en&amp;view_op=search_venues&amp;vq=VALUE+IN+HEALTH+REGIONAL+ISSUES&amp;btnG=</t>
  </si>
  <si>
    <t>0964-5284</t>
  </si>
  <si>
    <t>ACUPUNCTURE IN MEDICINE</t>
  </si>
  <si>
    <t>https://scholar.google.com.br/citations?hl=en&amp;view_op=search_venues&amp;vq=ACUPUNCTURE+IN+MEDICINE&amp;btnG=</t>
  </si>
  <si>
    <t>1552-4841</t>
  </si>
  <si>
    <t>AMERICAN JOURNAL OF MEDICAL GENETICS. PART B, NEUROPSYCHIATRIC GENETICS</t>
  </si>
  <si>
    <t>https://scholar.google.com.br/citations?hl=en&amp;view_op=search_venues&amp;vq=AMERICAN+JOURNAL+OF+MEDICAL+GENETICS.+PART+B%2C+NEUROPSYCHIATRIC+GENETICS&amp;btnG=</t>
  </si>
  <si>
    <t>2304-0106</t>
  </si>
  <si>
    <t>ANALES DE LA ACADEMIA DE CIENCIAS DE CUBA  (AACC)</t>
  </si>
  <si>
    <t>https://scholar.google.com.br/citations?hl=en&amp;view_op=search_venues&amp;vq=ANALES+DE+LA+ACADEMIA+DE+CIENCIAS+DE+CUBA&amp;btnG=</t>
  </si>
  <si>
    <t>0910-6340</t>
  </si>
  <si>
    <t>ANALYTICAL SCIENCES</t>
  </si>
  <si>
    <t>https://scholar.google.com.br/citations?hl=en&amp;view_op=search_venues&amp;vq=ANALYTICAL+SCIENCES&amp;btnG=</t>
  </si>
  <si>
    <t>1440-1630</t>
  </si>
  <si>
    <t>AUSTRALIAN OCCUPATIONAL THERAPY</t>
  </si>
  <si>
    <t>https://scholar.google.com.br/citations?hl=en&amp;view_op=search_venues&amp;vq=AUSTRALIAN+OCCUPATIONAL+THERAPY&amp;btnG=</t>
  </si>
  <si>
    <t>2228-7949</t>
  </si>
  <si>
    <t>AVICENNA JOURNAL OF PHYTOMEDICINE</t>
  </si>
  <si>
    <t>https://scholar.google.com.br/citations?hl=en&amp;view_op=search_venues&amp;vq=AVICENNA+JOURNAL+OF+PHYTOMEDICINE&amp;btnG=</t>
  </si>
  <si>
    <t>2090-2247</t>
  </si>
  <si>
    <t>BIOCHEMISTRY RESEARCH INTERNATIONAL</t>
  </si>
  <si>
    <t>https://scholar.google.com.br/citations?hl=en&amp;view_op=search_venues&amp;vq=BIOCHEMISTRY+RESEARCH+INTERNATIONAL&amp;btnG=</t>
  </si>
  <si>
    <t>1678-4324</t>
  </si>
  <si>
    <t>BRAZILIAN ARCHIVES OF BIOLOGY AND TECHNOLOGY (ONLINE)</t>
  </si>
  <si>
    <t>https://scholar.google.com.br/citations?hl=en&amp;view_op=search_venues&amp;vq=BRAZILIAN+ARCHIVES+OF+BIOLOGY+AND+TECHNOLOGY&amp;btnG=</t>
  </si>
  <si>
    <t>2358-291X</t>
  </si>
  <si>
    <t>CADERNOS SAÚDE COLETIVA</t>
  </si>
  <si>
    <t>https://scholar.google.com.br/citations?hl=en&amp;view_op=search_venues&amp;vq=CADERNOS+SA%C3%9ADE+COLETIVA&amp;btnG=</t>
  </si>
  <si>
    <t>1414-462X</t>
  </si>
  <si>
    <t>CADERNOS SAÚDE COLETIVA (UFRJ)</t>
  </si>
  <si>
    <t>1535-6841</t>
  </si>
  <si>
    <t>CITY &amp; COMMUNITY</t>
  </si>
  <si>
    <t>https://scholar.google.com.br/citations?hl=en&amp;view_op=search_venues&amp;vq=CITY+%26+COMMUNITY&amp;btnG=</t>
  </si>
  <si>
    <t>1420-8008</t>
  </si>
  <si>
    <t>DEMENTIA AND GERIATRIC COGNITIVE DISORDERS</t>
  </si>
  <si>
    <t>https://scholar.google.com.br/citations?hl=en&amp;view_op=search_venues&amp;vq=DEMENTIA+AND+GERIATRIC+COGNITIVE+DISORDERS&amp;btnG=</t>
  </si>
  <si>
    <t>0013-8703</t>
  </si>
  <si>
    <t>ENTOMOLOGIA EXPERIMENTALIS ET APPLICATA (PRINT)</t>
  </si>
  <si>
    <t>https://scholar.google.com.br/citations?hl=en&amp;view_op=search_venues&amp;vq=ENTOMOLOGIA+EXPERIMENTALIS+ET+APPLICATA&amp;btnG=</t>
  </si>
  <si>
    <t>0959-8278</t>
  </si>
  <si>
    <t>EUROPEAN JOURNAL OF CANCER PREVENTION</t>
  </si>
  <si>
    <t>https://scholar.google.com.br/citations?hl=en&amp;view_op=search_venues&amp;vq=EUROPEAN+JOURNAL+OF+CANCER+PREVENTION&amp;btnG=</t>
  </si>
  <si>
    <t>0014-4894</t>
  </si>
  <si>
    <t>EXPERIMENTAL PARASITOLOGY</t>
  </si>
  <si>
    <t>https://scholar.google.com.br/citations?hl=en&amp;view_op=search_venues&amp;vq=EXPERIMENTAL+PARASITOLOGY&amp;btnG=</t>
  </si>
  <si>
    <t>1464-7001</t>
  </si>
  <si>
    <t>FEMINIST THEORY</t>
  </si>
  <si>
    <t>https://scholar.google.com.br/citations?hl=en&amp;view_op=search_venues&amp;vq=FEMINIST+THEORY&amp;btnG=</t>
  </si>
  <si>
    <t>1867-0334</t>
  </si>
  <si>
    <t>FOOD AND ENVIRONMENTAL VIROLOGY</t>
  </si>
  <si>
    <t>https://scholar.google.com.br/citations?hl=en&amp;view_op=search_venues&amp;vq=FOOD+AND+ENVIRONMENTAL+VIROLOGY&amp;btnG=</t>
  </si>
  <si>
    <t>2333-794X</t>
  </si>
  <si>
    <t>GLOBAL PEDIATRIC HEALTH</t>
  </si>
  <si>
    <t>https://scholar.google.com.br/citations?hl=en&amp;view_op=search_venues&amp;vq=GLOBAL+PEDIATRIC+HEALTH&amp;btnG=</t>
  </si>
  <si>
    <t>0378-6323</t>
  </si>
  <si>
    <t>INDIAN JOURNAL OF DERMATOLOGY VENEREOLOGY AND LEPROLOGY</t>
  </si>
  <si>
    <t>https://scholar.google.com.br/citations?hl=en&amp;view_op=search_venues&amp;vq=INDIAN+JOURNAL+OF+DERMATOLOGY+VENEREOLOGY+AND+LEPROLOGY&amp;btnG=</t>
  </si>
  <si>
    <t>0019-8366</t>
  </si>
  <si>
    <t>INDUSTRIAL HEALTH</t>
  </si>
  <si>
    <t>https://scholar.google.com.br/citations?hl=en&amp;view_op=search_venues&amp;vq=INDUSTRIAL+HEALTH&amp;btnG=</t>
  </si>
  <si>
    <t>0121-5051</t>
  </si>
  <si>
    <t>INNOVAR (UNIVERSIDAD NACIONAL DE COLOMBIA)</t>
  </si>
  <si>
    <t>https://scholar.google.com.br/citations?hl=en&amp;view_op=search_venues&amp;vq=INNOVAR&amp;btnG=</t>
  </si>
  <si>
    <t>0962-1075</t>
  </si>
  <si>
    <t>INSECT MOLECULAR BIOLOGY (PRINT)</t>
  </si>
  <si>
    <t>https://scholar.google.com.br/citations?hl=en&amp;view_op=search_venues&amp;vq=INSECT+MOLECULAR+BIOLOGY&amp;btnG=</t>
  </si>
  <si>
    <t>0277-1691</t>
  </si>
  <si>
    <t>INTERNATIONAL JOURNAL OF GYNECOLOGICAL PATHOLOGY</t>
  </si>
  <si>
    <t>https://scholar.google.com.br/citations?hl=en&amp;view_op=search_venues&amp;vq=INTERNATIONAL+JOURNAL+OF+GYNECOLOGICAL+PATHOLOGY&amp;btnG=</t>
  </si>
  <si>
    <t>2210-2612</t>
  </si>
  <si>
    <t>INTERNATIONAL JOURNAL OF SURGERY CASE REPORTS</t>
  </si>
  <si>
    <t>https://scholar.google.com.br/citations?hl=en&amp;view_op=search_venues&amp;vq=INTERNATIONAL+JOURNAL+OF+SURGERY+CASE+REPORTS&amp;btnG=</t>
  </si>
  <si>
    <t>0120-5307</t>
  </si>
  <si>
    <t>INVESTIGACION Y EDUCACION EN ENFERMERIA</t>
  </si>
  <si>
    <t>https://scholar.google.com.br/citations?hl=en&amp;view_op=search_venues&amp;vq=INVESTIGACION+Y+EDUCACION+EN+ENFERMERIA&amp;btnG=</t>
  </si>
  <si>
    <t>2216-0280</t>
  </si>
  <si>
    <t>INVESTIGACIÓN Y EDUCACION EN ENFERMERIA</t>
  </si>
  <si>
    <t>https://scholar.google.com.br/citations?hl=en&amp;view_op=search_venues&amp;vq=INVESTIGACI%C3%93N+Y+EDUCACION+EN+ENFERMERIA&amp;btnG=</t>
  </si>
  <si>
    <t>2156-5333</t>
  </si>
  <si>
    <t>JOURNAL OF ADOLESCENT AND YOUNG ADULT ONCOLOGY</t>
  </si>
  <si>
    <t>https://scholar.google.com.br/citations?hl=en&amp;view_op=search_venues&amp;vq=JOURNAL+OF+ADOLESCENT+AND+YOUNG+ADULT+ONCOLOGY&amp;btnG=</t>
  </si>
  <si>
    <t>0021-9320</t>
  </si>
  <si>
    <t>JOURNAL OF BIOSOCIAL SCIENCE (PRINT)</t>
  </si>
  <si>
    <t>https://scholar.google.com.br/citations?hl=en&amp;view_op=search_venues&amp;vq=JOURNAL+OF+BIOSOCIAL+SCIENCE&amp;btnG=</t>
  </si>
  <si>
    <t>2288-1778</t>
  </si>
  <si>
    <t>JOURNAL OF EXERCISE REHABILITATION</t>
  </si>
  <si>
    <t>https://scholar.google.com.br/citations?hl=en&amp;view_op=search_venues&amp;vq=JOURNAL+OF+EXERCISE+REHABILITATION&amp;btnG=</t>
  </si>
  <si>
    <t>1074-8407</t>
  </si>
  <si>
    <t>JOURNAL OF FAMILY NURSING</t>
  </si>
  <si>
    <t>https://scholar.google.com.br/citations?hl=en&amp;view_op=search_venues&amp;vq=JOURNAL+OF+FAMILY+NURSING&amp;btnG=</t>
  </si>
  <si>
    <t>0898-0101</t>
  </si>
  <si>
    <t>JOURNAL OF HOLISTIC NURSING</t>
  </si>
  <si>
    <t>https://scholar.google.com.br/citations?hl=en&amp;view_op=search_venues&amp;vq=JOURNAL+OF+HOLISTIC+NURSING&amp;btnG=</t>
  </si>
  <si>
    <t>1465-3125</t>
  </si>
  <si>
    <t>JOURNAL OF ORTHODONTICS (PRINT)</t>
  </si>
  <si>
    <t>https://scholar.google.com.br/citations?hl=en&amp;view_op=search_venues&amp;vq=JOURNAL+OF+ORTHODONTICS&amp;btnG=</t>
  </si>
  <si>
    <t>2090-0023</t>
  </si>
  <si>
    <t>JOURNAL OF PARASITOLOGY RESEARCH (PRINT)</t>
  </si>
  <si>
    <t>https://scholar.google.com.br/citations?hl=en&amp;view_op=search_venues&amp;vq=JOURNAL+OF+PARASITOLOGY+RESEARCH&amp;btnG=</t>
  </si>
  <si>
    <t>1540-4196</t>
  </si>
  <si>
    <t>METABOLIC SYNDROME AND RELATED DISORDERS</t>
  </si>
  <si>
    <t>https://scholar.google.com.br/citations?hl=en&amp;view_op=search_venues&amp;vq=METABOLIC+SYNDROME+AND+RELATED+DISORDERS&amp;btnG=</t>
  </si>
  <si>
    <t>1519-566X</t>
  </si>
  <si>
    <t>NEOTROPICAL ENTOMOLOGY (IMPRESSO)</t>
  </si>
  <si>
    <t>https://scholar.google.com.br/citations?hl=en&amp;view_op=search_venues&amp;vq=NEOTROPICAL+ENTOMOLOGY&amp;btnG=</t>
  </si>
  <si>
    <t>0143-4179</t>
  </si>
  <si>
    <t>NEUROPEPTIDES (EDINBURGH)</t>
  </si>
  <si>
    <t>https://scholar.google.com.br/citations?hl=en&amp;view_op=search_venues&amp;vq=NEUROPEPTIDES&amp;btnG=</t>
  </si>
  <si>
    <t>1466-7681</t>
  </si>
  <si>
    <t>NURSING PHILOSOPHY (PRINT)</t>
  </si>
  <si>
    <t>https://scholar.google.com.br/citations?hl=en&amp;view_op=search_venues&amp;vq=NURSING+PHILOSOPHY&amp;btnG=</t>
  </si>
  <si>
    <t>0164-1263</t>
  </si>
  <si>
    <t>PEDIATRIC DENTISTRY</t>
  </si>
  <si>
    <t>https://scholar.google.com.br/citations?hl=en&amp;view_op=search_venues&amp;vq=PEDIATRIC+DENTISTRY&amp;btnG=</t>
  </si>
  <si>
    <t>0194-2638</t>
  </si>
  <si>
    <t>PHYSICAL &amp; OCCUPATIONAL THERAPY IN PEDIATRICS</t>
  </si>
  <si>
    <t>https://scholar.google.com.br/citations?hl=en&amp;view_op=search_venues&amp;vq=PHYSICAL+%26+OCCUPATIONAL+THERAPY+IN+PEDIATRICS&amp;btnG=</t>
  </si>
  <si>
    <t>2446-4740</t>
  </si>
  <si>
    <t>RESEARCH ON BIOMEDICAL ENGINEERING</t>
  </si>
  <si>
    <t>https://scholar.google.com.br/citations?hl=en&amp;view_op=search_venues&amp;vq=RESEARCH+ON+BIOMEDICAL+ENGINEERING&amp;btnG=</t>
  </si>
  <si>
    <t>1742-4690</t>
  </si>
  <si>
    <t>RETROVIROLOGY (LONDON)</t>
  </si>
  <si>
    <t>https://scholar.google.com.br/citations?hl=en&amp;view_op=search_venues&amp;vq=RETROVIROLOGY&amp;btnG=</t>
  </si>
  <si>
    <t>0102-695X</t>
  </si>
  <si>
    <t>REVISTA BRASILEIRA DE FARMACOGNOSIA</t>
  </si>
  <si>
    <t>https://scholar.google.com.br/citations?hl=en&amp;view_op=search_venues&amp;vq=REVISTA+BRASILEIRA+DE+FARMACOGNOSIA&amp;btnG=</t>
  </si>
  <si>
    <t>2590-1710</t>
  </si>
  <si>
    <t>TOXICON: X</t>
  </si>
  <si>
    <t>https://scholar.google.com.br/citations?hl=en&amp;view_op=search_venues&amp;vq=TOXICON%3A+X&amp;btnG=</t>
  </si>
  <si>
    <t>0041-1345</t>
  </si>
  <si>
    <t>TRANSPLANTATION PROCEEDINGS</t>
  </si>
  <si>
    <t>https://scholar.google.com.br/citations?hl=en&amp;view_op=search_venues&amp;vq=TRANSPLANTATION+PROCEEDINGS&amp;btnG=</t>
  </si>
  <si>
    <t>2523-3106</t>
  </si>
  <si>
    <t>ADVANCES IN RHEUMATOLOGY</t>
  </si>
  <si>
    <t>https://scholar.google.com.br/citations?hl=en&amp;view_op=search_venues&amp;vq=ADVANCES+IN+RHEUMATOLOGY&amp;btnG=</t>
  </si>
  <si>
    <t>0301-4460</t>
  </si>
  <si>
    <t>ANNALS OF HUMAN BIOLOGY</t>
  </si>
  <si>
    <t>https://scholar.google.com.br/citations?hl=en&amp;view_op=search_venues&amp;vq=ANNALS+OF+HUMAN+BIOLOGY&amp;btnG=</t>
  </si>
  <si>
    <t>1933-8244</t>
  </si>
  <si>
    <t>ARCHIVES OF ENVIRONMENTAL &amp; OCCUPATIONAL HEALTH</t>
  </si>
  <si>
    <t>https://scholar.google.com.br/citations?hl=en&amp;view_op=search_venues&amp;vq=ARCHIVES+OF+ENVIRONMENTAL+%26+OCCUPATIONAL+HEALTH&amp;btnG=</t>
  </si>
  <si>
    <t>2050-3377</t>
  </si>
  <si>
    <t>ARRHYTHMIA &amp; ELECTROPHYSIOLOGY REVIEW</t>
  </si>
  <si>
    <t>https://scholar.google.com.br/citations?hl=en&amp;view_op=search_venues&amp;vq=ARRHYTHMIA+%26+ELECTROPHYSIOLOGY+REVIEW&amp;btnG=</t>
  </si>
  <si>
    <t>1995-7645</t>
  </si>
  <si>
    <t>ASIAN PACIFIC JOURNAL OF TROPICAL MEDICINE</t>
  </si>
  <si>
    <t>https://scholar.google.com.br/citations?hl=en&amp;view_op=search_venues&amp;vq=ASIAN+PACIFIC+JOURNAL+OF+TROPICAL+MEDICINE&amp;btnG=</t>
  </si>
  <si>
    <t>1471-2350</t>
  </si>
  <si>
    <t>BMC MEDICAL GENETICS (ONLINE)</t>
  </si>
  <si>
    <t>https://scholar.google.com.br/citations?hl=en&amp;view_op=search_venues&amp;vq=BMC+MEDICAL+GENETICS&amp;btnG=</t>
  </si>
  <si>
    <t>1980-5314</t>
  </si>
  <si>
    <t>CADERNOS DE PESQUISA (FUNDAÇÃO CARLOS CHAGAS. ONLINE)</t>
  </si>
  <si>
    <t>https://scholar.google.com.br/citations?hl=en&amp;view_op=search_venues&amp;vq=CADERNOS+DE+PESQUISA&amp;btnG=</t>
  </si>
  <si>
    <t>1679-3951</t>
  </si>
  <si>
    <t>CADERNOS EBAPE. BR</t>
  </si>
  <si>
    <t>https://scholar.google.com.br/citations?hl=en&amp;view_op=search_venues&amp;vq=CADERNOS+EBAPE.+BR&amp;btnG=</t>
  </si>
  <si>
    <t>1570-1638</t>
  </si>
  <si>
    <t>CURRENT DRUG DISCOVERY TECHNOLOGIES</t>
  </si>
  <si>
    <t>https://scholar.google.com.br/citations?hl=en&amp;view_op=search_venues&amp;vq=CURRENT+DRUG+DISCOVERY+TECHNOLOGIES&amp;btnG=</t>
  </si>
  <si>
    <t>1751-8423</t>
  </si>
  <si>
    <t>DEVELOPMENTAL NEUROREHABILITATION</t>
  </si>
  <si>
    <t>https://scholar.google.com.br/citations?hl=en&amp;view_op=search_venues&amp;vq=DEVELOPMENTAL+NEUROREHABILITATION&amp;btnG=</t>
  </si>
  <si>
    <t>1751-8431</t>
  </si>
  <si>
    <t>DEVELOPMENTAL NEUROREHABILITATION (ONLINE)</t>
  </si>
  <si>
    <t>0104-4060</t>
  </si>
  <si>
    <t>EDUCAR EM REVISTA (IMPRESSO)</t>
  </si>
  <si>
    <t>https://scholar.google.com.br/citations?hl=en&amp;view_op=search_venues&amp;vq=EDUCAR+EM+REVISTA&amp;btnG=</t>
  </si>
  <si>
    <t>1982-0275</t>
  </si>
  <si>
    <t>ESTUDOS DE PSICOLOGIA</t>
  </si>
  <si>
    <t>https://scholar.google.com.br/citations?hl=en&amp;view_op=search_venues&amp;vq=ESTUDOS+DE+PSICOLOGIA&amp;btnG=</t>
  </si>
  <si>
    <t>1678-4669</t>
  </si>
  <si>
    <t>ESTUDOS DE PSICOLOGIA (NATAL. ONLINE)</t>
  </si>
  <si>
    <t>0103-166X</t>
  </si>
  <si>
    <t>ESTUDOS DE PSICOLOGIA (PUCCAMP. IMPRESSO)</t>
  </si>
  <si>
    <t>1446-1242</t>
  </si>
  <si>
    <t>HEALTH SOCIOLOGY REVIEW</t>
  </si>
  <si>
    <t>https://scholar.google.com.br/citations?hl=en&amp;view_op=search_venues&amp;vq=HEALTH+SOCIOLOGY+REVIEW&amp;btnG=</t>
  </si>
  <si>
    <t>1809-4864</t>
  </si>
  <si>
    <t>INTERNATIONAL ARCHIVES OF OTORHINOLARYNGOLOGY (ONLINE)</t>
  </si>
  <si>
    <t>https://scholar.google.com.br/citations?hl=en&amp;view_op=search_venues&amp;vq=INTERNATIONAL+ARCHIVES+OF+OTORHINOLARYNGOLOGY&amp;btnG=</t>
  </si>
  <si>
    <t>1809-9777</t>
  </si>
  <si>
    <t>INTERNATIONAL ARCHIVES OF OTORHINOLARYNGOLOGY (PRINT)</t>
  </si>
  <si>
    <t>0718-3801</t>
  </si>
  <si>
    <t>INTERNATIONAL JOURNAL OF ODONTOSTOMATOLOGY (PRINT)</t>
  </si>
  <si>
    <t>https://scholar.google.com.br/citations?hl=en&amp;view_op=search_venues&amp;vq=INTERNATIONAL+JOURNAL+OF+ODONTOSTOMATOLOGY&amp;btnG=</t>
  </si>
  <si>
    <t>1063-8652</t>
  </si>
  <si>
    <t>JOURNAL OF AGING AND PHYSICAL ACTIVITY</t>
  </si>
  <si>
    <t>https://scholar.google.com.br/citations?hl=en&amp;view_op=search_venues&amp;vq=JOURNAL+OF+AGING+AND+PHYSICAL+ACTIVITY&amp;btnG=</t>
  </si>
  <si>
    <t>1868-310X</t>
  </si>
  <si>
    <t>JOURNAL OF COMMUNITY GENETICS</t>
  </si>
  <si>
    <t>https://scholar.google.com.br/citations?hl=en&amp;view_op=search_venues&amp;vq=JOURNAL+OF+COMMUNITY+GENETICS&amp;btnG=</t>
  </si>
  <si>
    <t>2040-1752</t>
  </si>
  <si>
    <t>JOURNAL OF DEVELOPMENTAL ORIGINS OF HEALTH AND DISEASE</t>
  </si>
  <si>
    <t>https://scholar.google.com.br/citations?hl=en&amp;view_op=search_venues&amp;vq=JOURNAL+OF+DEVELOPMENTAL+ORIGINS+OF+HEALTH+AND+DISEASE&amp;btnG=</t>
  </si>
  <si>
    <t>2040-1744</t>
  </si>
  <si>
    <t>JOURNAL OF DEVELOPMENTAL ORIGINS OF HEALTH AND DISEASE (PRINT)</t>
  </si>
  <si>
    <t>2090-0716</t>
  </si>
  <si>
    <t>JOURNAL OF OBESITY (ONLINE)</t>
  </si>
  <si>
    <t>https://scholar.google.com.br/citations?hl=en&amp;view_op=search_venues&amp;vq=JOURNAL+OF+OBESITY&amp;btnG=</t>
  </si>
  <si>
    <t>2559-9283</t>
  </si>
  <si>
    <t>JOURNAL OF PSYCHEDELIC STUDIES</t>
  </si>
  <si>
    <t>https://scholar.google.com.br/citations?hl=en&amp;view_op=search_venues&amp;vq=JOURNAL+OF+PSYCHEDELIC+STUDIES&amp;btnG=</t>
  </si>
  <si>
    <t>1745-459X</t>
  </si>
  <si>
    <t>JOURNAL OF SENSORY STUDIES (ONLINE)</t>
  </si>
  <si>
    <t>https://scholar.google.com.br/citations?hl=en&amp;view_op=search_venues&amp;vq=JOURNAL+OF+SENSORY+STUDIES&amp;btnG=</t>
  </si>
  <si>
    <t>0103-5053</t>
  </si>
  <si>
    <t>JOURNAL OF THE BRAZILIAN CHEMICAL SOCIETY (IMPRESSO)</t>
  </si>
  <si>
    <t>https://scholar.google.com.br/citations?hl=en&amp;view_op=search_venues&amp;vq=JOURNAL+OF+THE+BRAZILIAN+CHEMICAL+SOCIETY&amp;btnG=</t>
  </si>
  <si>
    <t>1359-0987</t>
  </si>
  <si>
    <t>JOURNAL OF THE ROYAL ANTHROPOLOGICAL INSTITUTE</t>
  </si>
  <si>
    <t>https://scholar.google.com.br/citations?hl=en&amp;view_op=search_venues&amp;vq=JOURNAL+OF+THE+ROYAL+ANTHROPOLOGICAL+INSTITUTE&amp;btnG=</t>
  </si>
  <si>
    <t>1467-9655</t>
  </si>
  <si>
    <t>JOURNAL OF THE ROYAL ANTHROPOLOGICAL INSTITUTE (ONLINE)</t>
  </si>
  <si>
    <t>2212-4438</t>
  </si>
  <si>
    <t>JOURNAL OF THE WORLD FEDERATION OF ORTHODONTISTS</t>
  </si>
  <si>
    <t>https://scholar.google.com.br/citations?hl=en&amp;view_op=search_venues&amp;vq=JOURNAL+OF+THE+WORLD+FEDERATION+OF+ORTHODONTISTS&amp;btnG=</t>
  </si>
  <si>
    <t>0916-7250</t>
  </si>
  <si>
    <t>JOURNAL OF VETERINARY MEDICAL SCIENCE</t>
  </si>
  <si>
    <t>https://scholar.google.com.br/citations?hl=en&amp;view_op=search_venues&amp;vq=JOURNAL+OF+VETERINARY+MEDICAL+SCIENCE&amp;btnG=</t>
  </si>
  <si>
    <t>1347-7439</t>
  </si>
  <si>
    <t>JOURNAL OF VETERINARY MEDICAL SCIENCE (ONLINE)</t>
  </si>
  <si>
    <t>2576-098X</t>
  </si>
  <si>
    <t>MICROBIOLOGY RESOURCE ANNOUNCEMENTS</t>
  </si>
  <si>
    <t>https://scholar.google.com.br/citations?hl=en&amp;view_op=search_venues&amp;vq=MICROBIOLOGY+RESOURCE+ANNOUNCEMENTS&amp;btnG=</t>
  </si>
  <si>
    <t>2049-9450</t>
  </si>
  <si>
    <t>MOLECULAR AND CLINICAL ONCOLOGY</t>
  </si>
  <si>
    <t>https://scholar.google.com.br/citations?hl=en&amp;view_op=search_venues&amp;vq=MOLECULAR+AND+CLINICAL+ONCOLOGY&amp;btnG=</t>
  </si>
  <si>
    <t>1397-3142</t>
  </si>
  <si>
    <t>PEDIATRIC TRANSPLANTATION</t>
  </si>
  <si>
    <t>https://scholar.google.com.br/citations?hl=en&amp;view_op=search_venues&amp;vq=PEDIATRIC+TRANSPLANTATION&amp;btnG=</t>
  </si>
  <si>
    <t>1471-2865</t>
  </si>
  <si>
    <t>PHYSIOTHERAPY RESEARCH INTERNATIONAL</t>
  </si>
  <si>
    <t>https://scholar.google.com.br/citations?hl=en&amp;view_op=search_venues&amp;vq=PHYSIOTHERAPY+RESEARCH+INTERNATIONAL&amp;btnG=</t>
  </si>
  <si>
    <t>2178-2679</t>
  </si>
  <si>
    <t>PRÁXIS EDUCACIONAL (ONLINE)</t>
  </si>
  <si>
    <t>https://scholar.google.com.br/citations?hl=en&amp;view_op=search_venues&amp;vq=PR%C3%81XIS+EDUCACIONAL&amp;btnG=</t>
  </si>
  <si>
    <t>1095-158X</t>
  </si>
  <si>
    <t>PSYCHIATRIC REHABILITATION JOURNAL</t>
  </si>
  <si>
    <t>https://scholar.google.com.br/citations?hl=en&amp;view_op=search_venues&amp;vq=PSYCHIATRIC+REHABILITATION+JOURNAL&amp;btnG=</t>
  </si>
  <si>
    <t>1983-8042</t>
  </si>
  <si>
    <t>REVISTA BIOÉTICA (IMPRESSO)</t>
  </si>
  <si>
    <t>https://scholar.google.com.br/citations?hl=en&amp;view_op=search_venues&amp;vq=REVISTA+BIO%C3%89TICA&amp;btnG=</t>
  </si>
  <si>
    <t>1983-8034</t>
  </si>
  <si>
    <t>REVISTA BIOÉTICA (ONLINE)</t>
  </si>
  <si>
    <t>1982-4335</t>
  </si>
  <si>
    <t>REVISTA BRASILEIRA DE TERAPIA INTENSIVA</t>
  </si>
  <si>
    <t>https://scholar.google.com.br/citations?hl=en&amp;view_op=search_venues&amp;vq=REVISTA+BRASILEIRA+DE+TERAPIA+INTENSIVA&amp;btnG=</t>
  </si>
  <si>
    <t>0103-507X</t>
  </si>
  <si>
    <t>REVISTA BRASILEIRA DE TERAPIA INTENSIVA (IMPRESSO)</t>
  </si>
  <si>
    <t>0717-7518</t>
  </si>
  <si>
    <t>REVISTA CHILENA DE NUTRICION</t>
  </si>
  <si>
    <t>https://scholar.google.com.br/citations?hl=en&amp;view_op=search_venues&amp;vq=REVISTA+CHILENA+DE+NUTRICION&amp;btnG=</t>
  </si>
  <si>
    <t>1678-9946</t>
  </si>
  <si>
    <t>REVISTA DO INSTITUTO DE MEDICINA TROPICAL DE SÃO PAULO</t>
  </si>
  <si>
    <t>https://scholar.google.com.br/citations?hl=en&amp;view_op=search_venues&amp;vq=REVISTA+DO+INSTITUTO+DE+MEDICINA+TROPICAL+DE+S%C3%83O+PAULO&amp;btnG=</t>
  </si>
  <si>
    <t>0036-4665</t>
  </si>
  <si>
    <t>REVISTA DO INSTITUTO DE MEDICINA TROPICAL DE SÃO PAULO (IMPRESSO)</t>
  </si>
  <si>
    <t>2178-2091</t>
  </si>
  <si>
    <t>REVISTA ELETRÔNICA ACERVO SAÚDE</t>
  </si>
  <si>
    <t>https://scholar.google.com.br/citations?hl=en&amp;view_op=search_venues&amp;vq=REVISTA+ELETR%C3%94NICA+ACERVO+SA%C3%9ADE&amp;btnG=</t>
  </si>
  <si>
    <t>1982-0259</t>
  </si>
  <si>
    <t>REVISTA KATALYSIS</t>
  </si>
  <si>
    <t>https://scholar.google.com.br/citations?hl=en&amp;view_op=search_venues&amp;vq=REVISTA+KATALYSIS&amp;btnG=</t>
  </si>
  <si>
    <t>1851-8265</t>
  </si>
  <si>
    <t>SALUD COLECTIVA</t>
  </si>
  <si>
    <t>https://scholar.google.com.br/citations?hl=en&amp;view_op=search_venues&amp;vq=SALUD+COLECTIVA&amp;btnG=</t>
  </si>
  <si>
    <t>1669-2381</t>
  </si>
  <si>
    <t>1464-536X</t>
  </si>
  <si>
    <t>THEORETICAL ISSUES IN ERGONOMICS SCIENCE</t>
  </si>
  <si>
    <t>https://scholar.google.com.br/citations?hl=en&amp;view_op=search_venues&amp;vq=THEORETICAL+ISSUES+IN+ERGONOMICS+SCIENCE&amp;btnG=</t>
  </si>
  <si>
    <t>2358-1883</t>
  </si>
  <si>
    <t>TRENDS IN PSYCHOLOGY</t>
  </si>
  <si>
    <t>https://scholar.google.com.br/citations?hl=en&amp;view_op=search_venues&amp;vq=TRENDS+IN+PSYCHOLOGY&amp;btnG=</t>
  </si>
  <si>
    <t>1646-0758</t>
  </si>
  <si>
    <t>ACTA MÉDICA PORTUGUESA</t>
  </si>
  <si>
    <t>https://scholar.google.com.br/citations?hl=en&amp;view_op=search_venues&amp;vq=ACTA+M%C3%89DICA+PORTUGUESA&amp;btnG=</t>
  </si>
  <si>
    <t>0870-399X</t>
  </si>
  <si>
    <t>0161-9268</t>
  </si>
  <si>
    <t>ADVANCES IN NURSING SCIENCE</t>
  </si>
  <si>
    <t>https://scholar.google.com.br/citations?hl=en&amp;view_op=search_venues&amp;vq=ADVANCES+IN+NURSING+SCIENCE&amp;btnG=</t>
  </si>
  <si>
    <t>1541-2016</t>
  </si>
  <si>
    <t>APPLIED IMMUNOHISTOCHEMISTRY &amp; MOLECULAR MORPHOLOGY (PRINT)</t>
  </si>
  <si>
    <t>https://scholar.google.com.br/citations?hl=en&amp;view_op=search_venues&amp;vq=APPLIED+IMMUNOHISTOCHEMISTRY+%26+MOLECULAR+MORPHOLOGY&amp;btnG=</t>
  </si>
  <si>
    <t>1712-7971</t>
  </si>
  <si>
    <t>CANADIAN JOURNAL OF REMOTE SENSING (ONLINE)</t>
  </si>
  <si>
    <t>https://scholar.google.com.br/citations?hl=en&amp;view_op=search_venues&amp;vq=CANADIAN+JOURNAL+OF+REMOTE+SENSING&amp;btnG=</t>
  </si>
  <si>
    <t>1109-6535</t>
  </si>
  <si>
    <t>CANCER GENOMICS &amp; PROTEOMICS</t>
  </si>
  <si>
    <t>https://scholar.google.com.br/citations?hl=en&amp;view_op=search_venues&amp;vq=CANCER+GENOMICS+%26+PROTEOMICS&amp;btnG=</t>
  </si>
  <si>
    <t>1061-5377</t>
  </si>
  <si>
    <t>CARDIOLOGY IN REVIEW (PRINT)</t>
  </si>
  <si>
    <t>https://scholar.google.com.br/citations?hl=en&amp;view_op=search_venues&amp;vq=CARDIOLOGY+IN+REVIEW&amp;btnG=</t>
  </si>
  <si>
    <t>0967-3849</t>
  </si>
  <si>
    <t>CHROMOSOME RESEARCH</t>
  </si>
  <si>
    <t>https://scholar.google.com.br/citations?hl=en&amp;view_op=search_venues&amp;vq=CHROMOSOME+RESEARCH&amp;btnG=</t>
  </si>
  <si>
    <t>2176-9133</t>
  </si>
  <si>
    <t>COGITARE ENFERMAGEM</t>
  </si>
  <si>
    <t>https://scholar.google.com.br/citations?hl=en&amp;view_op=search_venues&amp;vq=COGITARE+ENFERMAGEM&amp;btnG=</t>
  </si>
  <si>
    <t>1751-4258</t>
  </si>
  <si>
    <t>CURRENT OPINION IN SUPPORTIVE AND PALLIATIVE CARE</t>
  </si>
  <si>
    <t>https://scholar.google.com.br/citations?hl=en&amp;view_op=search_venues&amp;vq=CURRENT+OPINION+IN+SUPPORTIVE+AND+PALLIATIVE+CARE&amp;btnG=</t>
  </si>
  <si>
    <t>1174-5886</t>
  </si>
  <si>
    <t>DRUGS IN R&amp;D</t>
  </si>
  <si>
    <t>https://scholar.google.com.br/citations?hl=en&amp;view_op=search_venues&amp;vq=DRUGS+IN+R%26D&amp;btnG=</t>
  </si>
  <si>
    <t>1612-9202</t>
  </si>
  <si>
    <t>ECOHEALTH (NEW YORK. PRINT)</t>
  </si>
  <si>
    <t>https://scholar.google.com.br/citations?hl=en&amp;view_op=search_venues&amp;vq=ECOHEALTH&amp;btnG=</t>
  </si>
  <si>
    <t>1180-4009</t>
  </si>
  <si>
    <t>ENVIRONMETRICS (LONDON. ONT.)</t>
  </si>
  <si>
    <t>https://scholar.google.com.br/citations?hl=en&amp;view_op=search_venues&amp;vq=ENVIRONMETRICS&amp;btnG=</t>
  </si>
  <si>
    <t>1099-095X</t>
  </si>
  <si>
    <t>ENVIRONMETRICS (LONDON, ONT. ONLINE)</t>
  </si>
  <si>
    <t>0909-8836</t>
  </si>
  <si>
    <t>EUROPEAN JOURNAL OF ORAL SCIENCES</t>
  </si>
  <si>
    <t>https://scholar.google.com.br/citations?hl=en&amp;view_op=search_venues&amp;vq=EUROPEAN+JOURNAL+OF+ORAL+SCIENCES&amp;btnG=</t>
  </si>
  <si>
    <t>2572-4754</t>
  </si>
  <si>
    <t>GATES OPEN RESEARCH</t>
  </si>
  <si>
    <t>https://scholar.google.com.br/citations?hl=en&amp;view_op=search_venues&amp;vq=GATES+OPEN+RESEARCH&amp;btnG=</t>
  </si>
  <si>
    <t>0270-1960</t>
  </si>
  <si>
    <t>GERONTOLOGY &amp; GERIATRICS EDUCATION (PRINT)</t>
  </si>
  <si>
    <t>https://scholar.google.com.br/citations?hl=en&amp;view_op=search_venues&amp;vq=GERONTOLOGY+%26+GERIATRICS+EDUCATION&amp;btnG=</t>
  </si>
  <si>
    <t>2590-2296</t>
  </si>
  <si>
    <t>HEALTH POLICY OPEN</t>
  </si>
  <si>
    <t>https://scholar.google.com.br/citations?hl=en&amp;view_op=search_venues&amp;vq=HEALTH+POLICY+OPEN&amp;btnG=</t>
  </si>
  <si>
    <t>2191-0278</t>
  </si>
  <si>
    <t>INTERNATIONAL JOURNAL OF ADOLESCENT MEDICINE AND HEALTH</t>
  </si>
  <si>
    <t>https://scholar.google.com.br/citations?hl=en&amp;view_op=search_venues&amp;vq=INTERNATIONAL+JOURNAL+OF+ADOLESCENT+MEDICINE+AND+HEALTH&amp;btnG=</t>
  </si>
  <si>
    <t>0334-0139</t>
  </si>
  <si>
    <t>1521-9437</t>
  </si>
  <si>
    <t>INTERNATIONAL JOURNAL OF MEDICINAL MUSHROOMS</t>
  </si>
  <si>
    <t>https://scholar.google.com.br/citations?hl=en&amp;view_op=search_venues&amp;vq=INTERNATIONAL+JOURNAL+OF+MEDICINAL+MUSHROOMS&amp;btnG=</t>
  </si>
  <si>
    <t>1178-7058</t>
  </si>
  <si>
    <t>INTERNATIONAL JOURNAL OF NEPHROLOGY AND RENOVASCULAR DISEASE</t>
  </si>
  <si>
    <t>https://scholar.google.com.br/citations?hl=en&amp;view_op=search_venues&amp;vq=INTERNATIONAL+JOURNAL+OF+NEPHROLOGY+AND+RENOVASCULAR+DISEASE&amp;btnG=</t>
  </si>
  <si>
    <t>1110-757X</t>
  </si>
  <si>
    <t>JOURNAL OF APPLIED MATHEMATICS</t>
  </si>
  <si>
    <t>https://scholar.google.com.br/citations?hl=en&amp;view_op=search_venues&amp;vq=JOURNAL+OF+APPLIED+MATHEMATICS&amp;btnG=</t>
  </si>
  <si>
    <t>0161-4754</t>
  </si>
  <si>
    <t>JOURNAL OF MANIPULATIVE AND PHYSIOLOGICAL THERAPEUTICS</t>
  </si>
  <si>
    <t>https://scholar.google.com.br/citations?hl=en&amp;view_op=search_venues&amp;vq=JOURNAL+OF+MANIPULATIVE+AND+PHYSIOLOGICAL+THERAPEUTICS&amp;btnG=</t>
  </si>
  <si>
    <t>1687-8205</t>
  </si>
  <si>
    <t>JOURNAL OF TOXICOLOGY</t>
  </si>
  <si>
    <t>https://scholar.google.com.br/citations?hl=en&amp;view_op=search_venues&amp;vq=JOURNAL+OF+TOXICOLOGY&amp;btnG=</t>
  </si>
  <si>
    <t>0090-3558</t>
  </si>
  <si>
    <t>JOURNAL OF WILDLIFE DISEASES</t>
  </si>
  <si>
    <t>https://scholar.google.com.br/citations?hl=en&amp;view_op=search_venues&amp;vq=JOURNAL+OF+WILDLIFE+DISEASES&amp;btnG=</t>
  </si>
  <si>
    <t>0399-077X</t>
  </si>
  <si>
    <t>MÉDECINE ET MALADIES INFECTIEUSES</t>
  </si>
  <si>
    <t>https://scholar.google.com.br/citations?hl=en&amp;view_op=search_venues&amp;vq=M%C3%89DECINE+ET+MALADIES+INFECTIEUSES&amp;btnG=</t>
  </si>
  <si>
    <t>0269-283X</t>
  </si>
  <si>
    <t>MEDICAL AND VETERINARY ENTOMOLOGY (PRINT)</t>
  </si>
  <si>
    <t>https://scholar.google.com.br/citations?hl=en&amp;view_op=search_venues&amp;vq=MEDICAL+AND+VETERINARY+ENTOMOLOGY&amp;btnG=</t>
  </si>
  <si>
    <t>1844-4172</t>
  </si>
  <si>
    <t>MEDICAL ULTRASONOGRAPHY</t>
  </si>
  <si>
    <t>https://scholar.google.com.br/citations?hl=en&amp;view_op=search_venues&amp;vq=MEDICAL+ULTRASONOGRAPHY&amp;btnG=</t>
  </si>
  <si>
    <t>0960-8931</t>
  </si>
  <si>
    <t>MELANOMA RESEARCH</t>
  </si>
  <si>
    <t>https://scholar.google.com.br/citations?hl=en&amp;view_op=search_venues&amp;vq=MELANOMA+RESEARCH&amp;btnG=</t>
  </si>
  <si>
    <t>0267-8357</t>
  </si>
  <si>
    <t>MUTAGENESIS</t>
  </si>
  <si>
    <t>https://scholar.google.com.br/citations?hl=en&amp;view_op=search_venues&amp;vq=MUTAGENESIS&amp;btnG=</t>
  </si>
  <si>
    <t>0928-4680</t>
  </si>
  <si>
    <t>PATHOPHYSIOLOGY (AMSTERDAM. PRINT)</t>
  </si>
  <si>
    <t>https://scholar.google.com.br/citations?hl=en&amp;view_op=search_venues&amp;vq=PATHOPHYSIOLOGY&amp;btnG=</t>
  </si>
  <si>
    <t>1983-4632</t>
  </si>
  <si>
    <t>PESQUISA BRASILEIRA EM ODONTOPEDIATRIA E CLÍNICA INTEGRADA</t>
  </si>
  <si>
    <t>https://scholar.google.com.br/citations?hl=en&amp;view_op=search_venues&amp;vq=PESQUISA+BRASILEIRA+EM+ODONTOPEDIATRIA+E+CL%C3%8DNICA+INTEGRADA&amp;btnG=</t>
  </si>
  <si>
    <t>1519-0501</t>
  </si>
  <si>
    <t>PESQUISA BRASILEIRA EM ODONTOPEDIATRIA E CLÍNICA INTEGRADA (IMPRESSO)</t>
  </si>
  <si>
    <t>2352-5517</t>
  </si>
  <si>
    <t>PRATICAL LABORATORY MEDICINE</t>
  </si>
  <si>
    <t>https://scholar.google.com.br/citations?hl=en&amp;view_op=search_venues&amp;vq=PRATICAL+LABORATORY+MEDICINE&amp;btnG=</t>
  </si>
  <si>
    <t>0929-8665</t>
  </si>
  <si>
    <t>PROTEIN AND PEPTIDE LETTERS</t>
  </si>
  <si>
    <t>https://scholar.google.com.br/citations?hl=en&amp;view_op=search_venues&amp;vq=PROTEIN+AND+PEPTIDE+LETTERS&amp;btnG=</t>
  </si>
  <si>
    <t>0718-6924</t>
  </si>
  <si>
    <t>PSICOPERSPECTIVAS (ONLINE): INDIVIDUO Y SOCIEDAD</t>
  </si>
  <si>
    <t>https://scholar.google.com.br/citations?hl=en&amp;view_op=search_venues&amp;vq=PSICOPERSPECTIVAS&amp;btnG=</t>
  </si>
  <si>
    <t>1746-5648</t>
  </si>
  <si>
    <t>QUALITATIVE RESEARCH IN ORGANIZATIONS AND MANAGEMENT</t>
  </si>
  <si>
    <t>https://scholar.google.com.br/citations?hl=en&amp;view_op=search_venues&amp;vq=QUALITATIVE+RESEARCH+IN+ORGANIZATIONS+AND+MANAGEMENT&amp;btnG=</t>
  </si>
  <si>
    <t>0100-4042</t>
  </si>
  <si>
    <t>QUÍMICA NOVA (IMPRESSO)</t>
  </si>
  <si>
    <t>https://scholar.google.com.br/citations?hl=en&amp;view_op=search_venues&amp;vq=QU%C3%8DMICA+NOVA&amp;btnG=</t>
  </si>
  <si>
    <t>1678-7064</t>
  </si>
  <si>
    <t>QUÍMICA NOVA (ONLINE)</t>
  </si>
  <si>
    <t>1981-2256</t>
  </si>
  <si>
    <t>REVISTA BRASILEIRA DE GERIATRIA E GERONTOLOGIA</t>
  </si>
  <si>
    <t>https://scholar.google.com.br/citations?hl=en&amp;view_op=search_venues&amp;vq=REVISTA+BRASILEIRA+DE+GERIATRIA+E+GERONTOLOGIA&amp;btnG=</t>
  </si>
  <si>
    <t>1809-9823</t>
  </si>
  <si>
    <t>REVISTA BRASILEIRA DE GERIATRIA E GERONTOLOGIA (UNATI. IMPRESSO)</t>
  </si>
  <si>
    <t>0123-885X</t>
  </si>
  <si>
    <t>REVISTA DE ESTUDIOS SOCIALES (EN LINEA)</t>
  </si>
  <si>
    <t>https://scholar.google.com.br/citations?hl=en&amp;view_op=search_venues&amp;vq=REVISTA+DE+ESTUDIOS+SOCIALES&amp;btnG=</t>
  </si>
  <si>
    <t>2179-8966</t>
  </si>
  <si>
    <t>REVISTA DIREITO E PRÁXIS</t>
  </si>
  <si>
    <t>https://scholar.google.com.br/citations?hl=en&amp;view_op=search_venues&amp;vq=REVISTA+DIREITO+E+PR%C3%81XIS&amp;btnG=</t>
  </si>
  <si>
    <t>1806-9460</t>
  </si>
  <si>
    <t>SAO PAULO MEDICAL JOURNAL</t>
  </si>
  <si>
    <t>https://scholar.google.com.br/citations?hl=en&amp;view_op=search_venues&amp;vq=SAO+PAULO+MEDICAL+JOURNAL&amp;btnG=</t>
  </si>
  <si>
    <t>1516-3180</t>
  </si>
  <si>
    <t>SÃO PAULO MEDICAL JOURNAL (IMPRESSO)</t>
  </si>
  <si>
    <t>https://scholar.google.com.br/citations?hl=en&amp;view_op=search_venues&amp;vq=S%C3%83O+PAULO+MEDICAL+JOURNAL&amp;btnG=</t>
  </si>
  <si>
    <t>2296-9195</t>
  </si>
  <si>
    <t>SKIN APPENDAGE DISORDERS</t>
  </si>
  <si>
    <t>https://scholar.google.com.br/citations?hl=en&amp;view_op=search_venues&amp;vq=SKIN+APPENDAGE+DISORDERS&amp;btnG=</t>
  </si>
  <si>
    <t>0964-0282</t>
  </si>
  <si>
    <t>SOCIAL ANTHROPOLOGY</t>
  </si>
  <si>
    <t>https://scholar.google.com.br/citations?hl=en&amp;view_op=search_venues&amp;vq=SOCIAL+ANTHROPOLOGY&amp;btnG=</t>
  </si>
  <si>
    <t>0300-9734</t>
  </si>
  <si>
    <t>UPSALA JOURNAL OF MEDICAL SCIENCES</t>
  </si>
  <si>
    <t>https://scholar.google.com.br/citations?hl=en&amp;view_op=search_venues&amp;vq=UPSALA+JOURNAL+OF+MEDICAL+SCIENCES&amp;btnG=</t>
  </si>
  <si>
    <t>2405-9390</t>
  </si>
  <si>
    <t>VETERINARY PARASITOLOGY: REGIONAL STUDIES AND REPORTS</t>
  </si>
  <si>
    <t>https://scholar.google.com.br/citations?hl=en&amp;view_op=search_venues&amp;vq=VETERINARY+PARASITOLOGY%3A+REGIONAL+STUDIES+AND+REPORTS&amp;btnG=</t>
  </si>
  <si>
    <t>1909-9711</t>
  </si>
  <si>
    <t>ACTA COLOMBIANA DE PSICOLOGIA</t>
  </si>
  <si>
    <t>https://scholar.google.com.br/citations?hl=en&amp;view_op=search_venues&amp;vq=ACTA+COLOMBIANA+DE+PSICOLOGIA&amp;btnG=</t>
  </si>
  <si>
    <t>0889-2229</t>
  </si>
  <si>
    <t>AIDS RESEARCH AND HUMAN RETROVIRUSES</t>
  </si>
  <si>
    <t>https://scholar.google.com.br/citations?hl=en&amp;view_op=search_venues&amp;vq=AIDS+RESEARCH+AND+HUMAN+RETROVIRUSES&amp;btnG=</t>
  </si>
  <si>
    <t>2287-1012</t>
  </si>
  <si>
    <t>ANNALS OF PEDIATRIC ENDOCRINOLOGY &amp; METABOLISM</t>
  </si>
  <si>
    <t>https://scholar.google.com.br/citations?hl=en&amp;view_op=search_venues&amp;vq=ANNALS+OF+PEDIATRIC+ENDOCRINOLOGY+%26+METABOLISM&amp;btnG=</t>
  </si>
  <si>
    <t>2596-3317</t>
  </si>
  <si>
    <t>APS EM REVISTA</t>
  </si>
  <si>
    <t>https://scholar.google.com.br/citations?hl=en&amp;view_op=search_venues&amp;vq=APS+EM+REVISTA&amp;btnG=</t>
  </si>
  <si>
    <t>0974-6242</t>
  </si>
  <si>
    <t>BIOMEDICAL AND PHARMACOLOGY JOURNAL</t>
  </si>
  <si>
    <t>https://scholar.google.com.br/citations?hl=en&amp;view_op=search_venues&amp;vq=BIOMEDICAL+AND+PHARMACOLOGY+JOURNAL&amp;btnG=</t>
  </si>
  <si>
    <t>1981-6723</t>
  </si>
  <si>
    <t>BRAZILIAN JOURNAL OF FOOD TECHNOLOGY (ONLINE)</t>
  </si>
  <si>
    <t>https://scholar.google.com.br/citations?hl=en&amp;view_op=search_venues&amp;vq=BRAZILIAN+JOURNAL+OF+FOOD+TECHNOLOGY&amp;btnG=</t>
  </si>
  <si>
    <t>2210-7762</t>
  </si>
  <si>
    <t>CANCER GENETICS</t>
  </si>
  <si>
    <t>https://scholar.google.com.br/citations?hl=en&amp;view_op=search_venues&amp;vq=CANCER+GENETICS&amp;btnG=</t>
  </si>
  <si>
    <t>2212-3881</t>
  </si>
  <si>
    <t>CURRENT NUTRITION &amp; FOOD SCIENCE</t>
  </si>
  <si>
    <t>https://scholar.google.com.br/citations?hl=en&amp;view_op=search_venues&amp;vq=CURRENT+NUTRITION+%26+FOOD+SCIENCE&amp;btnG=</t>
  </si>
  <si>
    <t>1683-1470</t>
  </si>
  <si>
    <t>DATA SCIENCE JOURNAL</t>
  </si>
  <si>
    <t>https://scholar.google.com.br/citations?hl=en&amp;view_op=search_venues&amp;vq=DATA+SCIENCE+JOURNAL&amp;btnG=</t>
  </si>
  <si>
    <t>0367-0244</t>
  </si>
  <si>
    <t>ECOLOGY OF FOOD AND NUTRITION</t>
  </si>
  <si>
    <t>https://scholar.google.com.br/citations?hl=en&amp;view_op=search_venues&amp;vq=ECOLOGY+OF+FOOD+AND+NUTRITION&amp;btnG=</t>
  </si>
  <si>
    <t>1423-002X</t>
  </si>
  <si>
    <t>GYNECOLOGIC AND OBSTETRIC INVESTIGATION</t>
  </si>
  <si>
    <t>https://scholar.google.com.br/citations?hl=en&amp;view_op=search_venues&amp;vq=GYNECOLOGIC+AND+OBSTETRIC+INVESTIGATION&amp;btnG=</t>
  </si>
  <si>
    <t>2154-8331</t>
  </si>
  <si>
    <t>HOSPITAL PRACTICE</t>
  </si>
  <si>
    <t>https://scholar.google.com.br/citations?hl=en&amp;view_op=search_venues&amp;vq=HOSPITAL+PRACTICE&amp;btnG=</t>
  </si>
  <si>
    <t>1132-1296</t>
  </si>
  <si>
    <t>INDEX DE ENFERMERÍA</t>
  </si>
  <si>
    <t>https://scholar.google.com.br/citations?hl=en&amp;view_op=search_venues&amp;vq=INDEX+DE+ENFERMER%C3%8DA&amp;btnG=</t>
  </si>
  <si>
    <t>0718-3291</t>
  </si>
  <si>
    <t>INGENIARE. REVISTA CHILENA DE INGENIERÍA (IMPRESA)</t>
  </si>
  <si>
    <t>https://scholar.google.com.br/citations?hl=en&amp;view_op=search_venues&amp;vq=INGENIARE.+REVISTA+CHILENA+DE+INGENIER%C3%8DA&amp;btnG=</t>
  </si>
  <si>
    <t>2364-5040</t>
  </si>
  <si>
    <t>INTERNATIONAL JOURNAL OF APPLIED POSITIVE PSYCHOLOGY</t>
  </si>
  <si>
    <t>https://scholar.google.com.br/citations?hl=en&amp;view_op=search_venues&amp;vq=INTERNATIONAL+JOURNAL+OF+APPLIED+POSITIVE+PSYCHOLOGY&amp;btnG=</t>
  </si>
  <si>
    <t>2372-5079</t>
  </si>
  <si>
    <t>INTERNATIONAL JOURNAL OF HEALTH SCIENCES</t>
  </si>
  <si>
    <t>https://scholar.google.com.br/citations?hl=en&amp;view_op=search_venues&amp;vq=INTERNATIONAL+JOURNAL+OF+HEALTH+SCIENCES&amp;btnG=</t>
  </si>
  <si>
    <t>1982-0208</t>
  </si>
  <si>
    <t>JORNAL BRASILEIRO DE PSIQUIATRIA (ONLINE)</t>
  </si>
  <si>
    <t>https://scholar.google.com.br/citations?hl=en&amp;view_op=search_venues&amp;vq=JORNAL+BRASILEIRO+DE+PSIQUIATRIA&amp;btnG=</t>
  </si>
  <si>
    <t>0047-2085</t>
  </si>
  <si>
    <t>JORNAL BRASILEIRO DE PSIQUIATRIA (UFRJ. IMPRESSO)</t>
  </si>
  <si>
    <t>1751-3758</t>
  </si>
  <si>
    <t>JOURNAL OF BIOLOGICAL DYNAMICS (PRINT)</t>
  </si>
  <si>
    <t>https://scholar.google.com.br/citations?hl=en&amp;view_op=search_venues&amp;vq=JOURNAL+OF+BIOLOGICAL+DYNAMICS&amp;btnG=</t>
  </si>
  <si>
    <t>1542-8052</t>
  </si>
  <si>
    <t>JOURNAL OF CULINARY SCIENCE &amp; TECHNOLOGY</t>
  </si>
  <si>
    <t>https://scholar.google.com.br/citations?hl=en&amp;view_op=search_venues&amp;vq=JOURNAL+OF+CULINARY+SCIENCE+%26+TECHNOLOGY&amp;btnG=</t>
  </si>
  <si>
    <t>1539-8412</t>
  </si>
  <si>
    <t>JOURNAL OF GERIATRIC PHYSICAL THERAPY</t>
  </si>
  <si>
    <t>https://scholar.google.com.br/citations?hl=en&amp;view_op=search_venues&amp;vq=JOURNAL+OF+GERIATRIC+PHYSICAL+THERAPY&amp;btnG=</t>
  </si>
  <si>
    <t>1557-0576</t>
  </si>
  <si>
    <t>JOURNAL OF NEUROLOGIC PHYSICAL THERAPY</t>
  </si>
  <si>
    <t>https://scholar.google.com.br/citations?hl=en&amp;view_op=search_venues&amp;vq=JOURNAL+OF+NEUROLOGIC+PHYSICAL+THERAPY&amp;btnG=</t>
  </si>
  <si>
    <t>1077-4114</t>
  </si>
  <si>
    <t>JOURNAL OF PEDIATRIC HEMATOLOGY/ONCOLOGY (PRINT)</t>
  </si>
  <si>
    <t>https://scholar.google.com.br/citations?hl=en&amp;view_op=search_venues&amp;vq=JOURNAL+OF+PEDIATRIC+HEMATOLOGY%2FONCOLOGY&amp;btnG=</t>
  </si>
  <si>
    <t>2325-9574</t>
  </si>
  <si>
    <t>JOURNAL OF THE INTERNATIONAL ASSOCIATION OF PROVIDERS OF AIDS CARE (PRINT)</t>
  </si>
  <si>
    <t>https://scholar.google.com.br/citations?hl=en&amp;view_op=search_venues&amp;vq=JOURNAL+OF+THE+INTERNATIONAL+ASSOCIATION+OF+PROVIDERS+OF+AIDS+CARE&amp;btnG=</t>
  </si>
  <si>
    <t>1552-678X</t>
  </si>
  <si>
    <t>LATIN AMERICAN PERSPECTIVES</t>
  </si>
  <si>
    <t>https://scholar.google.com.br/citations?hl=en&amp;view_op=search_venues&amp;vq=LATIN+AMERICAN+PERSPECTIVES&amp;btnG=</t>
  </si>
  <si>
    <t>1570-1808</t>
  </si>
  <si>
    <t>LETTERS IN DRUG DESIGN &amp; DISCOVERY</t>
  </si>
  <si>
    <t>https://scholar.google.com.br/citations?hl=en&amp;view_op=search_venues&amp;vq=LETTERS+IN+DRUG+DESIGN+%26+DISCOVERY&amp;btnG=</t>
  </si>
  <si>
    <t>1982-2278</t>
  </si>
  <si>
    <t>NUCLEUS (ITUVERAVA. ONLINE)</t>
  </si>
  <si>
    <t>https://scholar.google.com.br/citations?hl=en&amp;view_op=search_venues&amp;vq=NUCLEUS&amp;btnG=</t>
  </si>
  <si>
    <t>1414-9893</t>
  </si>
  <si>
    <t>PSICOLOGIA CIÊNCIA E PROFISSÃO</t>
  </si>
  <si>
    <t>https://scholar.google.com.br/citations?hl=en&amp;view_op=search_venues&amp;vq=PSICOLOGIA+CI%C3%8ANCIA+E+PROFISS%C3%83O&amp;btnG=</t>
  </si>
  <si>
    <t>1982-3703</t>
  </si>
  <si>
    <t>PSICOLOGIA: CIÊNCIA E PROFISSÃO (ONLINE)</t>
  </si>
  <si>
    <t>https://scholar.google.com.br/citations?hl=en&amp;view_op=search_venues&amp;vq=PSICOLOGIA%3A+CI%C3%8ANCIA+E+PROFISS%C3%83O&amp;btnG=</t>
  </si>
  <si>
    <t>1413-3482</t>
  </si>
  <si>
    <t>REVISTA BRASILEIRA DE ATIVIDADE FÍSICA E SAÚDE</t>
  </si>
  <si>
    <t>https://scholar.google.com.br/citations?hl=en&amp;view_op=search_venues&amp;vq=REVISTA+BRASILEIRA+DE+ATIVIDADE+F%C3%8DSICA+E+SA%C3%9ADE&amp;btnG=</t>
  </si>
  <si>
    <t>2317-1634</t>
  </si>
  <si>
    <t>2317-6369</t>
  </si>
  <si>
    <t>REVISTA BRASILEIRA DE SAÚDE OCUPACIONAL</t>
  </si>
  <si>
    <t>https://scholar.google.com.br/citations?hl=en&amp;view_op=search_venues&amp;vq=REVISTA+BRASILEIRA+DE+SA%C3%9ADE+OCUPACIONAL&amp;btnG=</t>
  </si>
  <si>
    <t>0303-7657</t>
  </si>
  <si>
    <t>1850-9959</t>
  </si>
  <si>
    <t>REVISTA IBEROAMERICANA DE TECNOLOGIA EN EDUCACIÓN Y EDUCACIÓN EN TECNOLOGÍA (EN LÍNEA)</t>
  </si>
  <si>
    <t>https://scholar.google.com.br/citations?hl=en&amp;view_op=search_venues&amp;vq=REVISTA+IBEROAMERICANA+DE+TECNOLOGIA+EN+EDUCACI%C3%93N+Y+EDUCACI%C3%93N+EN+TECNOLOG%C3%8DA&amp;btnG=</t>
  </si>
  <si>
    <t>1877-5845</t>
  </si>
  <si>
    <t>SPATIAL AND SPATIO-TEMPORAL EPIDEMIOLOGY</t>
  </si>
  <si>
    <t>https://scholar.google.com.br/citations?hl=en&amp;view_op=search_venues&amp;vq=SPATIAL+AND+SPATIO-TEMPORAL+EPIDEMIOLOGY&amp;btnG=</t>
  </si>
  <si>
    <t>2220-3230</t>
  </si>
  <si>
    <t>WORLD JOURNAL OF TRANSPLANTATION</t>
  </si>
  <si>
    <t>https://scholar.google.com.br/citations?hl=en&amp;view_op=search_venues&amp;vq=WORLD+JOURNAL+OF+TRANSPLANTATION&amp;btnG=</t>
  </si>
  <si>
    <t>0163-5158</t>
  </si>
  <si>
    <t>AGEING INTERNATIONAL</t>
  </si>
  <si>
    <t>https://scholar.google.com.br/citations?hl=en&amp;view_op=search_venues&amp;vq=AGEING+INTERNATIONAL&amp;btnG=</t>
  </si>
  <si>
    <t>2160-200X</t>
  </si>
  <si>
    <t>AMERICAN JOURNAL OF CARDIOVASCULAR DISEASE</t>
  </si>
  <si>
    <t>https://scholar.google.com.br/citations?hl=en&amp;view_op=search_venues&amp;vq=AMERICAN+JOURNAL+OF+CARDIOVASCULAR+DISEASE&amp;btnG=</t>
  </si>
  <si>
    <t>0340-2096</t>
  </si>
  <si>
    <t>ANATOMIA, HISTOLOGIA, EMBRYOLOGIA</t>
  </si>
  <si>
    <t>https://scholar.google.com.br/citations?hl=en&amp;view_op=search_venues&amp;vq=ANATOMIA%2C+HISTOLOGIA%2C+EMBRYOLOGIA&amp;btnG=</t>
  </si>
  <si>
    <t>2057-0082</t>
  </si>
  <si>
    <t>ARCHIVES OF PHYSIOTHERAPY</t>
  </si>
  <si>
    <t>https://scholar.google.com.br/citations?hl=en&amp;view_op=search_venues&amp;vq=ARCHIVES+OF+PHYSIOTHERAPY&amp;btnG=</t>
  </si>
  <si>
    <t>1657-320X</t>
  </si>
  <si>
    <t>ARCHIVOS DE MEDICINA (MANIZALES)</t>
  </si>
  <si>
    <t>https://scholar.google.com.br/citations?hl=en&amp;view_op=search_venues&amp;vq=ARCHIVOS+DE+MEDICINA&amp;btnG=</t>
  </si>
  <si>
    <t>1414-4077</t>
  </si>
  <si>
    <t>AVALIAÇÃO: REVISTA DA AVALIAÇÃO DA EDUCAÇÃO SUPERIOR</t>
  </si>
  <si>
    <t>https://scholar.google.com.br/citations?hl=en&amp;view_op=search_venues&amp;vq=AVALIA%C3%87%C3%83O%3A+REVISTA+DA+AVALIA%C3%87%C3%83O+DA+EDUCA%C3%87%C3%83O+SUPERIOR&amp;btnG=</t>
  </si>
  <si>
    <t>1982-5765</t>
  </si>
  <si>
    <t>2242-1300</t>
  </si>
  <si>
    <t>BIOINVASIONS RECORDS</t>
  </si>
  <si>
    <t>https://scholar.google.com.br/citations?hl=en&amp;view_op=search_venues&amp;vq=BIOINVASIONS+RECORDS&amp;btnG=</t>
  </si>
  <si>
    <t>1676-0603</t>
  </si>
  <si>
    <t>BIOTA NEOTROPICA (EDIÇÃO EM PORTUGUÊS. ONLINE)</t>
  </si>
  <si>
    <t>https://scholar.google.com.br/citations?hl=en&amp;view_op=search_venues&amp;vq=BIOTA+NEOTROPICA&amp;btnG=</t>
  </si>
  <si>
    <t>1676-0611</t>
  </si>
  <si>
    <t>BIOTA NEOTROPICA (ONLINE. EDIÇÃO EM INGLÊS)</t>
  </si>
  <si>
    <t>2525-8761</t>
  </si>
  <si>
    <t>BRAZILIAN JOURNAL OF DEVELOPMENT</t>
  </si>
  <si>
    <t>https://scholar.google.com.br/citations?hl=en&amp;view_op=search_venues&amp;vq=BRAZILIAN+JOURNAL+OF+DEVELOPMENT&amp;btnG=</t>
  </si>
  <si>
    <t>2595-6825</t>
  </si>
  <si>
    <t>BRAZILIAN JOURNAL OF HEALTH REVIEW</t>
  </si>
  <si>
    <t>https://scholar.google.com.br/citations?hl=en&amp;view_op=search_venues&amp;vq=BRAZILIAN+JOURNAL+OF+HEALTH+REVIEW&amp;btnG=</t>
  </si>
  <si>
    <t>1984-8250</t>
  </si>
  <si>
    <t>BRAZILIAN JOURNAL OF PHARMACEUTICAL SCIENCES</t>
  </si>
  <si>
    <t>https://scholar.google.com.br/citations?hl=en&amp;view_op=search_venues&amp;vq=BRAZILIAN+JOURNAL+OF+PHARMACEUTICAL+SCIENCES&amp;btnG=</t>
  </si>
  <si>
    <t>2175-9790</t>
  </si>
  <si>
    <t>BRAZILIAN JOURNAL OF PHARMACEUTICAL SCIENCES (ONLINE)</t>
  </si>
  <si>
    <t>1475-0961</t>
  </si>
  <si>
    <t>CLINICAL PHYSIOLOGY AND FUNCTIONAL IMAGING (PRINT)</t>
  </si>
  <si>
    <t>https://scholar.google.com.br/citations?hl=en&amp;view_op=search_venues&amp;vq=CLINICAL+PHYSIOLOGY+AND+FUNCTIONAL+IMAGING&amp;btnG=</t>
  </si>
  <si>
    <t>0177-5103</t>
  </si>
  <si>
    <t>DISEASES OF AQUATIC ORGANISMS</t>
  </si>
  <si>
    <t>https://scholar.google.com.br/citations?hl=en&amp;view_op=search_venues&amp;vq=DISEASES+OF+AQUATIC+ORGANISMS&amp;btnG=</t>
  </si>
  <si>
    <t>1492-7535</t>
  </si>
  <si>
    <t>HEMODIALYSIS INTERNATIONAL</t>
  </si>
  <si>
    <t>https://scholar.google.com.br/citations?hl=en&amp;view_op=search_venues&amp;vq=HEMODIALYSIS+INTERNATIONAL&amp;btnG=</t>
  </si>
  <si>
    <t>0736-5748</t>
  </si>
  <si>
    <t>INTERNATIONAL JOURNAL OF DEVELOPMENTAL NEUROSCIENCE</t>
  </si>
  <si>
    <t>https://scholar.google.com.br/citations?hl=en&amp;view_op=search_venues&amp;vq=INTERNATIONAL+JOURNAL+OF+DEVELOPMENTAL+NEUROSCIENCE&amp;btnG=</t>
  </si>
  <si>
    <t>1744-3121</t>
  </si>
  <si>
    <t>INTERNATIONAL JOURNAL OF IMMUNOGENETICS (PRINT)</t>
  </si>
  <si>
    <t>https://scholar.google.com.br/citations?hl=en&amp;view_op=search_venues&amp;vq=INTERNATIONAL+JOURNAL+OF+IMMUNOGENETICS&amp;btnG=</t>
  </si>
  <si>
    <t>2047-3087</t>
  </si>
  <si>
    <t>INTERNATIONAL JOURNAL OF NURSING KNOWLEDGE</t>
  </si>
  <si>
    <t>https://scholar.google.com.br/citations?hl=en&amp;view_op=search_venues&amp;vq=INTERNATIONAL+JOURNAL+OF+NURSING+KNOWLEDGE&amp;btnG=</t>
  </si>
  <si>
    <t>0091-2174</t>
  </si>
  <si>
    <t>INTERNATIONAL JOURNAL OF PSYCHIATRY IN MEDICINE (PRINT)</t>
  </si>
  <si>
    <t>https://scholar.google.com.br/citations?hl=en&amp;view_op=search_venues&amp;vq=INTERNATIONAL+JOURNAL+OF+PSYCHIATRY+IN+MEDICINE&amp;btnG=</t>
  </si>
  <si>
    <t>1753-8068</t>
  </si>
  <si>
    <t>JOURNAL OF COMMUNICATION IN HEALTHCARE</t>
  </si>
  <si>
    <t>https://scholar.google.com.br/citations?hl=en&amp;view_op=search_venues&amp;vq=JOURNAL+OF+COMMUNICATION+IN+HEALTHCARE&amp;btnG=</t>
  </si>
  <si>
    <t>1533-2640</t>
  </si>
  <si>
    <t>JOURNAL OF ETHNICITY IN SUBSTANCE ABUSE</t>
  </si>
  <si>
    <t>https://scholar.google.com.br/citations?hl=en&amp;view_op=search_venues&amp;vq=JOURNAL+OF+ETHNICITY+IN+SUBSTANCE+ABUSE&amp;btnG=</t>
  </si>
  <si>
    <t>1671-5411</t>
  </si>
  <si>
    <t>JOURNAL OF GERIATRIC CARDIOLOGY</t>
  </si>
  <si>
    <t>https://scholar.google.com.br/citations?hl=en&amp;view_op=search_venues&amp;vq=JOURNAL+OF+GERIATRIC+CARDIOLOGY&amp;btnG=</t>
  </si>
  <si>
    <t>0167-7063</t>
  </si>
  <si>
    <t>JOURNAL OF NEUROGENETICS</t>
  </si>
  <si>
    <t>https://scholar.google.com.br/citations?hl=en&amp;view_op=search_venues&amp;vq=JOURNAL+OF+NEUROGENETICS&amp;btnG=</t>
  </si>
  <si>
    <t>0022-4006</t>
  </si>
  <si>
    <t>JOURNAL OF PUBLIC HEALTH DENTISTRY</t>
  </si>
  <si>
    <t>https://scholar.google.com.br/citations?hl=en&amp;view_op=search_venues&amp;vq=JOURNAL+OF+PUBLIC+HEALTH+DENTISTRY&amp;btnG=</t>
  </si>
  <si>
    <t>1752-7325</t>
  </si>
  <si>
    <t>1050-0545</t>
  </si>
  <si>
    <t>JOURNAL OF THE AMERICAN ACADEMY OF AUDIOLOGY</t>
  </si>
  <si>
    <t>https://scholar.google.com.br/citations?hl=en&amp;view_op=search_venues&amp;vq=JOURNAL+OF+THE+AMERICAN+ACADEMY+OF+AUDIOLOGY&amp;btnG=</t>
  </si>
  <si>
    <t>2059-8521</t>
  </si>
  <si>
    <t>MRS ADVANCES</t>
  </si>
  <si>
    <t>https://scholar.google.com.br/citations?hl=en&amp;view_op=search_venues&amp;vq=MRS+ADVANCES&amp;btnG=</t>
  </si>
  <si>
    <t>1982-0224</t>
  </si>
  <si>
    <t>NEOTROPICAL ICHTHYOLOGY (ONLINE)</t>
  </si>
  <si>
    <t>https://scholar.google.com.br/citations?hl=en&amp;view_op=search_venues&amp;vq=NEOTROPICAL+ICHTHYOLOGY&amp;btnG=</t>
  </si>
  <si>
    <t>0034-6659</t>
  </si>
  <si>
    <t>NUTRITION &amp; FOOD SCIENCE</t>
  </si>
  <si>
    <t>https://scholar.google.com.br/citations?hl=en&amp;view_op=search_venues&amp;vq=NUTRITION+%26+FOOD+SCIENCE&amp;btnG=</t>
  </si>
  <si>
    <t>2287-8882</t>
  </si>
  <si>
    <t>PROSTATE INTERNATIONAL</t>
  </si>
  <si>
    <t>https://scholar.google.com.br/citations?hl=en&amp;view_op=search_venues&amp;vq=PROSTATE+INTERNATIONAL&amp;btnG=</t>
  </si>
  <si>
    <t>0144-8420</t>
  </si>
  <si>
    <t>RADIATION PROTECTION DOSIMETRY</t>
  </si>
  <si>
    <t>https://scholar.google.com.br/citations?hl=en&amp;view_op=search_venues&amp;vq=RADIATION+PROTECTION+DOSIMETRY&amp;btnG=</t>
  </si>
  <si>
    <t>1678-6971</t>
  </si>
  <si>
    <t>RAM. REVISTA DE ADMINISTRAÇÃO MACKENZIE (ONLINE)</t>
  </si>
  <si>
    <t>https://scholar.google.com.br/citations?hl=en&amp;view_op=search_venues&amp;vq=RAM.+REVISTA+DE+ADMINISTRA%C3%87%C3%83O+MACKENZIE&amp;btnG=</t>
  </si>
  <si>
    <t>1549-1684</t>
  </si>
  <si>
    <t>REJUVENATION RESEARCH</t>
  </si>
  <si>
    <t>https://scholar.google.com.br/citations?hl=en&amp;view_op=search_venues&amp;vq=REJUVENATION+RESEARCH&amp;btnG=</t>
  </si>
  <si>
    <t>2176-9745</t>
  </si>
  <si>
    <t>REVISTA BRASILEIRA DE CANCEROLOGIA</t>
  </si>
  <si>
    <t>https://scholar.google.com.br/citations?hl=en&amp;view_op=search_venues&amp;vq=REVISTA+BRASILEIRA+DE+CANCEROLOGIA&amp;btnG=</t>
  </si>
  <si>
    <t>1981-1764</t>
  </si>
  <si>
    <t>REVISTA BRASILEIRA DE EDUCAÇÃO AMBIENTAL (ONLINE)</t>
  </si>
  <si>
    <t>https://scholar.google.com.br/citations?hl=en&amp;view_op=search_venues&amp;vq=REVISTA+BRASILEIRA+DE+EDUCA%C3%87%C3%83O+AMBIENTAL&amp;btnG=</t>
  </si>
  <si>
    <t>1982-6125</t>
  </si>
  <si>
    <t>REVISTA BRASILEIRA DE PESQUISA EM TURISMO</t>
  </si>
  <si>
    <t>https://scholar.google.com.br/citations?hl=en&amp;view_op=search_venues&amp;vq=REVISTA+BRASILEIRA+DE+PESQUISA+EM+TURISMO&amp;btnG=</t>
  </si>
  <si>
    <t>2500-7645</t>
  </si>
  <si>
    <t>REVISTA CIENTÍFICA GENERAL JOSÉ MARÍA CÓRDOVA</t>
  </si>
  <si>
    <t>https://scholar.google.com.br/citations?hl=en&amp;view_op=search_venues&amp;vq=REVISTA+CIENT%C3%8DFICA+GENERAL+JOS%C3%89+MAR%C3%8DA+C%C3%93RDOVA&amp;btnG=</t>
  </si>
  <si>
    <t>2307-2113</t>
  </si>
  <si>
    <t>REVISTA CUBANA DE INFORMACIÓN EN CIENCIAS DE LA SALUD</t>
  </si>
  <si>
    <t>https://scholar.google.com.br/citations?hl=en&amp;view_op=search_venues&amp;vq=REVISTA+CUBANA+DE+INFORMACI%C3%93N+EN+CIENCIAS+DE+LA+SALUD&amp;btnG=</t>
  </si>
  <si>
    <t>1809-4538</t>
  </si>
  <si>
    <t>REVISTA DE ECONOMIA POLÍTICA (ONLINE)</t>
  </si>
  <si>
    <t>https://scholar.google.com.br/citations?hl=en&amp;view_op=search_venues&amp;vq=REVISTA+DE+ECONOMIA+POL%C3%8DTICA&amp;btnG=</t>
  </si>
  <si>
    <t>1809-4546</t>
  </si>
  <si>
    <t>REVISTA DO COLÉGIO BRASILEIRO DE CIRURGIÕES (ONLINE)</t>
  </si>
  <si>
    <t>https://scholar.google.com.br/citations?hl=en&amp;view_op=search_venues&amp;vq=REVISTA+DO+COL%C3%89GIO+BRASILEIRO+DE+CIRURGI%C3%95ES&amp;btnG=</t>
  </si>
  <si>
    <t>1982-5587</t>
  </si>
  <si>
    <t>REVISTA IBERO-AMERICANA DE ESTUDOS EM EDUCAÇÃO</t>
  </si>
  <si>
    <t>https://scholar.google.com.br/citations?hl=en&amp;view_op=search_venues&amp;vq=REVISTA+IBERO-AMERICANA+DE+ESTUDOS+EM+EDUCA%C3%87%C3%83O&amp;btnG=</t>
  </si>
  <si>
    <t>0870-2551</t>
  </si>
  <si>
    <t>REVISTA PORTUGUESA DE CARDIOLOGIA</t>
  </si>
  <si>
    <t>https://scholar.google.com.br/citations?hl=en&amp;view_op=search_venues&amp;vq=REVISTA+PORTUGUESA+DE+CARDIOLOGIA&amp;btnG=</t>
  </si>
  <si>
    <t>0765-1597</t>
  </si>
  <si>
    <t>SCIENCE &amp; SPORTS</t>
  </si>
  <si>
    <t>https://scholar.google.com.br/citations?hl=en&amp;view_op=search_venues&amp;vq=SCIENCE+%26+SPORTS&amp;btnG=</t>
  </si>
  <si>
    <t>1064-7481</t>
  </si>
  <si>
    <t>THE AMERICAN JOURNAL OF GERIATRIC PSYCHIATRY (PRINT)</t>
  </si>
  <si>
    <t>https://scholar.google.com.br/citations?hl=en&amp;view_op=search_venues&amp;vq=THE+AMERICAN+JOURNAL+OF+GERIATRIC+PSYCHIATRY&amp;btnG=</t>
  </si>
  <si>
    <t>2036-6590</t>
  </si>
  <si>
    <t>THE JOURNAL OF INFECTION IN DEVELOPING COUNTRIES</t>
  </si>
  <si>
    <t>https://scholar.google.com.br/citations?hl=en&amp;view_op=search_venues&amp;vq=THE+JOURNAL+OF+INFECTION+IN+DEVELOPING+COUNTRIES&amp;btnG=</t>
  </si>
  <si>
    <t>2459-3087</t>
  </si>
  <si>
    <t>TOBACCO PREVENTION &amp; CESSATION</t>
  </si>
  <si>
    <t>https://scholar.google.com.br/citations?hl=en&amp;view_op=search_venues&amp;vq=TOBACCO+PREVENTION+%26+CESSATION&amp;btnG=</t>
  </si>
  <si>
    <t>0966-3274</t>
  </si>
  <si>
    <t>TRANSPLANT IMMUNOLOGY</t>
  </si>
  <si>
    <t>https://scholar.google.com.br/citations?hl=en&amp;view_op=search_venues&amp;vq=TRANSPLANT+IMMUNOLOGY&amp;btnG=</t>
  </si>
  <si>
    <t>1080-6032</t>
  </si>
  <si>
    <t>WILDERNESS &amp; ENVIRONMENTAL MEDICINE (PRINT)</t>
  </si>
  <si>
    <t>https://scholar.google.com.br/citations?hl=en&amp;view_op=search_venues&amp;vq=WILDERNESS+%26+ENVIRONMENTAL+MEDICINE&amp;btnG=</t>
  </si>
  <si>
    <t>1607-8055</t>
  </si>
  <si>
    <t>WORLD LEISURE JOURNAL</t>
  </si>
  <si>
    <t>https://scholar.google.com.br/citations?hl=en&amp;view_op=search_venues&amp;vq=WORLD+LEISURE+JOURNAL&amp;btnG=</t>
  </si>
  <si>
    <t>1557-8542</t>
  </si>
  <si>
    <t>ZEBRAFISH</t>
  </si>
  <si>
    <t>https://scholar.google.com.br/citations?hl=en&amp;view_op=search_venues&amp;vq=ZEBRAFISH&amp;btnG=</t>
  </si>
  <si>
    <t>1545-8547</t>
  </si>
  <si>
    <t>ZEBRAFISH (LARCHMONT, NY)</t>
  </si>
  <si>
    <t>0001-7019</t>
  </si>
  <si>
    <t>ACTA STOMATOLOGICA CROATICA</t>
  </si>
  <si>
    <t>https://scholar.google.com.br/citations?hl=en&amp;view_op=search_venues&amp;vq=ACTA+STOMATOLOGICA+CROATICA&amp;btnG=</t>
  </si>
  <si>
    <t>0955-8810</t>
  </si>
  <si>
    <t>BEHAVIOURAL PHARMACOLOGY</t>
  </si>
  <si>
    <t>https://scholar.google.com.br/citations?hl=en&amp;view_op=search_venues&amp;vq=BEHAVIOURAL+PHARMACOLOGY&amp;btnG=</t>
  </si>
  <si>
    <t>1177-2719</t>
  </si>
  <si>
    <t>BIOMARKER INSIGHTS</t>
  </si>
  <si>
    <t>https://scholar.google.com.br/citations?hl=en&amp;view_op=search_venues&amp;vq=BIOMARKER+INSIGHTS&amp;btnG=</t>
  </si>
  <si>
    <t>0210-5934</t>
  </si>
  <si>
    <t>BORDON: REVISTA DE PEDAGOGÍA</t>
  </si>
  <si>
    <t>https://scholar.google.com.br/citations?hl=en&amp;view_op=search_venues&amp;vq=BORDON%3A+REVISTA+DE+PEDAGOG%C3%8DA&amp;btnG=</t>
  </si>
  <si>
    <t>1178-2234</t>
  </si>
  <si>
    <t>BREAST CANCER: BASIC AND CLINICAL RESEARCH</t>
  </si>
  <si>
    <t>https://scholar.google.com.br/citations?hl=en&amp;view_op=search_venues&amp;vq=BREAST+CANCER%3A+BASIC+AND+CLINICAL+RESEARCH&amp;btnG=</t>
  </si>
  <si>
    <t>1389-9333</t>
  </si>
  <si>
    <t>CELL AND TISSUE BANKING</t>
  </si>
  <si>
    <t>https://scholar.google.com.br/citations?hl=en&amp;view_op=search_venues&amp;vq=CELL+AND+TISSUE+BANKING&amp;btnG=</t>
  </si>
  <si>
    <t>1664-5464</t>
  </si>
  <si>
    <t>DEMENTIA AND GERIATRIC COGNITIVE DISORDERS EXTRA</t>
  </si>
  <si>
    <t>https://scholar.google.com.br/citations?hl=en&amp;view_op=search_venues&amp;vq=DEMENTIA+AND+GERIATRIC+COGNITIVE+DISORDERS+EXTRA&amp;btnG=</t>
  </si>
  <si>
    <t>0301-1208</t>
  </si>
  <si>
    <t>INDIAN JOURNAL OF BIOCHEMISTRY AND BIOPHYSICS (PRINT)</t>
  </si>
  <si>
    <t>https://scholar.google.com.br/citations?hl=en&amp;view_op=search_venues&amp;vq=INDIAN+JOURNAL+OF+BIOCHEMISTRY+AND+BIOPHYSICS&amp;btnG=</t>
  </si>
  <si>
    <t>1687-7098</t>
  </si>
  <si>
    <t>INTERDISCIPLINARY PERSPECTIVES ON INFECTIOUS DISEASES (ONLINE)</t>
  </si>
  <si>
    <t>https://scholar.google.com.br/citations?hl=en&amp;view_op=search_venues&amp;vq=INTERDISCIPLINARY+PERSPECTIVES+ON+INFECTIOUS+DISEASES&amp;btnG=</t>
  </si>
  <si>
    <t>0973-3930</t>
  </si>
  <si>
    <t>INTERNATIONAL JOURNAL OF DIABETES IN DEVELOPING COUNTRIES</t>
  </si>
  <si>
    <t>https://scholar.google.com.br/citations?hl=en&amp;view_op=search_venues&amp;vq=INTERNATIONAL+JOURNAL+OF+DIABETES+IN+DEVELOPING+COUNTRIES&amp;btnG=</t>
  </si>
  <si>
    <t>2301-3664</t>
  </si>
  <si>
    <t>INTERNATIONAL JOURNAL OF FOOD ENGINEERING</t>
  </si>
  <si>
    <t>https://scholar.google.com.br/citations?hl=en&amp;view_op=search_venues&amp;vq=INTERNATIONAL+JOURNAL+OF+FOOD+ENGINEERING&amp;btnG=</t>
  </si>
  <si>
    <t>1548-923X</t>
  </si>
  <si>
    <t>INTERNATIONAL JOURNAL OF NURSING EDUCATION SCHOLARSHIP</t>
  </si>
  <si>
    <t>https://scholar.google.com.br/citations?hl=en&amp;view_op=search_venues&amp;vq=INTERNATIONAL+JOURNAL+OF+NURSING+EDUCATION+SCHOLARSHIP&amp;btnG=</t>
  </si>
  <si>
    <t>1735-1502</t>
  </si>
  <si>
    <t>IRANIAN JOURNAL OF ALLERGY, ASTHMA AND IMMUNOLOGY</t>
  </si>
  <si>
    <t>https://scholar.google.com.br/citations?hl=en&amp;view_op=search_venues&amp;vq=IRANIAN+JOURNAL+OF+ALLERGY%2C+ASTHMA+AND+IMMUNOLOGY&amp;btnG=</t>
  </si>
  <si>
    <t>0021-9665</t>
  </si>
  <si>
    <t>JOURNAL OF CHROMATOGRAPHIC SCIENCE</t>
  </si>
  <si>
    <t>https://scholar.google.com.br/citations?hl=en&amp;view_op=search_venues&amp;vq=JOURNAL+OF+CHROMATOGRAPHIC+SCIENCE&amp;btnG=</t>
  </si>
  <si>
    <t>0021-9975</t>
  </si>
  <si>
    <t>JOURNAL OF COMPARATIVE PATHOLOGY</t>
  </si>
  <si>
    <t>https://scholar.google.com.br/citations?hl=en&amp;view_op=search_venues&amp;vq=JOURNAL+OF+COMPARATIVE+PATHOLOGY&amp;btnG=</t>
  </si>
  <si>
    <t>0022-149X</t>
  </si>
  <si>
    <t>JOURNAL OF HELMINTHOLOGY (PRINT)</t>
  </si>
  <si>
    <t>https://scholar.google.com.br/citations?hl=en&amp;view_op=search_venues&amp;vq=JOURNAL+OF+HELMINTHOLOGY&amp;btnG=</t>
  </si>
  <si>
    <t>2175-3598</t>
  </si>
  <si>
    <t>JOURNAL OF HUMAN GROWTH AND DEVELOPMENT</t>
  </si>
  <si>
    <t>https://scholar.google.com.br/citations?hl=en&amp;view_op=search_venues&amp;vq=JOURNAL+OF+HUMAN+GROWTH+AND+DEVELOPMENT&amp;btnG=</t>
  </si>
  <si>
    <t>0104-1282</t>
  </si>
  <si>
    <t>0718-2724</t>
  </si>
  <si>
    <t>JOURNAL OF TECHNOLOGY MANAGEMENT &amp; INNOVATION</t>
  </si>
  <si>
    <t>https://scholar.google.com.br/citations?hl=en&amp;view_op=search_venues&amp;vq=JOURNAL+OF+TECHNOLOGY+MANAGEMENT+%26+INNOVATION&amp;btnG=</t>
  </si>
  <si>
    <t>0104-754X</t>
  </si>
  <si>
    <t>MOVIMENTO (UFRGS. IMPRESSO)</t>
  </si>
  <si>
    <t>https://scholar.google.com.br/citations?hl=en&amp;view_op=search_venues&amp;vq=MOVIMENTO&amp;btnG=</t>
  </si>
  <si>
    <t>1982-8918</t>
  </si>
  <si>
    <t>MOVIMENTO (UFRGS. ONLINE)</t>
  </si>
  <si>
    <t>0174-304X</t>
  </si>
  <si>
    <t>NEUROPEDIATRICS</t>
  </si>
  <si>
    <t>https://scholar.google.com.br/citations?hl=en&amp;view_op=search_venues&amp;vq=NEUROPEDIATRICS&amp;btnG=</t>
  </si>
  <si>
    <t>0898-5669</t>
  </si>
  <si>
    <t>PEDIATRIC PHYSICAL THERAPY</t>
  </si>
  <si>
    <t>https://scholar.google.com.br/citations?hl=en&amp;view_op=search_venues&amp;vq=PEDIATRIC+PHYSICAL+THERAPY&amp;btnG=</t>
  </si>
  <si>
    <t>2175-3563</t>
  </si>
  <si>
    <t>PSICO-USF</t>
  </si>
  <si>
    <t>https://scholar.google.com.br/citations?hl=en&amp;view_op=search_venues&amp;vq=PSICO-USF&amp;btnG=</t>
  </si>
  <si>
    <t>1413-8271</t>
  </si>
  <si>
    <t>PSICO-USF (IMPRESSO)</t>
  </si>
  <si>
    <t>2178-8650</t>
  </si>
  <si>
    <t>REVISTA BAIANA DE ENFERMAGEM</t>
  </si>
  <si>
    <t>https://scholar.google.com.br/citations?hl=en&amp;view_op=search_venues&amp;vq=REVISTA+BAIANA+DE+ENFERMAGEM&amp;btnG=</t>
  </si>
  <si>
    <t>0102-5430</t>
  </si>
  <si>
    <t>0102-3098</t>
  </si>
  <si>
    <t>REVISTA BRASILEIRA DE ESTUDOS DE POPULAÇÃO (IMPRESSO)</t>
  </si>
  <si>
    <t>https://scholar.google.com.br/citations?hl=en&amp;view_op=search_venues&amp;vq=REVISTA+BRASILEIRA+DE+ESTUDOS+DE+POPULA%C3%87%C3%83O&amp;btnG=</t>
  </si>
  <si>
    <t>2447-0147</t>
  </si>
  <si>
    <t>REVISTA BRASILEIRA DE MEDICINA DO TRABALHO</t>
  </si>
  <si>
    <t>https://scholar.google.com.br/citations?hl=en&amp;view_op=search_venues&amp;vq=REVISTA+BRASILEIRA+DE+MEDICINA+DO+TRABALHO&amp;btnG=</t>
  </si>
  <si>
    <t>1679-4435</t>
  </si>
  <si>
    <t>1983-2125</t>
  </si>
  <si>
    <t>REVISTA CAATINGA (ONLINE)</t>
  </si>
  <si>
    <t>https://scholar.google.com.br/citations?hl=en&amp;view_op=search_venues&amp;vq=REVISTA+CAATINGA&amp;btnG=</t>
  </si>
  <si>
    <t>0100-316X</t>
  </si>
  <si>
    <t>REVISTA CAATINGA (UFERSA. IMPRESSO)</t>
  </si>
  <si>
    <t>0716-1018</t>
  </si>
  <si>
    <t>REVISTA CHILENA DE INFECTOLOGÍA (IMPRESA)</t>
  </si>
  <si>
    <t>https://scholar.google.com.br/citations?hl=en&amp;view_op=search_venues&amp;vq=REVISTA+CHILENA+DE+INFECTOLOG%C3%8DA&amp;btnG=</t>
  </si>
  <si>
    <t>0120-5633</t>
  </si>
  <si>
    <t>REVISTA COLOMBIANA DE CARDIOLOGIA</t>
  </si>
  <si>
    <t>https://scholar.google.com.br/citations?hl=en&amp;view_op=search_venues&amp;vq=REVISTA+COLOMBIANA+DE+CARDIOLOGIA&amp;btnG=</t>
  </si>
  <si>
    <t>1132-239X</t>
  </si>
  <si>
    <t>REVISTA DE PSICOLOGÍA DEL DEPORTE</t>
  </si>
  <si>
    <t>https://scholar.google.com.br/citations?hl=en&amp;view_op=search_venues&amp;vq=REVISTA+DE+PSICOLOG%C3%8DA+DEL+DEPORTE&amp;btnG=</t>
  </si>
  <si>
    <t>1446-9235</t>
  </si>
  <si>
    <t>SLEEP AND BIOLOGICAL RHYTHMS (PRINT)</t>
  </si>
  <si>
    <t>https://scholar.google.com.br/citations?hl=en&amp;view_op=search_venues&amp;vq=SLEEP+AND+BIOLOGICAL+RHYTHMS&amp;btnG=</t>
  </si>
  <si>
    <t>1548-2278</t>
  </si>
  <si>
    <t>THE JOURNAL OF DEVELOPING AREAS (ONLINE)</t>
  </si>
  <si>
    <t>https://scholar.google.com.br/citations?hl=en&amp;view_op=search_venues&amp;vq=THE+JOURNAL+OF+DEVELOPING+AREAS&amp;btnG=</t>
  </si>
  <si>
    <t>0895-0172</t>
  </si>
  <si>
    <t>THE JOURNAL OF NEUROPSYCHIATRY AND CLINICAL NEUROSCIENCES (PRINT)</t>
  </si>
  <si>
    <t>https://scholar.google.com.br/citations?hl=en&amp;view_op=search_venues&amp;vq=THE+JOURNAL+OF+NEUROPSYCHIATRY+AND+CLINICAL+NEUROSCIENCES&amp;btnG=</t>
  </si>
  <si>
    <t>1576-9887</t>
  </si>
  <si>
    <t>VACUNAS (MADRID)</t>
  </si>
  <si>
    <t>https://scholar.google.com.br/citations?hl=en&amp;view_op=search_venues&amp;vq=VACUNAS&amp;btnG=</t>
  </si>
  <si>
    <t>2219-2808</t>
  </si>
  <si>
    <t>WORLD JOURNAL OF CLINICAL PEDIATRICS</t>
  </si>
  <si>
    <t>https://scholar.google.com.br/citations?hl=en&amp;view_op=search_venues&amp;vq=WORLD+JOURNAL+OF+CLINICAL+PEDIATRICS&amp;btnG=</t>
  </si>
  <si>
    <t>1948-5190</t>
  </si>
  <si>
    <t>WORLD JOURNAL OF GASTROINTESTINAL ENDOSCOPY</t>
  </si>
  <si>
    <t>https://scholar.google.com.br/citations?hl=en&amp;view_op=search_venues&amp;vq=WORLD+JOURNAL+OF+GASTROINTESTINAL+ENDOSCOPY&amp;btnG=</t>
  </si>
  <si>
    <t>0967-1994</t>
  </si>
  <si>
    <t>ZYGOTE (CAMBRIDGE. PRINT)</t>
  </si>
  <si>
    <t>https://scholar.google.com.br/citations?hl=en&amp;view_op=search_venues&amp;vq=ZYGOTE&amp;btnG=</t>
  </si>
  <si>
    <t>0102-6720</t>
  </si>
  <si>
    <t>ABCD. ARQUIVOS BRASILEIROS DE CIRURGIA DIGESTIVA</t>
  </si>
  <si>
    <t>https://scholar.google.com.br/citations?hl=en&amp;view_op=search_venues&amp;vq=ABCD.+ARQUIVOS+BRASILEIROS+DE+CIRURGIA+DIGESTIVA&amp;btnG=</t>
  </si>
  <si>
    <t>1809-4422</t>
  </si>
  <si>
    <t>AMBIENTE &amp; SOCIEDADE (ONLINE)</t>
  </si>
  <si>
    <t>https://scholar.google.com.br/citations?hl=en&amp;view_op=search_venues&amp;vq=AMBIENTE+%26+SOCIEDADE&amp;btnG=</t>
  </si>
  <si>
    <t>0894-8275</t>
  </si>
  <si>
    <t>AMERICAN JOURNAL OF DENTISTRY</t>
  </si>
  <si>
    <t>https://scholar.google.com.br/citations?hl=en&amp;view_op=search_venues&amp;vq=AMERICAN+JOURNAL+OF+DENTISTRY&amp;btnG=</t>
  </si>
  <si>
    <t>0004-2749</t>
  </si>
  <si>
    <t>ARQUIVOS BRASILEIROS DE OFTALMOLOGIA (IMPRESSO)</t>
  </si>
  <si>
    <t>https://scholar.google.com.br/citations?hl=en&amp;view_op=search_venues&amp;vq=ARQUIVOS+BRASILEIROS+DE+OFTALMOLOGIA&amp;btnG=</t>
  </si>
  <si>
    <t>1678-4383</t>
  </si>
  <si>
    <t>BRAZILIAN JOURNAL OF CHEMICAL ENGINEERING (ONLINE)</t>
  </si>
  <si>
    <t>https://scholar.google.com.br/citations?hl=en&amp;view_op=search_venues&amp;vq=BRAZILIAN+JOURNAL+OF+CHEMICAL+ENGINEERING&amp;btnG=</t>
  </si>
  <si>
    <t>1980-850X</t>
  </si>
  <si>
    <t>CIÊNCIA &amp; EDUCAÇÃO</t>
  </si>
  <si>
    <t>https://scholar.google.com.br/citations?hl=en&amp;view_op=search_venues&amp;vq=CI%C3%8ANCIA+%26+EDUCA%C3%87%C3%83O&amp;btnG=</t>
  </si>
  <si>
    <t>1179-5549</t>
  </si>
  <si>
    <t>CLINICAL MEDICINE INSIGHTS: ONCOLOGY</t>
  </si>
  <si>
    <t>https://scholar.google.com.br/citations?hl=en&amp;view_op=search_venues&amp;vq=CLINICAL+MEDICINE+INSIGHTS%3A+ONCOLOGY&amp;btnG=</t>
  </si>
  <si>
    <t>0120-8322</t>
  </si>
  <si>
    <t>COLOMBIA MEDICA</t>
  </si>
  <si>
    <t>https://scholar.google.com.br/citations?hl=en&amp;view_op=search_venues&amp;vq=COLOMBIA+MEDICA&amp;btnG=</t>
  </si>
  <si>
    <t>1657-9534</t>
  </si>
  <si>
    <t>COLOMBIA MEDICA (ONLINE)</t>
  </si>
  <si>
    <t>0976-237X</t>
  </si>
  <si>
    <t>CONTEMPORARY CLINICAL DENTISTRY</t>
  </si>
  <si>
    <t>https://scholar.google.com.br/citations?hl=en&amp;view_op=search_venues&amp;vq=CONTEMPORARY+CLINICAL+DENTISTRY&amp;btnG=</t>
  </si>
  <si>
    <t>1936-3761</t>
  </si>
  <si>
    <t>CURRENT FUNGAL INFECTION REPORTS</t>
  </si>
  <si>
    <t>https://scholar.google.com.br/citations?hl=en&amp;view_op=search_venues&amp;vq=CURRENT+FUNGAL+INFECTION+REPORTS&amp;btnG=</t>
  </si>
  <si>
    <t>2167-9177</t>
  </si>
  <si>
    <t>EUROPEAN JOURNAL OF PHYSIOTHERAPY (ONLINE)</t>
  </si>
  <si>
    <t>https://scholar.google.com.br/citations?hl=en&amp;view_op=search_venues&amp;vq=EUROPEAN+JOURNAL+OF+PHYSIOTHERAPY&amp;btnG=</t>
  </si>
  <si>
    <t>2330-2933</t>
  </si>
  <si>
    <t>EVOLUTIONARY BEHAVIORAL SCIENCES</t>
  </si>
  <si>
    <t>https://scholar.google.com.br/citations?hl=en&amp;view_op=search_venues&amp;vq=EVOLUTIONARY+BEHAVIORAL+SCIENCES&amp;btnG=</t>
  </si>
  <si>
    <t>1827-1987</t>
  </si>
  <si>
    <t>GEOSPATIAL HEALTH (TESTO STAMPATO)</t>
  </si>
  <si>
    <t>https://scholar.google.com.br/citations?hl=en&amp;view_op=search_venues&amp;vq=GEOSPATIAL+HEALTH&amp;btnG=</t>
  </si>
  <si>
    <t>1475-4916</t>
  </si>
  <si>
    <t>HOMEOPATHY (EDINBURGH. PRINT)</t>
  </si>
  <si>
    <t>https://scholar.google.com.br/citations?hl=en&amp;view_op=search_venues&amp;vq=HOMEOPATHY&amp;btnG=</t>
  </si>
  <si>
    <t>1985-4668</t>
  </si>
  <si>
    <t>INTERNATIONAL FOOD RESEARCH JOURNAL</t>
  </si>
  <si>
    <t>https://scholar.google.com.br/citations?hl=en&amp;view_op=search_venues&amp;vq=INTERNATIONAL+FOOD+RESEARCH+JOURNAL&amp;btnG=</t>
  </si>
  <si>
    <t>1744-9200</t>
  </si>
  <si>
    <t>INTERNATIONAL JOURNAL OF PRISONER HEALTH (PRINT)</t>
  </si>
  <si>
    <t>https://scholar.google.com.br/citations?hl=en&amp;view_op=search_venues&amp;vq=INTERNATIONAL+JOURNAL+OF+PRISONER+HEALTH&amp;btnG=</t>
  </si>
  <si>
    <t>1434-7229</t>
  </si>
  <si>
    <t>JOURNAL OF ARTIFICIAL ORGANS</t>
  </si>
  <si>
    <t>https://scholar.google.com.br/citations?hl=en&amp;view_op=search_venues&amp;vq=JOURNAL+OF+ARTIFICIAL+ORGANS&amp;btnG=</t>
  </si>
  <si>
    <t>0169-3816</t>
  </si>
  <si>
    <t>JOURNAL OF CROSS-CULTURAL GERONTOLOGY</t>
  </si>
  <si>
    <t>https://scholar.google.com.br/citations?hl=en&amp;view_op=search_venues&amp;vq=JOURNAL+OF+CROSS-CULTURAL+GERONTOLOGY&amp;btnG=</t>
  </si>
  <si>
    <t>1550-4263</t>
  </si>
  <si>
    <t>JOURNAL OF DUAL DIAGNOSIS</t>
  </si>
  <si>
    <t>https://scholar.google.com.br/citations?hl=en&amp;view_op=search_venues&amp;vq=JOURNAL+OF+DUAL+DIAGNOSIS&amp;btnG=</t>
  </si>
  <si>
    <t>2317-3076</t>
  </si>
  <si>
    <t>JOURNAL OF HEALTH &amp; BIOLOGICAL SCIENCES</t>
  </si>
  <si>
    <t>https://scholar.google.com.br/citations?hl=en&amp;view_op=search_venues&amp;vq=JOURNAL+OF+HEALTH+%26+BIOLOGICAL+SCIENCES&amp;btnG=</t>
  </si>
  <si>
    <t>2365-1792</t>
  </si>
  <si>
    <t>JOURNAL OF HUMAN RIGHTS AND SOCIAL WORK</t>
  </si>
  <si>
    <t>https://scholar.google.com.br/citations?hl=en&amp;view_op=search_venues&amp;vq=JOURNAL+OF+HUMAN+RIGHTS+AND+SOCIAL+WORK&amp;btnG=</t>
  </si>
  <si>
    <t>0915-5287</t>
  </si>
  <si>
    <t>JOURNAL OF PHYSICAL THERAPY SCIENCE</t>
  </si>
  <si>
    <t>https://scholar.google.com.br/citations?hl=en&amp;view_op=search_venues&amp;vq=JOURNAL+OF+PHYSICAL+THERAPY+SCIENCE&amp;btnG=</t>
  </si>
  <si>
    <t>1465-9891</t>
  </si>
  <si>
    <t>JOURNAL OF SUBSTANCE USE</t>
  </si>
  <si>
    <t>https://scholar.google.com.br/citations?hl=en&amp;view_op=search_venues&amp;vq=JOURNAL+OF+SUBSTANCE+USE&amp;btnG=</t>
  </si>
  <si>
    <t>2055-6640</t>
  </si>
  <si>
    <t>JOURNAL OF VIRUS ERADICATION</t>
  </si>
  <si>
    <t>https://scholar.google.com.br/citations?hl=en&amp;view_op=search_venues&amp;vq=JOURNAL+OF+VIRUS+ERADICATION&amp;btnG=</t>
  </si>
  <si>
    <t>1651-2022</t>
  </si>
  <si>
    <t>LOGOPEDICS PHONIATRICS VOCOLOGY</t>
  </si>
  <si>
    <t>https://scholar.google.com.br/citations?hl=en&amp;view_op=search_venues&amp;vq=LOGOPEDICS+PHONIATRICS+VOCOLOGY&amp;btnG=</t>
  </si>
  <si>
    <t>1011-2251</t>
  </si>
  <si>
    <t>PARADIGMA (MARACAY)</t>
  </si>
  <si>
    <t>https://scholar.google.com.br/citations?hl=en&amp;view_op=search_venues&amp;vq=PARADIGMA&amp;btnG=</t>
  </si>
  <si>
    <t>2373-3799</t>
  </si>
  <si>
    <t>PEDAGOGY IN HEALTH PROMOTION</t>
  </si>
  <si>
    <t>https://scholar.google.com.br/citations?hl=en&amp;view_op=search_venues&amp;vq=PEDAGOGY+IN+HEALTH+PROMOTION&amp;btnG=</t>
  </si>
  <si>
    <t>0102-6909</t>
  </si>
  <si>
    <t>REVISTA BRASILEIRA DE CIÊNCIAS SOCIAIS (IMPRESSO)</t>
  </si>
  <si>
    <t>https://scholar.google.com.br/citations?hl=en&amp;view_op=search_venues&amp;vq=REVISTA+BRASILEIRA+DE+CI%C3%8ANCIAS+SOCIAIS&amp;btnG=</t>
  </si>
  <si>
    <t>0103-846X</t>
  </si>
  <si>
    <t>REVISTA BRASILEIRA DE PARASITOLOGIA VETERINÁRIA (IMPRESSO)</t>
  </si>
  <si>
    <t>https://scholar.google.com.br/citations?hl=en&amp;view_op=search_venues&amp;vq=REVISTA+BRASILEIRA+DE+PARASITOLOGIA+VETERIN%C3%81RIA&amp;btnG=</t>
  </si>
  <si>
    <t>1984-2961</t>
  </si>
  <si>
    <t>REVISTA BRASILEIRA DE PARASITOLOGIA VETERINÁRIA (ONLINE)</t>
  </si>
  <si>
    <t>1806-6690</t>
  </si>
  <si>
    <t>REVISTA CIÊNCIA AGRONÔMICA (UFC. ONLINE)</t>
  </si>
  <si>
    <t>https://scholar.google.com.br/citations?hl=en&amp;view_op=search_venues&amp;vq=REVISTA+CI%C3%8ANCIA+AGRON%C3%94MICA&amp;btnG=</t>
  </si>
  <si>
    <t>1692-7273</t>
  </si>
  <si>
    <t>REVISTA CIENCIAS DE LA SALUD</t>
  </si>
  <si>
    <t>https://scholar.google.com.br/citations?hl=en&amp;view_op=search_venues&amp;vq=REVISTA+CIENCIAS+DE+LA+SALUD&amp;btnG=</t>
  </si>
  <si>
    <t>2179-7692</t>
  </si>
  <si>
    <t>REVISTA DE ENFERMAGEM DA UFSM</t>
  </si>
  <si>
    <t>https://scholar.google.com.br/citations?hl=en&amp;view_op=search_venues&amp;vq=REVISTA+DE+ENFERMAGEM+DA+UFSM&amp;btnG=</t>
  </si>
  <si>
    <t>0121-0807</t>
  </si>
  <si>
    <t>REVISTA DE LA UNIVERSIDAD INDUSTRIAL DE SANTANDER. SALUD</t>
  </si>
  <si>
    <t>https://scholar.google.com.br/citations?hl=en&amp;view_op=search_venues&amp;vq=REVISTA+DE+LA+UNIVERSIDAD+INDUSTRIAL+DE+SANTANDER.+SALUD&amp;btnG=</t>
  </si>
  <si>
    <t>1989-9882</t>
  </si>
  <si>
    <t>REVISTA ESPAÑOLA DE COMUNICACIÓN EN SALUD</t>
  </si>
  <si>
    <t>https://scholar.google.com.br/citations?hl=en&amp;view_op=search_venues&amp;vq=REVISTA+ESPA%C3%91OLA+DE+COMUNICACI%C3%93N+EN+SALUD&amp;btnG=</t>
  </si>
  <si>
    <t>2050-313X</t>
  </si>
  <si>
    <t>SAGE OPEN MEDICAL CASE REPORTS</t>
  </si>
  <si>
    <t>https://scholar.google.com.br/citations?hl=en&amp;view_op=search_venues&amp;vq=SAGE+OPEN+MEDICAL+CASE+REPORTS&amp;btnG=</t>
  </si>
  <si>
    <t>0161-0457</t>
  </si>
  <si>
    <t>SCANNING</t>
  </si>
  <si>
    <t>https://scholar.google.com.br/citations?hl=en&amp;view_op=search_venues&amp;vq=SCANNING&amp;btnG=</t>
  </si>
  <si>
    <t>0101-6628</t>
  </si>
  <si>
    <t>SERVIÇO SOCIAL &amp; SOCIEDADE</t>
  </si>
  <si>
    <t>https://scholar.google.com.br/citations?hl=en&amp;view_op=search_venues&amp;vq=SERVI%C3%87O+SOCIAL+%26+SOCIEDADE&amp;btnG=</t>
  </si>
  <si>
    <t>1807-0337</t>
  </si>
  <si>
    <t>SOCIOLOGIAS (UFRGS)</t>
  </si>
  <si>
    <t>https://scholar.google.com.br/citations?hl=en&amp;view_op=search_venues&amp;vq=SOCIOLOGIAS&amp;btnG=</t>
  </si>
  <si>
    <t>1517-4522</t>
  </si>
  <si>
    <t>SOCIOLOGIAS (UFRGS. IMPRESSO)</t>
  </si>
  <si>
    <t>1874-7655</t>
  </si>
  <si>
    <t>STATISTICAL JOURNAL OF THE IAOS</t>
  </si>
  <si>
    <t>https://scholar.google.com.br/citations?hl=en&amp;view_op=search_venues&amp;vq=STATISTICAL+JOURNAL+OF+THE+IAOS&amp;btnG=</t>
  </si>
  <si>
    <t>1618-2510</t>
  </si>
  <si>
    <t>STATISTICAL METHODS &amp; APPLICATIONS</t>
  </si>
  <si>
    <t>https://scholar.google.com.br/citations?hl=en&amp;view_op=search_venues&amp;vq=STATISTICAL+METHODS+%26+APPLICATIONS&amp;btnG=</t>
  </si>
  <si>
    <t>0022-3018</t>
  </si>
  <si>
    <t>THE JOURNAL OF NERVOUS AND MENTAL DISEASE (PRINT)</t>
  </si>
  <si>
    <t>https://scholar.google.com.br/citations?hl=en&amp;view_op=search_venues&amp;vq=THE+JOURNAL+OF+NERVOUS+AND+MENTAL+DISEASE&amp;btnG=</t>
  </si>
  <si>
    <t>1937-2345</t>
  </si>
  <si>
    <t>THE JOURNAL OF PARASITOLOGY</t>
  </si>
  <si>
    <t>https://scholar.google.com.br/citations?hl=en&amp;view_op=search_venues&amp;vq=THE+JOURNAL+OF+PARASITOLOGY&amp;btnG=</t>
  </si>
  <si>
    <t>0022-3395</t>
  </si>
  <si>
    <t>2632-2900</t>
  </si>
  <si>
    <t>WORLD ACADEMY OF SCIENCES JOURNAL</t>
  </si>
  <si>
    <t>https://scholar.google.com.br/citations?hl=en&amp;view_op=search_venues&amp;vq=WORLD+ACADEMY+OF+SCIENCES+JOURNAL&amp;btnG=</t>
  </si>
  <si>
    <t>2212-9588</t>
  </si>
  <si>
    <t>ADVANCES IN INTEGRATIVE MEDICINE</t>
  </si>
  <si>
    <t>https://scholar.google.com.br/citations?hl=en&amp;view_op=search_venues&amp;vq=ADVANCES+IN+INTEGRATIVE+MEDICINE&amp;btnG=</t>
  </si>
  <si>
    <t>2329-0358</t>
  </si>
  <si>
    <t>ANNALS OF TRANSPLANTATION</t>
  </si>
  <si>
    <t>https://scholar.google.com.br/citations?hl=en&amp;view_op=search_venues&amp;vq=ANNALS+OF+TRANSPLANTATION&amp;btnG=</t>
  </si>
  <si>
    <t>0004-2803</t>
  </si>
  <si>
    <t>ARQUIVOS DE GASTROENTEROLOGIA (IMPRESSO)</t>
  </si>
  <si>
    <t>https://scholar.google.com.br/citations?hl=en&amp;view_op=search_venues&amp;vq=ARQUIVOS+DE+GASTROENTEROLOGIA&amp;btnG=</t>
  </si>
  <si>
    <t>1678-4219</t>
  </si>
  <si>
    <t>ARQUIVOS DE GASTROENTEROLOGIA (ONLINE)</t>
  </si>
  <si>
    <t>2052-1758</t>
  </si>
  <si>
    <t>AUSTRAL ENTOMOLOGY</t>
  </si>
  <si>
    <t>https://scholar.google.com.br/citations?hl=en&amp;view_op=search_venues&amp;vq=AUSTRAL+ENTOMOLOGY&amp;btnG=</t>
  </si>
  <si>
    <t>1745-8552</t>
  </si>
  <si>
    <t>BIOSOCIETIES (PRINT)</t>
  </si>
  <si>
    <t>https://scholar.google.com.br/citations?hl=en&amp;view_op=search_venues&amp;vq=BIOSOCIETIES&amp;btnG=</t>
  </si>
  <si>
    <t>0717-2079</t>
  </si>
  <si>
    <t>CIENCIA Y ENFERMERÍA</t>
  </si>
  <si>
    <t>https://scholar.google.com.br/citations?hl=en&amp;view_op=search_venues&amp;vq=CIENCIA+Y+ENFERMER%C3%8DA&amp;btnG=</t>
  </si>
  <si>
    <t>0717-9553</t>
  </si>
  <si>
    <t>CIENCIA Y ENFERMERÍA (EN LÍNEA)</t>
  </si>
  <si>
    <t>2317-1782</t>
  </si>
  <si>
    <t>CODAS</t>
  </si>
  <si>
    <t>https://scholar.google.com.br/citations?hl=en&amp;view_op=search_venues&amp;vq=CODAS&amp;btnG=</t>
  </si>
  <si>
    <t>1424-8581</t>
  </si>
  <si>
    <t>CYTOGENETIC AND GENOME RESEARCH (PRINTED ED.)</t>
  </si>
  <si>
    <t>https://scholar.google.com.br/citations?hl=en&amp;view_op=search_venues&amp;vq=CYTOGENETIC+AND+GENOME+RESEARCH&amp;btnG=</t>
  </si>
  <si>
    <t>2611-4135</t>
  </si>
  <si>
    <t>DETRITUS</t>
  </si>
  <si>
    <t>https://scholar.google.com.br/citations?hl=en&amp;view_op=search_venues&amp;vq=DETRITUS&amp;btnG=</t>
  </si>
  <si>
    <t>1551-3815</t>
  </si>
  <si>
    <t>FETAL AND PEDIATRIC PATHOLOGY</t>
  </si>
  <si>
    <t>https://scholar.google.com.br/citations?hl=en&amp;view_op=search_venues&amp;vq=FETAL+AND+PEDIATRIC+PATHOLOGY&amp;btnG=</t>
  </si>
  <si>
    <t>0018-0831</t>
  </si>
  <si>
    <t>HERPETOLOGICA (AUSTIN, TX)</t>
  </si>
  <si>
    <t>https://scholar.google.com.br/citations?hl=en&amp;view_op=search_venues&amp;vq=HERPETOLOGICA&amp;btnG=</t>
  </si>
  <si>
    <t>1806-9983</t>
  </si>
  <si>
    <t>HORIZONTES ANTROPOLÓGICOS (ONLINE)</t>
  </si>
  <si>
    <t>https://scholar.google.com.br/citations?hl=en&amp;view_op=search_venues&amp;vq=HORIZONTES+ANTROPOL%C3%93GICOS&amp;btnG=</t>
  </si>
  <si>
    <t>0104-7183</t>
  </si>
  <si>
    <t>HORIZONTES ANTROPOLÓGICOS (UFRGS. IMPRESSO)</t>
  </si>
  <si>
    <t>0377-4929</t>
  </si>
  <si>
    <t>INDIAN JOURNAL OF PATHOLOGY AND MICROBIOLOGY (PRINT)</t>
  </si>
  <si>
    <t>https://scholar.google.com.br/citations?hl=en&amp;view_op=search_venues&amp;vq=INDIAN+JOURNAL+OF+PATHOLOGY+AND+MICROBIOLOGY&amp;btnG=</t>
  </si>
  <si>
    <t>0895-8378</t>
  </si>
  <si>
    <t>INHALATION TOXICOLOGY</t>
  </si>
  <si>
    <t>https://scholar.google.com.br/citations?hl=en&amp;view_op=search_venues&amp;vq=INHALATION+TOXICOLOGY&amp;btnG=</t>
  </si>
  <si>
    <t>1446-8956</t>
  </si>
  <si>
    <t>INTERNATIONAL JOURNAL OF DEVELOPMENT ISSUES</t>
  </si>
  <si>
    <t>https://scholar.google.com.br/citations?hl=en&amp;view_op=search_venues&amp;vq=INTERNATIONAL+JOURNAL+OF+DEVELOPMENT+ISSUES&amp;btnG=</t>
  </si>
  <si>
    <t>2212-5531</t>
  </si>
  <si>
    <t>INTERNATIONAL JOURNAL OF MYCOBATERIOLOGY</t>
  </si>
  <si>
    <t>https://scholar.google.com.br/citations?hl=en&amp;view_op=search_venues&amp;vq=INTERNATIONAL+JOURNAL+OF+MYCOBATERIOLOGY&amp;btnG=</t>
  </si>
  <si>
    <t>1746-0689</t>
  </si>
  <si>
    <t>INTERNATIONAL JOURNAL OF OSTEOPATHIC MEDICINE (PRINT)</t>
  </si>
  <si>
    <t>https://scholar.google.com.br/citations?hl=en&amp;view_op=search_venues&amp;vq=INTERNATIONAL+JOURNAL+OF+OSTEOPATHIC+MEDICINE&amp;btnG=</t>
  </si>
  <si>
    <t>0718-5049</t>
  </si>
  <si>
    <t>IZQUIERDAS (SANTIAGO)</t>
  </si>
  <si>
    <t>https://scholar.google.com.br/citations?hl=en&amp;view_op=search_venues&amp;vq=IZQUIERDAS&amp;btnG=</t>
  </si>
  <si>
    <t>0883-9115</t>
  </si>
  <si>
    <t>JOURNAL OF BIOACTIVE AND COMPATIBLE POLYMERS (PRINT)</t>
  </si>
  <si>
    <t>https://scholar.google.com.br/citations?hl=en&amp;view_op=search_venues&amp;vq=JOURNAL+OF+BIOACTIVE+AND+COMPATIBLE+POLYMERS&amp;btnG=</t>
  </si>
  <si>
    <t>2199-465X</t>
  </si>
  <si>
    <t>JOURNAL OF DEVELOPMENTAL AND LIFE-COURSE CRIMINOLOGY</t>
  </si>
  <si>
    <t>https://scholar.google.com.br/citations?hl=en&amp;view_op=search_venues&amp;vq=JOURNAL+OF+DEVELOPMENTAL+AND+LIFE-COURSE+CRIMINOLOGY&amp;btnG=</t>
  </si>
  <si>
    <t>0894-6566</t>
  </si>
  <si>
    <t>JOURNAL OF ELDER ABUSE &amp; NEGLECT</t>
  </si>
  <si>
    <t>https://scholar.google.com.br/citations?hl=en&amp;view_op=search_venues&amp;vq=JOURNAL+OF+ELDER+ABUSE+%26+NEGLECT&amp;btnG=</t>
  </si>
  <si>
    <t>2236-1987</t>
  </si>
  <si>
    <t>JOURNAL OF NURSING AND HEALTH</t>
  </si>
  <si>
    <t>https://scholar.google.com.br/citations?hl=en&amp;view_op=search_venues&amp;vq=JOURNAL+OF+NURSING+AND+HEALTH&amp;btnG=</t>
  </si>
  <si>
    <t>1087-5549</t>
  </si>
  <si>
    <t>JOURNAL OF POVERTY</t>
  </si>
  <si>
    <t>https://scholar.google.com.br/citations?hl=en&amp;view_op=search_venues&amp;vq=JOURNAL+OF+POVERTY&amp;btnG=</t>
  </si>
  <si>
    <t>1514-3465</t>
  </si>
  <si>
    <t>LECTURAS: EDUCACIÓN FÍSICA Y DEPORTES</t>
  </si>
  <si>
    <t>https://scholar.google.com.br/citations?hl=en&amp;view_op=search_venues&amp;vq=LECTURAS%3A+EDUCACI%C3%93N+F%C3%8DSICA+Y+DEPORTES&amp;btnG=</t>
  </si>
  <si>
    <t>0329-0069</t>
  </si>
  <si>
    <t>LECTURAS EDUCACIÓN FÍSICA Y DEPORTES</t>
  </si>
  <si>
    <t>https://scholar.google.com.br/citations?hl=en&amp;view_op=search_venues&amp;vq=LECTURAS+EDUCACI%C3%93N+F%C3%8DSICA+Y+DEPORTES&amp;btnG=</t>
  </si>
  <si>
    <t>1387-5841</t>
  </si>
  <si>
    <t>METHODOLOGY AND COMPUTING IN APPLIED PROBABILITY (PRINT)</t>
  </si>
  <si>
    <t>https://scholar.google.com.br/citations?hl=en&amp;view_op=search_venues&amp;vq=METHODOLOGY+AND+COMPUTING+IN+APPLIED+PROBABILITY&amp;btnG=</t>
  </si>
  <si>
    <t>0211-6057</t>
  </si>
  <si>
    <t>NUTRICION CLINICA Y DIETETICA HOSPITALARIA</t>
  </si>
  <si>
    <t>https://scholar.google.com.br/citations?hl=en&amp;view_op=search_venues&amp;vq=NUTRICION+CLINICA+Y+DIETETICA+HOSPITALARIA&amp;btnG=</t>
  </si>
  <si>
    <t>1989-208X</t>
  </si>
  <si>
    <t>1982-4327</t>
  </si>
  <si>
    <t>PAIDÉIA (USP. ONLINE)</t>
  </si>
  <si>
    <t>https://scholar.google.com.br/citations?hl=en&amp;view_op=search_venues&amp;vq=PAID%C3%89IA&amp;btnG=</t>
  </si>
  <si>
    <t>0103-863X</t>
  </si>
  <si>
    <t>PAIDÉIA (USP. RIBEIRAO PRETO. IMPRESSO)</t>
  </si>
  <si>
    <t>0122-8285</t>
  </si>
  <si>
    <t>PALABRA CLAVE</t>
  </si>
  <si>
    <t>https://scholar.google.com.br/citations?hl=en&amp;view_op=search_venues&amp;vq=PALABRA+CLAVE&amp;btnG=</t>
  </si>
  <si>
    <t>1086-3303</t>
  </si>
  <si>
    <t>PHILOSOPHY, PSYCHIATRY &amp; PSYCHOLOGY (ONLINE)</t>
  </si>
  <si>
    <t>https://scholar.google.com.br/citations?hl=en&amp;view_op=search_venues&amp;vq=PHILOSOPHY%2C+PSYCHIATRY+%26+PSYCHOLOGY&amp;btnG=</t>
  </si>
  <si>
    <t>1807-0310</t>
  </si>
  <si>
    <t>PSICOLOGIA &amp; SOCIEDADE (ONLINE)</t>
  </si>
  <si>
    <t>https://scholar.google.com.br/citations?hl=en&amp;view_op=search_venues&amp;vq=PSICOLOGIA+%26+SOCIEDADE&amp;btnG=</t>
  </si>
  <si>
    <t>1983-3288</t>
  </si>
  <si>
    <t>PSYCHOLOGY &amp; NEUROSCIENCE (ONLINE)</t>
  </si>
  <si>
    <t>https://scholar.google.com.br/citations?hl=en&amp;view_op=search_venues&amp;vq=PSYCHOLOGY+%26+NEUROSCIENCE&amp;btnG=</t>
  </si>
  <si>
    <t>2316-9389</t>
  </si>
  <si>
    <t>REME - REVISTA MINEIRA DE ENFERMAGEM (ONLINE)</t>
  </si>
  <si>
    <t>https://scholar.google.com.br/citations?hl=en&amp;view_op=search_venues&amp;vq=REME+-+REVISTA+MINEIRA+DE+ENFERMAGEM&amp;btnG=</t>
  </si>
  <si>
    <t>1415-2762</t>
  </si>
  <si>
    <t>REME. REVISTA MINEIRA DE ENFERMAGEM</t>
  </si>
  <si>
    <t>https://scholar.google.com.br/citations?hl=en&amp;view_op=search_venues&amp;vq=REME.+REVISTA+MINEIRA+DE+ENFERMAGEM&amp;btnG=</t>
  </si>
  <si>
    <t>1806-9126</t>
  </si>
  <si>
    <t>REVISTA BRASILEIRA DE ENSINO DE FÍSICA (ONLINE)</t>
  </si>
  <si>
    <t>https://scholar.google.com.br/citations?hl=en&amp;view_op=search_venues&amp;vq=REVISTA+BRASILEIRA+DE+ENSINO+DE+F%C3%8DSICA&amp;btnG=</t>
  </si>
  <si>
    <t>1809-5909</t>
  </si>
  <si>
    <t>REVISTA BRASILEIRA DE MEDICINA DE FAMÍLIA E COMUNIDADE (IMPRESSO)</t>
  </si>
  <si>
    <t>https://scholar.google.com.br/citations?hl=en&amp;view_op=search_venues&amp;vq=REVISTA+BRASILEIRA+DE+MEDICINA+DE+FAM%C3%8DLIA+E+COMUNIDADE&amp;btnG=</t>
  </si>
  <si>
    <t>2179-7994</t>
  </si>
  <si>
    <t>REVISTA BRASILEIRA DE MEDICINA DE FAMÍLIA E COMUNIDADE (ONLINE)</t>
  </si>
  <si>
    <t>1517-8692</t>
  </si>
  <si>
    <t>REVISTA BRASILEIRA DE MEDICINA DO ESPORTE (IMPRESSO)</t>
  </si>
  <si>
    <t>https://scholar.google.com.br/citations?hl=en&amp;view_op=search_venues&amp;vq=REVISTA+BRASILEIRA+DE+MEDICINA+DO+ESPORTE&amp;btnG=</t>
  </si>
  <si>
    <t>1806-9940</t>
  </si>
  <si>
    <t>REVISTA BRASILEIRA DE MEDICINA DO ESPORTE (ONLINE)</t>
  </si>
  <si>
    <t>2255-4971</t>
  </si>
  <si>
    <t>REVISTA BRASILEIRA DE ORTOPEDIA</t>
  </si>
  <si>
    <t>https://scholar.google.com.br/citations?hl=en&amp;view_op=search_venues&amp;vq=REVISTA+BRASILEIRA+DE+ORTOPEDIA&amp;btnG=</t>
  </si>
  <si>
    <t>0102-3616</t>
  </si>
  <si>
    <t>REVISTA BRASILEIRA DE ORTOPEDIA (IMPRESSO)</t>
  </si>
  <si>
    <t>2322-7028</t>
  </si>
  <si>
    <t>REVISTA CIENCIA Y CUIDADO</t>
  </si>
  <si>
    <t>https://scholar.google.com.br/citations?hl=en&amp;view_op=search_venues&amp;vq=REVISTA+CIENCIA+Y+CUIDADO&amp;btnG=</t>
  </si>
  <si>
    <t>1886-5887</t>
  </si>
  <si>
    <t>REVISTA DE BIOETICA Y DERECHO</t>
  </si>
  <si>
    <t>https://scholar.google.com.br/citations?hl=en&amp;view_op=search_venues&amp;vq=REVISTA+DE+BIOETICA+Y+DERECHO&amp;btnG=</t>
  </si>
  <si>
    <t>2358-1425</t>
  </si>
  <si>
    <t>REVISTA TEMPOS E ESPAÇOS EM EDUCAÇÃO (ONLINE)</t>
  </si>
  <si>
    <t>https://scholar.google.com.br/citations?hl=en&amp;view_op=search_venues&amp;vq=REVISTA+TEMPOS+E+ESPA%C3%87OS+EM+EDUCA%C3%87%C3%83O&amp;btnG=</t>
  </si>
  <si>
    <t>0185-3325</t>
  </si>
  <si>
    <t>SALUD MENTAL (MÉXICO)</t>
  </si>
  <si>
    <t>https://scholar.google.com.br/citations?hl=en&amp;view_op=search_venues&amp;vq=SALUD+MENTAL&amp;btnG=</t>
  </si>
  <si>
    <t>0893-2190</t>
  </si>
  <si>
    <t>THE JOURNAL OF PERINATAL &amp; NEONATAL NURSING</t>
  </si>
  <si>
    <t>https://scholar.google.com.br/citations?hl=en&amp;view_op=search_venues&amp;vq=THE+JOURNAL+OF+PERINATAL+%26+NEONATAL+NURSING&amp;btnG=</t>
  </si>
  <si>
    <t>1874-9445</t>
  </si>
  <si>
    <t>THE OPEN PUBLIC HEALTH JOURNAL</t>
  </si>
  <si>
    <t>https://scholar.google.com.br/citations?hl=en&amp;view_op=search_venues&amp;vq=THE+OPEN+PUBLIC+HEALTH+JOURNAL&amp;btnG=</t>
  </si>
  <si>
    <t>0102-8650</t>
  </si>
  <si>
    <t>ACTA CIRÚRGICA BRASILEIRA (IMPRESSO)</t>
  </si>
  <si>
    <t>https://scholar.google.com.br/citations?hl=en&amp;view_op=search_venues&amp;vq=ACTA+CIR%C3%9ARGICA+BRASILEIRA&amp;btnG=</t>
  </si>
  <si>
    <t>1678-2674</t>
  </si>
  <si>
    <t>ACTA CIRÚRGICA BRASILEIRA (ONLINE)</t>
  </si>
  <si>
    <t>1530-0277</t>
  </si>
  <si>
    <t>ALCOHOLISM: CLINICAL AND EXPERIMENTAL RESEARCH</t>
  </si>
  <si>
    <t>https://scholar.google.com.br/citations?hl=en&amp;view_op=search_venues&amp;vq=ALCOHOLISM%3A+CLINICAL+AND+EXPERIMENTAL+RESEARCH&amp;btnG=</t>
  </si>
  <si>
    <t>1578-8946</t>
  </si>
  <si>
    <t>ATHENEA DIGITAL</t>
  </si>
  <si>
    <t>https://scholar.google.com.br/citations?hl=en&amp;view_op=search_venues&amp;vq=ATHENEA+DIGITAL&amp;btnG=</t>
  </si>
  <si>
    <t>1807-7692</t>
  </si>
  <si>
    <t>BAR. BRAZILIAN ADMINISTRATION REVIEW</t>
  </si>
  <si>
    <t>https://scholar.google.com.br/citations?hl=en&amp;view_op=search_venues&amp;vq=BAR.+BRAZILIAN+ADMINISTRATION+REVIEW&amp;btnG=</t>
  </si>
  <si>
    <t>0264-6196</t>
  </si>
  <si>
    <t>BRITISH JOURNAL OF VISUAL IMPAIRMENT</t>
  </si>
  <si>
    <t>https://scholar.google.com.br/citations?hl=en&amp;view_op=search_venues&amp;vq=BRITISH+JOURNAL+OF+VISUAL+IMPAIRMENT&amp;btnG=</t>
  </si>
  <si>
    <t>0265-539X</t>
  </si>
  <si>
    <t>COMMUNITY DENTAL HEALTH</t>
  </si>
  <si>
    <t>https://scholar.google.com.br/citations?hl=en&amp;view_op=search_venues&amp;vq=COMMUNITY+DENTAL+HEALTH&amp;btnG=</t>
  </si>
  <si>
    <t>1409-4568</t>
  </si>
  <si>
    <t>ENFERMERÍA ACTUAL DE COSTA RICA</t>
  </si>
  <si>
    <t>https://scholar.google.com.br/citations?hl=en&amp;view_op=search_venues&amp;vq=ENFERMER%C3%8DA+ACTUAL+DE+COSTA+RICA&amp;btnG=</t>
  </si>
  <si>
    <t>0018-5787</t>
  </si>
  <si>
    <t>HOSPITAL PHARMACY</t>
  </si>
  <si>
    <t>https://scholar.google.com.br/citations?hl=en&amp;view_op=search_venues&amp;vq=HOSPITAL+PHARMACY&amp;btnG=</t>
  </si>
  <si>
    <t>1677-7301</t>
  </si>
  <si>
    <t>JORNAL VASCULAR BRASILEIRO</t>
  </si>
  <si>
    <t>https://scholar.google.com.br/citations?hl=en&amp;view_op=search_venues&amp;vq=JORNAL+VASCULAR+BRASILEIRO&amp;btnG=</t>
  </si>
  <si>
    <t>1677-5449</t>
  </si>
  <si>
    <t>JORNAL VASCULAR BRASILEIRO (ONLINE)</t>
  </si>
  <si>
    <t>2526-1010</t>
  </si>
  <si>
    <t>JOURNAL HEALTH NPEPS</t>
  </si>
  <si>
    <t>https://scholar.google.com.br/citations?hl=en&amp;view_op=search_venues&amp;vq=JOURNAL+HEALTH+NPEPS&amp;btnG=</t>
  </si>
  <si>
    <t>2213-5383</t>
  </si>
  <si>
    <t>JOURNAL OF CANCER POLICY</t>
  </si>
  <si>
    <t>https://scholar.google.com.br/citations?hl=en&amp;view_op=search_venues&amp;vq=JOURNAL+OF+CANCER+POLICY&amp;btnG=</t>
  </si>
  <si>
    <t>1759-8885</t>
  </si>
  <si>
    <t>JOURNAL OF PHARMACEUTICAL HEALTH SERVICES RESEARCH</t>
  </si>
  <si>
    <t>https://scholar.google.com.br/citations?hl=en&amp;view_op=search_venues&amp;vq=JOURNAL+OF+PHARMACEUTICAL+HEALTH+SERVICES+RESEARCH&amp;btnG=</t>
  </si>
  <si>
    <t>1746-5729</t>
  </si>
  <si>
    <t>JOURNAL OF PUBLIC MENTAL HEALTH</t>
  </si>
  <si>
    <t>https://scholar.google.com.br/citations?hl=en&amp;view_op=search_venues&amp;vq=JOURNAL+OF+PUBLIC+MENTAL+HEALTH&amp;btnG=</t>
  </si>
  <si>
    <t>1559-8608</t>
  </si>
  <si>
    <t>JOURNAL OF STATISTICAL THEORY AND PRACTICE</t>
  </si>
  <si>
    <t>https://scholar.google.com.br/citations?hl=en&amp;view_op=search_venues&amp;vq=JOURNAL+OF+STATISTICAL+THEORY+AND+PRACTICE&amp;btnG=</t>
  </si>
  <si>
    <t>1309-0399</t>
  </si>
  <si>
    <t>JOURNAL OF THE TURKISH-GERMAN GYNECOLOGICAL ASSOCIATION</t>
  </si>
  <si>
    <t>https://scholar.google.com.br/citations?hl=en&amp;view_op=search_venues&amp;vq=JOURNAL+OF+THE+TURKISH-GERMAN+GYNECOLOGICAL+ASSOCIATION&amp;btnG=</t>
  </si>
  <si>
    <t>0974-7907</t>
  </si>
  <si>
    <t>JOURNAL OF THREATENED TAXA</t>
  </si>
  <si>
    <t>https://scholar.google.com.br/citations?hl=en&amp;view_op=search_venues&amp;vq=JOURNAL+OF+THREATENED+TAXA&amp;btnG=</t>
  </si>
  <si>
    <t>2451-070X</t>
  </si>
  <si>
    <t>JOURNAL OF ULTRASONOGRAPHY (ONINE)</t>
  </si>
  <si>
    <t>https://scholar.google.com.br/citations?hl=en&amp;view_op=search_venues&amp;vq=JOURNAL+OF+ULTRASONOGRAPHY&amp;btnG=</t>
  </si>
  <si>
    <t>2214-5400</t>
  </si>
  <si>
    <t>META GENE</t>
  </si>
  <si>
    <t>https://scholar.google.com.br/citations?hl=en&amp;view_op=search_venues&amp;vq=META+GENE&amp;btnG=</t>
  </si>
  <si>
    <t>2046-9047</t>
  </si>
  <si>
    <t>PAEDIATRICS AND INTERNATIONAL CHILD HEALTH</t>
  </si>
  <si>
    <t>https://scholar.google.com.br/citations?hl=en&amp;view_op=search_venues&amp;vq=PAEDIATRICS+AND+INTERNATIONAL+CHILD+HEALTH&amp;btnG=</t>
  </si>
  <si>
    <t>1807-0205</t>
  </si>
  <si>
    <t>PAPÉIS AVULSOS DE ZOOLOGIA (ONLINE)</t>
  </si>
  <si>
    <t>https://scholar.google.com.br/citations?hl=en&amp;view_op=search_venues&amp;vq=PAP%C3%89IS+AVULSOS+DE+ZOOLOGIA&amp;btnG=</t>
  </si>
  <si>
    <t>0899-8493</t>
  </si>
  <si>
    <t>PEDIATRIC EXERCISE SCIENCE</t>
  </si>
  <si>
    <t>https://scholar.google.com.br/citations?hl=en&amp;view_op=search_venues&amp;vq=PEDIATRIC+EXERCISE+SCIENCE&amp;btnG=</t>
  </si>
  <si>
    <t>0888-0018</t>
  </si>
  <si>
    <t>PEDIATRIC HEMATOLOGY AND ONCOLOGY</t>
  </si>
  <si>
    <t>https://scholar.google.com.br/citations?hl=en&amp;view_op=search_venues&amp;vq=PEDIATRIC+HEMATOLOGY+AND+ONCOLOGY&amp;btnG=</t>
  </si>
  <si>
    <t>1519-9029</t>
  </si>
  <si>
    <t>POLÍTICA E GESTÃO EDUCACIONAL (ONLINE)</t>
  </si>
  <si>
    <t>https://scholar.google.com.br/citations?hl=en&amp;view_op=search_venues&amp;vq=POL%C3%8DTICA+E+GEST%C3%83O+EDUCACIONAL&amp;btnG=</t>
  </si>
  <si>
    <t>1434-4610</t>
  </si>
  <si>
    <t>PROTIST (JENA. PRINT)</t>
  </si>
  <si>
    <t>https://scholar.google.com.br/citations?hl=en&amp;view_op=search_venues&amp;vq=PROTIST&amp;btnG=</t>
  </si>
  <si>
    <t>1413-8557</t>
  </si>
  <si>
    <t>PSICOLOGIA ESCOLAR E EDUCACIONAL (IMPRESSO)</t>
  </si>
  <si>
    <t>https://scholar.google.com.br/citations?hl=en&amp;view_op=search_venues&amp;vq=PSICOLOGIA+ESCOLAR+E+EDUCACIONAL&amp;btnG=</t>
  </si>
  <si>
    <t>1752-2439</t>
  </si>
  <si>
    <t>PSYCHOSIS</t>
  </si>
  <si>
    <t>https://scholar.google.com.br/citations?hl=en&amp;view_op=search_venues&amp;vq=PSYCHOSIS&amp;btnG=</t>
  </si>
  <si>
    <t>2317-6121</t>
  </si>
  <si>
    <t>REVISTA BRASILEIRA DE INFORMÁTICA NA EDUCAÇÃO</t>
  </si>
  <si>
    <t>https://scholar.google.com.br/citations?hl=en&amp;view_op=search_venues&amp;vq=REVISTA+BRASILEIRA+DE+INFORM%C3%81TICA+NA+EDUCA%C3%87%C3%83O&amp;btnG=</t>
  </si>
  <si>
    <t>1982-4351</t>
  </si>
  <si>
    <t>REVISTA BRASILEIRA DE METEOROLOGIA</t>
  </si>
  <si>
    <t>https://scholar.google.com.br/citations?hl=en&amp;view_op=search_venues&amp;vq=REVISTA+BRASILEIRA+DE+METEOROLOGIA&amp;btnG=</t>
  </si>
  <si>
    <t>1984-2686</t>
  </si>
  <si>
    <t>REVISTA BRASILEIRA DE PESQUISA EM EDUCAÇÃO EM CIÊNCIAS</t>
  </si>
  <si>
    <t>https://scholar.google.com.br/citations?hl=en&amp;view_op=search_venues&amp;vq=REVISTA+BRASILEIRA+DE+PESQUISA+EM+EDUCA%C3%87%C3%83O+EM+CI%C3%8ANCIAS&amp;btnG=</t>
  </si>
  <si>
    <t>1561-297X</t>
  </si>
  <si>
    <t>REVISTA CUBANA DE ESTOMATOLOGIA</t>
  </si>
  <si>
    <t>https://scholar.google.com.br/citations?hl=en&amp;view_op=search_venues&amp;vq=REVISTA+CUBANA+DE+ESTOMATOLOGIA&amp;btnG=</t>
  </si>
  <si>
    <t>2236-6091</t>
  </si>
  <si>
    <t>REVISTA DE ENFERMAGEM DO CENTRO OESTE MINEIRO</t>
  </si>
  <si>
    <t>https://scholar.google.com.br/citations?hl=en&amp;view_op=search_venues&amp;vq=REVISTA+DE+ENFERMAGEM+DO+CENTRO+OESTE+MINEIRO&amp;btnG=</t>
  </si>
  <si>
    <t>0874-0283</t>
  </si>
  <si>
    <t>REVISTA DE ENFERMAGEM REFERÊNCIA</t>
  </si>
  <si>
    <t>https://scholar.google.com.br/citations?hl=en&amp;view_op=search_venues&amp;vq=REVISTA+DE+ENFERMAGEM+REFER%C3%8ANCIA&amp;btnG=</t>
  </si>
  <si>
    <t>2178-9010</t>
  </si>
  <si>
    <t>REVISTA DE GESTÃO E SECRETARIADO</t>
  </si>
  <si>
    <t>https://scholar.google.com.br/citations?hl=en&amp;view_op=search_venues&amp;vq=REVISTA+DE+GEST%C3%83O+E+SECRETARIADO&amp;btnG=</t>
  </si>
  <si>
    <t>2317-6172</t>
  </si>
  <si>
    <t>REVISTA DIREITO GV (ONLINE)</t>
  </si>
  <si>
    <t>https://scholar.google.com.br/citations?hl=en&amp;view_op=search_venues&amp;vq=REVISTA+DIREITO+GV&amp;btnG=</t>
  </si>
  <si>
    <t>2237-5864</t>
  </si>
  <si>
    <t>REVISTA DOCÊNCIA DO ENSINO SUPERIOR</t>
  </si>
  <si>
    <t>https://scholar.google.com.br/citations?hl=en&amp;view_op=search_venues&amp;vq=REVISTA+DOC%C3%8ANCIA+DO+ENSINO+SUPERIOR&amp;btnG=</t>
  </si>
  <si>
    <t>2595-7899</t>
  </si>
  <si>
    <t>REVISTA ELETRÔNICA ACERVO CIENTÍFICO</t>
  </si>
  <si>
    <t>https://scholar.google.com.br/citations?hl=en&amp;view_op=search_venues&amp;vq=REVISTA+ELETR%C3%94NICA+ACERVO+CIENT%C3%8DFICO&amp;btnG=</t>
  </si>
  <si>
    <t>1806-6976</t>
  </si>
  <si>
    <t>SMAD. REVISTA ELETRÔNICA SAÚDE MENTAL ÁLCOOL E DROGAS</t>
  </si>
  <si>
    <t>https://scholar.google.com.br/citations?hl=en&amp;view_op=search_venues&amp;vq=SMAD.+REVISTA+ELETR%C3%94NICA+SA%C3%9ADE+MENTAL+%C3%81LCOOL+E+DROGAS&amp;btnG=</t>
  </si>
  <si>
    <t>2049-4394</t>
  </si>
  <si>
    <t>THE BONE &amp; JOINT JOURNAL</t>
  </si>
  <si>
    <t>https://scholar.google.com.br/citations?hl=en&amp;view_op=search_venues&amp;vq=THE+BONE+%26+JOINT+JOURNAL&amp;btnG=</t>
  </si>
  <si>
    <t>1514-6871</t>
  </si>
  <si>
    <t>TRABAJO Y SOCIEDAD</t>
  </si>
  <si>
    <t>https://scholar.google.com.br/citations?hl=en&amp;view_op=search_venues&amp;vq=TRABAJO+Y+SOCIEDAD&amp;btnG=</t>
  </si>
  <si>
    <t>2616-0692</t>
  </si>
  <si>
    <t>TROPICAL JOURNAL OF NATURAL PRODUCT RESEARCH</t>
  </si>
  <si>
    <t>https://scholar.google.com.br/citations?hl=en&amp;view_op=search_venues&amp;vq=TROPICAL+JOURNAL+OF+NATURAL+PRODUCT+RESEARCH&amp;btnG=</t>
  </si>
  <si>
    <t>2175-3369</t>
  </si>
  <si>
    <t>URBE. REVISTA BRASILEIRA DE GESTÃO URBANA</t>
  </si>
  <si>
    <t>https://scholar.google.com.br/citations?hl=en&amp;view_op=search_venues&amp;vq=URBE.+REVISTA+BRASILEIRA+DE+GEST%C3%83O+URBANA&amp;btnG=</t>
  </si>
  <si>
    <t>0044-5231</t>
  </si>
  <si>
    <t>ZOOLOGISCHER ANZEIGER</t>
  </si>
  <si>
    <t>https://scholar.google.com.br/citations?hl=en&amp;view_op=search_venues&amp;vq=ZOOLOGISCHER+ANZEIGER&amp;btnG=</t>
  </si>
  <si>
    <t>1809-4406</t>
  </si>
  <si>
    <t>ACTA ORTOPÉDICA BRASILEIRA</t>
  </si>
  <si>
    <t>https://scholar.google.com.br/citations?hl=en&amp;view_op=search_venues&amp;vq=ACTA+ORTOP%C3%89DICA+BRASILEIRA&amp;btnG=</t>
  </si>
  <si>
    <t>1413-7852</t>
  </si>
  <si>
    <t>ACTA ORTOPÉDICA BRASILEIRA (IMPRESSO)</t>
  </si>
  <si>
    <t>0002-5151</t>
  </si>
  <si>
    <t>ALERGIA (MÉXICO)</t>
  </si>
  <si>
    <t>https://scholar.google.com.br/citations?hl=en&amp;view_op=search_venues&amp;vq=ALERGIA&amp;btnG=</t>
  </si>
  <si>
    <t>0167-5427</t>
  </si>
  <si>
    <t>AQUATIC MAMMALS</t>
  </si>
  <si>
    <t>https://scholar.google.com.br/citations?hl=en&amp;view_op=search_venues&amp;vq=AQUATIC+MAMMALS&amp;btnG=</t>
  </si>
  <si>
    <t>1657-5997</t>
  </si>
  <si>
    <t>AQUICHAN</t>
  </si>
  <si>
    <t>https://scholar.google.com.br/citations?hl=en&amp;view_op=search_venues&amp;vq=AQUICHAN&amp;btnG=</t>
  </si>
  <si>
    <t>2027-5374</t>
  </si>
  <si>
    <t>1359-5237</t>
  </si>
  <si>
    <t>BLOOD PRESSURE MONITORING</t>
  </si>
  <si>
    <t>https://scholar.google.com.br/citations?hl=en&amp;view_op=search_venues&amp;vq=BLOOD+PRESSURE+MONITORING&amp;btnG=</t>
  </si>
  <si>
    <t>1471-8847</t>
  </si>
  <si>
    <t>DEVELOPING WORLD BIOETHICS</t>
  </si>
  <si>
    <t>https://scholar.google.com.br/citations?hl=en&amp;view_op=search_venues&amp;vq=DEVELOPING+WORLD+BIOETHICS&amp;btnG=</t>
  </si>
  <si>
    <t>1471-8731</t>
  </si>
  <si>
    <t>DEVELOPING WORLD BIOETHICS (PRINT)</t>
  </si>
  <si>
    <t>2447-2034</t>
  </si>
  <si>
    <t>ENFERMAGEM ATUAL IN DERME</t>
  </si>
  <si>
    <t>https://scholar.google.com.br/citations?hl=en&amp;view_op=search_venues&amp;vq=ENFERMAGEM+ATUAL+IN+DERME&amp;btnG=</t>
  </si>
  <si>
    <t>1120-9763</t>
  </si>
  <si>
    <t>EPIDEMIOLOGIA E PREVENZIONE</t>
  </si>
  <si>
    <t>https://scholar.google.com.br/citations?hl=en&amp;view_op=search_venues&amp;vq=EPIDEMIOLOGIA+E+PREVENZIONE&amp;btnG=</t>
  </si>
  <si>
    <t>1745-7823</t>
  </si>
  <si>
    <t>ETHNOGRAPHY AND EDUCATION (PRINT)</t>
  </si>
  <si>
    <t>https://scholar.google.com.br/citations?hl=en&amp;view_op=search_venues&amp;vq=ETHNOGRAPHY+AND+EDUCATION&amp;btnG=</t>
  </si>
  <si>
    <t>0160-6379</t>
  </si>
  <si>
    <t>FAMILY &amp; COMMUNITY HEALTH</t>
  </si>
  <si>
    <t>https://scholar.google.com.br/citations?hl=en&amp;view_op=search_venues&amp;vq=FAMILY+%26+COMMUNITY+HEALTH&amp;btnG=</t>
  </si>
  <si>
    <t>0430-5027</t>
  </si>
  <si>
    <t>FINISTERRA</t>
  </si>
  <si>
    <t>https://scholar.google.com.br/citations?hl=en&amp;view_op=search_venues&amp;vq=FINISTERRA&amp;btnG=</t>
  </si>
  <si>
    <t>2316-9117</t>
  </si>
  <si>
    <t>FISIOTERAPIA E PESQUISA</t>
  </si>
  <si>
    <t>https://scholar.google.com.br/citations?hl=en&amp;view_op=search_venues&amp;vq=FISIOTERAPIA+E+PESQUISA&amp;btnG=</t>
  </si>
  <si>
    <t>1945-0257</t>
  </si>
  <si>
    <t>GENETIC TESTING AND MOLECULAR BIOMARKERS (ONLINE)</t>
  </si>
  <si>
    <t>https://scholar.google.com.br/citations?hl=en&amp;view_op=search_venues&amp;vq=GENETIC+TESTING+AND+MOLECULAR+BIOMARKERS&amp;btnG=</t>
  </si>
  <si>
    <t>0016-6707</t>
  </si>
  <si>
    <t>GENETICA ('S-GRAVENHAGE)</t>
  </si>
  <si>
    <t>https://scholar.google.com.br/citations?hl=en&amp;view_op=search_venues&amp;vq=GENETICA&amp;btnG=</t>
  </si>
  <si>
    <t>0100-7912</t>
  </si>
  <si>
    <t>GEOGRAFIA (RIO CLARO. IMPRESSO)</t>
  </si>
  <si>
    <t>https://scholar.google.com.br/citations?hl=en&amp;view_op=search_venues&amp;vq=GEOGRAFIA&amp;btnG=</t>
  </si>
  <si>
    <t>1678-4758</t>
  </si>
  <si>
    <t>HISTÓRIA, CIÊNCIAS, SAÚDE (ONLINE)</t>
  </si>
  <si>
    <t>https://scholar.google.com.br/citations?hl=en&amp;view_op=search_venues&amp;vq=HIST%C3%93RIA%2C+CI%C3%8ANCIAS%2C+SA%C3%9ADE&amp;btnG=</t>
  </si>
  <si>
    <t>0104-5970</t>
  </si>
  <si>
    <t>HISTÓRIA, CIÊNCIAS, SAÚDE-MANGUINHOS (IMPRESSO)</t>
  </si>
  <si>
    <t>https://scholar.google.com.br/citations?hl=en&amp;view_op=search_venues&amp;vq=HIST%C3%93RIA%2C+CI%C3%8ANCIAS%2C+SA%C3%9ADE-MANGUINHOS&amp;btnG=</t>
  </si>
  <si>
    <t>0018-7259</t>
  </si>
  <si>
    <t>HUMAN ORGANIZATION</t>
  </si>
  <si>
    <t>https://scholar.google.com.br/citations?hl=en&amp;view_op=search_venues&amp;vq=HUMAN+ORGANIZATION&amp;btnG=</t>
  </si>
  <si>
    <t>2358-8322</t>
  </si>
  <si>
    <t>HUMANIDADES &amp; INOVAÇÃO</t>
  </si>
  <si>
    <t>https://scholar.google.com.br/citations?hl=en&amp;view_op=search_venues&amp;vq=HUMANIDADES+%26+INOVA%C3%87%C3%83O&amp;btnG=</t>
  </si>
  <si>
    <t>0974-8466</t>
  </si>
  <si>
    <t>INDIAN JOURNAL OF MEDICAL ETHICS</t>
  </si>
  <si>
    <t>https://scholar.google.com.br/citations?hl=en&amp;view_op=search_venues&amp;vq=INDIAN+JOURNAL+OF+MEDICAL+ETHICS&amp;btnG=</t>
  </si>
  <si>
    <t>2595-6647</t>
  </si>
  <si>
    <t>INTERAMERICAN JOURNAL OF MEDICINE AND HEALTH</t>
  </si>
  <si>
    <t>https://scholar.google.com.br/citations?hl=en&amp;view_op=search_venues&amp;vq=INTERAMERICAN+JOURNAL+OF+MEDICINE+AND+HEALTH&amp;btnG=</t>
  </si>
  <si>
    <t>2316-3828</t>
  </si>
  <si>
    <t>INTERFACES CIENTÍFICAS - EDUCAÇÃO</t>
  </si>
  <si>
    <t>https://scholar.google.com.br/citations?hl=en&amp;view_op=search_venues&amp;vq=INTERFACES+CIENT%C3%8DFICAS+-+EDUCA%C3%87%C3%83O&amp;btnG=</t>
  </si>
  <si>
    <t>0164-7954</t>
  </si>
  <si>
    <t>INTERNATIONAL JOURNAL OF ACAROLOGY</t>
  </si>
  <si>
    <t>https://scholar.google.com.br/citations?hl=en&amp;view_op=search_venues&amp;vq=INTERNATIONAL+JOURNAL+OF+ACAROLOGY&amp;btnG=</t>
  </si>
  <si>
    <t>1365-2613</t>
  </si>
  <si>
    <t>INTERNATIONAL JOURNAL OF EXPERIMENTAL PATHOLOGY (ONLINE)</t>
  </si>
  <si>
    <t>https://scholar.google.com.br/citations?hl=en&amp;view_op=search_venues&amp;vq=INTERNATIONAL+JOURNAL+OF+EXPERIMENTAL+PATHOLOGY&amp;btnG=</t>
  </si>
  <si>
    <t>0959-9673</t>
  </si>
  <si>
    <t>INTERNATIONAL JOURNAL OF EXPERIMENTAL PATHOLOGY (PRINT)</t>
  </si>
  <si>
    <t>1735-7020</t>
  </si>
  <si>
    <t>IRANIAN JOURNAL OF PARASITOLOGY</t>
  </si>
  <si>
    <t>https://scholar.google.com.br/citations?hl=en&amp;view_op=search_venues&amp;vq=IRANIAN+JOURNAL+OF+PARASITOLOGY&amp;btnG=</t>
  </si>
  <si>
    <t>0218-3390</t>
  </si>
  <si>
    <t>JOURNAL OF BIOLOGICAL SYSTEMS</t>
  </si>
  <si>
    <t>https://scholar.google.com.br/citations?hl=en&amp;view_op=search_venues&amp;vq=JOURNAL+OF+BIOLOGICAL+SYSTEMS&amp;btnG=</t>
  </si>
  <si>
    <t>1556-3707</t>
  </si>
  <si>
    <t>JOURNAL OF CHIROPRACTIC MEDICINE (PRINT)</t>
  </si>
  <si>
    <t>https://scholar.google.com.br/citations?hl=en&amp;view_op=search_venues&amp;vq=JOURNAL+OF+CHIROPRACTIC+MEDICINE&amp;btnG=</t>
  </si>
  <si>
    <t>2325-3193</t>
  </si>
  <si>
    <t>JOURNAL OF MOTOR LEARNING AND DEVELOPMENT</t>
  </si>
  <si>
    <t>https://scholar.google.com.br/citations?hl=en&amp;view_op=search_venues&amp;vq=JOURNAL+OF+MOTOR+LEARNING+AND+DEVELOPMENT&amp;btnG=</t>
  </si>
  <si>
    <t>2375-1916</t>
  </si>
  <si>
    <t>MEDICAL RESEARCH ARCHIVES</t>
  </si>
  <si>
    <t>https://scholar.google.com.br/citations?hl=en&amp;view_op=search_venues&amp;vq=MEDICAL+RESEARCH+ARCHIVES&amp;btnG=</t>
  </si>
  <si>
    <t>1827-1715</t>
  </si>
  <si>
    <t>MINERVA PEDIATRICA</t>
  </si>
  <si>
    <t>https://scholar.google.com.br/citations?hl=en&amp;view_op=search_venues&amp;vq=MINERVA+PEDIATRICA&amp;btnG=</t>
  </si>
  <si>
    <t>0026-4946</t>
  </si>
  <si>
    <t>0166-6851</t>
  </si>
  <si>
    <t>MOLECULAR AND BIOCHEMICAL PARASITOLOGY (PRINT)</t>
  </si>
  <si>
    <t>https://scholar.google.com.br/citations?hl=en&amp;view_op=search_venues&amp;vq=MOLECULAR+AND+BIOCHEMICAL+PARASITOLOGY&amp;btnG=</t>
  </si>
  <si>
    <t>1755-8166</t>
  </si>
  <si>
    <t>MOLECULAR CYTOGENETICS</t>
  </si>
  <si>
    <t>https://scholar.google.com.br/citations?hl=en&amp;view_op=search_venues&amp;vq=MOLECULAR+CYTOGENETICS&amp;btnG=</t>
  </si>
  <si>
    <t>1696-8352</t>
  </si>
  <si>
    <t>OBSERVATORIO DE LA ECONOMÍA LATINOAMERICANA</t>
  </si>
  <si>
    <t>https://scholar.google.com.br/citations?hl=en&amp;view_op=search_venues&amp;vq=OBSERVATORIO+DE+LA+ECONOM%C3%8DA+LATINOAMERICANA&amp;btnG=</t>
  </si>
  <si>
    <t>1063-6145</t>
  </si>
  <si>
    <t>PERSPECTIVES ON SCIENCE</t>
  </si>
  <si>
    <t>https://scholar.google.com.br/citations?hl=en&amp;view_op=search_venues&amp;vq=PERSPECTIVES+ON+SCIENCE&amp;btnG=</t>
  </si>
  <si>
    <t>1744-6872</t>
  </si>
  <si>
    <t>PHARMACOGENETICS AND GENOMICS (PRINT)</t>
  </si>
  <si>
    <t>https://scholar.google.com.br/citations?hl=en&amp;view_op=search_venues&amp;vq=PHARMACOGENETICS+AND+GENOMICS&amp;btnG=</t>
  </si>
  <si>
    <t>0974-8490</t>
  </si>
  <si>
    <t>PHARMACOGNOSY RESEARCH</t>
  </si>
  <si>
    <t>https://scholar.google.com.br/citations?hl=en&amp;view_op=search_venues&amp;vq=PHARMACOGNOSY+RESEARCH&amp;btnG=</t>
  </si>
  <si>
    <t>1806-3446</t>
  </si>
  <si>
    <t>PSICOLOGIA: TEORIA E PESQUISA (BRASÍLIA. ONLINE)</t>
  </si>
  <si>
    <t>https://scholar.google.com.br/citations?hl=en&amp;view_op=search_venues&amp;vq=PSICOLOGIA%3A+TEORIA+E+PESQUISA&amp;btnG=</t>
  </si>
  <si>
    <t>0102-3772</t>
  </si>
  <si>
    <t>PSICOLOGIA: TEORIA E PESQUISA (UNB. IMPRESSO)</t>
  </si>
  <si>
    <t>1678-5177</t>
  </si>
  <si>
    <t>PSICOLOGIA USP</t>
  </si>
  <si>
    <t>https://scholar.google.com.br/citations?hl=en&amp;view_op=search_venues&amp;vq=PSICOLOGIA+USP&amp;btnG=</t>
  </si>
  <si>
    <t>0103-6564</t>
  </si>
  <si>
    <t>PSICOLOGIA USP (IMPRESSO)</t>
  </si>
  <si>
    <t>2448-9190</t>
  </si>
  <si>
    <t>REVISTA ALERGIA MÉXICO</t>
  </si>
  <si>
    <t>https://scholar.google.com.br/citations?hl=en&amp;view_op=search_venues&amp;vq=REVISTA+ALERGIA+M%C3%89XICO&amp;btnG=</t>
  </si>
  <si>
    <t>0100-2945</t>
  </si>
  <si>
    <t>REVISTA BRASILEIRA DE FRUTICULTURA (IMPRESSO)</t>
  </si>
  <si>
    <t>https://scholar.google.com.br/citations?hl=en&amp;view_op=search_venues&amp;vq=REVISTA+BRASILEIRA+DE+FRUTICULTURA&amp;btnG=</t>
  </si>
  <si>
    <t>1984-2295</t>
  </si>
  <si>
    <t>REVISTA BRASILEIRA DE GEOGRAFIA FÍSICA</t>
  </si>
  <si>
    <t>https://scholar.google.com.br/citations?hl=en&amp;view_op=search_venues&amp;vq=REVISTA+BRASILEIRA+DE+GEOGRAFIA+F%C3%8DSICA&amp;btnG=</t>
  </si>
  <si>
    <t>1853-0605</t>
  </si>
  <si>
    <t>REVISTA DE LA FACULTAD DE CIENCIAS MÉDICAS</t>
  </si>
  <si>
    <t>https://scholar.google.com.br/citations?hl=en&amp;view_op=search_venues&amp;vq=REVISTA+DE+LA+FACULTAD+DE+CIENCIAS+ME%CC%81DICAS&amp;btnG=</t>
  </si>
  <si>
    <t>1984-686X</t>
  </si>
  <si>
    <t>REVISTA EDUCAÇÃO ESPECIAL (ONLINE)</t>
  </si>
  <si>
    <t>https://scholar.google.com.br/citations?hl=en&amp;view_op=search_venues&amp;vq=REVISTA+EDUCA%C3%87%C3%83O+ESPECIAL&amp;btnG=</t>
  </si>
  <si>
    <t>0104-3552</t>
  </si>
  <si>
    <t>REVISTA ENFERMAGEM UERJ</t>
  </si>
  <si>
    <t>https://scholar.google.com.br/citations?hl=en&amp;view_op=search_venues&amp;vq=REVISTA+ENFERMAGEM+UERJ&amp;btnG=</t>
  </si>
  <si>
    <t>2256-3334</t>
  </si>
  <si>
    <t>REVISTA FACULTAD NACIONAL DE SALUD PÚBLICA</t>
  </si>
  <si>
    <t>https://scholar.google.com.br/citations?hl=en&amp;view_op=search_venues&amp;vq=REVISTA+FACULTAD+NACIONAL+DE+SALUD+P%C3%9ABLICA&amp;btnG=</t>
  </si>
  <si>
    <t>2177-093X</t>
  </si>
  <si>
    <t>REVISTA PSICOLOGIA E SAÚDE</t>
  </si>
  <si>
    <t>https://scholar.google.com.br/citations?hl=en&amp;view_op=search_venues&amp;vq=REVISTA+PSICOLOGIA+E+SA%C3%9ADE&amp;btnG=</t>
  </si>
  <si>
    <t>2316-1493</t>
  </si>
  <si>
    <t>REVISTA TURISMO ESTUDOS E PRÁTICAS</t>
  </si>
  <si>
    <t>https://scholar.google.com.br/citations?hl=en&amp;view_op=search_venues&amp;vq=REVISTA+TURISMO+ESTUDOS+E+PR%C3%81TICAS&amp;btnG=</t>
  </si>
  <si>
    <t>2510-2265</t>
  </si>
  <si>
    <t>SLEEP AND VIGILANCE</t>
  </si>
  <si>
    <t>https://scholar.google.com.br/citations?hl=en&amp;view_op=search_venues&amp;vq=SLEEP+AND+VIGILANCE&amp;btnG=</t>
  </si>
  <si>
    <t>0102-6992</t>
  </si>
  <si>
    <t>SOCIEDADE E ESTADO (UNB. IMPRESSO)</t>
  </si>
  <si>
    <t>https://scholar.google.com.br/citations?hl=en&amp;view_op=search_venues&amp;vq=SOCIEDADE+E+ESTADO&amp;btnG=</t>
  </si>
  <si>
    <t>2317-269X</t>
  </si>
  <si>
    <t>VIGILÂNCIA SANITÁRIA EM DEBATE: SOCIEDADE, CIÊNCIA &amp; TECNOLOGIA</t>
  </si>
  <si>
    <t>https://scholar.google.com.br/citations?hl=en&amp;view_op=search_venues&amp;vq=VIGIL%C3%82NCIA+SANIT%C3%81RIA+EM+DEBATE%3A+SOCIEDADE%2C+CI%C3%8ANCIA+%26+TECNOLOGIA&amp;btnG=</t>
  </si>
  <si>
    <t>1809-4392</t>
  </si>
  <si>
    <t>ACTA AMAZONICA</t>
  </si>
  <si>
    <t>https://scholar.google.com.br/citations?hl=en&amp;view_op=search_venues&amp;vq=ACTA+AMAZONICA&amp;btnG=</t>
  </si>
  <si>
    <t>1807-8664</t>
  </si>
  <si>
    <t>ACTA SCIENTIARUM. TECHNOLOGY (ONLINE)</t>
  </si>
  <si>
    <t>https://scholar.google.com.br/citations?hl=en&amp;view_op=search_venues&amp;vq=ACTA+SCIENTIARUM.+TECHNOLOGY&amp;btnG=</t>
  </si>
  <si>
    <t>1886-6581</t>
  </si>
  <si>
    <t>APUNTS. MEDICINA DE L'ESPORT (ONLINE)</t>
  </si>
  <si>
    <t>https://scholar.google.com.br/citations?hl=en&amp;view_op=search_venues&amp;vq=APUNTS.+MEDICINA+DE+L%27ESPORT&amp;btnG=</t>
  </si>
  <si>
    <t>0102-0935</t>
  </si>
  <si>
    <t>ARQUIVO BRASILEIRO DE MEDICINA VETERINÁRIA E ZOOTECNIA</t>
  </si>
  <si>
    <t>https://scholar.google.com.br/citations?hl=en&amp;view_op=search_venues&amp;vq=ARQUIVO+BRASILEIRO+DE+MEDICINA+VETERIN%C3%81RIA+E+ZOOTECNIA&amp;btnG=</t>
  </si>
  <si>
    <t>1678-4162</t>
  </si>
  <si>
    <t>ARQUIVO BRASILEIRO DE MEDICINA VETERINÁRIA E ZOOTECNIA (ONLINE)</t>
  </si>
  <si>
    <t>1980-5098</t>
  </si>
  <si>
    <t>CIÊNCIA FLORESTAL (ONLINE)</t>
  </si>
  <si>
    <t>https://scholar.google.com.br/citations?hl=en&amp;view_op=search_venues&amp;vq=CI%C3%8ANCIA+FLORESTAL&amp;btnG=</t>
  </si>
  <si>
    <t>1519-6089</t>
  </si>
  <si>
    <t>CIVITAS - REVISTA DE CIÊNCIAS SOCIAIS (IMPRESSO)</t>
  </si>
  <si>
    <t>https://scholar.google.com.br/citations?hl=en&amp;view_op=search_venues&amp;vq=CIVITAS+-+REVISTA+DE+CI%C3%8ANCIAS+SOCIAIS&amp;btnG=</t>
  </si>
  <si>
    <t>1984-7289</t>
  </si>
  <si>
    <t>CIVITAS - REVISTA DE CIÊNCIAS SOCIAIS (ONLINE)</t>
  </si>
  <si>
    <t>1477-7509</t>
  </si>
  <si>
    <t>CLINICAL ETHICS</t>
  </si>
  <si>
    <t>https://scholar.google.com.br/citations?hl=en&amp;view_op=search_venues&amp;vq=CLINICAL+ETHICS&amp;btnG=</t>
  </si>
  <si>
    <t>2196-7865</t>
  </si>
  <si>
    <t>CURRENT GERIATRICS REPORTS</t>
  </si>
  <si>
    <t>https://scholar.google.com.br/citations?hl=en&amp;view_op=search_venues&amp;vq=CURRENT+GERIATRICS+REPORTS&amp;btnG=</t>
  </si>
  <si>
    <t>1570-162X</t>
  </si>
  <si>
    <t>CURRENT HIV RESEARCH (PRINT)</t>
  </si>
  <si>
    <t>https://scholar.google.com.br/citations?hl=en&amp;view_op=search_venues&amp;vq=CURRENT+HIV+RESEARCH&amp;btnG=</t>
  </si>
  <si>
    <t>2363-8915</t>
  </si>
  <si>
    <t>DRUG METABOLISM AND PERSONALIZED THERAPY</t>
  </si>
  <si>
    <t>https://scholar.google.com.br/citations?hl=en&amp;view_op=search_venues&amp;vq=DRUG+METABOLISM+AND+PERSONALIZED+THERAPY&amp;btnG=</t>
  </si>
  <si>
    <t>1473-9879</t>
  </si>
  <si>
    <t>EDUCATION FOR PRIMARY CARE (PRINT)</t>
  </si>
  <si>
    <t>https://scholar.google.com.br/citations?hl=en&amp;view_op=search_venues&amp;vq=EDUCATION+FOR+PRIMARY+CARE&amp;btnG=</t>
  </si>
  <si>
    <t>0743-5800</t>
  </si>
  <si>
    <t>ENDOCRINE RESEARCH</t>
  </si>
  <si>
    <t>https://scholar.google.com.br/citations?hl=en&amp;view_op=search_venues&amp;vq=ENDOCRINE+RESEARCH&amp;btnG=</t>
  </si>
  <si>
    <t>1413-4152</t>
  </si>
  <si>
    <t>ENGENHARIA SANITÁRIA E AMBIENTAL</t>
  </si>
  <si>
    <t>https://scholar.google.com.br/citations?hl=en&amp;view_op=search_venues&amp;vq=ENGENHARIA+SANIT%C3%81RIA+E+AMBIENTAL&amp;btnG=</t>
  </si>
  <si>
    <t>1809-4457</t>
  </si>
  <si>
    <t>ENGENHARIA SANITÁRIA E AMBIENTAL (ONLINE)</t>
  </si>
  <si>
    <t>1808-4281</t>
  </si>
  <si>
    <t>ESTUDOS E PESQUISAS EM PSICOLOGIA (ONLINE)</t>
  </si>
  <si>
    <t>https://scholar.google.com.br/citations?hl=en&amp;view_op=search_venues&amp;vq=ESTUDOS+E+PESQUISAS+EM+PSICOLOGIA&amp;btnG=</t>
  </si>
  <si>
    <t>1676-3041</t>
  </si>
  <si>
    <t>ESTUDOS E PESQUISAS EM PSICOLOGIA (UERJ. IMPRESSO)</t>
  </si>
  <si>
    <t>1980-5918</t>
  </si>
  <si>
    <t>FISIOTERAPIA EM MOVIMENTO</t>
  </si>
  <si>
    <t>https://scholar.google.com.br/citations?hl=en&amp;view_op=search_venues&amp;vq=FISIOTERAPIA+EM+MOVIMENTO&amp;btnG=</t>
  </si>
  <si>
    <t>0103-5150</t>
  </si>
  <si>
    <t>0952-6951</t>
  </si>
  <si>
    <t>HISTORY OF THE HUMAN SCIENCES</t>
  </si>
  <si>
    <t>https://scholar.google.com.br/citations?hl=en&amp;view_op=search_venues&amp;vq=HISTORY+OF+THE+HUMAN+SCIENCES&amp;btnG=</t>
  </si>
  <si>
    <t>1807-1600</t>
  </si>
  <si>
    <t>HOLOS (NATAL. ONLINE)</t>
  </si>
  <si>
    <t>https://scholar.google.com.br/citations?hl=en&amp;view_op=search_venues&amp;vq=HOLOS&amp;btnG=</t>
  </si>
  <si>
    <t>1747-9894</t>
  </si>
  <si>
    <t>INTERNATIONAL JOURNAL OF MIGRATION, HEALTH AND SOCIAL CARE</t>
  </si>
  <si>
    <t>https://scholar.google.com.br/citations?hl=en&amp;view_op=search_venues&amp;vq=INTERNATIONAL+JOURNAL+OF+MIGRATION%2C+HEALTH+AND+SOCIAL+CARE&amp;btnG=</t>
  </si>
  <si>
    <t>1088-4602</t>
  </si>
  <si>
    <t>JOURNAL OF ADDICTIONS NURSING</t>
  </si>
  <si>
    <t>https://scholar.google.com.br/citations?hl=en&amp;view_op=search_venues&amp;vq=JOURNAL+OF+ADDICTIONS+NURSING&amp;btnG=</t>
  </si>
  <si>
    <t>1683-8602</t>
  </si>
  <si>
    <t>JOURNAL OF DATA SCIENCE (ONLINE)</t>
  </si>
  <si>
    <t>https://scholar.google.com.br/citations?hl=en&amp;view_op=search_venues&amp;vq=JOURNAL+OF+DATA+SCIENCE&amp;btnG=</t>
  </si>
  <si>
    <t>2008-2053</t>
  </si>
  <si>
    <t>JOURNAL OF INJURY AND VIOLENCE RESEARCH</t>
  </si>
  <si>
    <t>https://scholar.google.com.br/citations?hl=en&amp;view_op=search_venues&amp;vq=JOURNAL+OF+INJURY+AND+VIOLENCE+RESEARCH&amp;btnG=</t>
  </si>
  <si>
    <t>0022-216X</t>
  </si>
  <si>
    <t>JOURNAL OF LATIN AMERICAN STUDIES (PRINT)</t>
  </si>
  <si>
    <t>https://scholar.google.com.br/citations?hl=en&amp;view_op=search_venues&amp;vq=JOURNAL+OF+LATIN+AMERICAN+STUDIES&amp;btnG=</t>
  </si>
  <si>
    <t>8756-971X</t>
  </si>
  <si>
    <t>JOURNAL OF THE AMERICAN MOSQUITO CONTROL ASSOCIATION</t>
  </si>
  <si>
    <t>https://scholar.google.com.br/citations?hl=en&amp;view_op=search_venues&amp;vq=JOURNAL+OF+THE+AMERICAN+MOSQUITO+CONTROL+ASSOCIATION&amp;btnG=</t>
  </si>
  <si>
    <t>1062-0303</t>
  </si>
  <si>
    <t>JOURNAL OF VASCULAR NURSING</t>
  </si>
  <si>
    <t>https://scholar.google.com.br/citations?hl=en&amp;view_op=search_venues&amp;vq=JOURNAL+OF+VASCULAR+NURSING&amp;btnG=</t>
  </si>
  <si>
    <t>1678-4944</t>
  </si>
  <si>
    <t>MANA (RIO DE JANEIRO. ONLINE)</t>
  </si>
  <si>
    <t>https://scholar.google.com.br/citations?hl=en&amp;view_op=search_venues&amp;vq=MANA&amp;btnG=</t>
  </si>
  <si>
    <t>0104-9313</t>
  </si>
  <si>
    <t>MANA (UFRJ. IMPRESSO)</t>
  </si>
  <si>
    <t>1933-6586</t>
  </si>
  <si>
    <t>MEDICAL ACUPUNCTURE</t>
  </si>
  <si>
    <t>https://scholar.google.com.br/citations?hl=en&amp;view_op=search_venues&amp;vq=MEDICAL+ACUPUNCTURE&amp;btnG=</t>
  </si>
  <si>
    <t>2211-5374</t>
  </si>
  <si>
    <t>MICRORNA (ONLINE)</t>
  </si>
  <si>
    <t>https://scholar.google.com.br/citations?hl=en&amp;view_op=search_venues&amp;vq=MICRORNA&amp;btnG=</t>
  </si>
  <si>
    <t>1980-6574</t>
  </si>
  <si>
    <t>MOTRIZ : REVISTA DE EDUCAÇÃO FÍSICA (ONLINE)</t>
  </si>
  <si>
    <t>https://scholar.google.com.br/citations?hl=en&amp;view_op=search_venues&amp;vq=MOTRIZ+%3A+REVISTA+DE+EDUCA%C3%87%C3%83O+F%C3%8DSICA&amp;btnG=</t>
  </si>
  <si>
    <t>2184-7770</t>
  </si>
  <si>
    <t>NEW TRENDS IN QUALITATIVE RESEARCH</t>
  </si>
  <si>
    <t>https://scholar.google.com.br/citations?hl=en&amp;view_op=search_venues&amp;vq=NEW+TRENDS+IN+QUALITATIVE+RESEARCH&amp;btnG=</t>
  </si>
  <si>
    <t>0101-3300</t>
  </si>
  <si>
    <t>NOVOS ESTUDOS CEBRAP (IMPRESSO)</t>
  </si>
  <si>
    <t>https://scholar.google.com.br/citations?hl=en&amp;view_op=search_venues&amp;vq=NOVOS+ESTUDOS+CEBRAP&amp;btnG=</t>
  </si>
  <si>
    <t>0973-7847</t>
  </si>
  <si>
    <t>PHARMACOGNOSY REVIEWS</t>
  </si>
  <si>
    <t>https://scholar.google.com.br/citations?hl=en&amp;view_op=search_venues&amp;vq=PHARMACOGNOSY+REVIEWS&amp;btnG=</t>
  </si>
  <si>
    <t>0048-5713</t>
  </si>
  <si>
    <t>PSYCHIATRIC ANNALS</t>
  </si>
  <si>
    <t>https://scholar.google.com.br/citations?hl=en&amp;view_op=search_venues&amp;vq=PSYCHIATRIC+ANNALS&amp;btnG=</t>
  </si>
  <si>
    <t>1982-1263</t>
  </si>
  <si>
    <t>PUBVET (LONDRINA)</t>
  </si>
  <si>
    <t>https://scholar.google.com.br/citations?hl=en&amp;view_op=search_venues&amp;vq=PUBVET&amp;btnG=</t>
  </si>
  <si>
    <t>1413-2311</t>
  </si>
  <si>
    <t>READ. REVISTA ELETRÔNICA DE ADMINISTRAÇÃO</t>
  </si>
  <si>
    <t>https://scholar.google.com.br/citations?hl=en&amp;view_op=search_venues&amp;vq=READ.+REVISTA+ELETR%C3%94NICA+DE+ADMINISTRA%C3%87%C3%83O&amp;btnG=</t>
  </si>
  <si>
    <t>1872-2083</t>
  </si>
  <si>
    <t>RECENT PATENTS ON BIOTECHNOLOGY</t>
  </si>
  <si>
    <t>https://scholar.google.com.br/citations?hl=en&amp;view_op=search_venues&amp;vq=RECENT+PATENTS+ON+BIOTECHNOLOGY&amp;btnG=</t>
  </si>
  <si>
    <t>1980-8585</t>
  </si>
  <si>
    <t>REMHU (BRASÍLIA)</t>
  </si>
  <si>
    <t>https://scholar.google.com.br/citations?hl=en&amp;view_op=search_venues&amp;vq=REMHU&amp;btnG=</t>
  </si>
  <si>
    <t>1980-993X</t>
  </si>
  <si>
    <t>REVISTA AMBIENTE &amp; ÁGUA</t>
  </si>
  <si>
    <t>https://scholar.google.com.br/citations?hl=en&amp;view_op=search_venues&amp;vq=REVISTA+AMBIENTE+%26+%C3%81GUA&amp;btnG=</t>
  </si>
  <si>
    <t>1853-810X</t>
  </si>
  <si>
    <t>REVISTA ARGENTINA DE SALUD PÚBLICA</t>
  </si>
  <si>
    <t>https://scholar.google.com.br/citations?hl=en&amp;view_op=search_venues&amp;vq=REVISTA+ARGENTINA+DE+SALUD+P%C3%9ABLICA&amp;btnG=</t>
  </si>
  <si>
    <t>1415-8426</t>
  </si>
  <si>
    <t>REVISTA BRASILEIRA DE CINEANTROPOMETRIA &amp; DESEMPENHO HUMANO (IMPRESSO)</t>
  </si>
  <si>
    <t>https://scholar.google.com.br/citations?hl=en&amp;view_op=search_venues&amp;vq=REVISTA+BRASILEIRA+DE+CINEANTROPOMETRIA+%26+DESEMPENHO+HUMANO&amp;btnG=</t>
  </si>
  <si>
    <t>2317-1529</t>
  </si>
  <si>
    <t>REVISTA BRASILEIRA DE ESTUDOS URBANOS E REGIONAIS</t>
  </si>
  <si>
    <t>https://scholar.google.com.br/citations?hl=en&amp;view_op=search_venues&amp;vq=REVISTA+BRASILEIRA+DE+ESTUDOS+URBANOS+E+REGIONAIS&amp;btnG=</t>
  </si>
  <si>
    <t>2237-9460</t>
  </si>
  <si>
    <t>REVISTA EXITUS.</t>
  </si>
  <si>
    <t>https://scholar.google.com.br/citations?hl=en&amp;view_op=search_venues&amp;vq=REVISTA+EXITUS.&amp;btnG=</t>
  </si>
  <si>
    <t>0188-4999</t>
  </si>
  <si>
    <t>REVISTA INTERNACIONAL DE CONTAMINACIÓN AMBIENTAL</t>
  </si>
  <si>
    <t>https://scholar.google.com.br/citations?hl=en&amp;view_op=search_venues&amp;vq=REVISTA+INTERNACIONAL+DE+CONTAMINACI%C3%93N+AMBIENTAL&amp;btnG=</t>
  </si>
  <si>
    <t>2177-2894</t>
  </si>
  <si>
    <t>REVISTA THEMA</t>
  </si>
  <si>
    <t>https://scholar.google.com.br/citations?hl=en&amp;view_op=search_venues&amp;vq=REVISTA+THEMA&amp;btnG=</t>
  </si>
  <si>
    <t>1679-0359</t>
  </si>
  <si>
    <t>SEMINA. CIÊNCIAS AGRÁRIAS (ONLINE)</t>
  </si>
  <si>
    <t>https://scholar.google.com.br/citations?hl=en&amp;view_op=search_venues&amp;vq=SEMINA.+CI%C3%8ANCIAS+AGR%C3%81RIAS&amp;btnG=</t>
  </si>
  <si>
    <t>0899-0220</t>
  </si>
  <si>
    <t>SOMATOSENSORY &amp; MOTOR RESEARCH</t>
  </si>
  <si>
    <t>https://scholar.google.com.br/citations?hl=en&amp;view_op=search_venues&amp;vq=SOMATOSENSORY+%26+MOTOR+RESEARCH&amp;btnG=</t>
  </si>
  <si>
    <t>1874-4346</t>
  </si>
  <si>
    <t>THE OPEN NURSING JOURNAL</t>
  </si>
  <si>
    <t>https://scholar.google.com.br/citations?hl=en&amp;view_op=search_venues&amp;vq=THE+OPEN+NURSING+JOURNAL&amp;btnG=</t>
  </si>
  <si>
    <t>2179-975X</t>
  </si>
  <si>
    <t>ACTA LIMNOLOGICA BRASILIENSIA (ONLINE)</t>
  </si>
  <si>
    <t>https://scholar.google.com.br/citations?hl=en&amp;view_op=search_venues&amp;vq=ACTA+LIMNOLOGICA+BRASILIENSIA&amp;btnG=</t>
  </si>
  <si>
    <t>1852-4834</t>
  </si>
  <si>
    <t>ACTA ODONTOLOGICA LATINOAMERICANA</t>
  </si>
  <si>
    <t>https://scholar.google.com.br/citations?hl=en&amp;view_op=search_venues&amp;vq=ACTA+ODONTOLOGICA+LATINOAMERICANA&amp;btnG=</t>
  </si>
  <si>
    <t>0326-4815</t>
  </si>
  <si>
    <t>ACTA ODONTOLÓGICA LATINOAMERICANA</t>
  </si>
  <si>
    <t>https://scholar.google.com.br/citations?hl=en&amp;view_op=search_venues&amp;vq=ACTA+ODONTOL%C3%93GICA+LATINOAMERICANA&amp;btnG=</t>
  </si>
  <si>
    <t>2175-5787</t>
  </si>
  <si>
    <t>ADMINISTRAÇÃO PÚBLICA E GESTÃO SOCIAL</t>
  </si>
  <si>
    <t>https://scholar.google.com.br/citations?hl=en&amp;view_op=search_venues&amp;vq=ADMINISTRA%C3%87%C3%83O+P%C3%9ABLICA+E+GEST%C3%83O+SOCIAL&amp;btnG=</t>
  </si>
  <si>
    <t>1415-076X</t>
  </si>
  <si>
    <t>ARQUIVOS DE CIÊNCIAS DA SAÚDE DA UNIPAR</t>
  </si>
  <si>
    <t>https://scholar.google.com.br/citations?hl=en&amp;view_op=search_venues&amp;vq=ARQUIVOS+DE+CI%C3%8ANCIAS+DA+SA%C3%9ADE+DA+UNIPAR&amp;btnG=</t>
  </si>
  <si>
    <t>1982-114X</t>
  </si>
  <si>
    <t>2455-3891</t>
  </si>
  <si>
    <t>ASIAN JOURNAL OF PHARMACEUTICAL AND CLINICAL RESEARCH</t>
  </si>
  <si>
    <t>https://scholar.google.com.br/citations?hl=en&amp;view_op=search_venues&amp;vq=ASIAN+JOURNAL+OF+PHARMACEUTICAL+AND+CLINICAL+RESEARCH&amp;btnG=</t>
  </si>
  <si>
    <t>1061-3315</t>
  </si>
  <si>
    <t>ATLAS OF THE ORAL AND MAXILLOFACIAL SURGERY CLINICS OF NORTH AMERICA (PRINT)</t>
  </si>
  <si>
    <t>https://scholar.google.com.br/citations?hl=en&amp;view_op=search_venues&amp;vq=ATLAS+OF+THE+ORAL+AND+MAXILLOFACIAL+SURGERY+CLINICS+OF+NORTH+AMERICA&amp;btnG=</t>
  </si>
  <si>
    <t>0121-4500</t>
  </si>
  <si>
    <t>AVANCES EN ENFERMERIA</t>
  </si>
  <si>
    <t>https://scholar.google.com.br/citations?hl=en&amp;view_op=search_venues&amp;vq=AVANCES+EN+ENFERMERIA&amp;btnG=</t>
  </si>
  <si>
    <t>2346-0261</t>
  </si>
  <si>
    <t>AVANCES EN ENFERMERÍA</t>
  </si>
  <si>
    <t>https://scholar.google.com.br/citations?hl=en&amp;view_op=search_venues&amp;vq=AVANCES+EN+ENFERMER%C3%8DA&amp;btnG=</t>
  </si>
  <si>
    <t>0103-0752</t>
  </si>
  <si>
    <t>BRAZILIAN JOURNAL OF PROBABILITY AND STATISTICS</t>
  </si>
  <si>
    <t>https://scholar.google.com.br/citations?hl=en&amp;view_op=search_venues&amp;vq=BRAZILIAN+JOURNAL+OF+PROBABILITY+AND+STATISTICS&amp;btnG=</t>
  </si>
  <si>
    <t>2358-1824</t>
  </si>
  <si>
    <t>CADERNOS IBERO-AMERICANOS DE DIREITO SANITÁRIO</t>
  </si>
  <si>
    <t>https://scholar.google.com.br/citations?hl=en&amp;view_op=search_venues&amp;vq=CADERNOS+IBERO-AMERICANOS+DE+DIREITO+SANIT%C3%81RIO&amp;btnG=</t>
  </si>
  <si>
    <t>2317-8396</t>
  </si>
  <si>
    <t>CADERNOS IBERO-AMERICANOS DE DIREITO SANITÁRIO (PRINT)</t>
  </si>
  <si>
    <t>0390-6663</t>
  </si>
  <si>
    <t>CLINICAL AND EXPERIMENTAL OBSTETRICS &amp; GYNECOLOGY</t>
  </si>
  <si>
    <t>https://scholar.google.com.br/citations?hl=en&amp;view_op=search_venues&amp;vq=CLINICAL+AND+EXPERIMENTAL+OBSTETRICS+%26+GYNECOLOGY&amp;btnG=</t>
  </si>
  <si>
    <t>1138-1728</t>
  </si>
  <si>
    <t>CULTURA DE LOS CUIDADOS</t>
  </si>
  <si>
    <t>https://scholar.google.com.br/citations?hl=en&amp;view_op=search_venues&amp;vq=CULTURA+DE+LOS+CUIDADOS&amp;btnG=</t>
  </si>
  <si>
    <t>1699-6003</t>
  </si>
  <si>
    <t>2175-6600</t>
  </si>
  <si>
    <t>DEBATES EM EDUCAÇÃO</t>
  </si>
  <si>
    <t>https://scholar.google.com.br/citations?hl=en&amp;view_op=search_venues&amp;vq=DEBATES+EM+EDUCA%C3%87%C3%83O&amp;btnG=</t>
  </si>
  <si>
    <t>1315-0006</t>
  </si>
  <si>
    <t>ESPACIO ABIERTO (CARACAS. 1992)</t>
  </si>
  <si>
    <t>https://scholar.google.com.br/citations?hl=en&amp;view_op=search_venues&amp;vq=ESPACIO+ABIERTO&amp;btnG=</t>
  </si>
  <si>
    <t>1569-1101</t>
  </si>
  <si>
    <t>GERONTECHNOLOGY (VALKENSWAARD. GEDRUKT)</t>
  </si>
  <si>
    <t>https://scholar.google.com.br/citations?hl=en&amp;view_op=search_venues&amp;vq=GERONTECHNOLOGY&amp;btnG=</t>
  </si>
  <si>
    <t>1794-192X</t>
  </si>
  <si>
    <t>GUILLERMO DE OCKHAM</t>
  </si>
  <si>
    <t>https://scholar.google.com.br/citations?hl=en&amp;view_op=search_venues&amp;vq=GUILLERMO+DE+OCKHAM&amp;btnG=</t>
  </si>
  <si>
    <t>2462-8425</t>
  </si>
  <si>
    <t>HACIA LA PROMOCIÓN DE LA SALUD</t>
  </si>
  <si>
    <t>https://scholar.google.com.br/citations?hl=en&amp;view_op=search_venues&amp;vq=HACIA+LA+PROMOCI%C3%93N+DE+LA+SALUD&amp;btnG=</t>
  </si>
  <si>
    <t>0001-5652</t>
  </si>
  <si>
    <t>HUMAN HEREDITY</t>
  </si>
  <si>
    <t>https://scholar.google.com.br/citations?hl=en&amp;view_op=search_venues&amp;vq=HUMAN+HEREDITY&amp;btnG=</t>
  </si>
  <si>
    <t>1727-8120</t>
  </si>
  <si>
    <t>HUMANIDADES MÉDICAS</t>
  </si>
  <si>
    <t>https://scholar.google.com.br/citations?hl=en&amp;view_op=search_venues&amp;vq=HUMANIDADES+M%C3%89DICAS&amp;btnG=</t>
  </si>
  <si>
    <t>0034-9690</t>
  </si>
  <si>
    <t>INTERAMERICAN JOURNAL OF PSYCHOLOGY</t>
  </si>
  <si>
    <t>https://scholar.google.com.br/citations?hl=en&amp;view_op=search_venues&amp;vq=INTERAMERICAN+JOURNAL+OF+PSYCHOLOGY&amp;btnG=</t>
  </si>
  <si>
    <t>2318-9975</t>
  </si>
  <si>
    <t>INTERNATIONAL JOURNAL OF INNOVATION</t>
  </si>
  <si>
    <t>https://scholar.google.com.br/citations?hl=en&amp;view_op=search_venues&amp;vq=INTERNATIONAL+JOURNAL+OF+INNOVATION&amp;btnG=</t>
  </si>
  <si>
    <t>1940-8455</t>
  </si>
  <si>
    <t>INTERNATIONAL REVIEW OF QUALITATIVE RESEARCH</t>
  </si>
  <si>
    <t>https://scholar.google.com.br/citations?hl=en&amp;view_op=search_venues&amp;vq=INTERNATIONAL+REVIEW+OF+QUALITATIVE+RESEARCH&amp;btnG=</t>
  </si>
  <si>
    <t>2008-2746</t>
  </si>
  <si>
    <t>IRANIAN ENDODONTIC JOURNAL</t>
  </si>
  <si>
    <t>https://scholar.google.com.br/citations?hl=en&amp;view_op=search_venues&amp;vq=IRANIAN+ENDODONTIC+JOURNAL&amp;btnG=</t>
  </si>
  <si>
    <t>1751-2816</t>
  </si>
  <si>
    <t>ISBT SCIENCE SERIES (PRINT)</t>
  </si>
  <si>
    <t>https://scholar.google.com.br/citations?hl=en&amp;view_op=search_venues&amp;vq=ISBT+SCIENCE+SERIES&amp;btnG=</t>
  </si>
  <si>
    <t>1676-2444</t>
  </si>
  <si>
    <t>JORNAL BRASILEIRO DE PATOLOGIA E MEDICINA LABORATORIAL</t>
  </si>
  <si>
    <t>https://scholar.google.com.br/citations?hl=en&amp;view_op=search_venues&amp;vq=JORNAL+BRASILEIRO+DE+PATOLOGIA+E+MEDICINA+LABORATORIAL&amp;btnG=</t>
  </si>
  <si>
    <t>0219-7200</t>
  </si>
  <si>
    <t>JOURNAL OF BIOINFORMATICS AND COMPUTATIONAL BIOLOGY (PRINT)</t>
  </si>
  <si>
    <t>https://scholar.google.com.br/citations?hl=en&amp;view_op=search_venues&amp;vq=JOURNAL+OF+BIOINFORMATICS+AND+COMPUTATIONAL+BIOLOGY&amp;btnG=</t>
  </si>
  <si>
    <t>0047-2565</t>
  </si>
  <si>
    <t>JOURNAL OF MEDICAL PRIMATOLOGY</t>
  </si>
  <si>
    <t>https://scholar.google.com.br/citations?hl=en&amp;view_op=search_venues&amp;vq=JOURNAL+OF+MEDICAL+PRIMATOLOGY&amp;btnG=</t>
  </si>
  <si>
    <t>1600-0684</t>
  </si>
  <si>
    <t>1996-0875</t>
  </si>
  <si>
    <t>JOURNAL OF MEDICINAL PLANTS RESEARCH</t>
  </si>
  <si>
    <t>https://scholar.google.com.br/citations?hl=en&amp;view_op=search_venues&amp;vq=JOURNAL+OF+MEDICINAL+PLANTS+RESEARCH&amp;btnG=</t>
  </si>
  <si>
    <t>1061-3749</t>
  </si>
  <si>
    <t>JOURNAL OF NURSING MEASUREMENT</t>
  </si>
  <si>
    <t>https://scholar.google.com.br/citations?hl=en&amp;view_op=search_venues&amp;vq=JOURNAL+OF+NURSING+MEASUREMENT&amp;btnG=</t>
  </si>
  <si>
    <t>2212-5558</t>
  </si>
  <si>
    <t>JOURNAL OF ORAL AND MAXILLOFACIAL SURGERY, MEDICINE, AND PATHOLOGY</t>
  </si>
  <si>
    <t>https://scholar.google.com.br/citations?hl=en&amp;view_op=search_venues&amp;vq=JOURNAL+OF+ORAL+AND+MAXILLOFACIAL+SURGERY%2C+MEDICINE%2C+AND+PATHOLOGY&amp;btnG=</t>
  </si>
  <si>
    <t>2448-2455</t>
  </si>
  <si>
    <t>JOURNAL OF PHYSICAL EDUCATION (ONLINE)</t>
  </si>
  <si>
    <t>https://scholar.google.com.br/citations?hl=en&amp;view_op=search_venues&amp;vq=JOURNAL+OF+PHYSICAL+EDUCATION&amp;btnG=</t>
  </si>
  <si>
    <t>1538-7887</t>
  </si>
  <si>
    <t>JOURNAL OF STATISTICAL THEORY AND APPLICATIONS</t>
  </si>
  <si>
    <t>https://scholar.google.com.br/citations?hl=en&amp;view_op=search_venues&amp;vq=JOURNAL+OF+STATISTICAL+THEORY+AND+APPLICATIONS&amp;btnG=</t>
  </si>
  <si>
    <t>1081-1710</t>
  </si>
  <si>
    <t>JOURNAL OF VECTOR ECOLOGY</t>
  </si>
  <si>
    <t>https://scholar.google.com.br/citations?hl=en&amp;view_op=search_venues&amp;vq=JOURNAL+OF+VECTOR+ECOLOGY&amp;btnG=</t>
  </si>
  <si>
    <t>1948-7134</t>
  </si>
  <si>
    <t>1516-2168</t>
  </si>
  <si>
    <t>LICERE - REVISTA DO PROGRAMA DE PÓS-GRADUAÇÃO INTERDISCIPLINAR EM ESTUDOS DO LAZER</t>
  </si>
  <si>
    <t>https://scholar.google.com.br/citations?hl=en&amp;view_op=search_venues&amp;vq=LICERE+-+REVISTA+DO+PROGRAMA+DE+P%C3%93S-GRADUA%C3%87%C3%83O+INTERDISCIPLINAR+EM+ESTUDOS+DO+LAZER&amp;btnG=</t>
  </si>
  <si>
    <t>1981-3171</t>
  </si>
  <si>
    <t>LICERE (CENTRO DE ESTUDOS DE LAZER E RECREAÇÃO. ONLINE)</t>
  </si>
  <si>
    <t>https://scholar.google.com.br/citations?hl=en&amp;view_op=search_venues&amp;vq=LICERE&amp;btnG=</t>
  </si>
  <si>
    <t>1807-0175</t>
  </si>
  <si>
    <t>LUA NOVA - REVISTA DE CULTURA E POLÍTICA (ON-LINE)</t>
  </si>
  <si>
    <t>https://scholar.google.com.br/citations?hl=en&amp;view_op=search_venues&amp;vq=LUA+NOVA+-+REVISTA+DE+CULTURA+E+POL%C3%8DTICA&amp;btnG=</t>
  </si>
  <si>
    <t>0102-6445</t>
  </si>
  <si>
    <t>LUA NOVA (IMPRESSO)</t>
  </si>
  <si>
    <t>https://scholar.google.com.br/citations?hl=en&amp;view_op=search_venues&amp;vq=LUA+NOVA&amp;btnG=</t>
  </si>
  <si>
    <t>1661-8769</t>
  </si>
  <si>
    <t>MOLECULAR SYNDROMOLOGY</t>
  </si>
  <si>
    <t>https://scholar.google.com.br/citations?hl=en&amp;view_op=search_venues&amp;vq=MOLECULAR+SYNDROMOLOGY&amp;btnG=</t>
  </si>
  <si>
    <t>1413-585X</t>
  </si>
  <si>
    <t>ORGANIZAÇÕES &amp; SOCIEDADE</t>
  </si>
  <si>
    <t>https://scholar.google.com.br/citations?hl=en&amp;view_op=search_venues&amp;vq=ORGANIZA%C3%87%C3%95ES+%26+SOCIEDADE&amp;btnG=</t>
  </si>
  <si>
    <t>1984-9230</t>
  </si>
  <si>
    <t>ORGANIZAÇÕES &amp; SOCIEDADE (ONLINE)</t>
  </si>
  <si>
    <t>0100-736X</t>
  </si>
  <si>
    <t>PESQUISA VETERINÁRIA BRASILEIRA</t>
  </si>
  <si>
    <t>https://scholar.google.com.br/citations?hl=en&amp;view_op=search_venues&amp;vq=PESQUISA+VETERIN%C3%81RIA+BRASILEIRA&amp;btnG=</t>
  </si>
  <si>
    <t>1678-5150</t>
  </si>
  <si>
    <t>PESQUISA VETERINÁRIA BRASILEIRA (ONLINE)</t>
  </si>
  <si>
    <t>2504-3145</t>
  </si>
  <si>
    <t>PORTUGUESE JOURNAL OF PUBLIC HEALTH</t>
  </si>
  <si>
    <t>https://scholar.google.com.br/citations?hl=en&amp;view_op=search_venues&amp;vq=PORTUGUESE+JOURNAL+OF+PUBLIC+HEALTH&amp;btnG=</t>
  </si>
  <si>
    <t>2504-3137</t>
  </si>
  <si>
    <t>2588-1000</t>
  </si>
  <si>
    <t>PRO SCIENCES</t>
  </si>
  <si>
    <t>https://scholar.google.com.br/citations?hl=en&amp;view_op=search_venues&amp;vq=PRO+SCIENCES&amp;btnG=</t>
  </si>
  <si>
    <t>1688-7026</t>
  </si>
  <si>
    <t>PSICOLOGÍA, CONOCIMIENTO Y SOCIEDAD</t>
  </si>
  <si>
    <t>https://scholar.google.com.br/citations?hl=en&amp;view_op=search_venues&amp;vq=PSICOLOG%C3%8DA%2C+CONOCIMIENTO+Y+SOCIEDAD&amp;btnG=</t>
  </si>
  <si>
    <t>1516-3687</t>
  </si>
  <si>
    <t>PSICOLOGIA: TEORIA E PRÁTICA (IMPRESSO)</t>
  </si>
  <si>
    <t>https://scholar.google.com.br/citations?hl=en&amp;view_op=search_venues&amp;vq=PSICOLOGIA%3A+TEORIA+E+PR%C3%81TICA&amp;btnG=</t>
  </si>
  <si>
    <t>1662-8063</t>
  </si>
  <si>
    <t>PUBLIC HEALTH GENOMICS (ONLINE)</t>
  </si>
  <si>
    <t>https://scholar.google.com.br/citations?hl=en&amp;view_op=search_venues&amp;vq=PUBLIC+HEALTH+GENOMICS&amp;btnG=</t>
  </si>
  <si>
    <t>1806-9665</t>
  </si>
  <si>
    <t>REVISTA BRASILEIRA DE ENTOMOLOGIA</t>
  </si>
  <si>
    <t>https://scholar.google.com.br/citations?hl=en&amp;view_op=search_venues&amp;vq=REVISTA+BRASILEIRA+DE+ENTOMOLOGIA&amp;btnG=</t>
  </si>
  <si>
    <t>0085-5626</t>
  </si>
  <si>
    <t>REVISTA BRASILEIRA DE ENTOMOLOGIA (IMPRESSO)</t>
  </si>
  <si>
    <t>2236-1677</t>
  </si>
  <si>
    <t>REVISTA BRASILEIRA DE POLITICAS PUBLICAS</t>
  </si>
  <si>
    <t>https://scholar.google.com.br/citations?hl=en&amp;view_op=search_venues&amp;vq=REVISTA+BRASILEIRA+DE+POLITICAS+PUBLICAS&amp;btnG=</t>
  </si>
  <si>
    <t>2179-8338</t>
  </si>
  <si>
    <t>REVISTA BRASILEIRA DE POLÍTICAS PÚBLICAS (RBPP)</t>
  </si>
  <si>
    <t>https://scholar.google.com.br/citations?hl=en&amp;view_op=search_venues&amp;vq=REVISTA+BRASILEIRA+DE+POL%C3%8DTICAS+P%C3%9ABLICAS&amp;btnG=</t>
  </si>
  <si>
    <t>1806-1230</t>
  </si>
  <si>
    <t>REVISTA BRASILEIRA EM PROMOÇÃO DA SAÚDE (ONLINE)</t>
  </si>
  <si>
    <t>https://scholar.google.com.br/citations?hl=en&amp;view_op=search_venues&amp;vq=REVISTA+BRASILEIRA+EM+PROMO%C3%87%C3%83O+DA+SA%C3%9ADE&amp;btnG=</t>
  </si>
  <si>
    <t>1806-1222</t>
  </si>
  <si>
    <t>REVISTA BRASILEIRA EM PROMOÇÃO DA SAÚDE (PRINT)</t>
  </si>
  <si>
    <t>2177-2770</t>
  </si>
  <si>
    <t>REVISTA DA ASSOCIAÇÃO BRASILEIRA DE PESQUISADORES/AS NEGROS/AS</t>
  </si>
  <si>
    <t>https://scholar.google.com.br/citations?hl=en&amp;view_op=search_venues&amp;vq=REVISTA+DA+ASSOCIA%C3%87%C3%83O+BRASILEIRA+DE+PESQUISADORES%2FAS+NEGROS%2FAS&amp;btnG=</t>
  </si>
  <si>
    <t>1677-2970</t>
  </si>
  <si>
    <t>REVISTA DA SPAGESP</t>
  </si>
  <si>
    <t>https://scholar.google.com.br/citations?hl=en&amp;view_op=search_venues&amp;vq=REVISTA+DA+SPAGESP&amp;btnG=</t>
  </si>
  <si>
    <t>1678-9857</t>
  </si>
  <si>
    <t>REVISTA DE ANTROPOLOGIA</t>
  </si>
  <si>
    <t>https://scholar.google.com.br/citations?hl=en&amp;view_op=search_venues&amp;vq=REVISTA+DE+ANTROPOLOGIA&amp;btnG=</t>
  </si>
  <si>
    <t>0034-7701</t>
  </si>
  <si>
    <t>REVISTA DE ANTROPOLOGIA (SÃO PAULO)</t>
  </si>
  <si>
    <t>2386-7418</t>
  </si>
  <si>
    <t>REVISTA DE ESTUDIOS E INVESTIGACION EN PSICOLOGIA Y EDUCACIÓN</t>
  </si>
  <si>
    <t>https://scholar.google.com.br/citations?hl=en&amp;view_op=search_venues&amp;vq=REVISTA+DE+ESTUDIOS+E+INVESTIGACION+EN+PSICOLOGIA+Y+EDUCACI%C3%93N&amp;btnG=</t>
  </si>
  <si>
    <t>1699-714X</t>
  </si>
  <si>
    <t>REVISTA DE LA OFIL</t>
  </si>
  <si>
    <t>https://scholar.google.com.br/citations?hl=en&amp;view_op=search_venues&amp;vq=REVISTA+DE+LA+OFIL&amp;btnG=</t>
  </si>
  <si>
    <t>1679-9836</t>
  </si>
  <si>
    <t>REVISTA DE MEDICINA (SÃO PAULO. ONLINE)</t>
  </si>
  <si>
    <t>https://scholar.google.com.br/citations?hl=en&amp;view_op=search_venues&amp;vq=REVISTA+DE+MEDICINA&amp;btnG=</t>
  </si>
  <si>
    <t>0034-8554</t>
  </si>
  <si>
    <t>REVISTA DE MEDICINA (USP)</t>
  </si>
  <si>
    <t>2446-9424</t>
  </si>
  <si>
    <t>REVISTA INTERNACIONAL DE EDUCAÇÃO SUPERIOR</t>
  </si>
  <si>
    <t>https://scholar.google.com.br/citations?hl=en&amp;view_op=search_venues&amp;vq=REVISTA+INTERNACIONAL+DE+EDUCA%C3%87%C3%83O+SUPERIOR&amp;btnG=</t>
  </si>
  <si>
    <t>1984-6487</t>
  </si>
  <si>
    <t>SEXUALIDAD, SALUD Y SOCIEDAD (RIO DE JANEIRO)</t>
  </si>
  <si>
    <t>https://scholar.google.com.br/citations?hl=en&amp;view_op=search_venues&amp;vq=SEXUALIDAD%2C+SALUD+Y+SOCIEDAD&amp;btnG=</t>
  </si>
  <si>
    <t>0361-6525</t>
  </si>
  <si>
    <t>SOCIOBIOLOGY</t>
  </si>
  <si>
    <t>https://scholar.google.com.br/citations?hl=en&amp;view_op=search_venues&amp;vq=SOCIOBIOLOGY&amp;btnG=</t>
  </si>
  <si>
    <t>0148-9917</t>
  </si>
  <si>
    <t>THE JOURNAL OF AMBULATORY CARE MANAGEMENT</t>
  </si>
  <si>
    <t>https://scholar.google.com.br/citations?hl=en&amp;view_op=search_venues&amp;vq=THE+JOURNAL+OF+AMBULATORY+CARE+MANAGEMENT&amp;btnG=</t>
  </si>
  <si>
    <t>1745-0128</t>
  </si>
  <si>
    <t>VULNERABLE CHILDREN AND YOUTH STUDIES (PRINT)</t>
  </si>
  <si>
    <t>https://scholar.google.com.br/citations?hl=en&amp;view_op=search_venues&amp;vq=VULNERABLE+CHILDREN+AND+YOUTH+STUDIES&amp;btnG=</t>
  </si>
  <si>
    <t>1980-4512</t>
  </si>
  <si>
    <t>ZERO-A-SEIS (FLORIANÓPOLIS)</t>
  </si>
  <si>
    <t>https://scholar.google.com.br/citations?hl=en&amp;view_op=search_venues&amp;vq=ZERO-A-SEIS&amp;btnG=</t>
  </si>
  <si>
    <t>0044-586X</t>
  </si>
  <si>
    <t>ACAROLOGIA (LA VARENNE-SUR-SEINE)</t>
  </si>
  <si>
    <t>https://scholar.google.com.br/citations?hl=en&amp;view_op=search_venues&amp;vq=ACAROLOGIA&amp;btnG=</t>
  </si>
  <si>
    <t>1726-569X</t>
  </si>
  <si>
    <t>ACTA BIOETHICA (EN LÍNEA)</t>
  </si>
  <si>
    <t>https://scholar.google.com.br/citations?hl=en&amp;view_op=search_venues&amp;vq=ACTA+BIOETHICA&amp;btnG=</t>
  </si>
  <si>
    <t>1531-5754</t>
  </si>
  <si>
    <t>ADDICTIVE DISORDERS &amp; THEIR TREATMENT</t>
  </si>
  <si>
    <t>https://scholar.google.com.br/citations?hl=en&amp;view_op=search_venues&amp;vq=ADDICTIVE+DISORDERS+%26+THEIR+TREATMENT&amp;btnG=</t>
  </si>
  <si>
    <t>1981-3163</t>
  </si>
  <si>
    <t>BIOSCIENCE JOURNAL (ONLINE)</t>
  </si>
  <si>
    <t>https://scholar.google.com.br/citations?hl=en&amp;view_op=search_venues&amp;vq=BIOSCIENCE+JOURNAL&amp;btnG=</t>
  </si>
  <si>
    <t>1516-3725</t>
  </si>
  <si>
    <t>BIOSCIENCE JOURNAL (UFU. IMPRESSO)</t>
  </si>
  <si>
    <t>2673-6004</t>
  </si>
  <si>
    <t>BIRDS</t>
  </si>
  <si>
    <t>https://scholar.google.com.br/citations?hl=en&amp;view_op=search_venues&amp;vq=BIRDS&amp;btnG=</t>
  </si>
  <si>
    <t>0717-7917</t>
  </si>
  <si>
    <t>BOLETÍN LATINOAMERICANO Y DEL CARIBE DE PLANTAS MEDICINALES Y AROMÁTICAS</t>
  </si>
  <si>
    <t>https://scholar.google.com.br/citations?hl=en&amp;view_op=search_venues&amp;vq=BOLET%C3%8DN+LATINOAMERICANO+Y+DEL+CARIBE+DE+PLANTAS+MEDICINALES+Y+AROM%C3%81TICAS&amp;btnG=</t>
  </si>
  <si>
    <t>2236-5710</t>
  </si>
  <si>
    <t>CADERNOS GESTÃO PÚBLICA E CIDADANIA</t>
  </si>
  <si>
    <t>https://scholar.google.com.br/citations?hl=en&amp;view_op=search_venues&amp;vq=CADERNOS+GEST%C3%83O+P%C3%9ABLICA+E+CIDADANIA&amp;btnG=</t>
  </si>
  <si>
    <t>1809-127X</t>
  </si>
  <si>
    <t>CHECK LIST</t>
  </si>
  <si>
    <t>https://scholar.google.com.br/citations?hl=en&amp;view_op=search_venues&amp;vq=CHECK+LIST&amp;btnG=</t>
  </si>
  <si>
    <t>2595-7007</t>
  </si>
  <si>
    <t>ESTIMA</t>
  </si>
  <si>
    <t>https://scholar.google.com.br/citations?hl=en&amp;view_op=search_venues&amp;vq=ESTIMA&amp;btnG=</t>
  </si>
  <si>
    <t>1806-3144</t>
  </si>
  <si>
    <t>ESTIMA: BRAZILIAN JOURNAL OF ENTEROSTOMAL THERAPY</t>
  </si>
  <si>
    <t>https://scholar.google.com.br/citations?hl=en&amp;view_op=search_venues&amp;vq=ESTIMA%3A+BRAZILIAN+JOURNAL+OF+ENTEROSTOMAL+THERAPY&amp;btnG=</t>
  </si>
  <si>
    <t>0363-6771</t>
  </si>
  <si>
    <t>GENERAL DENTISTRY</t>
  </si>
  <si>
    <t>https://scholar.google.com.br/citations?hl=en&amp;view_op=search_venues&amp;vq=GENERAL+DENTISTRY&amp;btnG=</t>
  </si>
  <si>
    <t>1982-8047</t>
  </si>
  <si>
    <t>HU REVISTA</t>
  </si>
  <si>
    <t>https://scholar.google.com.br/citations?hl=en&amp;view_op=search_venues&amp;vq=HU+REVISTA&amp;btnG=</t>
  </si>
  <si>
    <t>0103-3123</t>
  </si>
  <si>
    <t>HU REVISTA (UFJF. IMPRESSO)</t>
  </si>
  <si>
    <t>0718-3429</t>
  </si>
  <si>
    <t>IDESIA</t>
  </si>
  <si>
    <t>https://scholar.google.com.br/citations?hl=en&amp;view_op=search_venues&amp;vq=IDESIA&amp;btnG=</t>
  </si>
  <si>
    <t>2359-5647</t>
  </si>
  <si>
    <t>INTERNATIONAL JOURNAL OF CARDIOVASCULAR SCIENCES (ONLINE)</t>
  </si>
  <si>
    <t>https://scholar.google.com.br/citations?hl=en&amp;view_op=search_venues&amp;vq=INTERNATIONAL+JOURNAL+OF+CARDIOVASCULAR+SCIENCES&amp;btnG=</t>
  </si>
  <si>
    <t>2359-4802</t>
  </si>
  <si>
    <t>INTERNATIONAL JOURNAL OF CARDIOVASCULAR SCIENCES (PRINT)</t>
  </si>
  <si>
    <t>1740-2875</t>
  </si>
  <si>
    <t>INTERNATIONAL JOURNAL OF LEARNING AND CHANGE</t>
  </si>
  <si>
    <t>https://scholar.google.com.br/citations?hl=en&amp;view_op=search_venues&amp;vq=INTERNATIONAL+JOURNAL+OF+LEARNING+AND+CHANGE&amp;btnG=</t>
  </si>
  <si>
    <t>2675-8229</t>
  </si>
  <si>
    <t>JOURNAL OF RESEARCH AND KNOWLEDGE SPREADING</t>
  </si>
  <si>
    <t>https://scholar.google.com.br/citations?hl=en&amp;view_op=search_venues&amp;vq=JOURNAL+OF+RESEARCH+AND+KNOWLEDGE+SPREADING&amp;btnG=</t>
  </si>
  <si>
    <t>0972-9062</t>
  </si>
  <si>
    <t>JOURNAL OF VECTOR BORNE DISEASES</t>
  </si>
  <si>
    <t>https://scholar.google.com.br/citations?hl=en&amp;view_op=search_venues&amp;vq=JOURNAL+OF+VECTOR+BORNE+DISEASES&amp;btnG=</t>
  </si>
  <si>
    <t>0975-1505</t>
  </si>
  <si>
    <t>JOURNAL OF YOUNG PHARMACISTS</t>
  </si>
  <si>
    <t>https://scholar.google.com.br/citations?hl=en&amp;view_op=search_venues&amp;vq=JOURNAL+OF+YOUNG+PHARMACISTS&amp;btnG=</t>
  </si>
  <si>
    <t>0975-1483</t>
  </si>
  <si>
    <t>JOURNAL OF YOUNG PHARMACISTS (PRINT)</t>
  </si>
  <si>
    <t>1380-7870</t>
  </si>
  <si>
    <t>LIFETIME DATA ANALYSIS</t>
  </si>
  <si>
    <t>https://scholar.google.com.br/citations?hl=en&amp;view_op=search_venues&amp;vq=LIFETIME+DATA+ANALYSIS&amp;btnG=</t>
  </si>
  <si>
    <t>1981-0431</t>
  </si>
  <si>
    <t>LINHAS CRÍTICAS (ONLINE)</t>
  </si>
  <si>
    <t>https://scholar.google.com.br/citations?hl=en&amp;view_op=search_venues&amp;vq=LINHAS+CR%C3%8DTICAS&amp;btnG=</t>
  </si>
  <si>
    <t>1516-4896</t>
  </si>
  <si>
    <t>LINHAS CRÍTICAS (UNB)</t>
  </si>
  <si>
    <t>1477-8599</t>
  </si>
  <si>
    <t>MATHEMATICAL MEDICINE AND BIOLOGY (PRINT)</t>
  </si>
  <si>
    <t>https://scholar.google.com.br/citations?hl=en&amp;view_op=search_venues&amp;vq=MATHEMATICAL+MEDICINE+AND+BIOLOGY&amp;btnG=</t>
  </si>
  <si>
    <t>2175-8042</t>
  </si>
  <si>
    <t>MOTRIVIVÊNCIA (FLORIANÓPOLIS)</t>
  </si>
  <si>
    <t>https://scholar.google.com.br/citations?hl=en&amp;view_op=search_venues&amp;vq=MOTRIVIV%C3%8ANCIA&amp;btnG=</t>
  </si>
  <si>
    <t>0103-4111</t>
  </si>
  <si>
    <t>MOTRIVIVÊNCIA (UFSC)</t>
  </si>
  <si>
    <t>1980-5381</t>
  </si>
  <si>
    <t>NOVA ECONOMIA (UFMG)</t>
  </si>
  <si>
    <t>https://scholar.google.com.br/citations?hl=en&amp;view_op=search_venues&amp;vq=NOVA+ECONOMIA&amp;btnG=</t>
  </si>
  <si>
    <t>0103-6351</t>
  </si>
  <si>
    <t>NOVA ECONOMIA (UFMG. IMPRESSO)</t>
  </si>
  <si>
    <t>2317-3394</t>
  </si>
  <si>
    <t>PSICOLOGIA, DIVERSIDADE E SAÚDE</t>
  </si>
  <si>
    <t>https://scholar.google.com.br/citations?hl=en&amp;view_op=search_venues&amp;vq=PSICOLOGIA%2C+DIVERSIDADE+E+SA%C3%9ADE&amp;btnG=</t>
  </si>
  <si>
    <t>2237-8642</t>
  </si>
  <si>
    <t>REVISTA BRASILEIRA DE CLIMATOLOGIA</t>
  </si>
  <si>
    <t>https://scholar.google.com.br/citations?hl=en&amp;view_op=search_venues&amp;vq=REVISTA+BRASILEIRA+DE+CLIMATOLOGIA&amp;btnG=</t>
  </si>
  <si>
    <t>2177-5184</t>
  </si>
  <si>
    <t>REVISTA BRASILEIRA DE MARKETING</t>
  </si>
  <si>
    <t>https://scholar.google.com.br/citations?hl=en&amp;view_op=search_venues&amp;vq=REVISTA+BRASILEIRA+DE+MARKETING&amp;btnG=</t>
  </si>
  <si>
    <t>2177-3491</t>
  </si>
  <si>
    <t>REVISTA CERES (ONLINE)</t>
  </si>
  <si>
    <t>https://scholar.google.com.br/citations?hl=en&amp;view_op=search_venues&amp;vq=REVISTA+CERES&amp;btnG=</t>
  </si>
  <si>
    <t>1517-3852</t>
  </si>
  <si>
    <t>REVISTA DA REDE DE ENFERMAGEM DO NORDESTE</t>
  </si>
  <si>
    <t>https://scholar.google.com.br/citations?hl=en&amp;view_op=search_venues&amp;vq=REVISTA+DA+REDE+DE+ENFERMAGEM+DO+NORDESTE&amp;btnG=</t>
  </si>
  <si>
    <t>0214-4603</t>
  </si>
  <si>
    <t>REVISTA DE LOGOPEDIA, FONIATRÍA Y AUDIOLOGÍA (ED. IMPRESA)</t>
  </si>
  <si>
    <t>https://scholar.google.com.br/citations?hl=en&amp;view_op=search_venues&amp;vq=REVISTA+DE+LOGOPEDIA%2C+FONIATR%C3%8DA+Y+AUDIOLOG%C3%8DA&amp;btnG=</t>
  </si>
  <si>
    <t>2445-4109</t>
  </si>
  <si>
    <t>REVISTA EDUCACIÓN, POLÍTICA Y SOCIEDAD</t>
  </si>
  <si>
    <t>https://scholar.google.com.br/citations?hl=en&amp;view_op=search_venues&amp;vq=REVISTA+EDUCACI%C3%93N%2C+POL%C3%8DTICA+Y+SOCIEDAD&amp;btnG=</t>
  </si>
  <si>
    <t>1982-7199</t>
  </si>
  <si>
    <t>REVISTA ELETRÔNICA DE EDUCAÇÃO (SÃO CARLOS)</t>
  </si>
  <si>
    <t>https://scholar.google.com.br/citations?hl=en&amp;view_op=search_venues&amp;vq=REVISTA+ELETR%C3%94NICA+DE+EDUCA%C3%87%C3%83O&amp;btnG=</t>
  </si>
  <si>
    <t>1518-1944</t>
  </si>
  <si>
    <t>REVISTA ELETRÔNICA DE ENFERMAGEM</t>
  </si>
  <si>
    <t>https://scholar.google.com.br/citations?hl=en&amp;view_op=search_venues&amp;vq=REVISTA+ELETR%C3%94NICA+DE+ENFERMAGEM&amp;btnG=</t>
  </si>
  <si>
    <t>2317-3378</t>
  </si>
  <si>
    <t>REVISTA ENFERMAGEM CONTEMPORÂNEA</t>
  </si>
  <si>
    <t>https://scholar.google.com.br/citations?hl=en&amp;view_op=search_venues&amp;vq=REVISTA+ENFERMAGEM+CONTEMPOR%C3%82NEA&amp;btnG=</t>
  </si>
  <si>
    <t>1983-1579</t>
  </si>
  <si>
    <t>REVISTA ESPAÇO DO CURRÍCULO (ONLINE)</t>
  </si>
  <si>
    <t>https://scholar.google.com.br/citations?hl=en&amp;view_op=search_venues&amp;vq=REVISTA+ESPA%C3%87O+DO+CURR%C3%8DCULO&amp;btnG=</t>
  </si>
  <si>
    <t>1130-1406</t>
  </si>
  <si>
    <t>REVISTA IBEROAMERICANA DE MICOLOGÍA</t>
  </si>
  <si>
    <t>https://scholar.google.com.br/citations?hl=en&amp;view_op=search_venues&amp;vq=REVISTA+IBEROAMERICANA+DE+MICOLOG%C3%8DA&amp;btnG=</t>
  </si>
  <si>
    <t>2393-6401</t>
  </si>
  <si>
    <t>REVISTA LATINOAMERICANA DE POBLACIÓN (RELAP)</t>
  </si>
  <si>
    <t>https://scholar.google.com.br/citations?hl=en&amp;view_op=search_venues&amp;vq=REVISTA+LATINOAMERICANA+DE+POBLACI%C3%93N&amp;btnG=</t>
  </si>
  <si>
    <t>0719-5885</t>
  </si>
  <si>
    <t>REVISTA PEDAGOGÍA UNIVERSITARIA Y DIDÁCTICA DEL DERECHO</t>
  </si>
  <si>
    <t>https://scholar.google.com.br/citations?hl=en&amp;view_op=search_venues&amp;vq=REVISTA+PEDAGOG%C3%8DA+UNIVERSITARIA+Y+DID%C3%81CTICA+DEL+DERECHO&amp;btnG=</t>
  </si>
  <si>
    <t>1809-0257</t>
  </si>
  <si>
    <t>REVISTA PESQUISA QUALITATIVA</t>
  </si>
  <si>
    <t>https://scholar.google.com.br/citations?hl=en&amp;view_op=search_venues&amp;vq=REVISTA+PESQUISA+QUALITATIVA&amp;btnG=</t>
  </si>
  <si>
    <t>2525-8222</t>
  </si>
  <si>
    <t>1647-2160</t>
  </si>
  <si>
    <t>REVISTA PORTUGUESA DE ENFERMAGEM DE SAÚDE MENTAL</t>
  </si>
  <si>
    <t>https://scholar.google.com.br/citations?hl=en&amp;view_op=search_venues&amp;vq=REVISTA+PORTUGUESA+DE+ENFERMAGEM+DE+SA%C3%9ADE+MENTAL&amp;btnG=</t>
  </si>
  <si>
    <t>2358-2871</t>
  </si>
  <si>
    <t>REVISTA SOBECC</t>
  </si>
  <si>
    <t>https://scholar.google.com.br/citations?hl=en&amp;view_op=search_venues&amp;vq=REVISTA+SOBECC&amp;btnG=</t>
  </si>
  <si>
    <t>1414-4425</t>
  </si>
  <si>
    <t>REVISTA SOBECC (SÃO PAULO)</t>
  </si>
  <si>
    <t>1984-6835</t>
  </si>
  <si>
    <t>REVISTA VIRTUAL DE QUÍMICA</t>
  </si>
  <si>
    <t>https://scholar.google.com.br/citations?hl=en&amp;view_op=search_venues&amp;vq=REVISTA+VIRTUAL+DE+QU%C3%8DMICA&amp;btnG=</t>
  </si>
  <si>
    <t>0398-7620</t>
  </si>
  <si>
    <t>REVUE D'ÉPIDÉMIOLOGIE ET DE SANTÉ PUBLIQUE</t>
  </si>
  <si>
    <t>https://scholar.google.com.br/citations?hl=en&amp;view_op=search_venues&amp;vq=REVUE+D%27%C3%89PID%C3%89MIOLOGIE+ET+DE+SANT%C3%89+PUBLIQUE&amp;btnG=</t>
  </si>
  <si>
    <t>2177-6059</t>
  </si>
  <si>
    <t>ROTEIRO</t>
  </si>
  <si>
    <t>https://scholar.google.com.br/citations?hl=en&amp;view_op=search_venues&amp;vq=ROTEIRO&amp;btnG=</t>
  </si>
  <si>
    <t>2176-9206</t>
  </si>
  <si>
    <t>SAÚDE E PESQUISA (ONLINE)</t>
  </si>
  <si>
    <t>https://scholar.google.com.br/citations?hl=en&amp;view_op=search_venues&amp;vq=SA%C3%9ADE+E+PESQUISA&amp;btnG=</t>
  </si>
  <si>
    <t>0103-1570</t>
  </si>
  <si>
    <t>SOCIEDADE &amp; NATUREZA (UFU. IMPRESSO)</t>
  </si>
  <si>
    <t>https://scholar.google.com.br/citations?hl=en&amp;view_op=search_venues&amp;vq=SOCIEDADE+%26+NATUREZA&amp;btnG=</t>
  </si>
  <si>
    <t>1982-4513</t>
  </si>
  <si>
    <t>SOCIEDADE &amp; NATUREZA (UFU. ONLINE)</t>
  </si>
  <si>
    <t>0038-2337</t>
  </si>
  <si>
    <t>SOUTH AFRICAN JOURNAL OF OCCUPATIONAL THERAPY</t>
  </si>
  <si>
    <t>https://scholar.google.com.br/citations?hl=en&amp;view_op=search_venues&amp;vq=SOUTH+AFRICAN+JOURNAL+OF+OCCUPATIONAL+THERAPY&amp;btnG=</t>
  </si>
  <si>
    <t>2310-3833</t>
  </si>
  <si>
    <t>1809-4341</t>
  </si>
  <si>
    <t>VIBRANT (FLORIANÓPOLIS)</t>
  </si>
  <si>
    <t>https://scholar.google.com.br/citations?hl=en&amp;view_op=search_venues&amp;vq=VIBRANT&amp;btnG=</t>
  </si>
  <si>
    <t>0120-2812</t>
  </si>
  <si>
    <t>ACTA AGRONOMICA</t>
  </si>
  <si>
    <t>https://scholar.google.com.br/citations?hl=en&amp;view_op=search_venues&amp;vq=ACTA+AGRONOMICA&amp;btnG=</t>
  </si>
  <si>
    <t>1807-863X</t>
  </si>
  <si>
    <t>ACTA SCIENTIARUM. BIOLOGICAL SCIENCES (ONLINE)</t>
  </si>
  <si>
    <t>https://scholar.google.com.br/citations?hl=en&amp;view_op=search_venues&amp;vq=ACTA+SCIENTIARUM.+BIOLOGICAL+SCIENCES&amp;btnG=</t>
  </si>
  <si>
    <t>2527-2179</t>
  </si>
  <si>
    <t>BRAZILIAN JOURNAL OF VETERINARY MEDICINE</t>
  </si>
  <si>
    <t>https://scholar.google.com.br/citations?hl=en&amp;view_op=search_venues&amp;vq=BRAZILIAN+JOURNAL+OF+VETERINARY+MEDICINE&amp;btnG=</t>
  </si>
  <si>
    <t>2316-9133</t>
  </si>
  <si>
    <t>CADERNOS DE CAMPO (USP)</t>
  </si>
  <si>
    <t>https://scholar.google.com.br/citations?hl=en&amp;view_op=search_venues&amp;vq=CADERNOS+DE+CAMPO&amp;btnG=</t>
  </si>
  <si>
    <t>0104-5679</t>
  </si>
  <si>
    <t>CADERNOS DE CAMPO (USP. 1991)</t>
  </si>
  <si>
    <t>2090-6412</t>
  </si>
  <si>
    <t>CASE REPORTS IN CARDIOLOGY</t>
  </si>
  <si>
    <t>https://scholar.google.com.br/citations?hl=en&amp;view_op=search_venues&amp;vq=CASE+REPORTS+IN+CARDIOLOGY&amp;btnG=</t>
  </si>
  <si>
    <t>2515-8163</t>
  </si>
  <si>
    <t>CEPHALALGIA REPORTS</t>
  </si>
  <si>
    <t>https://scholar.google.com.br/citations?hl=en&amp;view_op=search_venues&amp;vq=CEPHALALGIA+REPORTS&amp;btnG=</t>
  </si>
  <si>
    <t>2383-4757</t>
  </si>
  <si>
    <t>COMMUNICATIONS FOR STATISTICAL APPLICATIONS AND METHODS</t>
  </si>
  <si>
    <t>https://scholar.google.com.br/citations?hl=en&amp;view_op=search_venues&amp;vq=COMMUNICATIONS+FOR+STATISTICAL+APPLICATIONS+AND+METHODS&amp;btnG=</t>
  </si>
  <si>
    <t>1982-0240</t>
  </si>
  <si>
    <t>CONTEXTO INTERNACIONAL (ON-LINE)</t>
  </si>
  <si>
    <t>https://scholar.google.com.br/citations?hl=en&amp;view_op=search_venues&amp;vq=CONTEXTO+INTERNACIONAL&amp;btnG=</t>
  </si>
  <si>
    <t>1535-282X</t>
  </si>
  <si>
    <t>CRITICAL PATHWAYS IN CARDIOLOGY</t>
  </si>
  <si>
    <t>https://scholar.google.com.br/citations?hl=en&amp;view_op=search_venues&amp;vq=CRITICAL+PATHWAYS+IN+CARDIOLOGY&amp;btnG=</t>
  </si>
  <si>
    <t>1794-6190</t>
  </si>
  <si>
    <t>EARTH SCIENCES RESEARCH JOURNAL</t>
  </si>
  <si>
    <t>https://scholar.google.com.br/citations?hl=en&amp;view_op=search_venues&amp;vq=EARTH+SCIENCES+RESEARCH+JOURNAL&amp;btnG=</t>
  </si>
  <si>
    <t>1983-9278</t>
  </si>
  <si>
    <t>ECCOS REVISTA CIENTÍFICA (ONLINE)</t>
  </si>
  <si>
    <t>https://scholar.google.com.br/citations?hl=en&amp;view_op=search_venues&amp;vq=ECCOS+REVISTA+CIENT%C3%8DFICA&amp;btnG=</t>
  </si>
  <si>
    <t>1678-4618</t>
  </si>
  <si>
    <t>ECLÉTICA QUÍMICA</t>
  </si>
  <si>
    <t>https://scholar.google.com.br/citations?hl=en&amp;view_op=search_venues&amp;vq=ECL%C3%89TICA+QU%C3%8DMICA&amp;btnG=</t>
  </si>
  <si>
    <t>1518-9740</t>
  </si>
  <si>
    <t>FISIOTERAPIA BRASIL</t>
  </si>
  <si>
    <t>https://scholar.google.com.br/citations?hl=en&amp;view_op=search_venues&amp;vq=FISIOTERAPIA+BRASIL&amp;btnG=</t>
  </si>
  <si>
    <t>2526-9747</t>
  </si>
  <si>
    <t>FISIOTERAPIA BRASIL (ONLINE)</t>
  </si>
  <si>
    <t>1984-0292</t>
  </si>
  <si>
    <t>FRACTAL: REVISTA DE PSICOLOGIA</t>
  </si>
  <si>
    <t>https://scholar.google.com.br/citations?hl=en&amp;view_op=search_venues&amp;vq=FRACTAL%3A+REVISTA+DE+PSICOLOGIA&amp;btnG=</t>
  </si>
  <si>
    <t>1983-8220</t>
  </si>
  <si>
    <t>GERAIS: REVISTA INTERINSTITUCIONAL DE PSICOLOGIA</t>
  </si>
  <si>
    <t>https://scholar.google.com.br/citations?hl=en&amp;view_op=search_venues&amp;vq=GERAIS%3A+REVISTA+INTERINSTITUCIONAL+DE+PSICOLOGIA&amp;btnG=</t>
  </si>
  <si>
    <t>2174-9515</t>
  </si>
  <si>
    <t>GIGAPP ESTUDIOS WORKING PAPERS</t>
  </si>
  <si>
    <t>https://scholar.google.com.br/citations?hl=en&amp;view_op=search_venues&amp;vq=GIGAPP+ESTUDIOS+WORKING+PAPERS&amp;btnG=</t>
  </si>
  <si>
    <t>1064-2684</t>
  </si>
  <si>
    <t>GLQ (NEW YORK, N.Y.)</t>
  </si>
  <si>
    <t>https://scholar.google.com.br/citations?hl=en&amp;view_op=search_venues&amp;vq=GLQ&amp;btnG=</t>
  </si>
  <si>
    <t>1980-1726</t>
  </si>
  <si>
    <t>HYGEIA : REVISTA BRASILEIRA DE GEOGRAFIA MÉDICA E DA SAÚDE (UBERLÂNDIA)</t>
  </si>
  <si>
    <t>https://scholar.google.com.br/citations?hl=en&amp;view_op=search_venues&amp;vq=HYGEIA+%3A+REVISTA+BRASILEIRA+DE+GEOGRAFIA+M%C3%89DICA+E+DA+SA%C3%9ADE&amp;btnG=</t>
  </si>
  <si>
    <t>2008-2207</t>
  </si>
  <si>
    <t>INTERNATIONAL JOURNAL OF HEMATOLOGY-ONCOLOGY AND STEM CELL RESEARCH (ONLINE)</t>
  </si>
  <si>
    <t>https://scholar.google.com.br/citations?hl=en&amp;view_op=search_venues&amp;vq=INTERNATIONAL+JOURNAL+OF+HEMATOLOGY-ONCOLOGY+AND+STEM+CELL+RESEARCH&amp;btnG=</t>
  </si>
  <si>
    <t>2324-8041</t>
  </si>
  <si>
    <t>INTERNATIONAL JOURNAL OF SOCIAL SCIENCE STUDIES</t>
  </si>
  <si>
    <t>https://scholar.google.com.br/citations?hl=en&amp;view_op=search_venues&amp;vq=INTERNATIONAL+JOURNAL+OF+SOCIAL+SCIENCE+STUDIES&amp;btnG=</t>
  </si>
  <si>
    <t>0124-2059</t>
  </si>
  <si>
    <t>INVESTIGACIÓN EN ENFERMERÍA IMAGEN Y DESARROLLO</t>
  </si>
  <si>
    <t>https://scholar.google.com.br/citations?hl=en&amp;view_op=search_venues&amp;vq=INVESTIGACI%C3%93N+EN+ENFERMER%C3%8DA+IMAGEN+Y+DESARROLLO&amp;btnG=</t>
  </si>
  <si>
    <t>0737-0016</t>
  </si>
  <si>
    <t>JOURNAL OF COMMUNITY HEALTH NURSING</t>
  </si>
  <si>
    <t>https://scholar.google.com.br/citations?hl=en&amp;view_op=search_venues&amp;vq=JOURNAL+OF+COMMUNITY+HEALTH+NURSING&amp;btnG=</t>
  </si>
  <si>
    <t>1551-8949</t>
  </si>
  <si>
    <t>JOURNAL OF DENTISTRY FOR CHILDREN</t>
  </si>
  <si>
    <t>https://scholar.google.com.br/citations?hl=en&amp;view_op=search_venues&amp;vq=JOURNAL+OF+DENTISTRY+FOR+CHILDREN&amp;btnG=</t>
  </si>
  <si>
    <t>1312-773X</t>
  </si>
  <si>
    <t>JOURNAL OF IMAB</t>
  </si>
  <si>
    <t>https://scholar.google.com.br/citations?hl=en&amp;view_op=search_venues&amp;vq=JOURNAL+OF+IMAB&amp;btnG=</t>
  </si>
  <si>
    <t>0465-546X</t>
  </si>
  <si>
    <t>MEDICINA Y SEGURIDAD DEL TRABAJO</t>
  </si>
  <si>
    <t>https://scholar.google.com.br/citations?hl=en&amp;view_op=search_venues&amp;vq=MEDICINA+Y+SEGURIDAD+DEL+TRABAJO&amp;btnG=</t>
  </si>
  <si>
    <t>1678-0795</t>
  </si>
  <si>
    <t>MOMENTUM (ATIBAIA)</t>
  </si>
  <si>
    <t>https://scholar.google.com.br/citations?hl=en&amp;view_op=search_venues&amp;vq=MOMENTUM&amp;btnG=</t>
  </si>
  <si>
    <t>2182-2972</t>
  </si>
  <si>
    <t>MOTRICIDADE</t>
  </si>
  <si>
    <t>https://scholar.google.com.br/citations?hl=en&amp;view_op=search_venues&amp;vq=MOTRICIDADE&amp;btnG=</t>
  </si>
  <si>
    <t>1646-107X</t>
  </si>
  <si>
    <t>MOTRICIDADE (SANTA MARIA DA FEIRA)</t>
  </si>
  <si>
    <t>1519-8928</t>
  </si>
  <si>
    <t>NUTRIRE (SÃO PAULO)</t>
  </si>
  <si>
    <t>https://scholar.google.com.br/citations?hl=en&amp;view_op=search_venues&amp;vq=NUTRIRE&amp;btnG=</t>
  </si>
  <si>
    <t>1984-6428</t>
  </si>
  <si>
    <t>ORBITAL: THE ELECTRONIC JOURNAL OF CHEMISTRY</t>
  </si>
  <si>
    <t>https://scholar.google.com.br/citations?hl=en&amp;view_op=search_venues&amp;vq=ORBITAL%3A+THE+ELECTRONIC+JOURNAL+OF+CHEMISTRY&amp;btnG=</t>
  </si>
  <si>
    <t>2053-8855</t>
  </si>
  <si>
    <t>OXFORD MEDICAL CASE REPORTS</t>
  </si>
  <si>
    <t>https://scholar.google.com.br/citations?hl=en&amp;view_op=search_venues&amp;vq=OXFORD+MEDICAL+CASE+REPORTS&amp;btnG=</t>
  </si>
  <si>
    <t>1659-0201</t>
  </si>
  <si>
    <t>POBLACIÓN Y SALUD EN MESOAMÉRICA</t>
  </si>
  <si>
    <t>https://scholar.google.com.br/citations?hl=en&amp;view_op=search_venues&amp;vq=POBLACI%C3%93N+Y+SALUD+EN+MESOAM%C3%89RICA&amp;btnG=</t>
  </si>
  <si>
    <t>1980-8623</t>
  </si>
  <si>
    <t>PSICO (PUCRS. ONLINE)</t>
  </si>
  <si>
    <t>https://scholar.google.com.br/citations?hl=en&amp;view_op=search_venues&amp;vq=PSICO&amp;btnG=</t>
  </si>
  <si>
    <t>1984-0438</t>
  </si>
  <si>
    <t>RELIGIÃO &amp; SOCIEDADE</t>
  </si>
  <si>
    <t>https://scholar.google.com.br/citations?hl=en&amp;view_op=search_venues&amp;vq=RELIGI%C3%83O+%26+SOCIEDADE&amp;btnG=</t>
  </si>
  <si>
    <t>0100-0233</t>
  </si>
  <si>
    <t>REVISTA BAIANA DE SAÚDE PUBLICA</t>
  </si>
  <si>
    <t>https://scholar.google.com.br/citations?hl=en&amp;view_op=search_venues&amp;vq=REVISTA+BAIANA+DE+SA%C3%9ADE+PUBLICA&amp;btnG=</t>
  </si>
  <si>
    <t>1222-412X</t>
  </si>
  <si>
    <t>REVISTA BAIANA DE SAÚDE PÚBLICA</t>
  </si>
  <si>
    <t>https://scholar.google.com.br/citations?hl=en&amp;view_op=search_venues&amp;vq=REVISTA+BAIANA+DE+SA%C3%9ADE+P%C3%9ABLICA&amp;btnG=</t>
  </si>
  <si>
    <t>2318-2660</t>
  </si>
  <si>
    <t>REVISTA BAIANA DE SAÚDE PÚBLICA (ONLINE)</t>
  </si>
  <si>
    <t>0101-3289</t>
  </si>
  <si>
    <t>REVISTA BRASILEIRA DE CIÊNCIAS DO ESPORTE</t>
  </si>
  <si>
    <t>https://scholar.google.com.br/citations?hl=en&amp;view_op=search_venues&amp;vq=REVISTA+BRASILEIRA+DE+CI%C3%8ANCIAS+DO+ESPORTE&amp;btnG=</t>
  </si>
  <si>
    <t>2179-3255</t>
  </si>
  <si>
    <t>REVISTA BRASILEIRA DE CIÊNCIAS DO ESPORTE (ONLINE)</t>
  </si>
  <si>
    <t>1516-1846</t>
  </si>
  <si>
    <t>REVISTA CEFAC (IMPRESSO)</t>
  </si>
  <si>
    <t>https://scholar.google.com.br/citations?hl=en&amp;view_op=search_venues&amp;vq=REVISTA+CEFAC&amp;btnG=</t>
  </si>
  <si>
    <t>1982-0216</t>
  </si>
  <si>
    <t>REVISTA CEFAC (ONLINE)</t>
  </si>
  <si>
    <t>0034-740X</t>
  </si>
  <si>
    <t>REVISTA CHILENA DE ENTOMOLOGIA</t>
  </si>
  <si>
    <t>https://scholar.google.com.br/citations?hl=en&amp;view_op=search_venues&amp;vq=REVISTA+CHILENA+DE+ENTOMOLOGIA&amp;btnG=</t>
  </si>
  <si>
    <t>0370-4106</t>
  </si>
  <si>
    <t>REVISTA CHILENA DE PEDIATRÍA</t>
  </si>
  <si>
    <t>https://scholar.google.com.br/citations?hl=en&amp;view_op=search_venues&amp;vq=REVISTA+CHILENA+DE+PEDIATR%C3%8DA&amp;btnG=</t>
  </si>
  <si>
    <t>1909-6356</t>
  </si>
  <si>
    <t>REVISTA COLOMBIANA DE CIENCIAS QUIMICO FARMACEUTICAS</t>
  </si>
  <si>
    <t>https://scholar.google.com.br/citations?hl=en&amp;view_op=search_venues&amp;vq=REVISTA+COLOMBIANA+DE+CIENCIAS+QUIMICO+FARMACEUTICAS&amp;btnG=</t>
  </si>
  <si>
    <t>2176-8501</t>
  </si>
  <si>
    <t>REVISTA CONHECIMENTO ONLINE</t>
  </si>
  <si>
    <t>https://scholar.google.com.br/citations?hl=en&amp;view_op=search_venues&amp;vq=REVISTA+CONHECIMENTO+ONLINE&amp;btnG=</t>
  </si>
  <si>
    <t>1679-768X</t>
  </si>
  <si>
    <t>REVISTA DA ANPEGE</t>
  </si>
  <si>
    <t>https://scholar.google.com.br/citations?hl=en&amp;view_op=search_venues&amp;vq=REVISTA+DA+ANPEGE&amp;btnG=</t>
  </si>
  <si>
    <t>2358-0194</t>
  </si>
  <si>
    <t>REVISTA DA FAEEBA- EDUCAÇÃO E CONTEMPORANEIDADE</t>
  </si>
  <si>
    <t>https://scholar.google.com.br/citations?hl=en&amp;view_op=search_venues&amp;vq=REVISTA+DA+FAEEBA-+EDUCA%C3%87%C3%83O+E+CONTEMPORANEIDADE&amp;btnG=</t>
  </si>
  <si>
    <t>1809-6107</t>
  </si>
  <si>
    <t>REVISTA DE PESQUISA: CUIDADO É FUNDAMENTAL</t>
  </si>
  <si>
    <t>https://scholar.google.com.br/citations?hl=en&amp;view_op=search_venues&amp;vq=REVISTA+DE+PESQUISA%3A+CUIDADO+%C3%89+FUNDAMENTAL&amp;btnG=</t>
  </si>
  <si>
    <t>2175-5361</t>
  </si>
  <si>
    <t>REVISTA DE PESQUISA: CUIDADO E FUNDAMENTAL (ONLINE)</t>
  </si>
  <si>
    <t>https://scholar.google.com.br/citations?hl=en&amp;view_op=search_venues&amp;vq=REVISTA+DE+PESQUISA%3A+CUIDADO+E+FUNDAMENTAL&amp;btnG=</t>
  </si>
  <si>
    <t>2595-4474</t>
  </si>
  <si>
    <t>REVISTA DE SAÚDE PÚBLICA DO PARANÁ</t>
  </si>
  <si>
    <t>https://scholar.google.com.br/citations?hl=en&amp;view_op=search_venues&amp;vq=REVISTA+DE+SA%C3%9ADE+P%C3%9ABLICA+DO+PARAN%C3%81&amp;btnG=</t>
  </si>
  <si>
    <t>2595-4482</t>
  </si>
  <si>
    <t>1518-3483</t>
  </si>
  <si>
    <t>REVISTA DIÁLOGO EDUCACIONAL (PUCPR. IMPRESSO)</t>
  </si>
  <si>
    <t>https://scholar.google.com.br/citations?hl=en&amp;view_op=search_venues&amp;vq=REVISTA+DI%C3%81LOGO+EDUCACIONAL&amp;btnG=</t>
  </si>
  <si>
    <t>0034-9240</t>
  </si>
  <si>
    <t>REVISTA DO SERVIÇO PÚBLICO</t>
  </si>
  <si>
    <t>https://scholar.google.com.br/citations?hl=en&amp;view_op=search_venues&amp;vq=REVISTA+DO+SERVI%C3%87O+P%C3%9ABLICO&amp;btnG=</t>
  </si>
  <si>
    <t>2357-8017</t>
  </si>
  <si>
    <t>REVISTA DO SERVICO PUBLICO (ONLINE)</t>
  </si>
  <si>
    <t>https://scholar.google.com.br/citations?hl=en&amp;view_op=search_venues&amp;vq=REVISTA+DO+SERVICO+PUBLICO&amp;btnG=</t>
  </si>
  <si>
    <t>1981-1802</t>
  </si>
  <si>
    <t>REVISTA EDUCAÇÃO EM QUESTÃO (ONLINE)</t>
  </si>
  <si>
    <t>https://scholar.google.com.br/citations?hl=en&amp;view_op=search_venues&amp;vq=REVISTA+EDUCA%C3%87%C3%83O+EM+QUEST%C3%83O&amp;btnG=</t>
  </si>
  <si>
    <t>2500-6177</t>
  </si>
  <si>
    <t>REVISTA GERENCIA Y POLÍTICAS DE SALUD (RGPS)</t>
  </si>
  <si>
    <t>https://scholar.google.com.br/citations?hl=en&amp;view_op=search_venues&amp;vq=REVISTA+GERENCIA+Y+POL%C3%8DTICAS+DE+SALUD&amp;btnG=</t>
  </si>
  <si>
    <t>2179-6858</t>
  </si>
  <si>
    <t>REVISTA IBERO-AMERICANA DE CIÊNCIAS AMBIENTAIS</t>
  </si>
  <si>
    <t>https://scholar.google.com.br/citations?hl=en&amp;view_op=search_venues&amp;vq=REVISTA+IBERO-AMERICANA+DE+CI%C3%8ANCIAS+AMBIENTAIS&amp;btnG=</t>
  </si>
  <si>
    <t>2526-3544</t>
  </si>
  <si>
    <t>REVISTA INTERINSTITUCIONAL BRASILEIRA DE TERAPIA OCUPACIONAL</t>
  </si>
  <si>
    <t>https://scholar.google.com.br/citations?hl=en&amp;view_op=search_venues&amp;vq=REVISTA+INTERINSTITUCIONAL+BRASILEIRA+DE+TERAPIA+OCUPACIONAL&amp;btnG=</t>
  </si>
  <si>
    <t>2238-2704</t>
  </si>
  <si>
    <t>REVISTA PESQUISA EM FISIOTERAPIA</t>
  </si>
  <si>
    <t>https://scholar.google.com.br/citations?hl=en&amp;view_op=search_venues&amp;vq=REVISTA+PESQUISA+EM+FISIOTERAPIA&amp;btnG=</t>
  </si>
  <si>
    <t>2358-3088</t>
  </si>
  <si>
    <t>REVISTA RECIEN - REVISTA CIENTÍFICA DE ENFERMAGEM</t>
  </si>
  <si>
    <t>https://scholar.google.com.br/citations?hl=en&amp;view_op=search_venues&amp;vq=REVISTA+RECIEN+-+REVISTA+CIENT%C3%8DFICA+DE+ENFERMAGEM&amp;btnG=</t>
  </si>
  <si>
    <t>1980-6108</t>
  </si>
  <si>
    <t>SCIENTIA MEDICA (PORTO ALEGRE. ONLINE)</t>
  </si>
  <si>
    <t>https://scholar.google.com.br/citations?hl=en&amp;view_op=search_venues&amp;vq=SCIENTIA+MEDICA&amp;btnG=</t>
  </si>
  <si>
    <t>2316-9281</t>
  </si>
  <si>
    <t>SCIENTIFIC ELECTRONIC ARCHIVES</t>
  </si>
  <si>
    <t>https://scholar.google.com.br/citations?hl=en&amp;view_op=search_venues&amp;vq=SCIENTIFIC+ELECTRONIC+ARCHIVES&amp;btnG=</t>
  </si>
  <si>
    <t>1808-8023</t>
  </si>
  <si>
    <t>SEGURANÇA ALIMENTAR E NUTRICIONAL</t>
  </si>
  <si>
    <t>https://scholar.google.com.br/citations?hl=en&amp;view_op=search_venues&amp;vq=SEGURAN%C3%87A+ALIMENTAR+E+NUTRICIONAL&amp;btnG=</t>
  </si>
  <si>
    <t>2316-297X</t>
  </si>
  <si>
    <t>0303-464X</t>
  </si>
  <si>
    <t>ACTA REUMATOLÓGICA PORTUGUESA</t>
  </si>
  <si>
    <t>https://scholar.google.com.br/citations?hl=en&amp;view_op=search_venues&amp;vq=ACTA+REUMATOL%C3%93GICA+PORTUGUESA&amp;btnG=</t>
  </si>
  <si>
    <t>1996-0808</t>
  </si>
  <si>
    <t>AFRICAN JOURNAL OF MICROBIOLOGY RESEARCH</t>
  </si>
  <si>
    <t>https://scholar.google.com.br/citations?hl=en&amp;view_op=search_venues&amp;vq=AFRICAN+JOURNAL+OF+MICROBIOLOGY+RESEARCH&amp;btnG=</t>
  </si>
  <si>
    <t>2357-738X</t>
  </si>
  <si>
    <t>ANUÁRIO ANTROPOLÓGICO</t>
  </si>
  <si>
    <t>https://scholar.google.com.br/citations?hl=en&amp;view_op=search_venues&amp;vq=ANU%C3%81RIO+ANTROPOL%C3%93GICO&amp;btnG=</t>
  </si>
  <si>
    <t>0102-4302</t>
  </si>
  <si>
    <t>2317-3009</t>
  </si>
  <si>
    <t>ARCHIVES OF HEALTH INVESTIGATION</t>
  </si>
  <si>
    <t>https://scholar.google.com.br/citations?hl=en&amp;view_op=search_venues&amp;vq=ARCHIVES+OF+HEALTH+INVESTIGATION&amp;btnG=</t>
  </si>
  <si>
    <t>2176-9575</t>
  </si>
  <si>
    <t>ARGUMENTUM (VITÓRIA)</t>
  </si>
  <si>
    <t>https://scholar.google.com.br/citations?hl=en&amp;view_op=search_venues&amp;vq=ARGUMENTUM&amp;btnG=</t>
  </si>
  <si>
    <t>1872-9312</t>
  </si>
  <si>
    <t>ARTERY RESEARCH (PRINT)</t>
  </si>
  <si>
    <t>https://scholar.google.com.br/citations?hl=en&amp;view_op=search_venues&amp;vq=ARTERY+RESEARCH&amp;btnG=</t>
  </si>
  <si>
    <t>2008-000X</t>
  </si>
  <si>
    <t>ASIAN JOURNAL OF SPORTS MEDICINE</t>
  </si>
  <si>
    <t>https://scholar.google.com.br/citations?hl=en&amp;view_op=search_venues&amp;vq=ASIAN+JOURNAL+OF+SPORTS+MEDICINE&amp;btnG=</t>
  </si>
  <si>
    <t>2317-6431</t>
  </si>
  <si>
    <t>AUDIOLOGY - COMMUNICATION RESEARCH (ACR)</t>
  </si>
  <si>
    <t>https://scholar.google.com.br/citations?hl=en&amp;view_op=search_venues&amp;vq=AUDIOLOGY+-+COMMUNICATION+RESEARCH&amp;btnG=</t>
  </si>
  <si>
    <t>1677-3217</t>
  </si>
  <si>
    <t>BRAZILIAN JOURNAL OF ORAL SCIENCES (IMPRESSO)</t>
  </si>
  <si>
    <t>https://scholar.google.com.br/citations?hl=en&amp;view_op=search_venues&amp;vq=BRAZILIAN+JOURNAL+OF+ORAL+SCIENCES&amp;btnG=</t>
  </si>
  <si>
    <t>1677-3225</t>
  </si>
  <si>
    <t>BRAZILIAN JOURNAL OF ORAL SCIENCES (ONLINE)</t>
  </si>
  <si>
    <t>1678-4456</t>
  </si>
  <si>
    <t>BRAZILIAN JOURNAL OF VETERINARY RESEARCH AND ANIMAL SCIENCE (ONLINE)</t>
  </si>
  <si>
    <t>https://scholar.google.com.br/citations?hl=en&amp;view_op=search_venues&amp;vq=BRAZILIAN+JOURNAL+OF+VETERINARY+RESEARCH+AND+ANIMAL+SCIENCE&amp;btnG=</t>
  </si>
  <si>
    <t>1413-9596</t>
  </si>
  <si>
    <t>BRAZILIAN JOURNAL OF VETERINARY RESEARCH AND ANIMAL SCIENCE (PRINT)</t>
  </si>
  <si>
    <t>1981-9854</t>
  </si>
  <si>
    <t>BRAZILIAN JOURNALISM RESEARCH (ONLINE)</t>
  </si>
  <si>
    <t>https://scholar.google.com.br/citations?hl=en&amp;view_op=search_venues&amp;vq=BRAZILIAN+JOURNALISM+RESEARCH&amp;btnG=</t>
  </si>
  <si>
    <t>2316-9907</t>
  </si>
  <si>
    <t>CADERNOS DE EDUCAÇÃO, TECNOLOGIA E SOCIEDADE</t>
  </si>
  <si>
    <t>https://scholar.google.com.br/citations?hl=en&amp;view_op=search_venues&amp;vq=CADERNOS+DE+EDUCA%C3%87%C3%83O%2C+TECNOLOGIA+E+SOCIEDADE&amp;btnG=</t>
  </si>
  <si>
    <t>1809-0893</t>
  </si>
  <si>
    <t>CADERNOS ESP (ONLINE)</t>
  </si>
  <si>
    <t>https://scholar.google.com.br/citations?hl=en&amp;view_op=search_venues&amp;vq=CADERNOS+ESP&amp;btnG=</t>
  </si>
  <si>
    <t>2595-4881</t>
  </si>
  <si>
    <t>CENAS EDUCACIONAIS</t>
  </si>
  <si>
    <t>https://scholar.google.com.br/citations?hl=en&amp;view_op=search_venues&amp;vq=CENAS+EDUCACIONAIS&amp;btnG=</t>
  </si>
  <si>
    <t>0120-971X</t>
  </si>
  <si>
    <t>CES ODONTOLOGIA</t>
  </si>
  <si>
    <t>https://scholar.google.com.br/citations?hl=en&amp;view_op=search_venues&amp;vq=CES+ODONTOLOGIA&amp;btnG=</t>
  </si>
  <si>
    <t>2317-6660</t>
  </si>
  <si>
    <t>CIÊNCIA E CULTURA</t>
  </si>
  <si>
    <t>https://scholar.google.com.br/citations?hl=en&amp;view_op=search_venues&amp;vq=CI%C3%8ANCIA+E+CULTURA&amp;btnG=</t>
  </si>
  <si>
    <t>2316-8374</t>
  </si>
  <si>
    <t>CIVILISTICA.COM</t>
  </si>
  <si>
    <t>https://scholar.google.com.br/citations?hl=en&amp;view_op=search_venues&amp;vq=CIVILISTICA.COM&amp;btnG=</t>
  </si>
  <si>
    <t>1993-078X</t>
  </si>
  <si>
    <t>COMPARATIVE CYTOGENETICS</t>
  </si>
  <si>
    <t>https://scholar.google.com.br/citations?hl=en&amp;view_op=search_venues&amp;vq=COMPARATIVE+CYTOGENETICS&amp;btnG=</t>
  </si>
  <si>
    <t>1983-3482</t>
  </si>
  <si>
    <t>CONTEXTOS CLÍNICOS</t>
  </si>
  <si>
    <t>https://scholar.google.com.br/citations?hl=en&amp;view_op=search_venues&amp;vq=CONTEXTOS+CL%C3%8DNICOS&amp;btnG=</t>
  </si>
  <si>
    <t>2525-5215</t>
  </si>
  <si>
    <t>DIVERSITAS JOURNAL</t>
  </si>
  <si>
    <t>https://scholar.google.com.br/citations?hl=en&amp;view_op=search_venues&amp;vq=DIVERSITAS+JOURNAL&amp;btnG=</t>
  </si>
  <si>
    <t>1357-6283</t>
  </si>
  <si>
    <t>EDUCATION FOR HEALTH (ABINGDON. PRINT)</t>
  </si>
  <si>
    <t>https://scholar.google.com.br/citations?hl=en&amp;view_op=search_venues&amp;vq=EDUCATION+FOR+HEALTH&amp;btnG=</t>
  </si>
  <si>
    <t>2070-5948</t>
  </si>
  <si>
    <t>ELECTRONIC JOURNAL OF APPLIED STATISTICAL ANALYSIS</t>
  </si>
  <si>
    <t>https://scholar.google.com.br/citations?hl=en&amp;view_op=search_venues&amp;vq=ELECTRONIC+JOURNAL+OF+APPLIED+STATISTICAL+ANALYSIS&amp;btnG=</t>
  </si>
  <si>
    <t>1808-5245</t>
  </si>
  <si>
    <t>EM QUESTÃO</t>
  </si>
  <si>
    <t>https://scholar.google.com.br/citations?hl=en&amp;view_op=search_venues&amp;vq=EM+QUEST%C3%83O&amp;btnG=</t>
  </si>
  <si>
    <t>2178-1494</t>
  </si>
  <si>
    <t>ESTUDOS HISTÓRICOS</t>
  </si>
  <si>
    <t>https://scholar.google.com.br/citations?hl=en&amp;view_op=search_venues&amp;vq=ESTUDOS+HIST%C3%93RICOS&amp;btnG=</t>
  </si>
  <si>
    <t>0101-2061</t>
  </si>
  <si>
    <t>FOOD SCIENCE &amp; TECHNOLOGY (IMPRESSO)</t>
  </si>
  <si>
    <t>https://scholar.google.com.br/citations?hl=en&amp;view_op=search_venues&amp;vq=FOOD+SCIENCE+%26+TECHNOLOGY&amp;btnG=</t>
  </si>
  <si>
    <t>2216-1767</t>
  </si>
  <si>
    <t>FORUM. REVISTA DEPARTAMENTO CIENCIA POLÍTICA</t>
  </si>
  <si>
    <t>https://scholar.google.com.br/citations?hl=en&amp;view_op=search_venues&amp;vq=FORUM.+REVISTA+DEPARTAMENTO+CIENCIA+POL%C3%8DTICA&amp;btnG=</t>
  </si>
  <si>
    <t>1981-1969</t>
  </si>
  <si>
    <t>JORNAL DE POLÍTICAS EDUCACIONAIS</t>
  </si>
  <si>
    <t>https://scholar.google.com.br/citations?hl=en&amp;view_op=search_venues&amp;vq=JORNAL+DE+POL%C3%8DTICAS+EDUCACIONAIS&amp;btnG=</t>
  </si>
  <si>
    <t>1539-8285</t>
  </si>
  <si>
    <t>JOURNAL OF CONSUMER HEALTH ON THE INTERNET (PRINT)</t>
  </si>
  <si>
    <t>https://scholar.google.com.br/citations?hl=en&amp;view_op=search_venues&amp;vq=JOURNAL+OF+CONSUMER+HEALTH+ON+THE+INTERNET&amp;btnG=</t>
  </si>
  <si>
    <t>1091-4358</t>
  </si>
  <si>
    <t>JOURNAL OF MENTAL HEALTH POLICY AND ECONOMICS (PRINT EDITION)</t>
  </si>
  <si>
    <t>https://scholar.google.com.br/citations?hl=en&amp;view_op=search_venues&amp;vq=JOURNAL+OF+MENTAL+HEALTH+POLICY+AND+ECONOMICS&amp;btnG=</t>
  </si>
  <si>
    <t>2520-0054</t>
  </si>
  <si>
    <t>JOURNAL OF PUBLIC HEALTH AND EMERGENCY</t>
  </si>
  <si>
    <t>https://scholar.google.com.br/citations?hl=en&amp;view_op=search_venues&amp;vq=JOURNAL+OF+PUBLIC+HEALTH+AND+EMERGENCY&amp;btnG=</t>
  </si>
  <si>
    <t>0305-7518</t>
  </si>
  <si>
    <t>LEPROSY REVIEW</t>
  </si>
  <si>
    <t>https://scholar.google.com.br/citations?hl=en&amp;view_op=search_venues&amp;vq=LEPROSY+REVIEW&amp;btnG=</t>
  </si>
  <si>
    <t>0025-7273</t>
  </si>
  <si>
    <t>MEDICAL HISTORY</t>
  </si>
  <si>
    <t>https://scholar.google.com.br/citations?hl=en&amp;view_op=search_venues&amp;vq=MEDICAL+HISTORY&amp;btnG=</t>
  </si>
  <si>
    <t>2340-8413</t>
  </si>
  <si>
    <t>METHAODOS.REVISTA DE CIENCIAS SOCIALES</t>
  </si>
  <si>
    <t>https://scholar.google.com.br/citations?hl=en&amp;view_op=search_venues&amp;vq=METHAODOS.REVISTA+DE+CIENCIAS+SOCIALES&amp;btnG=</t>
  </si>
  <si>
    <t>2318-7670</t>
  </si>
  <si>
    <t>NATIVA</t>
  </si>
  <si>
    <t>https://scholar.google.com.br/citations?hl=en&amp;view_op=search_venues&amp;vq=NATIVA&amp;btnG=</t>
  </si>
  <si>
    <t>2238-9091</t>
  </si>
  <si>
    <t>O SOCIAL EM QUESTÃO (ONLINE)</t>
  </si>
  <si>
    <t>https://scholar.google.com.br/citations?hl=en&amp;view_op=search_venues&amp;vq=O+SOCIAL+EM+QUEST%C3%83O&amp;btnG=</t>
  </si>
  <si>
    <t>1679-494X</t>
  </si>
  <si>
    <t>PENSANDO FAMÍLIAS</t>
  </si>
  <si>
    <t>https://scholar.google.com.br/citations?hl=en&amp;view_op=search_venues&amp;vq=PENSANDO+FAM%C3%8DLIAS&amp;btnG=</t>
  </si>
  <si>
    <t>1980-6183</t>
  </si>
  <si>
    <t>PENSAR A PRÁTICA (ONLINE)</t>
  </si>
  <si>
    <t>https://scholar.google.com.br/citations?hl=en&amp;view_op=search_venues&amp;vq=PENSAR+A+PR%C3%81TICA&amp;btnG=</t>
  </si>
  <si>
    <t>1415-4676</t>
  </si>
  <si>
    <t>PENSAR A PRÁTICA (UFG. IMPRESSO)</t>
  </si>
  <si>
    <t>0101-2908</t>
  </si>
  <si>
    <t>PERSPECTIVA (EREXIM)</t>
  </si>
  <si>
    <t>https://scholar.google.com.br/citations?hl=en&amp;view_op=search_venues&amp;vq=PERSPECTIVA&amp;btnG=</t>
  </si>
  <si>
    <t>1809-8908</t>
  </si>
  <si>
    <t>PESQUISAS E PRÁTICAS PSICOSSOCIAIS</t>
  </si>
  <si>
    <t>https://scholar.google.com.br/citations?hl=en&amp;view_op=search_venues&amp;vq=PESQUISAS+E+PR%C3%81TICAS+PSICOSSOCIAIS&amp;btnG=</t>
  </si>
  <si>
    <t>2177-1626</t>
  </si>
  <si>
    <t>PESQUISEDUCA</t>
  </si>
  <si>
    <t>https://scholar.google.com.br/citations?hl=en&amp;view_op=search_venues&amp;vq=PESQUISEDUCA&amp;btnG=</t>
  </si>
  <si>
    <t>1696-7240</t>
  </si>
  <si>
    <t>PSICOONCOLOGÍA</t>
  </si>
  <si>
    <t>https://scholar.google.com.br/citations?hl=en&amp;view_op=search_venues&amp;vq=PSICOONCOLOG%C3%8DA&amp;btnG=</t>
  </si>
  <si>
    <t>1414-7106</t>
  </si>
  <si>
    <t>REDES (SANTA CRUZ DO SUL. IMPRESSO)</t>
  </si>
  <si>
    <t>https://scholar.google.com.br/citations?hl=en&amp;view_op=search_venues&amp;vq=REDES&amp;btnG=</t>
  </si>
  <si>
    <t>2596-0253</t>
  </si>
  <si>
    <t>REVISTA ARTIGOS.COM</t>
  </si>
  <si>
    <t>https://scholar.google.com.br/citations?hl=en&amp;view_op=search_venues&amp;vq=REVISTA+ARTIGOS.COM&amp;btnG=</t>
  </si>
  <si>
    <t>1983-5175</t>
  </si>
  <si>
    <t>REVISTA BRASILEIRA DE CIRURGIA PLÁSTICA</t>
  </si>
  <si>
    <t>https://scholar.google.com.br/citations?hl=en&amp;view_op=search_venues&amp;vq=REVISTA+BRASILEIRA+DE+CIRURGIA+PL%C3%81STICA&amp;btnG=</t>
  </si>
  <si>
    <t>2177-1235</t>
  </si>
  <si>
    <t>REVISTA BRASILEIRA DE CIRURGIA PLÁSTICA (ONLINE)</t>
  </si>
  <si>
    <t>2358-6974</t>
  </si>
  <si>
    <t>REVISTA BRASILEIRA DE DIREITO CIVIL</t>
  </si>
  <si>
    <t>https://scholar.google.com.br/citations?hl=en&amp;view_op=search_venues&amp;vq=REVISTA+BRASILEIRA+DE+DIREITO+CIVIL&amp;btnG=</t>
  </si>
  <si>
    <t>2525-4863</t>
  </si>
  <si>
    <t>REVISTA BRASILEIRA DE EDUCAÇÃO DO CAMPO</t>
  </si>
  <si>
    <t>https://scholar.google.com.br/citations?hl=en&amp;view_op=search_venues&amp;vq=REVISTA+BRASILEIRA+DE+EDUCA%C3%87%C3%83O+DO+CAMPO&amp;btnG=</t>
  </si>
  <si>
    <t>1809-239X</t>
  </si>
  <si>
    <t>REVISTA BRASILEIRA DE GESTÃO E DESENVOLVIMENTO REGIONAL</t>
  </si>
  <si>
    <t>https://scholar.google.com.br/citations?hl=en&amp;view_op=search_venues&amp;vq=REVISTA+BRASILEIRA+DE+GEST%C3%83O+E+DESENVOLVIMENTO+REGIONAL&amp;btnG=</t>
  </si>
  <si>
    <t>1516-7704</t>
  </si>
  <si>
    <t>REVISTA DE APS (IMPRESSO)</t>
  </si>
  <si>
    <t>https://scholar.google.com.br/citations?hl=en&amp;view_op=search_venues&amp;vq=REVISTA+DE+APS&amp;btnG=</t>
  </si>
  <si>
    <t>1809-8363</t>
  </si>
  <si>
    <t>REVISTA DE APS (ONLINE)</t>
  </si>
  <si>
    <t>2359-4330</t>
  </si>
  <si>
    <t>REVISTA DE ATENÇÃO À SAÚDE</t>
  </si>
  <si>
    <t>https://scholar.google.com.br/citations?hl=en&amp;view_op=search_venues&amp;vq=REVISTA+DE+ATEN%C3%87%C3%83O+%C3%80+SA%C3%9ADE&amp;btnG=</t>
  </si>
  <si>
    <t>1022-5129</t>
  </si>
  <si>
    <t>REVISTA DE GASTROENTEROLOGÍA DEL PERÚ (IMPRESA)</t>
  </si>
  <si>
    <t>https://scholar.google.com.br/citations?hl=en&amp;view_op=search_venues&amp;vq=REVISTA+DE+GASTROENTEROLOG%C3%8DA+DEL+PER%C3%9A&amp;btnG=</t>
  </si>
  <si>
    <t>1678-765X</t>
  </si>
  <si>
    <t>REVISTA DIGITAL DE BIBLIOTECONOMIA E CIÊNCIA DA INFORMAÇÃO</t>
  </si>
  <si>
    <t>https://scholar.google.com.br/citations?hl=en&amp;view_op=search_venues&amp;vq=REVISTA+DIGITAL+DE+BIBLIOTECONOMIA+E+CI%C3%8ANCIA+DA+INFORMA%C3%87%C3%83O&amp;btnG=</t>
  </si>
  <si>
    <t>2236-2878</t>
  </si>
  <si>
    <t>REVISTA DO DEPARTAMENTO DE GEOGRAFIA</t>
  </si>
  <si>
    <t>https://scholar.google.com.br/citations?hl=en&amp;view_op=search_venues&amp;vq=REVISTA+DO+DEPARTAMENTO+DE+GEOGRAFIA&amp;btnG=</t>
  </si>
  <si>
    <t>0102-4582</t>
  </si>
  <si>
    <t>REVISTA DO DEPARTAMENTO DE GEOGRAFIA (USP)</t>
  </si>
  <si>
    <t>2238-3786</t>
  </si>
  <si>
    <t>REVISTA EM PAUTA: TEORIA SOCIAL E REALIDADE CONTEMPORÂNEA</t>
  </si>
  <si>
    <t>https://scholar.google.com.br/citations?hl=en&amp;view_op=search_venues&amp;vq=REVISTA+EM+PAUTA%3A+TEORIA+SOCIAL+E+REALIDADE+CONTEMPOR%C3%82NEA&amp;btnG=</t>
  </si>
  <si>
    <t>1414-8609</t>
  </si>
  <si>
    <t>2318-8413</t>
  </si>
  <si>
    <t>REVISTA FAMÍLIA, CICLOS DE VIDA E SAÚDE NO CONTEXTO SOCIAL</t>
  </si>
  <si>
    <t>https://scholar.google.com.br/citations?hl=en&amp;view_op=search_venues&amp;vq=REVISTA+FAM%C3%8DLIA%2C+CICLOS+DE+VIDA+E+SA%C3%9ADE+NO+CONTEXTO+SOCIAL&amp;btnG=</t>
  </si>
  <si>
    <t>2177-6652</t>
  </si>
  <si>
    <t>REVISTA GESTÃO &amp; TECNOLOGIA</t>
  </si>
  <si>
    <t>https://scholar.google.com.br/citations?hl=en&amp;view_op=search_venues&amp;vq=REVISTA+GEST%C3%83O+%26+TECNOLOGIA&amp;btnG=</t>
  </si>
  <si>
    <t>1516-2567</t>
  </si>
  <si>
    <t>REVISTA KAIRÓS</t>
  </si>
  <si>
    <t>https://scholar.google.com.br/citations?hl=en&amp;view_op=search_venues&amp;vq=REVISTA+KAIR%C3%93S&amp;btnG=</t>
  </si>
  <si>
    <t>2176-901X</t>
  </si>
  <si>
    <t>REVISTA KAIRÓS (ONLINE)</t>
  </si>
  <si>
    <t>1415-4714</t>
  </si>
  <si>
    <t>REVISTA LATINOAMERICANA DE PSICOPATOLOGIA FUNDAMENTAL (IMPRESSO)</t>
  </si>
  <si>
    <t>https://scholar.google.com.br/citations?hl=en&amp;view_op=search_venues&amp;vq=REVISTA+LATINOAMERICANA+DE+PSICOPATOLOGIA+FUNDAMENTAL&amp;btnG=</t>
  </si>
  <si>
    <t>1645-7250</t>
  </si>
  <si>
    <t>REVISTA LUSÓFONA DE EDUCAÇÃO</t>
  </si>
  <si>
    <t>https://scholar.google.com.br/citations?hl=en&amp;view_op=search_venues&amp;vq=REVISTA+LUS%C3%93FONA+DE+EDUCA%C3%87%C3%83O&amp;btnG=</t>
  </si>
  <si>
    <t>1727-9933</t>
  </si>
  <si>
    <t>REVISTA PERUANA DE BIOLOGÍA (EN LÍNEA)</t>
  </si>
  <si>
    <t>https://scholar.google.com.br/citations?hl=en&amp;view_op=search_venues&amp;vq=REVISTA+PERUANA+DE+BIOLOG%C3%8DA&amp;btnG=</t>
  </si>
  <si>
    <t>1561-0837</t>
  </si>
  <si>
    <t>REVISTA PERUANA DE BIOLOGÍA (IMPRESA)</t>
  </si>
  <si>
    <t>2179-8931</t>
  </si>
  <si>
    <t>REVISTA PRÓ-UNIVERSUS</t>
  </si>
  <si>
    <t>https://scholar.google.com.br/citations?hl=en&amp;view_op=search_venues&amp;vq=REVISTA+PR%C3%93-UNIVERSUS&amp;btnG=</t>
  </si>
  <si>
    <t>1519-549X</t>
  </si>
  <si>
    <t>REVISTA PSICOLOGIA POLÍTICA (IMPRESSO)</t>
  </si>
  <si>
    <t>https://scholar.google.com.br/citations?hl=en&amp;view_op=search_venues&amp;vq=REVISTA+PSICOLOGIA+POL%C3%8DTICA&amp;btnG=</t>
  </si>
  <si>
    <t>1980-4490</t>
  </si>
  <si>
    <t>REVISTA TAMOIOS (ONLINE)</t>
  </si>
  <si>
    <t>https://scholar.google.com.br/citations?hl=en&amp;view_op=search_venues&amp;vq=REVISTA+TAMOIOS&amp;btnG=</t>
  </si>
  <si>
    <t>1984-3526</t>
  </si>
  <si>
    <t>REVISTA TECNOLOGIA E SOCIEDADE (ONLINE)</t>
  </si>
  <si>
    <t>https://scholar.google.com.br/citations?hl=en&amp;view_op=search_venues&amp;vq=REVISTA+TECNOLOGIA+E+SOCIEDADE&amp;btnG=</t>
  </si>
  <si>
    <t>2318-9010</t>
  </si>
  <si>
    <t>REVISTA TOMO</t>
  </si>
  <si>
    <t>https://scholar.google.com.br/citations?hl=en&amp;view_op=search_venues&amp;vq=REVISTA+TOMO&amp;btnG=</t>
  </si>
  <si>
    <t>2525-9008</t>
  </si>
  <si>
    <t>REVISTA VALORE</t>
  </si>
  <si>
    <t>https://scholar.google.com.br/citations?hl=en&amp;view_op=search_venues&amp;vq=REVISTA+VALORE&amp;btnG=</t>
  </si>
  <si>
    <t>0103-6971</t>
  </si>
  <si>
    <t>RGO - REVISTA GAUCHA DE ODONTOLOGIA</t>
  </si>
  <si>
    <t>https://scholar.google.com.br/citations?hl=en&amp;view_op=search_venues&amp;vq=RGO+-+REVISTA+GAUCHA+DE+ODONTOLOGIA&amp;btnG=</t>
  </si>
  <si>
    <t>1981-8637</t>
  </si>
  <si>
    <t>RGO. REVISTA GAÚCHA DE ODONTOLOGIA (ONLINE)</t>
  </si>
  <si>
    <t>https://scholar.google.com.br/citations?hl=en&amp;view_op=search_venues&amp;vq=RGO.+REVISTA+GA%C3%9ACHA+DE+ODONTOLOGIA&amp;btnG=</t>
  </si>
  <si>
    <t>1808-2793</t>
  </si>
  <si>
    <t>SCIENTIA PLENA</t>
  </si>
  <si>
    <t>https://scholar.google.com.br/citations?hl=en&amp;view_op=search_venues&amp;vq=SCIENTIA+PLENA&amp;btnG=</t>
  </si>
  <si>
    <t>2318-1982</t>
  </si>
  <si>
    <t>SÉRIE-ESTUDOS</t>
  </si>
  <si>
    <t>https://scholar.google.com.br/citations?hl=en&amp;view_op=search_venues&amp;vq=S%C3%89RIE-ESTUDOS&amp;btnG=</t>
  </si>
  <si>
    <t>1414-5138</t>
  </si>
  <si>
    <t>SÉRIE-ESTUDOS (UCDB)</t>
  </si>
  <si>
    <t>2238-3875</t>
  </si>
  <si>
    <t>SOCIOLOGIA &amp; ANTROPOLOGIA</t>
  </si>
  <si>
    <t>https://scholar.google.com.br/citations?hl=en&amp;view_op=search_venues&amp;vq=SOCIOLOGIA+%26+ANTROPOLOGIA&amp;btnG=</t>
  </si>
  <si>
    <t>2359-0777</t>
  </si>
  <si>
    <t>SUBJETIVIDADES</t>
  </si>
  <si>
    <t>https://scholar.google.com.br/citations?hl=en&amp;view_op=search_venues&amp;vq=SUBJETIVIDADES&amp;btnG=</t>
  </si>
  <si>
    <t>0882-7524</t>
  </si>
  <si>
    <t>TOPICS IN GERIATRIC REHABILITATION</t>
  </si>
  <si>
    <t>https://scholar.google.com.br/citations?hl=en&amp;view_op=search_venues&amp;vq=TOPICS+IN+GERIATRIC+REHABILITATION&amp;btnG=</t>
  </si>
  <si>
    <t>0104-7795</t>
  </si>
  <si>
    <t>ACTA FISIATRICA</t>
  </si>
  <si>
    <t>https://scholar.google.com.br/citations?hl=en&amp;view_op=search_venues&amp;vq=ACTA+FISIATRICA&amp;btnG=</t>
  </si>
  <si>
    <t>2317-0190</t>
  </si>
  <si>
    <t>ACTA FISIÁTRICA</t>
  </si>
  <si>
    <t>https://scholar.google.com.br/citations?hl=en&amp;view_op=search_venues&amp;vq=ACTA+FISI%C3%81TRICA&amp;btnG=</t>
  </si>
  <si>
    <t>0300-9033</t>
  </si>
  <si>
    <t>ACTA GASTROENTEROLÓGICA LATINOAMERICANA</t>
  </si>
  <si>
    <t>https://scholar.google.com.br/citations?hl=en&amp;view_op=search_venues&amp;vq=ACTA+GASTROENTEROL%C3%93GICA+LATINOAMERICANA&amp;btnG=</t>
  </si>
  <si>
    <t>2520-0518</t>
  </si>
  <si>
    <t>AME MEDICAL JOURNAL</t>
  </si>
  <si>
    <t>https://scholar.google.com.br/citations?hl=en&amp;view_op=search_venues&amp;vq=AME+MEDICAL+JOURNAL&amp;btnG=</t>
  </si>
  <si>
    <t>2386-8066</t>
  </si>
  <si>
    <t>ANÁLISIS (ZARAGOZA. 2014)</t>
  </si>
  <si>
    <t>https://scholar.google.com.br/citations?hl=en&amp;view_op=search_venues&amp;vq=AN%C3%81LISIS&amp;btnG=</t>
  </si>
  <si>
    <t>1982-3908</t>
  </si>
  <si>
    <t>ANUÁRIO DO INSTITUTO DE GEOCIÊNCIAS (ONLINE)</t>
  </si>
  <si>
    <t>https://scholar.google.com.br/citations?hl=en&amp;view_op=search_venues&amp;vq=ANU%C3%81RIO+DO+INSTITUTO+DE+GEOCI%C3%8ANCIAS&amp;btnG=</t>
  </si>
  <si>
    <t>0101-9759</t>
  </si>
  <si>
    <t>ANUÁRIO DO INSTITUTO DE GEOCIÊNCIAS (UFRJ. IMPRESSO)</t>
  </si>
  <si>
    <t>0004-2773</t>
  </si>
  <si>
    <t>ARQUIVOS CATARINENSES DE MEDICINA (IMPRESSO)</t>
  </si>
  <si>
    <t>https://scholar.google.com.br/citations?hl=en&amp;view_op=search_venues&amp;vq=ARQUIVOS+CATARINENSES+DE+MEDICINA&amp;btnG=</t>
  </si>
  <si>
    <t>1806-4280</t>
  </si>
  <si>
    <t>ARQUIVOS CATARINENSES DE MEDICINA (ONLINE)</t>
  </si>
  <si>
    <t>1808-1657</t>
  </si>
  <si>
    <t>ARQUIVOS DO INSTITUTO BIOLÓGICO (ONLINE)</t>
  </si>
  <si>
    <t>https://scholar.google.com.br/citations?hl=en&amp;view_op=search_venues&amp;vq=ARQUIVOS+DO+INSTITUTO+BIOL%C3%93GICO&amp;btnG=</t>
  </si>
  <si>
    <t>1668-7515</t>
  </si>
  <si>
    <t>ASTROLABIO (BUENOS AIRES)</t>
  </si>
  <si>
    <t>https://scholar.google.com.br/citations?hl=en&amp;view_op=search_venues&amp;vq=ASTROLABIO&amp;btnG=</t>
  </si>
  <si>
    <t>2238-1465</t>
  </si>
  <si>
    <t>CADERNO DE ADMINISTRAÇÃO (UEM)</t>
  </si>
  <si>
    <t>https://scholar.google.com.br/citations?hl=en&amp;view_op=search_venues&amp;vq=CADERNO+DE+ADMINISTRA%C3%87%C3%83O&amp;btnG=</t>
  </si>
  <si>
    <t>2236-9929</t>
  </si>
  <si>
    <t>CADERNOS DA FUCAMP</t>
  </si>
  <si>
    <t>https://scholar.google.com.br/citations?hl=en&amp;view_op=search_venues&amp;vq=CADERNOS+DA+FUCAMP&amp;btnG=</t>
  </si>
  <si>
    <t>2090-6749</t>
  </si>
  <si>
    <t>CASE REPORTS IN ORTHOPEDICS</t>
  </si>
  <si>
    <t>https://scholar.google.com.br/citations?hl=en&amp;view_op=search_venues&amp;vq=CASE+REPORTS+IN+ORTHOPEDICS&amp;btnG=</t>
  </si>
  <si>
    <t>1809-6891</t>
  </si>
  <si>
    <t>CIÊNCIA ANIMAL BRASILEIRA</t>
  </si>
  <si>
    <t>https://scholar.google.com.br/citations?hl=en&amp;view_op=search_venues&amp;vq=CI%C3%8ANCIA+ANIMAL+BRASILEIRA&amp;btnG=</t>
  </si>
  <si>
    <t>0100-8307</t>
  </si>
  <si>
    <t>CIÊNCIA E NATURA</t>
  </si>
  <si>
    <t>https://scholar.google.com.br/citations?hl=en&amp;view_op=search_venues&amp;vq=CI%C3%8ANCIA+E+NATURA&amp;btnG=</t>
  </si>
  <si>
    <t>1980-5101</t>
  </si>
  <si>
    <t>COMUNICAÇÃO EM CIÊNCIAS DA SAÚDE</t>
  </si>
  <si>
    <t>https://scholar.google.com.br/citations?hl=en&amp;view_op=search_venues&amp;vq=COMUNICA%C3%87%C3%83O+EM+CI%C3%8ANCIAS+DA+SA%C3%9ADE&amp;btnG=</t>
  </si>
  <si>
    <t>1980-0584</t>
  </si>
  <si>
    <t>COMUNICAÇÃO EM CIÊNCIAS DA SAÚDE (IMPRESSO)</t>
  </si>
  <si>
    <t>1958-9212</t>
  </si>
  <si>
    <t>CONFINS (PARIS)</t>
  </si>
  <si>
    <t>https://scholar.google.com.br/citations?hl=en&amp;view_op=search_venues&amp;vq=CONFINS&amp;btnG=</t>
  </si>
  <si>
    <t>2346-3414</t>
  </si>
  <si>
    <t>CUIDARTE</t>
  </si>
  <si>
    <t>https://scholar.google.com.br/citations?hl=en&amp;view_op=search_venues&amp;vq=CUIDARTE&amp;btnG=</t>
  </si>
  <si>
    <t>1678-2410</t>
  </si>
  <si>
    <t>ENFERMAGEM BRASIL</t>
  </si>
  <si>
    <t>https://scholar.google.com.br/citations?hl=en&amp;view_op=search_venues&amp;vq=ENFERMAGEM+BRASIL&amp;btnG=</t>
  </si>
  <si>
    <t>2526-9720</t>
  </si>
  <si>
    <t>1982-2413</t>
  </si>
  <si>
    <t>EXPERIÊNCIAS EM ENSINO DE CIÊNCIAS (UFRGS)</t>
  </si>
  <si>
    <t>https://scholar.google.com.br/citations?hl=en&amp;view_op=search_venues&amp;vq=EXPERI%C3%8ANCIAS+EM+ENSINO+DE+CI%C3%8ANCIAS&amp;btnG=</t>
  </si>
  <si>
    <t>2674-550X</t>
  </si>
  <si>
    <t>FAG JOURNAL OF HEALTH (FJH)</t>
  </si>
  <si>
    <t>https://scholar.google.com.br/citations?hl=en&amp;view_op=search_venues&amp;vq=FAG+JOURNAL+OF+HEALTH&amp;btnG=</t>
  </si>
  <si>
    <t>2236-3459</t>
  </si>
  <si>
    <t>HISTÓRIA DA EDUCAÇÃO</t>
  </si>
  <si>
    <t>https://scholar.google.com.br/citations?hl=en&amp;view_op=search_venues&amp;vq=HIST%C3%93RIA+DA+EDUCA%C3%87%C3%83O&amp;btnG=</t>
  </si>
  <si>
    <t>1056-9103</t>
  </si>
  <si>
    <t>INFECTIOUS DISEASES IN CLINICAL PRACTICE</t>
  </si>
  <si>
    <t>https://scholar.google.com.br/citations?hl=en&amp;view_op=search_venues&amp;vq=INFECTIOUS+DISEASES+IN+CLINICAL+PRACTICE&amp;btnG=</t>
  </si>
  <si>
    <t>2177-7691</t>
  </si>
  <si>
    <t>INTERFACES DA EDUCAÇÃO</t>
  </si>
  <si>
    <t>https://scholar.google.com.br/citations?hl=en&amp;view_op=search_venues&amp;vq=INTERFACES+DA+EDUCA%C3%87%C3%83O&amp;btnG=</t>
  </si>
  <si>
    <t>1807-9342</t>
  </si>
  <si>
    <t>ITINERARIUS REFLECTIONIS (ONLINE)</t>
  </si>
  <si>
    <t>https://scholar.google.com.br/citations?hl=en&amp;view_op=search_venues&amp;vq=ITINERARIUS+REFLECTIONIS&amp;btnG=</t>
  </si>
  <si>
    <t>2237-9363</t>
  </si>
  <si>
    <t>JOURNAL OF COLOPROCTOLOGY (RIO DE JANEIRO. IMPRESSO)</t>
  </si>
  <si>
    <t>https://scholar.google.com.br/citations?hl=en&amp;view_op=search_venues&amp;vq=JOURNAL+OF+COLOPROCTOLOGY&amp;btnG=</t>
  </si>
  <si>
    <t>1923-2861</t>
  </si>
  <si>
    <t>JOURNAL OF ENDOCRINOLOGY AND METABOLISM</t>
  </si>
  <si>
    <t>https://scholar.google.com.br/citations?hl=en&amp;view_op=search_venues&amp;vq=JOURNAL+OF+ENDOCRINOLOGY+AND+METABOLISM&amp;btnG=</t>
  </si>
  <si>
    <t>2284-0265</t>
  </si>
  <si>
    <t>JOURNAL OF ENDOMETRIOSIS AND PELVIC PAIN DISORDERS</t>
  </si>
  <si>
    <t>https://scholar.google.com.br/citations?hl=en&amp;view_op=search_venues&amp;vq=JOURNAL+OF+ENDOMETRIOSIS+AND+PELVIC+PAIN+DISORDERS&amp;btnG=</t>
  </si>
  <si>
    <t>2525-815X</t>
  </si>
  <si>
    <t>JOURNAL OF ENVIRONMENTAL ANALYSIS AND PROGRESS</t>
  </si>
  <si>
    <t>https://scholar.google.com.br/citations?hl=en&amp;view_op=search_venues&amp;vq=JOURNAL+OF+ENVIRONMENTAL+ANALYSIS+AND+PROGRESS&amp;btnG=</t>
  </si>
  <si>
    <t>2175-2753</t>
  </si>
  <si>
    <t>META: AVALIAÇÃO</t>
  </si>
  <si>
    <t>https://scholar.google.com.br/citations?hl=en&amp;view_op=search_venues&amp;vq=META%3A+AVALIA%C3%87%C3%83O&amp;btnG=</t>
  </si>
  <si>
    <t>2145-5082</t>
  </si>
  <si>
    <t>MUNDO AMAZONICO</t>
  </si>
  <si>
    <t>https://scholar.google.com.br/citations?hl=en&amp;view_op=search_venues&amp;vq=MUNDO+AMAZONICO&amp;btnG=</t>
  </si>
  <si>
    <t>1982-1247</t>
  </si>
  <si>
    <t>PSICOLOGIA EM PESQUISA (UFJF)</t>
  </si>
  <si>
    <t>https://scholar.google.com.br/citations?hl=en&amp;view_op=search_venues&amp;vq=PSICOLOGIA+EM+PESQUISA&amp;btnG=</t>
  </si>
  <si>
    <t>0163-6545</t>
  </si>
  <si>
    <t>RADICAL HISTORY REVIEW (PRINT)</t>
  </si>
  <si>
    <t>https://scholar.google.com.br/citations?hl=en&amp;view_op=search_venues&amp;vq=RADICAL+HISTORY+REVIEW&amp;btnG=</t>
  </si>
  <si>
    <t>2176-9478</t>
  </si>
  <si>
    <t>REVISTA BRASILEIRA DE CIÊNCIAS AMBIENTAIS (IMPRESSA)</t>
  </si>
  <si>
    <t>https://scholar.google.com.br/citations?hl=en&amp;view_op=search_venues&amp;vq=REVISTA+BRASILEIRA+DE+CI%C3%8ANCIAS+AMBIENTAIS&amp;btnG=</t>
  </si>
  <si>
    <t>2359-3466</t>
  </si>
  <si>
    <t>REVISTA BRASILEIRA DE ODONTOLOGIA LEGAL</t>
  </si>
  <si>
    <t>https://scholar.google.com.br/citations?hl=en&amp;view_op=search_venues&amp;vq=REVISTA+BRASILEIRA+DE+ODONTOLOGIA+LEGAL&amp;btnG=</t>
  </si>
  <si>
    <t>2317-8507</t>
  </si>
  <si>
    <t>REVISTA BRASILEIRA DE SOCIOLOGIA</t>
  </si>
  <si>
    <t>https://scholar.google.com.br/citations?hl=en&amp;view_op=search_venues&amp;vq=REVISTA+BRASILEIRA+DE+SOCIOLOGIA&amp;btnG=</t>
  </si>
  <si>
    <t>2447-3406</t>
  </si>
  <si>
    <t>REVISTA CIENTIFICA DA ESCOLA ESTADUAL DE SAUDE PUBLICA CANDIDO SANTIAGO</t>
  </si>
  <si>
    <t>https://scholar.google.com.br/citations?hl=en&amp;view_op=search_venues&amp;vq=REVISTA+CIENTIFICA+DA+ESCOLA+ESTADUAL+DE+SAUDE+PUBLICA+CANDIDO+SANTIAGO&amp;btnG=</t>
  </si>
  <si>
    <t>0254-1106</t>
  </si>
  <si>
    <t>REVISTA CRÍTICA DE CIÊNCIAS SOCIAIS</t>
  </si>
  <si>
    <t>https://scholar.google.com.br/citations?hl=en&amp;view_op=search_venues&amp;vq=REVISTA+CR%C3%8DTICA+DE+CI%C3%8ANCIAS+SOCIAIS&amp;btnG=</t>
  </si>
  <si>
    <t>2224-5421</t>
  </si>
  <si>
    <t>REVISTA CUBANA DE QUÍMICA (ONLINE)</t>
  </si>
  <si>
    <t>https://scholar.google.com.br/citations?hl=en&amp;view_op=search_venues&amp;vq=REVISTA+CUBANA+DE+QU%C3%8DMICA&amp;btnG=</t>
  </si>
  <si>
    <t>2218-6719</t>
  </si>
  <si>
    <t>REVISTA CUBANA DE TECNOLOGÍA DE LA SALUD</t>
  </si>
  <si>
    <t>https://scholar.google.com.br/citations?hl=en&amp;view_op=search_venues&amp;vq=REVISTA+CUBANA+DE+TECNOLOG%C3%8DA+DE+LA+SALUD&amp;btnG=</t>
  </si>
  <si>
    <t>2595-0274</t>
  </si>
  <si>
    <t>REVISTA DA ABENO</t>
  </si>
  <si>
    <t>https://scholar.google.com.br/citations?hl=en&amp;view_op=search_venues&amp;vq=REVISTA+DA+ABENO&amp;btnG=</t>
  </si>
  <si>
    <t>1679-5954</t>
  </si>
  <si>
    <t>1809-6867</t>
  </si>
  <si>
    <t>REVISTA DA ABORDAGEM GESTÁLTICA (IMPRESSO)</t>
  </si>
  <si>
    <t>https://scholar.google.com.br/citations?hl=en&amp;view_op=search_venues&amp;vq=REVISTA+DA+ABORDAGEM+GEST%C3%81LTICA&amp;btnG=</t>
  </si>
  <si>
    <t>1984-3542</t>
  </si>
  <si>
    <t>REVISTA DA ABORDAGEM GESTÁLTICA (ONLINE)</t>
  </si>
  <si>
    <t>1980-5527</t>
  </si>
  <si>
    <t>REVISTA DE ECONOMIA CONTEMPORÂNEA</t>
  </si>
  <si>
    <t>https://scholar.google.com.br/citations?hl=en&amp;view_op=search_venues&amp;vq=REVISTA+DE+ECONOMIA+CONTEMPOR%C3%82NEA&amp;btnG=</t>
  </si>
  <si>
    <t>0101-1774</t>
  </si>
  <si>
    <t>REVISTA DE ODONTOLOGIA DA UNESP (IMPRESSO)</t>
  </si>
  <si>
    <t>https://scholar.google.com.br/citations?hl=en&amp;view_op=search_venues&amp;vq=REVISTA+DE+ODONTOLOGIA+DA+UNESP&amp;btnG=</t>
  </si>
  <si>
    <t>1807-2577</t>
  </si>
  <si>
    <t>REVISTA DE ODONTOLOGIA DA UNESP (ONLINE)</t>
  </si>
  <si>
    <t>0104-8740</t>
  </si>
  <si>
    <t>REVISTA DE POLITICAS PUBLICAS (UFMA)</t>
  </si>
  <si>
    <t>https://scholar.google.com.br/citations?hl=en&amp;view_op=search_venues&amp;vq=REVISTA+DE+POLITICAS+PUBLICAS&amp;btnG=</t>
  </si>
  <si>
    <t>2175-2591</t>
  </si>
  <si>
    <t>REVISTA DO NUFEN</t>
  </si>
  <si>
    <t>https://scholar.google.com.br/citations?hl=en&amp;view_op=search_venues&amp;vq=REVISTA+DO+NUFEN&amp;btnG=</t>
  </si>
  <si>
    <t>2529-9573</t>
  </si>
  <si>
    <t>REVISTA IBEROAMERICANA DE BIOÉTICA</t>
  </si>
  <si>
    <t>https://scholar.google.com.br/citations?hl=en&amp;view_op=search_venues&amp;vq=REVISTA+IBEROAMERICANA+DE+BIO%C3%89TICA&amp;btnG=</t>
  </si>
  <si>
    <t>2317-434X</t>
  </si>
  <si>
    <t>REVISTA INTERFACES - SAÚDE, HUMANAS E TECNOLOGIA</t>
  </si>
  <si>
    <t>https://scholar.google.com.br/citations?hl=en&amp;view_op=search_venues&amp;vq=REVISTA+INTERFACES+-+SA%C3%9ADE%2C+HUMANAS+E+TECNOLOGIA&amp;btnG=</t>
  </si>
  <si>
    <t>1806-0420</t>
  </si>
  <si>
    <t>REVISTA OPINIÃO JURÍDICA (FORTALEZA)</t>
  </si>
  <si>
    <t>https://scholar.google.com.br/citations?hl=en&amp;view_op=search_venues&amp;vq=REVISTA+OPINI%C3%83O+JUR%C3%8DDICA&amp;btnG=</t>
  </si>
  <si>
    <t>2301-0371</t>
  </si>
  <si>
    <t>REVISTA URUGUAYA DE ENFERMERÍA</t>
  </si>
  <si>
    <t>https://scholar.google.com.br/citations?hl=en&amp;view_op=search_venues&amp;vq=REVISTA+URUGUAYA+DE+ENFERMER%C3%8DA&amp;btnG=</t>
  </si>
  <si>
    <t>1679-0367</t>
  </si>
  <si>
    <t>SEMINA. CIÊNCIAS BIOLÓGICAS E DA SAÚDE (ONLINE)</t>
  </si>
  <si>
    <t>https://scholar.google.com.br/citations?hl=en&amp;view_op=search_venues&amp;vq=SEMINA.+CI%C3%8ANCIAS+BIOL%C3%93GICAS+E+DA+SA%C3%9ADE&amp;btnG=</t>
  </si>
  <si>
    <t>0039-7660</t>
  </si>
  <si>
    <t>SYLWAN</t>
  </si>
  <si>
    <t>https://scholar.google.com.br/citations?hl=en&amp;view_op=search_venues&amp;vq=SYLWAN&amp;btnG=</t>
  </si>
  <si>
    <t>1413-3563</t>
  </si>
  <si>
    <t>Vittalle (impresso)</t>
  </si>
  <si>
    <t>https://scholar.google.com.br/citations?hl=en&amp;view_op=search_venues&amp;vq=Vittalle&amp;btnG=</t>
  </si>
  <si>
    <t>2177-7853</t>
  </si>
  <si>
    <t>Vittalle (online)</t>
  </si>
  <si>
    <t>0104-4877</t>
  </si>
  <si>
    <t>ZETETIKE (UNICAMP)</t>
  </si>
  <si>
    <t>https://scholar.google.com.br/citations?hl=en&amp;view_op=search_venues&amp;vq=ZETETIKE&amp;btnG=</t>
  </si>
  <si>
    <t>1679-9216</t>
  </si>
  <si>
    <t>ACTA SCIENTIAE VETERINARIAE (ONLINE)</t>
  </si>
  <si>
    <t>https://scholar.google.com.br/citations?hl=en&amp;view_op=search_venues&amp;vq=ACTA+SCIENTIAE+VETERINARIAE&amp;btnG=</t>
  </si>
  <si>
    <t>1678-0345</t>
  </si>
  <si>
    <t>ACTA SCIENTIAE VETERINARIAE (UFRGS. IMPRESSO)</t>
  </si>
  <si>
    <t>1809-4414</t>
  </si>
  <si>
    <t>ÁGORA: ESTUDOS EM TEORIA PSICANALÍTICA (ONLINE)</t>
  </si>
  <si>
    <t>https://scholar.google.com.br/citations?hl=en&amp;view_op=search_venues&amp;vq=%C3%81GORA%3A+ESTUDOS+EM+TEORIA+PSICANAL%C3%8DTICA&amp;btnG=</t>
  </si>
  <si>
    <t>1981-1330</t>
  </si>
  <si>
    <t>ALETHEIA</t>
  </si>
  <si>
    <t>https://scholar.google.com.br/citations?hl=en&amp;view_op=search_venues&amp;vq=ALETHEIA&amp;btnG=</t>
  </si>
  <si>
    <t>1413-0394</t>
  </si>
  <si>
    <t>ALETHEIA (ULBRA)</t>
  </si>
  <si>
    <t>2083-4594</t>
  </si>
  <si>
    <t>ANTHROPOLOGICAL REVIEW</t>
  </si>
  <si>
    <t>https://scholar.google.com.br/citations?hl=en&amp;view_op=search_venues&amp;vq=ANTHROPOLOGICAL+REVIEW&amp;btnG=</t>
  </si>
  <si>
    <t>1517-784X</t>
  </si>
  <si>
    <t>ARCHIVES OF VETERINARY SCIENCE</t>
  </si>
  <si>
    <t>https://scholar.google.com.br/citations?hl=en&amp;view_op=search_venues&amp;vq=ARCHIVES+OF+VETERINARY+SCIENCE&amp;btnG=</t>
  </si>
  <si>
    <t>1809-5267</t>
  </si>
  <si>
    <t>ARQUIVOS BRASILEIROS DE PSICOLOGIA (ONLINE)</t>
  </si>
  <si>
    <t>https://scholar.google.com.br/citations?hl=en&amp;view_op=search_venues&amp;vq=ARQUIVOS+BRASILEIROS+DE+PSICOLOGIA&amp;btnG=</t>
  </si>
  <si>
    <t>0046-9939</t>
  </si>
  <si>
    <t>BOLETIM DO INSTITUTO DE PESCA (IMPRESSO)</t>
  </si>
  <si>
    <t>https://scholar.google.com.br/citations?hl=en&amp;view_op=search_venues&amp;vq=BOLETIM+DO+INSTITUTO+DE+PESCA&amp;btnG=</t>
  </si>
  <si>
    <t>2317-6237</t>
  </si>
  <si>
    <t>BOLETIM DO MUSEU PARAENSE EMÍLIO GOELDI. CIÊNCIAS NATURAIS (ONLINE)</t>
  </si>
  <si>
    <t>https://scholar.google.com.br/citations?hl=en&amp;view_op=search_venues&amp;vq=BOLETIM+DO+MUSEU+PARAENSE+EM%C3%8DLIO+GOELDI.+CI%C3%8ANCIAS+NATURAIS&amp;btnG=</t>
  </si>
  <si>
    <t>2090-679X</t>
  </si>
  <si>
    <t>CASE REPORTS IN PATHOLOGY</t>
  </si>
  <si>
    <t>https://scholar.google.com.br/citations?hl=en&amp;view_op=search_venues&amp;vq=CASE+REPORTS+IN+PATHOLOGY&amp;btnG=</t>
  </si>
  <si>
    <t>2300-9705</t>
  </si>
  <si>
    <t>CENTRAL EUROPEAN JOURNAL OF SPORT SCIENCES AND MEDICINE</t>
  </si>
  <si>
    <t>https://scholar.google.com.br/citations?hl=en&amp;view_op=search_venues&amp;vq=CENTRAL+EUROPEAN+JOURNAL+OF+SPORT+SCIENCES+AND+MEDICINE&amp;btnG=</t>
  </si>
  <si>
    <t>1210-7832</t>
  </si>
  <si>
    <t>CESKA GYNEKOLOGIE</t>
  </si>
  <si>
    <t>https://scholar.google.com.br/citations?hl=en&amp;view_op=search_venues&amp;vq=CESKA+GYNEKOLOGIE&amp;btnG=</t>
  </si>
  <si>
    <t>1983-9030</t>
  </si>
  <si>
    <t>CONEXÕES (CAMPINAS. ONLINE)</t>
  </si>
  <si>
    <t>https://scholar.google.com.br/citations?hl=en&amp;view_op=search_venues&amp;vq=CONEX%C3%95ES&amp;btnG=</t>
  </si>
  <si>
    <t>2237-8049</t>
  </si>
  <si>
    <t>CONHECIMENTO &amp; DIVERSIDADE</t>
  </si>
  <si>
    <t>https://scholar.google.com.br/citations?hl=en&amp;view_op=search_venues&amp;vq=CONHECIMENTO+%26+DIVERSIDADE&amp;btnG=</t>
  </si>
  <si>
    <t>1982-8136</t>
  </si>
  <si>
    <t>DEBATES DO NER</t>
  </si>
  <si>
    <t>https://scholar.google.com.br/citations?hl=en&amp;view_op=search_venues&amp;vq=DEBATES+DO+NER&amp;btnG=</t>
  </si>
  <si>
    <t>2238-913X</t>
  </si>
  <si>
    <t>DEMETRA: ALIMENTAÇÃO, NUTRIÇÃO &amp; SAÚDE</t>
  </si>
  <si>
    <t>https://scholar.google.com.br/citations?hl=en&amp;view_op=search_venues&amp;vq=DEMETRA%3A+ALIMENTA%C3%87%C3%83O%2C+NUTRI%C3%87%C3%83O+%26+SA%C3%9ADE&amp;btnG=</t>
  </si>
  <si>
    <t>1607-050X</t>
  </si>
  <si>
    <t>DESACATOS (CIESAS)</t>
  </si>
  <si>
    <t>https://scholar.google.com.br/citations?hl=en&amp;view_op=search_venues&amp;vq=DESACATOS&amp;btnG=</t>
  </si>
  <si>
    <t>2526-849X</t>
  </si>
  <si>
    <t>DEVIR EDUCAÇÃO</t>
  </si>
  <si>
    <t>https://scholar.google.com.br/citations?hl=en&amp;view_op=search_venues&amp;vq=DEVIR+EDUCA%C3%87%C3%83O&amp;btnG=</t>
  </si>
  <si>
    <t>1807-2194</t>
  </si>
  <si>
    <t>EDUCAÇÃO E CULTURA CONTEMPORÂNEA</t>
  </si>
  <si>
    <t>https://scholar.google.com.br/citations?hl=en&amp;view_op=search_venues&amp;vq=EDUCA%C3%87%C3%83O+E+CULTURA+CONTEMPOR%C3%82NEA&amp;btnG=</t>
  </si>
  <si>
    <t>2594-4827</t>
  </si>
  <si>
    <t>EDUCAÇÃO PROFISSIONAL E TECNOLÓGICA EM REVISTA</t>
  </si>
  <si>
    <t>https://scholar.google.com.br/citations?hl=en&amp;view_op=search_venues&amp;vq=EDUCA%C3%87%C3%83O+PROFISSIONAL+E+TECNOL%C3%93GICA+EM+REVISTA&amp;btnG=</t>
  </si>
  <si>
    <t>1514-0105</t>
  </si>
  <si>
    <t>EDUCACIÓN FÍSICA Y CIENCIA</t>
  </si>
  <si>
    <t>https://scholar.google.com.br/citations?hl=en&amp;view_op=search_venues&amp;vq=EDUCACI%C3%93N+F%C3%8DSICA+Y+CIENCIA&amp;btnG=</t>
  </si>
  <si>
    <t>2314-2561</t>
  </si>
  <si>
    <t>2178-695X</t>
  </si>
  <si>
    <t>ENSAIOS E CIÊNCIA: CIÊNCIAS BIOLÓGICAS, AGRÁRIAS E DA SAÚDE</t>
  </si>
  <si>
    <t>https://scholar.google.com.br/citations?hl=en&amp;view_op=search_venues&amp;vq=ENSAIOS+E+CI%C3%8ANCIA%3A+CI%C3%8ANCIAS+BIOL%C3%93GICAS%2C+AGR%C3%81RIAS+E+DA+SA%C3%9ADE&amp;btnG=</t>
  </si>
  <si>
    <t>1415-6938</t>
  </si>
  <si>
    <t>1517-7130</t>
  </si>
  <si>
    <t>ESPAÇO PARA A SAÚDE</t>
  </si>
  <si>
    <t>https://scholar.google.com.br/citations?hl=en&amp;view_op=search_venues&amp;vq=ESPA%C3%87O+PARA+A+SA%C3%9ADE&amp;btnG=</t>
  </si>
  <si>
    <t>0103-3832</t>
  </si>
  <si>
    <t>1415-7128</t>
  </si>
  <si>
    <t>ESTILOS DA CLÍNICA (USP. IMPRESSO)</t>
  </si>
  <si>
    <t>https://scholar.google.com.br/citations?hl=en&amp;view_op=search_venues&amp;vq=ESTILOS+DA+CL%C3%8DNICA&amp;btnG=</t>
  </si>
  <si>
    <t>2316-4018</t>
  </si>
  <si>
    <t>ESTUDOS DE LITERATURA BRASILEIRA CONTEMPORÂNEA</t>
  </si>
  <si>
    <t>https://scholar.google.com.br/citations?hl=en&amp;view_op=search_venues&amp;vq=ESTUDOS+DE+LITERATURA+BRASILEIRA+CONTEMPOR%C3%82NEA&amp;btnG=</t>
  </si>
  <si>
    <t>2236-6407</t>
  </si>
  <si>
    <t>ESTUDOS INTERDISCIPLINARES EM PSICOLOGIA</t>
  </si>
  <si>
    <t>https://scholar.google.com.br/citations?hl=en&amp;view_op=search_venues&amp;vq=ESTUDOS+INTERDISCIPLINARES+EM+PSICOLOGIA&amp;btnG=</t>
  </si>
  <si>
    <t>2182-2891</t>
  </si>
  <si>
    <t>ETNOGRÁFICA</t>
  </si>
  <si>
    <t>https://scholar.google.com.br/citations?hl=en&amp;view_op=search_venues&amp;vq=ETNOGR%C3%81FICA&amp;btnG=</t>
  </si>
  <si>
    <t>0873-6561</t>
  </si>
  <si>
    <t>ETNOGRÁFICA (LISBOA)</t>
  </si>
  <si>
    <t>0392-2936</t>
  </si>
  <si>
    <t>EUROPEAN JOURNAL OF GYNAECOLOGICAL ONCOLOGY</t>
  </si>
  <si>
    <t>https://scholar.google.com.br/citations?hl=en&amp;view_op=search_venues&amp;vq=EUROPEAN+JOURNAL+OF+GYNAECOLOGICAL+ONCOLOGY&amp;btnG=</t>
  </si>
  <si>
    <t>2238-8869</t>
  </si>
  <si>
    <t>FRONTEIRAS: JOURNAL OF SOCIAL, TECHNOLOGICAL AND ENVIRONMENTAL SCIENCE</t>
  </si>
  <si>
    <t>https://scholar.google.com.br/citations?hl=en&amp;view_op=search_venues&amp;vq=FRONTEIRAS%3A+JOURNAL+OF+SOCIAL%2C+TECHNOLOGICAL+AND+ENVIRONMENTAL+SCIENCE&amp;btnG=</t>
  </si>
  <si>
    <t>2447-2115</t>
  </si>
  <si>
    <t>GERIATRICS, GERONTOLOGY AND AGING</t>
  </si>
  <si>
    <t>https://scholar.google.com.br/citations?hl=en&amp;view_op=search_venues&amp;vq=GERIATRICS%2C+GERONTOLOGY+AND+AGING&amp;btnG=</t>
  </si>
  <si>
    <t>2447-2123</t>
  </si>
  <si>
    <t>0872-556X</t>
  </si>
  <si>
    <t>GESTÃO E DESENVOLVIMENTO (VISEU)</t>
  </si>
  <si>
    <t>https://scholar.google.com.br/citations?hl=en&amp;view_op=search_venues&amp;vq=GEST%C3%83O+E+DESENVOLVIMENTO&amp;btnG=</t>
  </si>
  <si>
    <t>1121-4171</t>
  </si>
  <si>
    <t>GIORNALE ITALIANO DI ENDODONZIA</t>
  </si>
  <si>
    <t>https://scholar.google.com.br/citations?hl=en&amp;view_op=search_venues&amp;vq=GIORNALE+ITALIANO+DI+ENDODONZIA&amp;btnG=</t>
  </si>
  <si>
    <t>1647-3582</t>
  </si>
  <si>
    <t>INDAGATIO DIDACTICA</t>
  </si>
  <si>
    <t>https://scholar.google.com.br/citations?hl=en&amp;view_op=search_venues&amp;vq=INDAGATIO+DIDACTICA&amp;btnG=</t>
  </si>
  <si>
    <t>1749-771X</t>
  </si>
  <si>
    <t>INTERNATIONAL JOURNAL OF UROLOGICAL NURSING</t>
  </si>
  <si>
    <t>https://scholar.google.com.br/citations?hl=en&amp;view_op=search_venues&amp;vq=INTERNATIONAL+JOURNAL+OF+UROLOGICAL+NURSING&amp;btnG=</t>
  </si>
  <si>
    <t>1809-7286</t>
  </si>
  <si>
    <t>INTERSABERES (FACINTER)</t>
  </si>
  <si>
    <t>https://scholar.google.com.br/citations?hl=en&amp;view_op=search_venues&amp;vq=INTERSABERES&amp;btnG=</t>
  </si>
  <si>
    <t>1097-9751</t>
  </si>
  <si>
    <t>JOURNAL OF EXERCISE PHYSIOLOGY ONLINE</t>
  </si>
  <si>
    <t>https://scholar.google.com.br/citations?hl=en&amp;view_op=search_venues&amp;vq=JOURNAL+OF+EXERCISE+PHYSIOLOGY+ONLINE&amp;btnG=</t>
  </si>
  <si>
    <t>2175-4411</t>
  </si>
  <si>
    <t>JOURNAL OF HEALTH INFORMATICS</t>
  </si>
  <si>
    <t>https://scholar.google.com.br/citations?hl=en&amp;view_op=search_venues&amp;vq=JOURNAL+OF+HEALTH+INFORMATICS&amp;btnG=</t>
  </si>
  <si>
    <t>2367-2587</t>
  </si>
  <si>
    <t>LASERS IN DENTAL SCIENCE (ONLINE)</t>
  </si>
  <si>
    <t>https://scholar.google.com.br/citations?hl=en&amp;view_op=search_venues&amp;vq=LASERS+IN+DENTAL+SCIENCE&amp;btnG=</t>
  </si>
  <si>
    <t>0025-7826</t>
  </si>
  <si>
    <t>MEDICINA DELLO SPORT (TESTO STAMPATO)</t>
  </si>
  <si>
    <t>https://scholar.google.com.br/citations?hl=en&amp;view_op=search_venues&amp;vq=MEDICINA+DELLO+SPORT&amp;btnG=</t>
  </si>
  <si>
    <t>2674-9009</t>
  </si>
  <si>
    <t>METODOLOGIAS E APRENDIZADO</t>
  </si>
  <si>
    <t>https://scholar.google.com.br/citations?hl=en&amp;view_op=search_venues&amp;vq=METODOLOGIAS+E+APRENDIZADO&amp;btnG=</t>
  </si>
  <si>
    <t>1647-662X</t>
  </si>
  <si>
    <t>MILLENIUM - JOURNAL OF EDUCATION, TECHNOLOGIES, AND HEALTH</t>
  </si>
  <si>
    <t>https://scholar.google.com.br/citations?hl=en&amp;view_op=search_venues&amp;vq=MILLENIUM+-+JOURNAL+OF+EDUCATION%2C+TECHNOLOGIES%2C+AND+HEALTH&amp;btnG=</t>
  </si>
  <si>
    <t>0873-3015</t>
  </si>
  <si>
    <t>MILLENIUM (VISEU)</t>
  </si>
  <si>
    <t>https://scholar.google.com.br/citations?hl=en&amp;view_op=search_venues&amp;vq=MILLENIUM&amp;btnG=</t>
  </si>
  <si>
    <t>1574-1699</t>
  </si>
  <si>
    <t>MODEL ASSISTED STATISTICS AND APPLICATIONS</t>
  </si>
  <si>
    <t>https://scholar.google.com.br/citations?hl=en&amp;view_op=search_venues&amp;vq=MODEL+ASSISTED+STATISTICS+AND+APPLICATIONS&amp;btnG=</t>
  </si>
  <si>
    <t>2316-3100</t>
  </si>
  <si>
    <t>MOMENTO - DIÁLOGOS EM EDUCAÇÃO</t>
  </si>
  <si>
    <t>https://scholar.google.com.br/citations?hl=en&amp;view_op=search_venues&amp;vq=MOMENTO+-+DI%C3%81LOGOS+EM+EDUCA%C3%87%C3%83O&amp;btnG=</t>
  </si>
  <si>
    <t>0104-7841</t>
  </si>
  <si>
    <t>NOVA PERSPECTIVA SISTÊMICA</t>
  </si>
  <si>
    <t>https://scholar.google.com.br/citations?hl=en&amp;view_op=search_venues&amp;vq=NOVA+PERSPECTIVA+SIST%C3%8AMICA&amp;btnG=</t>
  </si>
  <si>
    <t>0104-7809</t>
  </si>
  <si>
    <t>O MUNDO DA SAÚDE (CUSC. IMPRESSO)</t>
  </si>
  <si>
    <t>https://scholar.google.com.br/citations?hl=en&amp;view_op=search_venues&amp;vq=O+MUNDO+DA+SA%C3%9ADE&amp;btnG=</t>
  </si>
  <si>
    <t>1980-3990</t>
  </si>
  <si>
    <t>O MUNDO DA SAÚDE (ONLINE)</t>
  </si>
  <si>
    <t>2317-2150</t>
  </si>
  <si>
    <t>PENSAR - REVISTA DE CIÊNCIAS JURÍDICAS</t>
  </si>
  <si>
    <t>https://scholar.google.com.br/citations?hl=en&amp;view_op=search_venues&amp;vq=PENSAR+-+REVISTA+DE+CI%C3%8ANCIAS+JUR%C3%8DDICAS&amp;btnG=</t>
  </si>
  <si>
    <t>2358-1840</t>
  </si>
  <si>
    <t>PERSPECTIVAS EM DIÁLOGO: REVISTA DE EDUCAÇÃO E SOCIEDADE</t>
  </si>
  <si>
    <t>https://scholar.google.com.br/citations?hl=en&amp;view_op=search_venues&amp;vq=PERSPECTIVAS+EM+DI%C3%81LOGO%3A+REVISTA+DE+EDUCA%C3%87%C3%83O+E+SOCIEDADE&amp;btnG=</t>
  </si>
  <si>
    <t>1668-7175</t>
  </si>
  <si>
    <t>PERSPECTIVAS EN PSICOLOGÍA (MAR DEL PLATA)</t>
  </si>
  <si>
    <t>https://scholar.google.com.br/citations?hl=en&amp;view_op=search_venues&amp;vq=PERSPECTIVAS+EN+PSICOLOG%C3%8DA&amp;btnG=</t>
  </si>
  <si>
    <t>1983-2605</t>
  </si>
  <si>
    <t>PESQUISA FLORESTAL BRASILEIRA (ONLINE)</t>
  </si>
  <si>
    <t>https://scholar.google.com.br/citations?hl=en&amp;view_op=search_venues&amp;vq=PESQUISA+FLORESTAL+BRASILEIRA&amp;btnG=</t>
  </si>
  <si>
    <t>0101-7438</t>
  </si>
  <si>
    <t>PESQUISA OPERACIONAL (IMPRESSO)</t>
  </si>
  <si>
    <t>https://scholar.google.com.br/citations?hl=en&amp;view_op=search_venues&amp;vq=PESQUISA+OPERACIONAL&amp;btnG=</t>
  </si>
  <si>
    <t>1678-5142</t>
  </si>
  <si>
    <t>PESQUISA OPERACIONAL (ONLINE)</t>
  </si>
  <si>
    <t>2238-152X</t>
  </si>
  <si>
    <t>POLIS E PSIQUE</t>
  </si>
  <si>
    <t>https://scholar.google.com.br/citations?hl=en&amp;view_op=search_venues&amp;vq=POLIS+E+PSIQUE&amp;btnG=</t>
  </si>
  <si>
    <t>2316-1124</t>
  </si>
  <si>
    <t>PSICOLOGIA &amp; SABERES</t>
  </si>
  <si>
    <t>https://scholar.google.com.br/citations?hl=en&amp;view_op=search_venues&amp;vq=PSICOLOGIA+%26+SABERES&amp;btnG=</t>
  </si>
  <si>
    <t>0103-7013</t>
  </si>
  <si>
    <t>PSICOLOGIA ARGUMENTO (PUCPR. IMPRESSO)</t>
  </si>
  <si>
    <t>https://scholar.google.com.br/citations?hl=en&amp;view_op=search_venues&amp;vq=PSICOLOGIA+ARGUMENTO&amp;btnG=</t>
  </si>
  <si>
    <t>1980-5942</t>
  </si>
  <si>
    <t>PSICOLOGIA ARGUMENTO (PUCPR. ONLINE)</t>
  </si>
  <si>
    <t>0325-1926</t>
  </si>
  <si>
    <t>REALIDAD ECONÓMICA</t>
  </si>
  <si>
    <t>https://scholar.google.com.br/citations?hl=en&amp;view_op=search_venues&amp;vq=REALIDAD+ECON%C3%93MICA&amp;btnG=</t>
  </si>
  <si>
    <t>1760-7760</t>
  </si>
  <si>
    <t>RECHERCHES &amp; ÉDUCATIONS</t>
  </si>
  <si>
    <t>https://scholar.google.com.br/citations?hl=en&amp;view_op=search_venues&amp;vq=RECHERCHES+%26+%C3%89DUCATIONS&amp;btnG=</t>
  </si>
  <si>
    <t>1888-7546</t>
  </si>
  <si>
    <t>REVISTA ANDALUZA DE MEDICINA DEL DEPORTE</t>
  </si>
  <si>
    <t>https://scholar.google.com.br/citations?hl=en&amp;view_op=search_venues&amp;vq=REVISTA+ANDALUZA+DE+MEDICINA+DEL+DEPORTE&amp;btnG=</t>
  </si>
  <si>
    <t>1981-9919</t>
  </si>
  <si>
    <t>REVISTA BRASILEIRA DE OBESIDADE, NUTRIÇÃO E EMAGRECIMENTO</t>
  </si>
  <si>
    <t>https://scholar.google.com.br/citations?hl=en&amp;view_op=search_venues&amp;vq=REVISTA+BRASILEIRA+DE+OBESIDADE%2C+NUTRI%C3%87%C3%83O+E+EMAGRECIMENTO&amp;btnG=</t>
  </si>
  <si>
    <t>0034-7280</t>
  </si>
  <si>
    <t>REVISTA BRASILEIRA DE OFTALMOLOGIA (IMPRESSO)</t>
  </si>
  <si>
    <t>https://scholar.google.com.br/citations?hl=en&amp;view_op=search_venues&amp;vq=REVISTA+BRASILEIRA+DE+OFTALMOLOGIA&amp;btnG=</t>
  </si>
  <si>
    <t>2447-4193</t>
  </si>
  <si>
    <t>REVISTA BRASILEIRA DE POLÍTICA E ADMINISTRAÇÃO DA EDUCAÇÃO</t>
  </si>
  <si>
    <t>https://scholar.google.com.br/citations?hl=en&amp;view_op=search_venues&amp;vq=REVISTA+BRASILEIRA+DE+POL%C3%8DTICA+E+ADMINISTRA%C3%87%C3%83O+DA+EDUCA%C3%87%C3%83O&amp;btnG=</t>
  </si>
  <si>
    <t>1678-166X</t>
  </si>
  <si>
    <t>0486-641X</t>
  </si>
  <si>
    <t>REVISTA BRASILEIRA DE PSICANÁLISE (IMPRESSO)</t>
  </si>
  <si>
    <t>https://scholar.google.com.br/citations?hl=en&amp;view_op=search_venues&amp;vq=REVISTA+BRASILEIRA+DE+PSICAN%C3%81LISE&amp;btnG=</t>
  </si>
  <si>
    <t>1981-1659</t>
  </si>
  <si>
    <t>REVISTA BRASILEIRA DE SEGURANÇA PÚBLICA</t>
  </si>
  <si>
    <t>https://scholar.google.com.br/citations?hl=en&amp;view_op=search_venues&amp;vq=REVISTA+BRASILEIRA+DE+SEGURAN%C3%87A+P%C3%9ABLICA&amp;btnG=</t>
  </si>
  <si>
    <t>2527-2675</t>
  </si>
  <si>
    <t>REVISTA BRASILEIRA MULTIDISCIPLINAR. REBRAM (ONLINE)</t>
  </si>
  <si>
    <t>https://scholar.google.com.br/citations?hl=en&amp;view_op=search_venues&amp;vq=REVISTA+BRASILEIRA+MULTIDISCIPLINAR.+REBRAM&amp;btnG=</t>
  </si>
  <si>
    <t>2175-7275</t>
  </si>
  <si>
    <t>REVISTA CEREUS</t>
  </si>
  <si>
    <t>https://scholar.google.com.br/citations?hl=en&amp;view_op=search_venues&amp;vq=REVISTA+CEREUS&amp;btnG=</t>
  </si>
  <si>
    <t>0717-3652</t>
  </si>
  <si>
    <t>REVISTA CHILENA DE SALUD PÚBLICA</t>
  </si>
  <si>
    <t>https://scholar.google.com.br/citations?hl=en&amp;view_op=search_venues&amp;vq=REVISTA+CHILENA+DE+SALUD+P%C3%9ABLICA&amp;btnG=</t>
  </si>
  <si>
    <t>0120-0488</t>
  </si>
  <si>
    <t>REVISTA COLOMBIANA DE ENTOMOLOGÍA</t>
  </si>
  <si>
    <t>https://scholar.google.com.br/citations?hl=en&amp;view_op=search_venues&amp;vq=REVISTA+COLOMBIANA+DE+ENTOMOLOG%C3%8DA&amp;btnG=</t>
  </si>
  <si>
    <t>2359-2494</t>
  </si>
  <si>
    <t>REVISTA COM CENSO ESTUDOS EDUCACIONAIS DO DISTRITO FEDERAL</t>
  </si>
  <si>
    <t>https://scholar.google.com.br/citations?hl=en&amp;view_op=search_venues&amp;vq=REVISTA+COM+CENSO+ESTUDOS+EDUCACIONAIS+DO+DISTRITO+FEDERAL&amp;btnG=</t>
  </si>
  <si>
    <t>2178-7514</t>
  </si>
  <si>
    <t>REVISTA CPAQV</t>
  </si>
  <si>
    <t>https://scholar.google.com.br/citations?hl=en&amp;view_op=search_venues&amp;vq=REVISTA+CPAQV&amp;btnG=</t>
  </si>
  <si>
    <t>1981-674X</t>
  </si>
  <si>
    <t>REVISTA DA CGU</t>
  </si>
  <si>
    <t>https://scholar.google.com.br/citations?hl=en&amp;view_op=search_venues&amp;vq=REVISTA+DA+CGU&amp;btnG=</t>
  </si>
  <si>
    <t>2236-997X</t>
  </si>
  <si>
    <t>REVISTA DE DIREITO INTERNACIONAL (UNICEUB)</t>
  </si>
  <si>
    <t>https://scholar.google.com.br/citations?hl=en&amp;view_op=search_venues&amp;vq=REVISTA+DE+DIREITO+INTERNACIONAL&amp;btnG=</t>
  </si>
  <si>
    <t>2316-9044</t>
  </si>
  <si>
    <t>REVISTA DE DIREITO SANITÁRIO</t>
  </si>
  <si>
    <t>https://scholar.google.com.br/citations?hl=en&amp;view_op=search_venues&amp;vq=REVISTA+DE+DIREITO+SANIT%C3%81RIO&amp;btnG=</t>
  </si>
  <si>
    <t>1516-4179</t>
  </si>
  <si>
    <t>2317-1154</t>
  </si>
  <si>
    <t>REVISTA DE ENFERMAGEM E ATENÇÃO À SAÚDE</t>
  </si>
  <si>
    <t>https://scholar.google.com.br/citations?hl=en&amp;view_op=search_venues&amp;vq=REVISTA+DE+ENFERMAGEM+E+ATEN%C3%87%C3%83O+%C3%80+SA%C3%9ADE&amp;btnG=</t>
  </si>
  <si>
    <t>2319-0817</t>
  </si>
  <si>
    <t>REVISTA DE ESTUDOS EMPÍRICOS EM DIREITO</t>
  </si>
  <si>
    <t>https://scholar.google.com.br/citations?hl=en&amp;view_op=search_venues&amp;vq=REVISTA+DE+ESTUDOS+EMP%C3%8DRICOS+EM+DIREITO&amp;btnG=</t>
  </si>
  <si>
    <t>2175-5027</t>
  </si>
  <si>
    <t>REVISTA DE PSICOLOGIA DA IMED</t>
  </si>
  <si>
    <t>https://scholar.google.com.br/citations?hl=en&amp;view_op=search_venues&amp;vq=REVISTA+DE+PSICOLOGIA+DA+IMED&amp;btnG=</t>
  </si>
  <si>
    <t>2179-2739</t>
  </si>
  <si>
    <t>REVISTA DE SAÚDE</t>
  </si>
  <si>
    <t>https://scholar.google.com.br/citations?hl=en&amp;view_op=search_venues&amp;vq=REVISTA+DE+SA%C3%9ADE&amp;btnG=</t>
  </si>
  <si>
    <t>1677-7522</t>
  </si>
  <si>
    <t>REVISTA DE SAÚDE COLETIVA DA UEFS</t>
  </si>
  <si>
    <t>https://scholar.google.com.br/citations?hl=en&amp;view_op=search_venues&amp;vq=REVISTA+DE+SA%C3%9ADE+COLETIVA+DA+UEFS&amp;btnG=</t>
  </si>
  <si>
    <t>2446-4775</t>
  </si>
  <si>
    <t>REVISTA FITOS (ONLINE)</t>
  </si>
  <si>
    <t>https://scholar.google.com.br/citations?hl=en&amp;view_op=search_venues&amp;vq=REVISTA+FITOS&amp;btnG=</t>
  </si>
  <si>
    <t>1011-484X</t>
  </si>
  <si>
    <t>REVISTA GEOGRAFICA DE AMERICA CENTRAL (IMPRESSO)</t>
  </si>
  <si>
    <t>https://scholar.google.com.br/citations?hl=en&amp;view_op=search_venues&amp;vq=REVISTA+GEOGRAFICA+DE+AMERICA+CENTRAL&amp;btnG=</t>
  </si>
  <si>
    <t>2238-8753</t>
  </si>
  <si>
    <t>REVISTA GESTÃO &amp; SUSTENTABILIDADE AMBIENTAL</t>
  </si>
  <si>
    <t>https://scholar.google.com.br/citations?hl=en&amp;view_op=search_venues&amp;vq=REVISTA+GEST%C3%83O+%26+SUSTENTABILIDADE+AMBIENTAL&amp;btnG=</t>
  </si>
  <si>
    <t>2683-2348</t>
  </si>
  <si>
    <t>REVISTA LATINOAMERICANA DE SIMULACIÓN CLÍNICA</t>
  </si>
  <si>
    <t>https://scholar.google.com.br/citations?hl=en&amp;view_op=search_venues&amp;vq=REVISTA+LATINOAMERICANA+DE+SIMULACI%C3%93N+CL%C3%8DNICA&amp;btnG=</t>
  </si>
  <si>
    <t>2176-7912</t>
  </si>
  <si>
    <t>REVISTA NUPEM (ONLINE)</t>
  </si>
  <si>
    <t>https://scholar.google.com.br/citations?hl=en&amp;view_op=search_venues&amp;vq=REVISTA+NUPEM&amp;btnG=</t>
  </si>
  <si>
    <t>2176-9230</t>
  </si>
  <si>
    <t>REVISTA PRÁXIS (ONLINE)</t>
  </si>
  <si>
    <t>https://scholar.google.com.br/citations?hl=en&amp;view_op=search_venues&amp;vq=REVISTA+PR%C3%81XIS&amp;btnG=</t>
  </si>
  <si>
    <t>1984-4239</t>
  </si>
  <si>
    <t>REVISTA PRÁXIS (VOLTA REDONDA.IMPRESSO)</t>
  </si>
  <si>
    <t>2447-5815</t>
  </si>
  <si>
    <t>SANARE - REVISTA DE POLÍTICAS PÚBLICAS</t>
  </si>
  <si>
    <t>https://scholar.google.com.br/citations?hl=en&amp;view_op=search_venues&amp;vq=SANARE+-+REVISTA+DE+POL%C3%8DTICAS+P%C3%9ABLICAS&amp;btnG=</t>
  </si>
  <si>
    <t>0104-7175</t>
  </si>
  <si>
    <t>1676-8019</t>
  </si>
  <si>
    <t>SANARE (SOBRAL)</t>
  </si>
  <si>
    <t>https://scholar.google.com.br/citations?hl=en&amp;view_op=search_venues&amp;vq=SANARE&amp;btnG=</t>
  </si>
  <si>
    <t>1806-3365</t>
  </si>
  <si>
    <t>SAÚDE COLETIVA</t>
  </si>
  <si>
    <t>https://scholar.google.com.br/citations?hl=en&amp;view_op=search_venues&amp;vq=SA%C3%9ADE+COLETIVA&amp;btnG=</t>
  </si>
  <si>
    <t>2675-0244</t>
  </si>
  <si>
    <t>SAÚDE COLETIVA (BARUERI)</t>
  </si>
  <si>
    <t>2317-8582</t>
  </si>
  <si>
    <t>SAÚDE E DESENVOLVIMENTO HUMANO</t>
  </si>
  <si>
    <t>https://scholar.google.com.br/citations?hl=en&amp;view_op=search_venues&amp;vq=SA%C3%9ADE+E+DESENVOLVIMENTO+HUMANO&amp;btnG=</t>
  </si>
  <si>
    <t>2316-1620</t>
  </si>
  <si>
    <t>SIMBIÓTICA. REVISTA ELETRÔNICA</t>
  </si>
  <si>
    <t>https://scholar.google.com.br/citations?hl=en&amp;view_op=search_venues&amp;vq=SIMBI%C3%93TICA.+REVISTA+ELETR%C3%94NICA&amp;btnG=</t>
  </si>
  <si>
    <t>2182-9640</t>
  </si>
  <si>
    <t>SISYPHUS - JOURNAL OF EDUCATION</t>
  </si>
  <si>
    <t>https://scholar.google.com.br/citations?hl=en&amp;view_op=search_venues&amp;vq=SISYPHUS+-+JOURNAL+OF+EDUCATION&amp;btnG=</t>
  </si>
  <si>
    <t>1980-8194</t>
  </si>
  <si>
    <t>SOCIEDADE E CULTURA (ONLINE)</t>
  </si>
  <si>
    <t>https://scholar.google.com.br/citations?hl=en&amp;view_op=search_venues&amp;vq=SOCIEDADE+E+CULTURA&amp;btnG=</t>
  </si>
  <si>
    <t>2197-5248</t>
  </si>
  <si>
    <t>SOUTH EASTERN EUROPEAN JOURNAL OF PUBLIC HEALTH</t>
  </si>
  <si>
    <t>https://scholar.google.com.br/citations?hl=en&amp;view_op=search_venues&amp;vq=SOUTH+EASTERN+EUROPEAN+JOURNAL+OF+PUBLIC+HEALTH&amp;btnG=</t>
  </si>
  <si>
    <t>2238-1856</t>
  </si>
  <si>
    <t>TEMPORALIS</t>
  </si>
  <si>
    <t>https://scholar.google.com.br/citations?hl=en&amp;view_op=search_venues&amp;vq=TEMPORALIS&amp;btnG=</t>
  </si>
  <si>
    <t>1809-5968</t>
  </si>
  <si>
    <t>TEORIA E CULTURA (UFJF)</t>
  </si>
  <si>
    <t>https://scholar.google.com.br/citations?hl=en&amp;view_op=search_venues&amp;vq=TEORIA+E+CULTURA&amp;btnG=</t>
  </si>
  <si>
    <t>2178-3764</t>
  </si>
  <si>
    <t>VETERINÁRIA E ZOOTECNIA</t>
  </si>
  <si>
    <t>https://scholar.google.com.br/citations?hl=en&amp;view_op=search_venues&amp;vq=VETERIN%C3%81RIA+E+ZOOTECNIA&amp;btnG=</t>
  </si>
  <si>
    <t>2179-9784</t>
  </si>
  <si>
    <t>ÁGUAS SUBTERRÂNEAS</t>
  </si>
  <si>
    <t>https://scholar.google.com.br/citations?hl=en&amp;view_op=search_venues&amp;vq=%C3%81GUAS+SUBTERR%C3%82NEAS&amp;btnG=</t>
  </si>
  <si>
    <t>1516-0939</t>
  </si>
  <si>
    <t>ARQUIVOS EM ODONTOLOGIA</t>
  </si>
  <si>
    <t>https://scholar.google.com.br/citations?hl=en&amp;view_op=search_venues&amp;vq=ARQUIVOS+EM+ODONTOLOGIA&amp;btnG=</t>
  </si>
  <si>
    <t>2178-1990</t>
  </si>
  <si>
    <t>1415-711X</t>
  </si>
  <si>
    <t>BOLETIM. ACADEMIA PAULISTA DE PSICOLOGIA</t>
  </si>
  <si>
    <t>https://scholar.google.com.br/citations?hl=en&amp;view_op=search_venues&amp;vq=BOLETIM.+ACADEMIA+PAULISTA+DE+PSICOLOGIA&amp;btnG=</t>
  </si>
  <si>
    <t>2447-5580</t>
  </si>
  <si>
    <t>BRAZILIAN JOURNAL OF PRODUCTION ENGINEERING</t>
  </si>
  <si>
    <t>https://scholar.google.com.br/citations?hl=en&amp;view_op=search_venues&amp;vq=BRAZILIAN+JOURNAL+OF+PRODUCTION+ENGINEERING&amp;btnG=</t>
  </si>
  <si>
    <t>2319-0612</t>
  </si>
  <si>
    <t>BRAZILIAN JOURNAL OF RADIATION SCIENCES</t>
  </si>
  <si>
    <t>https://scholar.google.com.br/citations?hl=en&amp;view_op=search_venues&amp;vq=BRAZILIAN+JOURNAL+OF+RADIATION+SCIENCES&amp;btnG=</t>
  </si>
  <si>
    <t>2318-5090</t>
  </si>
  <si>
    <t>CADERNO DE EDUCAÇÃO FÍSICA E ESPORTE</t>
  </si>
  <si>
    <t>https://scholar.google.com.br/citations?hl=en&amp;view_op=search_venues&amp;vq=CADERNO+DE+EDUCA%C3%87%C3%83O+F%C3%8DSICA+E+ESPORTE&amp;btnG=</t>
  </si>
  <si>
    <t>2318-5104</t>
  </si>
  <si>
    <t>2179-4790</t>
  </si>
  <si>
    <t>CADERNOS DE LINGUAGEM E SOCIEDADE</t>
  </si>
  <si>
    <t>https://scholar.google.com.br/citations?hl=en&amp;view_op=search_venues&amp;vq=CADERNOS+DE+LINGUAGEM+E+SOCIEDADE&amp;btnG=</t>
  </si>
  <si>
    <t>1981-0490</t>
  </si>
  <si>
    <t>CADERNOS DE PSICOLOGIA SOCIAL DO TRABALHO</t>
  </si>
  <si>
    <t>https://scholar.google.com.br/citations?hl=en&amp;view_op=search_venues&amp;vq=CADERNOS+DE+PSICOLOGIA+SOCIAL+DO+TRABALHO&amp;btnG=</t>
  </si>
  <si>
    <t>2316-8412</t>
  </si>
  <si>
    <t>CADERNOS DO LEPAARQ (UFPEL)</t>
  </si>
  <si>
    <t>https://scholar.google.com.br/citations?hl=en&amp;view_op=search_venues&amp;vq=CADERNOS+DO+LEPAARQ&amp;btnG=</t>
  </si>
  <si>
    <t>2177-014X</t>
  </si>
  <si>
    <t>COLUNA/COLUMNA</t>
  </si>
  <si>
    <t>https://scholar.google.com.br/citations?hl=en&amp;view_op=search_venues&amp;vq=COLUNA%2FCOLUMNA&amp;btnG=</t>
  </si>
  <si>
    <t>1808-1851</t>
  </si>
  <si>
    <t>1988-7833</t>
  </si>
  <si>
    <t>CONTRIBUCIONES A LAS CIENCIAS SOCIALES</t>
  </si>
  <si>
    <t>https://scholar.google.com.br/citations?hl=en&amp;view_op=search_venues&amp;vq=CONTRIBUCIONES+A+LAS+CIENCIAS+SOCIALES&amp;btnG=</t>
  </si>
  <si>
    <t>2444-0221</t>
  </si>
  <si>
    <t>CUESTIONES DE GÉNERO: DE LA IGUALDAD Y LA DIFERENCIA</t>
  </si>
  <si>
    <t>https://scholar.google.com.br/citations?hl=en&amp;view_op=search_venues&amp;vq=CUESTIONES+DE+G%C3%89NERO%3A+DE+LA+IGUALDAD+Y+LA+DIFERENCIA&amp;btnG=</t>
  </si>
  <si>
    <t>2146-2852</t>
  </si>
  <si>
    <t>CUMHURIYET DENTAL JOURNAL</t>
  </si>
  <si>
    <t>https://scholar.google.com.br/citations?hl=en&amp;view_op=search_venues&amp;vq=CUMHURIYET+DENTAL+JOURNAL&amp;btnG=</t>
  </si>
  <si>
    <t>0102-762X</t>
  </si>
  <si>
    <t>DISTÚRBIOS DA COMUNICAÇÃO</t>
  </si>
  <si>
    <t>https://scholar.google.com.br/citations?hl=en&amp;view_op=search_venues&amp;vq=DIST%C3%9ARBIOS+DA+COMUNICA%C3%87%C3%83O&amp;btnG=</t>
  </si>
  <si>
    <t>2176-2724</t>
  </si>
  <si>
    <t>1130-6378</t>
  </si>
  <si>
    <t>ECOLOGÍA POLÍTICA</t>
  </si>
  <si>
    <t>https://scholar.google.com.br/citations?hl=en&amp;view_op=search_venues&amp;vq=ECOLOG%C3%8DA+POL%C3%8DTICA&amp;btnG=</t>
  </si>
  <si>
    <t>2359-2087</t>
  </si>
  <si>
    <t>EDUCA - REVISTA MULTIDISCIPLINAR EM EDUCAÇÃO</t>
  </si>
  <si>
    <t>https://scholar.google.com.br/citations?hl=en&amp;view_op=search_venues&amp;vq=EDUCA+-+REVISTA+MULTIDISCIPLINAR+EM+EDUCA%C3%87%C3%83O&amp;btnG=</t>
  </si>
  <si>
    <t>1983-0572</t>
  </si>
  <si>
    <t>ENTOMOBRASILIS (VASSOURAS)</t>
  </si>
  <si>
    <t>https://scholar.google.com.br/citations?hl=en&amp;view_op=search_venues&amp;vq=ENTOMOBRASILIS&amp;btnG=</t>
  </si>
  <si>
    <t>0013-872X</t>
  </si>
  <si>
    <t>ENTOMOLOGICAL NEWS</t>
  </si>
  <si>
    <t>https://scholar.google.com.br/citations?hl=en&amp;view_op=search_venues&amp;vq=ENTOMOLOGICAL+NEWS&amp;btnG=</t>
  </si>
  <si>
    <t>1982-4718</t>
  </si>
  <si>
    <t>ESTUDOS DE SOCIOLOGIA</t>
  </si>
  <si>
    <t>https://scholar.google.com.br/citations?hl=en&amp;view_op=search_venues&amp;vq=ESTUDOS+DE+SOCIOLOGIA&amp;btnG=</t>
  </si>
  <si>
    <t>1414-0144</t>
  </si>
  <si>
    <t>ESTUDOS DE SOCIOLOGIA (SÃO PAULO)</t>
  </si>
  <si>
    <t>1517-2473</t>
  </si>
  <si>
    <t>ESTUDOS INTERDISCIPLINARES SOBRE O ENVELHECIMENTO</t>
  </si>
  <si>
    <t>https://scholar.google.com.br/citations?hl=en&amp;view_op=search_venues&amp;vq=ESTUDOS+INTERDISCIPLINARES+SOBRE+O+ENVELHECIMENTO&amp;btnG=</t>
  </si>
  <si>
    <t>0874-5560</t>
  </si>
  <si>
    <t>EX AEQUO (OEIRAS)</t>
  </si>
  <si>
    <t>https://scholar.google.com.br/citations?hl=en&amp;view_op=search_venues&amp;vq=EX+AEQUO&amp;btnG=</t>
  </si>
  <si>
    <t>2358-8195</t>
  </si>
  <si>
    <t>EXPRESSA EXTENSÃO</t>
  </si>
  <si>
    <t>https://scholar.google.com.br/citations?hl=en&amp;view_op=search_venues&amp;vq=EXPRESSA+EXTENS%C3%83O&amp;btnG=</t>
  </si>
  <si>
    <t>1414-4190</t>
  </si>
  <si>
    <t>EXPRESSA EXTENSÃO (UFPEL)</t>
  </si>
  <si>
    <t>1875-1768</t>
  </si>
  <si>
    <t>FORENSIC SCIENCE INTERNATIONAL. GENETICS SUPPLEMENT SERIES (PRINT)</t>
  </si>
  <si>
    <t>https://scholar.google.com.br/citations?hl=en&amp;view_op=search_venues&amp;vq=FORENSIC+SCIENCE+INTERNATIONAL.+GENETICS+SUPPLEMENT+SERIES&amp;btnG=</t>
  </si>
  <si>
    <t>2236-4994</t>
  </si>
  <si>
    <t>GEOGRAFIA ENSINO &amp; PESQUISA</t>
  </si>
  <si>
    <t>https://scholar.google.com.br/citations?hl=en&amp;view_op=search_venues&amp;vq=GEOGRAFIA+ENSINO+%26+PESQUISA&amp;btnG=</t>
  </si>
  <si>
    <t>1806-8979</t>
  </si>
  <si>
    <t>GV EXECUTIVO</t>
  </si>
  <si>
    <t>https://scholar.google.com.br/citations?hl=en&amp;view_op=search_venues&amp;vq=GV+EXECUTIVO&amp;btnG=</t>
  </si>
  <si>
    <t>2236-8906</t>
  </si>
  <si>
    <t>HOEHNEA</t>
  </si>
  <si>
    <t>https://scholar.google.com.br/citations?hl=en&amp;view_op=search_venues&amp;vq=HOEHNEA&amp;btnG=</t>
  </si>
  <si>
    <t>2383-4196</t>
  </si>
  <si>
    <t>JOURNAL OF BIOSTATISTICS AND EPIDEMIOLOGY</t>
  </si>
  <si>
    <t>https://scholar.google.com.br/citations?hl=en&amp;view_op=search_venues&amp;vq=JOURNAL+OF+BIOSTATISTICS+AND+EPIDEMIOLOGY&amp;btnG=</t>
  </si>
  <si>
    <t>1042-4067</t>
  </si>
  <si>
    <t>JOURNAL OF GYNECOLOGIC SURGERY</t>
  </si>
  <si>
    <t>https://scholar.google.com.br/citations?hl=en&amp;view_op=search_venues&amp;vq=JOURNAL+OF+GYNECOLOGIC+SURGERY&amp;btnG=</t>
  </si>
  <si>
    <t>0719-2479</t>
  </si>
  <si>
    <t>JOURNAL OF ORAL RESEARCH</t>
  </si>
  <si>
    <t>https://scholar.google.com.br/citations?hl=en&amp;view_op=search_venues&amp;vq=JOURNAL+OF+ORAL+RESEARCH&amp;btnG=</t>
  </si>
  <si>
    <t>2316-2163</t>
  </si>
  <si>
    <t>LIBERTAS</t>
  </si>
  <si>
    <t>https://scholar.google.com.br/citations?hl=en&amp;view_op=search_venues&amp;vq=LIBERTAS&amp;btnG=</t>
  </si>
  <si>
    <t>1980-8518</t>
  </si>
  <si>
    <t>LIBERTAS (UFJF. ONLINE)</t>
  </si>
  <si>
    <t>2447-3073</t>
  </si>
  <si>
    <t>MIX SUSTENTÁVEL (ONLINE)</t>
  </si>
  <si>
    <t>https://scholar.google.com.br/citations?hl=en&amp;view_op=search_venues&amp;vq=MIX+SUSTENT%C3%81VEL&amp;btnG=</t>
  </si>
  <si>
    <t>2317-6776</t>
  </si>
  <si>
    <t>MÚSICA HODIE</t>
  </si>
  <si>
    <t>https://scholar.google.com.br/citations?hl=en&amp;view_op=search_venues&amp;vq=M%C3%9ASICA+HODIE&amp;btnG=</t>
  </si>
  <si>
    <t>2175-7984</t>
  </si>
  <si>
    <t>POLÍTICA &amp; SOCIEDADE (ONLINE)</t>
  </si>
  <si>
    <t>https://scholar.google.com.br/citations?hl=en&amp;view_op=search_venues&amp;vq=POL%C3%8DTICA+%26+SOCIEDADE&amp;btnG=</t>
  </si>
  <si>
    <t>1981-3341</t>
  </si>
  <si>
    <t>PONTO.URBE (USP)</t>
  </si>
  <si>
    <t>https://scholar.google.com.br/citations?hl=en&amp;view_op=search_venues&amp;vq=PONTO.URBE&amp;btnG=</t>
  </si>
  <si>
    <t>2446-922X</t>
  </si>
  <si>
    <t>PSICOLOGIA E SAÚDE EM DEBATE</t>
  </si>
  <si>
    <t>https://scholar.google.com.br/citations?hl=en&amp;view_op=search_venues&amp;vq=PSICOLOGIA+E+SA%C3%9ADE+EM+DEBATE&amp;btnG=</t>
  </si>
  <si>
    <t>1579-0185</t>
  </si>
  <si>
    <t>REDES, REVISTA HISPANA PARA EL ANÁLISIS DE REDES SOCIALES</t>
  </si>
  <si>
    <t>https://scholar.google.com.br/citations?hl=en&amp;view_op=search_venues&amp;vq=REDES%2C+REVISTA+HISPANA+PARA+EL+AN%C3%81LISIS+DE+REDES+SOCIALES&amp;btnG=</t>
  </si>
  <si>
    <t>1677-1222</t>
  </si>
  <si>
    <t>REVER: REVISTA DE ESTUDOS DA RELIGIÃO</t>
  </si>
  <si>
    <t>https://scholar.google.com.br/citations?hl=en&amp;view_op=search_venues&amp;vq=REVER%3A+REVISTA+DE+ESTUDOS+DA+RELIGI%C3%83O&amp;btnG=</t>
  </si>
  <si>
    <t>1983-716X</t>
  </si>
  <si>
    <t>REVISTA ALCANCE (ONLINE)</t>
  </si>
  <si>
    <t>https://scholar.google.com.br/citations?hl=en&amp;view_op=search_venues&amp;vq=REVISTA+ALCANCE&amp;btnG=</t>
  </si>
  <si>
    <t>0103-1716</t>
  </si>
  <si>
    <t>REVISTA BRASILEIRA DE CIÊNCIA E MOVIMENTO</t>
  </si>
  <si>
    <t>https://scholar.google.com.br/citations?hl=en&amp;view_op=search_venues&amp;vq=REVISTA+BRASILEIRA+DE+CI%C3%8ANCIA+E+MOVIMENTO&amp;btnG=</t>
  </si>
  <si>
    <t>1981-4690</t>
  </si>
  <si>
    <t>REVISTA BRASILEIRA DE EDUCACAO FISICA E ESPORTE</t>
  </si>
  <si>
    <t>https://scholar.google.com.br/citations?hl=en&amp;view_op=search_venues&amp;vq=REVISTA+BRASILEIRA+DE+EDUCACAO+FISICA+E+ESPORTE&amp;btnG=</t>
  </si>
  <si>
    <t>1807-5509</t>
  </si>
  <si>
    <t>REVISTA BRASILEIRA DE EDUCAÇÃO FÍSICA E ESPORTE</t>
  </si>
  <si>
    <t>https://scholar.google.com.br/citations?hl=en&amp;view_op=search_venues&amp;vq=REVISTA+BRASILEIRA+DE+EDUCA%C3%87%C3%83O+F%C3%8DSICA+E+ESPORTE&amp;btnG=</t>
  </si>
  <si>
    <t>2358-0399</t>
  </si>
  <si>
    <t>REVISTA BRASILEIRA DE EXTENSÃO UNIVERSITÁRIA</t>
  </si>
  <si>
    <t>https://scholar.google.com.br/citations?hl=en&amp;view_op=search_venues&amp;vq=REVISTA+BRASILEIRA+DE+EXTENS%C3%83O+UNIVERSIT%C3%81RIA&amp;btnG=</t>
  </si>
  <si>
    <t>1806-2695</t>
  </si>
  <si>
    <t>2359-1412</t>
  </si>
  <si>
    <t>REVISTA BRASILEIRA DE GESTÃO AMBIENTAL E SUSTENTABILIDADE</t>
  </si>
  <si>
    <t>https://scholar.google.com.br/citations?hl=en&amp;view_op=search_venues&amp;vq=REVISTA+BRASILEIRA+DE+GEST%C3%83O+AMBIENTAL+E+SUSTENTABILIDADE&amp;btnG=</t>
  </si>
  <si>
    <t>1981-9927</t>
  </si>
  <si>
    <t>REVISTA BRASILEIRA DE NUTRIÇÃO ESPORTIVA</t>
  </si>
  <si>
    <t>https://scholar.google.com.br/citations?hl=en&amp;view_op=search_venues&amp;vq=REVISTA+BRASILEIRA+DE+NUTRI%C3%87%C3%83O+ESPORTIVA&amp;btnG=</t>
  </si>
  <si>
    <t>2595-6892</t>
  </si>
  <si>
    <t>REVISTA DA SOCIEDADE BRASILEIRA DE ECONOMIA POLÍTICA</t>
  </si>
  <si>
    <t>https://scholar.google.com.br/citations?hl=en&amp;view_op=search_venues&amp;vq=REVISTA+DA+SOCIEDADE+BRASILEIRA+DE+ECONOMIA+POL%C3%8DTICA&amp;btnG=</t>
  </si>
  <si>
    <t>1982-7660</t>
  </si>
  <si>
    <t>REVISTA DE EDUCAÇÃO POPULAR</t>
  </si>
  <si>
    <t>https://scholar.google.com.br/citations?hl=en&amp;view_op=search_venues&amp;vq=REVISTA+DE+EDUCA%C3%87%C3%83O+POPULAR&amp;btnG=</t>
  </si>
  <si>
    <t>1678-5622</t>
  </si>
  <si>
    <t>REVISTA DE EDUCAÇÃO POPULAR (IMPRESSO)</t>
  </si>
  <si>
    <t>2238-3360</t>
  </si>
  <si>
    <t>REVISTA DE EPIDEMIOLOGIA E CONTROLE DE INFECÇÃO</t>
  </si>
  <si>
    <t>https://scholar.google.com.br/citations?hl=en&amp;view_op=search_venues&amp;vq=REVISTA+DE+EPIDEMIOLOGIA+E+CONTROLE+DE+INFEC%C3%87%C3%83O&amp;btnG=</t>
  </si>
  <si>
    <t>2316-9834</t>
  </si>
  <si>
    <t>REVISTA DE GESTAO AMBIENTAL E SUSTENTABILIDADE</t>
  </si>
  <si>
    <t>https://scholar.google.com.br/citations?hl=en&amp;view_op=search_venues&amp;vq=REVISTA+DE+GESTAO+AMBIENTAL+E+SUSTENTABILIDADE&amp;btnG=</t>
  </si>
  <si>
    <t>0004-4881</t>
  </si>
  <si>
    <t>REVISTA DE LA ASOCIACIÓN ODONTOLÓGICA ARGENTINA</t>
  </si>
  <si>
    <t>https://scholar.google.com.br/citations?hl=en&amp;view_op=search_venues&amp;vq=REVISTA+DE+LA+ASOCIACI%C3%93N+ODONTOL%C3%93GICA+ARGENTINA&amp;btnG=</t>
  </si>
  <si>
    <t>1996-3696</t>
  </si>
  <si>
    <t>REVISTA DEL INSTITUTO DE MEDICINA TROPICAL</t>
  </si>
  <si>
    <t>https://scholar.google.com.br/citations?hl=en&amp;view_op=search_venues&amp;vq=REVISTA+DEL+INSTITUTO+DE+MEDICINA+TROPICAL&amp;btnG=</t>
  </si>
  <si>
    <t>2448-0479</t>
  </si>
  <si>
    <t>REVISTA ELETRÔNICA CIENTÍFICA DA UERGS</t>
  </si>
  <si>
    <t>https://scholar.google.com.br/citations?hl=en&amp;view_op=search_venues&amp;vq=REVISTA+ELETR%C3%94NICA+CIENT%C3%8DFICA+DA+UERGS&amp;btnG=</t>
  </si>
  <si>
    <t>1983-4535</t>
  </si>
  <si>
    <t>REVISTA GESTÃO UNIVERSITÁRIA NA AMÉRICA LATINA - GUAL</t>
  </si>
  <si>
    <t>https://scholar.google.com.br/citations?hl=en&amp;view_op=search_venues&amp;vq=REVISTA+GEST%C3%83O+UNIVERSIT%C3%81RIA+NA+AM%C3%89RICA+LATINA+-+GUAL&amp;btnG=</t>
  </si>
  <si>
    <t>1983-5213</t>
  </si>
  <si>
    <t>REVISTA IBERO-AMERICANA DE CIÊNCIA DA INFORMAÇÃO</t>
  </si>
  <si>
    <t>https://scholar.google.com.br/citations?hl=en&amp;view_op=search_venues&amp;vq=REVISTA+IBERO-AMERICANA+DE+CI%C3%8ANCIA+DA+INFORMA%C3%87%C3%83O&amp;btnG=</t>
  </si>
  <si>
    <t>2359-4799</t>
  </si>
  <si>
    <t>REVISTA IFES CIÊNCIA</t>
  </si>
  <si>
    <t>https://scholar.google.com.br/citations?hl=en&amp;view_op=search_venues&amp;vq=REVISTA+IFES+CI%C3%8ANCIA&amp;btnG=</t>
  </si>
  <si>
    <t>1984-9222</t>
  </si>
  <si>
    <t>REVISTA MUNDOS DO TRABALHO</t>
  </si>
  <si>
    <t>https://scholar.google.com.br/citations?hl=en&amp;view_op=search_venues&amp;vq=REVISTA+MUNDOS+DO+TRABALHO&amp;btnG=</t>
  </si>
  <si>
    <t>2179-2925</t>
  </si>
  <si>
    <t>REVISTA UFG (ONLINE)</t>
  </si>
  <si>
    <t>https://scholar.google.com.br/citations?hl=en&amp;view_op=search_venues&amp;vq=REVISTA+UFG&amp;btnG=</t>
  </si>
  <si>
    <t>2318-0579</t>
  </si>
  <si>
    <t>REVISTA UNINGÁ</t>
  </si>
  <si>
    <t>https://scholar.google.com.br/citations?hl=en&amp;view_op=search_venues&amp;vq=REVISTA+UNING%C3%81&amp;btnG=</t>
  </si>
  <si>
    <t>1807-5053</t>
  </si>
  <si>
    <t>1517-3275</t>
  </si>
  <si>
    <t>REVISTA UNIVAP</t>
  </si>
  <si>
    <t>https://scholar.google.com.br/citations?hl=en&amp;view_op=search_venues&amp;vq=REVISTA+UNIVAP&amp;btnG=</t>
  </si>
  <si>
    <t>1669-6840</t>
  </si>
  <si>
    <t>REVISTA VETERINARIA</t>
  </si>
  <si>
    <t>https://scholar.google.com.br/citations?hl=en&amp;view_op=search_venues&amp;vq=REVISTA+VETERINARIA&amp;btnG=</t>
  </si>
  <si>
    <t>2596-1640</t>
  </si>
  <si>
    <t>SCIENTIA NATURALIS</t>
  </si>
  <si>
    <t>https://scholar.google.com.br/citations?hl=en&amp;view_op=search_venues&amp;vq=SCIENTIA+NATURALIS&amp;btnG=</t>
  </si>
  <si>
    <t>2236-9600</t>
  </si>
  <si>
    <t>SCIRE SALUTIS</t>
  </si>
  <si>
    <t>https://scholar.google.com.br/citations?hl=en&amp;view_op=search_venues&amp;vq=SCIRE+SALUTIS&amp;btnG=</t>
  </si>
  <si>
    <t>2178-8987</t>
  </si>
  <si>
    <t>SER SOCIAL</t>
  </si>
  <si>
    <t>https://scholar.google.com.br/citations?hl=en&amp;view_op=search_venues&amp;vq=SER+SOCIAL&amp;btnG=</t>
  </si>
  <si>
    <t>1415-6946</t>
  </si>
  <si>
    <t>SER SOCIAL (UNB)</t>
  </si>
  <si>
    <t>1540-9740</t>
  </si>
  <si>
    <t>SKINMED</t>
  </si>
  <si>
    <t>https://scholar.google.com.br/citations?hl=en&amp;view_op=search_venues&amp;vq=SKINMED&amp;btnG=</t>
  </si>
  <si>
    <t>2446-4821</t>
  </si>
  <si>
    <t>SOUTH AMERICAN JOURNAL OF BASIC EDUCATION, TECHNICAL AND TECHNOLOGICAL</t>
  </si>
  <si>
    <t>https://scholar.google.com.br/citations?hl=en&amp;view_op=search_venues&amp;vq=SOUTH+AMERICAN+JOURNAL+OF+BASIC+EDUCATION%2C+TECHNICAL+AND+TECHNOLOGICAL&amp;btnG=</t>
  </si>
  <si>
    <t>1516-9537</t>
  </si>
  <si>
    <t>TRABALHO &amp; EDUCAÇÃO (UFMG)</t>
  </si>
  <si>
    <t>https://scholar.google.com.br/citations?hl=en&amp;view_op=search_venues&amp;vq=TRABALHO+%26+EDUCA%C3%87%C3%83O&amp;btnG=</t>
  </si>
  <si>
    <t>2557-0633</t>
  </si>
  <si>
    <t>TRAYECTORIAS HUMANAS TRASCONTINENTALES</t>
  </si>
  <si>
    <t>https://scholar.google.com.br/citations?hl=en&amp;view_op=search_venues&amp;vq=TRAYECTORIAS+HUMANAS+TRASCONTINENTALES&amp;btnG=</t>
  </si>
  <si>
    <t>0327-6139</t>
  </si>
  <si>
    <t>VERTEX - REVISTA ARGENTINA DE PSIQUIATRIA</t>
  </si>
  <si>
    <t>https://scholar.google.com.br/citations?hl=en&amp;view_op=search_venues&amp;vq=VERTEX+-+REVISTA+ARGENTINA+DE+PSIQUIATRIA&amp;btnG=</t>
  </si>
  <si>
    <t>1809-1636</t>
  </si>
  <si>
    <t>VIVÊNCIAS (URI. ERECHIM)</t>
  </si>
  <si>
    <t>https://scholar.google.com.br/citations?hl=en&amp;view_op=search_venues&amp;vq=VIV%C3%8ANCIAS&amp;btnG=</t>
  </si>
  <si>
    <t>2357-8114</t>
  </si>
  <si>
    <t>ABCS HEALTH SCIENCES</t>
  </si>
  <si>
    <t>https://scholar.google.com.br/citations?hl=en&amp;view_op=search_venues&amp;vq=ABCS+HEALTH+SCIENCES&amp;btnG=</t>
  </si>
  <si>
    <t>2318-4965</t>
  </si>
  <si>
    <t>1679-9291</t>
  </si>
  <si>
    <t>ACTA SCIENTIARUM. HEALTH SCIENCES (IMPRESSO)</t>
  </si>
  <si>
    <t>https://scholar.google.com.br/citations?hl=en&amp;view_op=search_venues&amp;vq=ACTA+SCIENTIARUM.+HEALTH+SCIENCES&amp;btnG=</t>
  </si>
  <si>
    <t>1807-8648</t>
  </si>
  <si>
    <t>ACTA SCIENTIARUM. HEALTH SCIENCES (ONLINE)</t>
  </si>
  <si>
    <t>1981-5484</t>
  </si>
  <si>
    <t>ACTA VETERINARIA BRASILICA</t>
  </si>
  <si>
    <t>https://scholar.google.com.br/citations?hl=en&amp;view_op=search_venues&amp;vq=ACTA+VETERINARIA+BRASILICA&amp;btnG=</t>
  </si>
  <si>
    <t>2318-8499</t>
  </si>
  <si>
    <t>AGENDA POLÍTICA</t>
  </si>
  <si>
    <t>https://scholar.google.com.br/citations?hl=en&amp;view_op=search_venues&amp;vq=AGENDA+POL%C3%8DTICA&amp;btnG=</t>
  </si>
  <si>
    <t>2111-5028</t>
  </si>
  <si>
    <t>ANTHROPOLOGIE &amp; SANTÉ</t>
  </si>
  <si>
    <t>https://scholar.google.com.br/citations?hl=en&amp;view_op=search_venues&amp;vq=ANTHROPOLOGIE+%26+SANT%C3%89&amp;btnG=</t>
  </si>
  <si>
    <t>1989-6581</t>
  </si>
  <si>
    <t>ARQUIVOS ENTOMOLÓXICOS</t>
  </si>
  <si>
    <t>https://scholar.google.com.br/citations?hl=en&amp;view_op=search_venues&amp;vq=ARQUIVOS+ENTOMOL%C3%93XICOS&amp;btnG=</t>
  </si>
  <si>
    <t>1809-0354</t>
  </si>
  <si>
    <t>ATOS DE PESQUISA EM EDUCAÇÃO (FURB)</t>
  </si>
  <si>
    <t>https://scholar.google.com.br/citations?hl=en&amp;view_op=search_venues&amp;vq=ATOS+DE+PESQUISA+EM+EDUCA%C3%87%C3%83O&amp;btnG=</t>
  </si>
  <si>
    <t>2176-9141</t>
  </si>
  <si>
    <t>BOLETIM INFORMATIVO UNIMOTRISAÚDE EM SOCIOGERONTOLOGIA</t>
  </si>
  <si>
    <t>https://scholar.google.com.br/citations?hl=en&amp;view_op=search_venues&amp;vq=BOLETIM+INFORMATIVO+UNIMOTRISA%C3%9ADE+EM+SOCIOGERONTOLOGIA&amp;btnG=</t>
  </si>
  <si>
    <t>2595-2420</t>
  </si>
  <si>
    <t>CADERNOS BRASILEIROS DE SAÚDE MENTAL</t>
  </si>
  <si>
    <t>https://scholar.google.com.br/citations?hl=en&amp;view_op=search_venues&amp;vq=CADERNOS+BRASILEIROS+DE+SA%C3%9ADE+MENTAL&amp;btnG=</t>
  </si>
  <si>
    <t>1984-2147</t>
  </si>
  <si>
    <t>2236-7934</t>
  </si>
  <si>
    <t>CADERNOS DE AGROECOLOGIA</t>
  </si>
  <si>
    <t>https://scholar.google.com.br/citations?hl=en&amp;view_op=search_venues&amp;vq=CADERNOS+DE+AGROECOLOGIA&amp;btnG=</t>
  </si>
  <si>
    <t>1647-0559</t>
  </si>
  <si>
    <t>CADERNOS DE SAÚDE (INSTITUTO CIÊNCIAS DA SAÚDE)</t>
  </si>
  <si>
    <t>https://scholar.google.com.br/citations?hl=en&amp;view_op=search_venues&amp;vq=CADERNOS+DE+SA%C3%9ADE&amp;btnG=</t>
  </si>
  <si>
    <t>0103-6041</t>
  </si>
  <si>
    <t>CADERNOS DO APLICAÇÃO (UFRGS)</t>
  </si>
  <si>
    <t>https://scholar.google.com.br/citations?hl=en&amp;view_op=search_venues&amp;vq=CADERNOS+DO+APLICA%C3%87%C3%83O&amp;btnG=</t>
  </si>
  <si>
    <t>1777-5272</t>
  </si>
  <si>
    <t>CHAMP PÉNAL</t>
  </si>
  <si>
    <t>https://scholar.google.com.br/citations?hl=en&amp;view_op=search_venues&amp;vq=CHAMP+P%C3%89NAL&amp;btnG=</t>
  </si>
  <si>
    <t>2358-0763</t>
  </si>
  <si>
    <t>CIÊNCIA DA INFORMAÇÃO EM REVISTA</t>
  </si>
  <si>
    <t>https://scholar.google.com.br/citations?hl=en&amp;view_op=search_venues&amp;vq=CI%C3%8ANCIA+DA+INFORMA%C3%87%C3%83O+EM+REVISTA&amp;btnG=</t>
  </si>
  <si>
    <t>2177-6229</t>
  </si>
  <si>
    <t>CIÊNCIAS SOCIAIS UNISINOS</t>
  </si>
  <si>
    <t>https://scholar.google.com.br/citations?hl=en&amp;view_op=search_venues&amp;vq=CI%C3%8ANCIAS+SOCIAIS+UNISINOS&amp;btnG=</t>
  </si>
  <si>
    <t>2357-9730</t>
  </si>
  <si>
    <t>CLINICAL AND BIOMEDICAL RESEARCH</t>
  </si>
  <si>
    <t>https://scholar.google.com.br/citations?hl=en&amp;view_op=search_venues&amp;vq=CLINICAL+AND+BIOMEDICAL+RESEARCH&amp;btnG=</t>
  </si>
  <si>
    <t>1984-6436</t>
  </si>
  <si>
    <t>COLLOQUIUM VITAE</t>
  </si>
  <si>
    <t>https://scholar.google.com.br/citations?hl=en&amp;view_op=search_venues&amp;vq=COLLOQUIUM+VITAE&amp;btnG=</t>
  </si>
  <si>
    <t>2675-2107</t>
  </si>
  <si>
    <t>CONTEMPORÂNEA</t>
  </si>
  <si>
    <t>https://scholar.google.com.br/citations?hl=en&amp;view_op=search_venues&amp;vq=CONTEMPOR%C3%82NEA&amp;btnG=</t>
  </si>
  <si>
    <t>1982-4866</t>
  </si>
  <si>
    <t>DYNAMIS (FURB. ONLINE)</t>
  </si>
  <si>
    <t>https://scholar.google.com.br/citations?hl=en&amp;view_op=search_venues&amp;vq=DYNAMIS&amp;btnG=</t>
  </si>
  <si>
    <t>0872-7643</t>
  </si>
  <si>
    <t>EDUCAÇÃO, SOCIEDADE &amp; CULTURAS</t>
  </si>
  <si>
    <t>https://scholar.google.com.br/citations?hl=en&amp;view_op=search_venues&amp;vq=EDUCA%C3%87%C3%83O%2C+SOCIEDADE+%26+CULTURAS&amp;btnG=</t>
  </si>
  <si>
    <t>2358-1468</t>
  </si>
  <si>
    <t>EDUCAMAZÔNIA</t>
  </si>
  <si>
    <t>https://scholar.google.com.br/citations?hl=en&amp;view_op=search_venues&amp;vq=EDUCAMAZ%C3%94NIA&amp;btnG=</t>
  </si>
  <si>
    <t>2317-2606</t>
  </si>
  <si>
    <t>ENCICLOPEDIA BIOSFERA</t>
  </si>
  <si>
    <t>https://scholar.google.com.br/citations?hl=en&amp;view_op=search_venues&amp;vq=ENCICLOPEDIA+BIOSFERA&amp;btnG=</t>
  </si>
  <si>
    <t>2358-7180</t>
  </si>
  <si>
    <t>EXTENSÃO EM FOCO</t>
  </si>
  <si>
    <t>https://scholar.google.com.br/citations?hl=en&amp;view_op=search_venues&amp;vq=EXTENS%C3%83O+EM+FOCO&amp;btnG=</t>
  </si>
  <si>
    <t>1982-4432</t>
  </si>
  <si>
    <t>EXTENSÃO EM FOCO (CURITIBA)</t>
  </si>
  <si>
    <t>1807-0221</t>
  </si>
  <si>
    <t>EXTENSIO: REVISTA ELETRÔNICA DE EXTENSÃO</t>
  </si>
  <si>
    <t>https://scholar.google.com.br/citations?hl=en&amp;view_op=search_venues&amp;vq=EXTENSIO%3A+REVISTA+ELETR%C3%94NICA+DE+EXTENS%C3%83O&amp;btnG=</t>
  </si>
  <si>
    <t>1506-7629</t>
  </si>
  <si>
    <t>FOLIA MALACOLOGICA</t>
  </si>
  <si>
    <t>https://scholar.google.com.br/citations?hl=en&amp;view_op=search_venues&amp;vq=FOLIA+MALACOLOGICA&amp;btnG=</t>
  </si>
  <si>
    <t>2178-1036</t>
  </si>
  <si>
    <t>GRIOT - REVISTA DE FILOSOFIA</t>
  </si>
  <si>
    <t>https://scholar.google.com.br/citations?hl=en&amp;view_op=search_venues&amp;vq=GRIOT+-+REVISTA+DE+FILOSOFIA&amp;btnG=</t>
  </si>
  <si>
    <t>1833-3583</t>
  </si>
  <si>
    <t>HEALTH INFORMATION MANAGEMENT (PRINT)</t>
  </si>
  <si>
    <t>https://scholar.google.com.br/citations?hl=en&amp;view_op=search_venues&amp;vq=HEALTH+INFORMATION+MANAGEMENT&amp;btnG=</t>
  </si>
  <si>
    <t>2318-9312</t>
  </si>
  <si>
    <t>INFARMA</t>
  </si>
  <si>
    <t>https://scholar.google.com.br/citations?hl=en&amp;view_op=search_venues&amp;vq=INFARMA&amp;btnG=</t>
  </si>
  <si>
    <t>0104-0219</t>
  </si>
  <si>
    <t>INFARMA (BRASÍLIA)</t>
  </si>
  <si>
    <t>1981-8416</t>
  </si>
  <si>
    <t>INTER-AÇÃO (UFG. ONLINE)</t>
  </si>
  <si>
    <t>https://scholar.google.com.br/citations?hl=en&amp;view_op=search_venues&amp;vq=INTER-A%C3%87%C3%83O&amp;btnG=</t>
  </si>
  <si>
    <t>1518-7012</t>
  </si>
  <si>
    <t>INTERAÇÕES (CAMPO GRANDE)</t>
  </si>
  <si>
    <t>https://scholar.google.com.br/citations?hl=en&amp;view_op=search_venues&amp;vq=INTERA%C3%87%C3%95ES&amp;btnG=</t>
  </si>
  <si>
    <t>1984-042X</t>
  </si>
  <si>
    <t>2316-3798</t>
  </si>
  <si>
    <t>INTERFACES CIENTÍFICAS - SAÚDE E AMBIENTE</t>
  </si>
  <si>
    <t>https://scholar.google.com.br/citations?hl=en&amp;view_op=search_venues&amp;vq=INTERFACES+CIENT%C3%8DFICAS+-+SA%C3%9ADE+E+AMBIENTE&amp;btnG=</t>
  </si>
  <si>
    <t>2316-3313</t>
  </si>
  <si>
    <t>2175-2095</t>
  </si>
  <si>
    <t>JORNAL BRASILEIRO DE ECONOMIA DA SAÚDE</t>
  </si>
  <si>
    <t>https://scholar.google.com.br/citations?hl=en&amp;view_op=search_venues&amp;vq=JORNAL+BRASILEIRO+DE+ECONOMIA+DA+SA%C3%9ADE&amp;btnG=</t>
  </si>
  <si>
    <t>2468-4562</t>
  </si>
  <si>
    <t>KIDNEY CANCER</t>
  </si>
  <si>
    <t>https://scholar.google.com.br/citations?hl=en&amp;view_op=search_venues&amp;vq=KIDNEY+CANCER&amp;btnG=</t>
  </si>
  <si>
    <t>2075-9479</t>
  </si>
  <si>
    <t>NEUROPSICOLOGIA LATINOAMERICANA</t>
  </si>
  <si>
    <t>https://scholar.google.com.br/citations?hl=en&amp;view_op=search_venues&amp;vq=NEUROPSICOLOGIA+LATINOAMERICANA&amp;btnG=</t>
  </si>
  <si>
    <t>2236-8493</t>
  </si>
  <si>
    <t>OIKOS: FAMÍLIA E SOCIEDADE EM DEBATE</t>
  </si>
  <si>
    <t>https://scholar.google.com.br/citations?hl=en&amp;view_op=search_venues&amp;vq=OIKOS%3A+FAM%C3%8DLIA+E+SOCIEDADE+EM+DEBATE&amp;btnG=</t>
  </si>
  <si>
    <t>0103-4138</t>
  </si>
  <si>
    <t>PLANEJAMENTO E POLITICAS PUBLICAS</t>
  </si>
  <si>
    <t>https://scholar.google.com.br/citations?hl=en&amp;view_op=search_venues&amp;vq=PLANEJAMENTO+E+POLITICAS+PUBLICAS&amp;btnG=</t>
  </si>
  <si>
    <t>1984-6983</t>
  </si>
  <si>
    <t>PRETEXTO (BELO HORIZONTE. ONLINE)</t>
  </si>
  <si>
    <t>https://scholar.google.com.br/citations?hl=en&amp;view_op=search_venues&amp;vq=PRETEXTO&amp;btnG=</t>
  </si>
  <si>
    <t>2378-1890</t>
  </si>
  <si>
    <t>PRINCIPLES AND PRATICE OF CLINICAL RESEARCH</t>
  </si>
  <si>
    <t>https://scholar.google.com.br/citations?hl=en&amp;view_op=search_venues&amp;vq=PRINCIPLES+AND+PRATICE+OF+CLINICAL+RESEARCH&amp;btnG=</t>
  </si>
  <si>
    <t>1982-9949</t>
  </si>
  <si>
    <t>REFLEXÃO E AÇÃO (ONLINE)</t>
  </si>
  <si>
    <t>https://scholar.google.com.br/citations?hl=en&amp;view_op=search_venues&amp;vq=REFLEX%C3%83O+E+A%C3%87%C3%83O&amp;btnG=</t>
  </si>
  <si>
    <t>1415-5400</t>
  </si>
  <si>
    <t>REVISTA BRASILEIRA DE CIÊNCIAS CRIMINAIS</t>
  </si>
  <si>
    <t>https://scholar.google.com.br/citations?hl=en&amp;view_op=search_venues&amp;vq=REVISTA+BRASILEIRA+DE+CI%C3%8ANCIAS+CRIMINAIS&amp;btnG=</t>
  </si>
  <si>
    <t>1677-8510</t>
  </si>
  <si>
    <t>REVISTA BRASILEIRA DE FISIOLOGIA DO EXERCÍCIO</t>
  </si>
  <si>
    <t>https://scholar.google.com.br/citations?hl=en&amp;view_op=search_venues&amp;vq=REVISTA+BRASILEIRA+DE+FISIOLOGIA+DO+EXERC%C3%8DCIO&amp;btnG=</t>
  </si>
  <si>
    <t>2175-3946</t>
  </si>
  <si>
    <t>REVISTA BRASILEIRA DE PESQUISA EM SAÚDE</t>
  </si>
  <si>
    <t>https://scholar.google.com.br/citations?hl=en&amp;view_op=search_venues&amp;vq=REVISTA+BRASILEIRA+DE+PESQUISA+EM+SA%C3%9ADE&amp;btnG=</t>
  </si>
  <si>
    <t>2446-5410</t>
  </si>
  <si>
    <t>1517-5545</t>
  </si>
  <si>
    <t>REVISTA BRASILEIRA DE TERAPIA COMPORTAMENTAL E COGNITIVA (IMPRESSO)</t>
  </si>
  <si>
    <t>https://scholar.google.com.br/citations?hl=en&amp;view_op=search_venues&amp;vq=REVISTA+BRASILEIRA+DE+TERAPIA+COMPORTAMENTAL+E+COGNITIVA&amp;btnG=</t>
  </si>
  <si>
    <t>1980-0622</t>
  </si>
  <si>
    <t>REVISTA CIÊNCIA E SAÚDE</t>
  </si>
  <si>
    <t>https://scholar.google.com.br/citations?hl=en&amp;view_op=search_venues&amp;vq=REVISTA+CI%C3%8ANCIA+E+SA%C3%9ADE&amp;btnG=</t>
  </si>
  <si>
    <t>2448-3036</t>
  </si>
  <si>
    <t>REVISTA CIÊNCIA E SAÚDE ON-LINE</t>
  </si>
  <si>
    <t>https://scholar.google.com.br/citations?hl=en&amp;view_op=search_venues&amp;vq=REVISTA+CI%C3%8ANCIA+E+SA%C3%9ADE+ON-LINE&amp;btnG=</t>
  </si>
  <si>
    <t>2238-7315</t>
  </si>
  <si>
    <t>REVISTA CONEXÃO UEPG</t>
  </si>
  <si>
    <t>https://scholar.google.com.br/citations?hl=en&amp;view_op=search_venues&amp;vq=REVISTA+CONEX%C3%83O+UEPG&amp;btnG=</t>
  </si>
  <si>
    <t>1809-5747</t>
  </si>
  <si>
    <t>REVISTA CONTEMPORÂNEA DE EDUCAÇÃO</t>
  </si>
  <si>
    <t>https://scholar.google.com.br/citations?hl=en&amp;view_op=search_venues&amp;vq=REVISTA+CONTEMPOR%C3%82NEA+DE+EDUCA%C3%87%C3%83O&amp;btnG=</t>
  </si>
  <si>
    <t>0566-1854</t>
  </si>
  <si>
    <t>REVISTA DA FACULDADE DE ODONTOLOGIA DE PORTO ALEGRE</t>
  </si>
  <si>
    <t>https://scholar.google.com.br/citations?hl=en&amp;view_op=search_venues&amp;vq=REVISTA+DA+FACULDADE+DE+ODONTOLOGIA+DE+PORTO+ALEGRE&amp;btnG=</t>
  </si>
  <si>
    <t>2317-7160</t>
  </si>
  <si>
    <t>REVISTA DE CIÊNCIAS DA SAÚDE NOVA ESPERANÇA</t>
  </si>
  <si>
    <t>https://scholar.google.com.br/citations?hl=en&amp;view_op=search_venues&amp;vq=REVISTA+DE+CI%C3%8ANCIAS+DA+SA%C3%9ADE+NOVA+ESPERAN%C3%87A&amp;btnG=</t>
  </si>
  <si>
    <t>1679-1983</t>
  </si>
  <si>
    <t>2178-4582</t>
  </si>
  <si>
    <t>REVISTA DE CIÊNCIAS HUMANAS</t>
  </si>
  <si>
    <t>https://scholar.google.com.br/citations?hl=en&amp;view_op=search_venues&amp;vq=REVISTA+DE+CI%C3%8ANCIAS+HUMANAS&amp;btnG=</t>
  </si>
  <si>
    <t>2358-1352</t>
  </si>
  <si>
    <t>REVISTA DE DIREITO BRASILEIRA</t>
  </si>
  <si>
    <t>https://scholar.google.com.br/citations?hl=en&amp;view_op=search_venues&amp;vq=REVISTA+DE+DIREITO+BRASILEIRA&amp;btnG=</t>
  </si>
  <si>
    <t>2175-6058</t>
  </si>
  <si>
    <t>REVISTA DE DIREITOS E GARANTIAS FUNDAMENTAIS</t>
  </si>
  <si>
    <t>https://scholar.google.com.br/citations?hl=en&amp;view_op=search_venues&amp;vq=REVISTA+DE+DIREITOS+E+GARANTIAS+FUNDAMENTAIS&amp;btnG=</t>
  </si>
  <si>
    <t>1980-7864</t>
  </si>
  <si>
    <t>REVISTA DE DIREITOS E GARANTIAS FUNDAMENTAIS (FDV)</t>
  </si>
  <si>
    <t>1981-8963</t>
  </si>
  <si>
    <t>REVISTA DE ENFERMAGEM UFPE</t>
  </si>
  <si>
    <t>https://scholar.google.com.br/citations?hl=en&amp;view_op=search_venues&amp;vq=REVISTA+DE+ENFERMAGEM+UFPE&amp;btnG=</t>
  </si>
  <si>
    <t>2318-1338</t>
  </si>
  <si>
    <t>REVISTA DE GESTÃO E AVALIAÇÃO EDUCACIONAL</t>
  </si>
  <si>
    <t>https://scholar.google.com.br/citations?hl=en&amp;view_op=search_venues&amp;vq=REVISTA+DE+GEST%C3%83O+E+AVALIA%C3%87%C3%83O+EDUCACIONAL&amp;btnG=</t>
  </si>
  <si>
    <t>1577-9572</t>
  </si>
  <si>
    <t>REVISTA DE SALUD AMBIENTAL</t>
  </si>
  <si>
    <t>https://scholar.google.com.br/citations?hl=en&amp;view_op=search_venues&amp;vq=REVISTA+DE+SALUD+AMBIENTAL&amp;btnG=</t>
  </si>
  <si>
    <t>1641-4713</t>
  </si>
  <si>
    <t>REVISTA DEL CESLA</t>
  </si>
  <si>
    <t>https://scholar.google.com.br/citations?hl=en&amp;view_op=search_venues&amp;vq=REVISTA+DEL+CESLA&amp;btnG=</t>
  </si>
  <si>
    <t>2675-410X</t>
  </si>
  <si>
    <t>REVISTA EDUCAÇÃO E HUMANIDADES</t>
  </si>
  <si>
    <t>https://scholar.google.com.br/citations?hl=en&amp;view_op=search_venues&amp;vq=REVISTA+EDUCA%C3%87%C3%83O+E+HUMANIDADES&amp;btnG=</t>
  </si>
  <si>
    <t>1982-4785</t>
  </si>
  <si>
    <t>REVISTA ELETRÔNICA GESTÃO E SAÚDE</t>
  </si>
  <si>
    <t>https://scholar.google.com.br/citations?hl=en&amp;view_op=search_venues&amp;vq=REVISTA+ELETR%C3%94NICA+GEST%C3%83O+E+SA%C3%9ADE&amp;btnG=</t>
  </si>
  <si>
    <t>2317-3491</t>
  </si>
  <si>
    <t>REVISTA EQUADOR (UFPI)</t>
  </si>
  <si>
    <t>https://scholar.google.com.br/citations?hl=en&amp;view_op=search_venues&amp;vq=REVISTA+EQUADOR&amp;btnG=</t>
  </si>
  <si>
    <t>0719-6296</t>
  </si>
  <si>
    <t>REVISTA ESTUDIOS DE POLÍTICAS PÚBLICAS</t>
  </si>
  <si>
    <t>https://scholar.google.com.br/citations?hl=en&amp;view_op=search_venues&amp;vq=REVISTA+ESTUDIOS+DE+POL%C3%8DTICAS+P%C3%9ABLICAS&amp;btnG=</t>
  </si>
  <si>
    <t>2236-6784</t>
  </si>
  <si>
    <t>REVISTA EXTENSÃO</t>
  </si>
  <si>
    <t>https://scholar.google.com.br/citations?hl=en&amp;view_op=search_venues&amp;vq=REVISTA+EXTENS%C3%83O&amp;btnG=</t>
  </si>
  <si>
    <t>2596-2019</t>
  </si>
  <si>
    <t>2595-9778</t>
  </si>
  <si>
    <t>REVISTA FONTES DOCUMENTAIS</t>
  </si>
  <si>
    <t>https://scholar.google.com.br/citations?hl=en&amp;view_op=search_venues&amp;vq=REVISTA+FONTES+DOCUMENTAIS&amp;btnG=</t>
  </si>
  <si>
    <t>1984-7297</t>
  </si>
  <si>
    <t>REVISTA GESTÃO EM ANÁLISE</t>
  </si>
  <si>
    <t>https://scholar.google.com.br/citations?hl=en&amp;view_op=search_venues&amp;vq=REVISTA+GEST%C3%83O+EM+AN%C3%81LISE&amp;btnG=</t>
  </si>
  <si>
    <t>2238-4405</t>
  </si>
  <si>
    <t>REVISTA GETEC</t>
  </si>
  <si>
    <t>https://scholar.google.com.br/citations?hl=en&amp;view_op=search_venues&amp;vq=REVISTA+GETEC&amp;btnG=</t>
  </si>
  <si>
    <t>2183-6396</t>
  </si>
  <si>
    <t>REVISTA INTERNACIONAL CONSINTER DE DIREITO</t>
  </si>
  <si>
    <t>https://scholar.google.com.br/citations?hl=en&amp;view_op=search_venues&amp;vq=REVISTA+INTERNACIONAL+CONSINTER+DE+DIREITO&amp;btnG=</t>
  </si>
  <si>
    <t>2236-3645</t>
  </si>
  <si>
    <t>REVISTA JURÍDICA DA PRESIDÊNCIA</t>
  </si>
  <si>
    <t>https://scholar.google.com.br/citations?hl=en&amp;view_op=search_venues&amp;vq=REVISTA+JUR%C3%8DDICA+DA+PRESID%C3%8ANCIA&amp;btnG=</t>
  </si>
  <si>
    <t>2595-9689</t>
  </si>
  <si>
    <t>REVISTA JURÍDICA TRABALHO E DESENVOLVIMENTO HUMANO</t>
  </si>
  <si>
    <t>https://scholar.google.com.br/citations?hl=en&amp;view_op=search_venues&amp;vq=REVISTA+JUR%C3%8DDICA+TRABALHO+E+DESENVOLVIMENTO+HUMANO&amp;btnG=</t>
  </si>
  <si>
    <t>2007-4700</t>
  </si>
  <si>
    <t>REVISTA PENAL MÉXICO (IMPRESSO)</t>
  </si>
  <si>
    <t>https://scholar.google.com.br/citations?hl=en&amp;view_op=search_venues&amp;vq=REVISTA+PENAL+M%C3%89XICO&amp;btnG=</t>
  </si>
  <si>
    <t>2238-8850</t>
  </si>
  <si>
    <t>REVISTA POLYPHONÍA (ONLINE)</t>
  </si>
  <si>
    <t>https://scholar.google.com.br/citations?hl=en&amp;view_op=search_venues&amp;vq=REVISTA+POLYPHON%C3%8DA&amp;btnG=</t>
  </si>
  <si>
    <t>1517-672X</t>
  </si>
  <si>
    <t>REVISTA PRETEXTO</t>
  </si>
  <si>
    <t>https://scholar.google.com.br/citations?hl=en&amp;view_op=search_venues&amp;vq=REVISTA+PRETEXTO&amp;btnG=</t>
  </si>
  <si>
    <t>1676-1901</t>
  </si>
  <si>
    <t>REVISTA PRODUÇÃO ONLINE</t>
  </si>
  <si>
    <t>https://scholar.google.com.br/citations?hl=en&amp;view_op=search_venues&amp;vq=REVISTA+PRODU%C3%87%C3%83O+ONLINE&amp;btnG=</t>
  </si>
  <si>
    <t>1516-0351</t>
  </si>
  <si>
    <t>REVISTA QUAESTIO IURIS</t>
  </si>
  <si>
    <t>https://scholar.google.com.br/citations?hl=en&amp;view_op=search_venues&amp;vq=REVISTA+QUAESTIO+IURIS&amp;btnG=</t>
  </si>
  <si>
    <t>1697-2791</t>
  </si>
  <si>
    <t>REVISTA SALUD AMBIENTAL</t>
  </si>
  <si>
    <t>https://scholar.google.com.br/citations?hl=en&amp;view_op=search_venues&amp;vq=REVISTA+SALUD+AMBIENTAL&amp;btnG=</t>
  </si>
  <si>
    <t>2316-2864</t>
  </si>
  <si>
    <t>REVISTA SAÚDE E DESENVOLVIMENTO</t>
  </si>
  <si>
    <t>https://scholar.google.com.br/citations?hl=en&amp;view_op=search_venues&amp;vq=REVISTA+SA%C3%9ADE+E+DESENVOLVIMENTO&amp;btnG=</t>
  </si>
  <si>
    <t>1809-0761</t>
  </si>
  <si>
    <t>REVISTA SAÚDE.COM</t>
  </si>
  <si>
    <t>https://scholar.google.com.br/citations?hl=en&amp;view_op=search_venues&amp;vq=REVISTA+SA%C3%9ADE.COM&amp;btnG=</t>
  </si>
  <si>
    <t>1980-5160</t>
  </si>
  <si>
    <t>SISTEMAS &amp; GESTÃO</t>
  </si>
  <si>
    <t>https://scholar.google.com.br/citations?hl=en&amp;view_op=search_venues&amp;vq=SISTEMAS+%26+GEST%C3%83O&amp;btnG=</t>
  </si>
  <si>
    <t>0932-0555</t>
  </si>
  <si>
    <t>SPORTVERLETZUNG, SPORTSCHADEN</t>
  </si>
  <si>
    <t>https://scholar.google.com.br/citations?hl=en&amp;view_op=search_venues&amp;vq=SPORTVERLETZUNG%2C+SPORTSCHADEN&amp;btnG=</t>
  </si>
  <si>
    <t>2177-7675</t>
  </si>
  <si>
    <t>SUSTENTABILIDADE EM DEBATE</t>
  </si>
  <si>
    <t>https://scholar.google.com.br/citations?hl=en&amp;view_op=search_venues&amp;vq=SUSTENTABILIDADE+EM+DEBATE&amp;btnG=</t>
  </si>
  <si>
    <t>2179-9067</t>
  </si>
  <si>
    <t>0736-4679</t>
  </si>
  <si>
    <t>THE JOURNAL OF EMERGENCY MEDICINE</t>
  </si>
  <si>
    <t>https://scholar.google.com.br/citations?hl=en&amp;view_op=search_venues&amp;vq=THE+JOURNAL+OF+EMERGENCY+MEDICINE&amp;btnG=</t>
  </si>
  <si>
    <t>1809-2667</t>
  </si>
  <si>
    <t>VÉRTICES</t>
  </si>
  <si>
    <t>https://scholar.google.com.br/citations?hl=en&amp;view_op=search_venues&amp;vq=V%C3%89RTICES&amp;btnG=</t>
  </si>
  <si>
    <t>1415-2843</t>
  </si>
  <si>
    <t>VÉRTICES (CAMPOS DOS GOITACAZES)</t>
  </si>
  <si>
    <t>2179-3786</t>
  </si>
  <si>
    <t>VOLUNTAS: REVISTA INTERNACIONAL DE FILOSOFIA</t>
  </si>
  <si>
    <t>https://scholar.google.com.br/citations?hl=en&amp;view_op=search_venues&amp;vq=VOLUNTAS%3A+REVISTA+INTERNACIONAL+DE+FILOSOFIA&amp;btnG=</t>
  </si>
  <si>
    <t>2675-6781</t>
  </si>
  <si>
    <t>ABATIRÁ</t>
  </si>
  <si>
    <t>https://scholar.google.com.br/citations?hl=en&amp;view_op=search_venues&amp;vq=ABATIR%C3%81&amp;btnG=</t>
  </si>
  <si>
    <t>1807-8656</t>
  </si>
  <si>
    <t>ACTA SCIENTIARUM. HUMAN AND SOCIAL SCIENCES</t>
  </si>
  <si>
    <t>https://scholar.google.com.br/citations?hl=en&amp;view_op=search_venues&amp;vq=ACTA+SCIENTIARUM.+HUMAN+AND+SOCIAL+SCIENCES&amp;btnG=</t>
  </si>
  <si>
    <t>1993-8233</t>
  </si>
  <si>
    <t>AFRICAN JOURNAL OF BUSINESS MANAGEMENT</t>
  </si>
  <si>
    <t>https://scholar.google.com.br/citations?hl=en&amp;view_op=search_venues&amp;vq=AFRICAN+JOURNAL+OF+BUSINESS+MANAGEMENT&amp;btnG=</t>
  </si>
  <si>
    <t>1983-9472</t>
  </si>
  <si>
    <t>ALBUQUERQUE: REVISTA DE HISTÓRIA</t>
  </si>
  <si>
    <t>https://scholar.google.com.br/citations?hl=en&amp;view_op=search_venues&amp;vq=ALBUQUERQUE%3A+REVISTA+DE+HIST%C3%93RIA&amp;btnG=</t>
  </si>
  <si>
    <t>2316-6614</t>
  </si>
  <si>
    <t>BELAS INFIÉIS</t>
  </si>
  <si>
    <t>https://scholar.google.com.br/citations?hl=en&amp;view_op=search_venues&amp;vq=BELAS+INFI%C3%89IS&amp;btnG=</t>
  </si>
  <si>
    <t>0007-4403</t>
  </si>
  <si>
    <t>BULLETIN DE PSYCHOLOGIE</t>
  </si>
  <si>
    <t>https://scholar.google.com.br/citations?hl=en&amp;view_op=search_venues&amp;vq=BULLETIN+DE+PSYCHOLOGIE&amp;btnG=</t>
  </si>
  <si>
    <t>1982-4440</t>
  </si>
  <si>
    <t>CADERNOS DA PEDAGOGIA (UFSCAR. ONLINE)</t>
  </si>
  <si>
    <t>https://scholar.google.com.br/citations?hl=en&amp;view_op=search_venues&amp;vq=CADERNOS+DA+PEDAGOGIA&amp;btnG=</t>
  </si>
  <si>
    <t>0104-1371</t>
  </si>
  <si>
    <t>CADERNOS DE EDUCAÇÃO (UFPEL)</t>
  </si>
  <si>
    <t>https://scholar.google.com.br/citations?hl=en&amp;view_op=search_venues&amp;vq=CADERNOS+DE+EDUCA%C3%87%C3%83O&amp;btnG=</t>
  </si>
  <si>
    <t>2178-079X</t>
  </si>
  <si>
    <t>CADERNOS DE EDUCAÇÃO -UFPEL (ONLINE)</t>
  </si>
  <si>
    <t>https://scholar.google.com.br/citations?hl=en&amp;view_op=search_venues&amp;vq=CADERNOS+DE+EDUCA%C3%87%C3%83O+-UFPEL&amp;btnG=</t>
  </si>
  <si>
    <t>2674-5704</t>
  </si>
  <si>
    <t>CADERNOS DE GÊNERO E TECNOLOGIA</t>
  </si>
  <si>
    <t>https://scholar.google.com.br/citations?hl=en&amp;view_op=search_venues&amp;vq=CADERNOS+DE+G%C3%8ANERO+E+TECNOLOGIA&amp;btnG=</t>
  </si>
  <si>
    <t>1807-9415</t>
  </si>
  <si>
    <t>CADERNOS DE GÊNERO E TECNOLOGIA (CEFET/PR)</t>
  </si>
  <si>
    <t>1982-1816</t>
  </si>
  <si>
    <t>CADERNOS UNIFOA (ONLINE)</t>
  </si>
  <si>
    <t>https://scholar.google.com.br/citations?hl=en&amp;view_op=search_venues&amp;vq=CADERNOS+UNIFOA&amp;btnG=</t>
  </si>
  <si>
    <t>0007-7720</t>
  </si>
  <si>
    <t>CANADIAN REVIEW OF AMERICAN STUDIES</t>
  </si>
  <si>
    <t>https://scholar.google.com.br/citations?hl=en&amp;view_op=search_venues&amp;vq=CANADIAN+REVIEW+OF+AMERICAN+STUDIES&amp;btnG=</t>
  </si>
  <si>
    <t>0144-4646</t>
  </si>
  <si>
    <t>COMMUNICATION RESEARCH TRENDS</t>
  </si>
  <si>
    <t>https://scholar.google.com.br/citations?hl=en&amp;view_op=search_venues&amp;vq=COMMUNICATION+RESEARCH+TRENDS&amp;btnG=</t>
  </si>
  <si>
    <t>1980-7058</t>
  </si>
  <si>
    <t>CONEXÃO CIÊNCIA (ONLINE)</t>
  </si>
  <si>
    <t>https://scholar.google.com.br/citations?hl=en&amp;view_op=search_venues&amp;vq=CONEX%C3%83O+CI%C3%8ANCIA&amp;btnG=</t>
  </si>
  <si>
    <t>1646-5075</t>
  </si>
  <si>
    <t>CONFIGURAÇÕES (PORTO)</t>
  </si>
  <si>
    <t>https://scholar.google.com.br/citations?hl=en&amp;view_op=search_venues&amp;vq=CONFIGURA%C3%87%C3%95ES&amp;btnG=</t>
  </si>
  <si>
    <t>2176-3070</t>
  </si>
  <si>
    <t>DESTAQUES ACADÊMICOS</t>
  </si>
  <si>
    <t>https://scholar.google.com.br/citations?hl=en&amp;view_op=search_venues&amp;vq=DESTAQUES+ACAD%C3%8AMICOS&amp;btnG=</t>
  </si>
  <si>
    <t>1516-6104</t>
  </si>
  <si>
    <t>DIREITO, ESTADO E SOCIEDADE (IMPRESSO)</t>
  </si>
  <si>
    <t>https://scholar.google.com.br/citations?hl=en&amp;view_op=search_venues&amp;vq=DIREITO%2C+ESTADO+E+SOCIEDADE&amp;btnG=</t>
  </si>
  <si>
    <t>2594-8385</t>
  </si>
  <si>
    <t>DOXA</t>
  </si>
  <si>
    <t>https://scholar.google.com.br/citations?hl=en&amp;view_op=search_venues&amp;vq=DOXA&amp;btnG=</t>
  </si>
  <si>
    <t>0102-6801</t>
  </si>
  <si>
    <t>EDUCAÇÃO E FILOSOFIA (UFU. IMPRESSO)</t>
  </si>
  <si>
    <t>https://scholar.google.com.br/citations?hl=en&amp;view_op=search_venues&amp;vq=EDUCA%C3%87%C3%83O+E+FILOSOFIA&amp;btnG=</t>
  </si>
  <si>
    <t>2237-941X</t>
  </si>
  <si>
    <t>ESTUDOS CONTEMPORANEOS DA SUBJETIVIDADE</t>
  </si>
  <si>
    <t>https://scholar.google.com.br/citations?hl=en&amp;view_op=search_venues&amp;vq=ESTUDOS+CONTEMPORANEOS+DA+SUBJETIVIDADE&amp;btnG=</t>
  </si>
  <si>
    <t>1984-8234</t>
  </si>
  <si>
    <t>FILOSOFIA UNISINOS</t>
  </si>
  <si>
    <t>https://scholar.google.com.br/citations?hl=en&amp;view_op=search_venues&amp;vq=FILOSOFIA+UNISINOS&amp;btnG=</t>
  </si>
  <si>
    <t>2237-1419</t>
  </si>
  <si>
    <t>GEONORTE</t>
  </si>
  <si>
    <t>https://scholar.google.com.br/citations?hl=en&amp;view_op=search_venues&amp;vq=GEONORTE&amp;btnG=</t>
  </si>
  <si>
    <t>1984-2430</t>
  </si>
  <si>
    <t>GEPROS GESTÃO DA PRODUÇÃO, OPERAÇÕES E SISTEMAS</t>
  </si>
  <si>
    <t>https://scholar.google.com.br/citations?hl=en&amp;view_op=search_venues&amp;vq=GEPROS+GEST%C3%83O+DA+PRODU%C3%87%C3%83O%2C+OPERA%C3%87%C3%95ES+E+SISTEMAS&amp;btnG=</t>
  </si>
  <si>
    <t>1518-6911</t>
  </si>
  <si>
    <t>IDEAÇÃO (UNIOESTE. IMPRESSO)</t>
  </si>
  <si>
    <t>https://scholar.google.com.br/citations?hl=en&amp;view_op=search_venues&amp;vq=IDEA%C3%87%C3%83O&amp;btnG=</t>
  </si>
  <si>
    <t>2317-2460</t>
  </si>
  <si>
    <t>INOVA SAÚDE</t>
  </si>
  <si>
    <t>https://scholar.google.com.br/citations?hl=en&amp;view_op=search_venues&amp;vq=INOVA+SA%C3%9ADE&amp;btnG=</t>
  </si>
  <si>
    <t>2446-6549</t>
  </si>
  <si>
    <t>INTERESPAÇO: REVISTA DE GEOGRAFIA E INTERDISCIPLINARIDADE</t>
  </si>
  <si>
    <t>https://scholar.google.com.br/citations?hl=en&amp;view_op=search_venues&amp;vq=INTERESPA%C3%87O%3A+REVISTA+DE+GEOGRAFIA+E+INTERDISCIPLINARIDADE&amp;btnG=</t>
  </si>
  <si>
    <t>2316-3801</t>
  </si>
  <si>
    <t>INTERFACES CIENTÍFICAS - HUMANAS E SOCIAIS</t>
  </si>
  <si>
    <t>https://scholar.google.com.br/citations?hl=en&amp;view_op=search_venues&amp;vq=INTERFACES+CIENT%C3%8DFICAS+-+HUMANAS+E+SOCIAIS&amp;btnG=</t>
  </si>
  <si>
    <t>0719-3904</t>
  </si>
  <si>
    <t>INTERNATIONAL JOURNAL OF MEDICAL AND SURGICAL SCIENCES (IMPRESSO)</t>
  </si>
  <si>
    <t>https://scholar.google.com.br/citations?hl=en&amp;view_op=search_venues&amp;vq=INTERNATIONAL+JOURNAL+OF+MEDICAL+AND+SURGICAL+SCIENCES&amp;btnG=</t>
  </si>
  <si>
    <t>2317-1456</t>
  </si>
  <si>
    <t>INTERSEÇÕES - REVISTA DE ESTUDOS INTERDISCIPLINARES</t>
  </si>
  <si>
    <t>https://scholar.google.com.br/citations?hl=en&amp;view_op=search_venues&amp;vq=INTERSE%C3%87%C3%95ES+-+REVISTA+DE+ESTUDOS+INTERDISCIPLINARES&amp;btnG=</t>
  </si>
  <si>
    <t>1517-6088</t>
  </si>
  <si>
    <t>INTERSEÇÕES (UERJ)</t>
  </si>
  <si>
    <t>https://scholar.google.com.br/citations?hl=en&amp;view_op=search_venues&amp;vq=INTERSE%C3%87%C3%95ES&amp;btnG=</t>
  </si>
  <si>
    <t>1809-4678</t>
  </si>
  <si>
    <t>MEDICINA VETERINÁRIA (UFRPE)</t>
  </si>
  <si>
    <t>https://scholar.google.com.br/citations?hl=en&amp;view_op=search_venues&amp;vq=MEDICINA+VETERIN%C3%81RIA&amp;btnG=</t>
  </si>
  <si>
    <t>1809-8894</t>
  </si>
  <si>
    <t>MNEMOSINE (RIO DE JANEIRO)</t>
  </si>
  <si>
    <t>https://scholar.google.com.br/citations?hl=en&amp;view_op=search_venues&amp;vq=MNEMOSINE&amp;btnG=</t>
  </si>
  <si>
    <t>2447-9276</t>
  </si>
  <si>
    <t>MULTITEMAS</t>
  </si>
  <si>
    <t>https://scholar.google.com.br/citations?hl=en&amp;view_op=search_venues&amp;vq=MULTITEMAS&amp;btnG=</t>
  </si>
  <si>
    <t>1414-512X</t>
  </si>
  <si>
    <t>MULTITEMAS (UCDB)</t>
  </si>
  <si>
    <t>2525-4715</t>
  </si>
  <si>
    <t>ODEERE</t>
  </si>
  <si>
    <t>https://scholar.google.com.br/citations?hl=en&amp;view_op=search_venues&amp;vq=ODEERE&amp;btnG=</t>
  </si>
  <si>
    <t>1676-4285</t>
  </si>
  <si>
    <t>ONLINE BRAZILIAN JOURNAL OF NURSING</t>
  </si>
  <si>
    <t>https://scholar.google.com.br/citations?hl=en&amp;view_op=search_venues&amp;vq=ONLINE+BRAZILIAN+JOURNAL+OF+NURSING&amp;btnG=</t>
  </si>
  <si>
    <t>1982-8756</t>
  </si>
  <si>
    <t>ORGANIZAÇÕES EM CONTEXTO</t>
  </si>
  <si>
    <t>https://scholar.google.com.br/citations?hl=en&amp;view_op=search_venues&amp;vq=ORGANIZA%C3%87%C3%95ES+EM+CONTEXTO&amp;btnG=</t>
  </si>
  <si>
    <t>1988-3439</t>
  </si>
  <si>
    <t>PARANINFO DIGITAL</t>
  </si>
  <si>
    <t>https://scholar.google.com.br/citations?hl=en&amp;view_op=search_venues&amp;vq=PARANINFO+DIGITAL&amp;btnG=</t>
  </si>
  <si>
    <t>2448-2390</t>
  </si>
  <si>
    <t>PERSPECTIVAS</t>
  </si>
  <si>
    <t>https://scholar.google.com.br/citations?hl=en&amp;view_op=search_venues&amp;vq=PERSPECTIVAS&amp;btnG=</t>
  </si>
  <si>
    <t>2318-3160</t>
  </si>
  <si>
    <t>POLIÉTICA. REVISTA DE ÉTICA E FILOSOFIA POLÍTICA</t>
  </si>
  <si>
    <t>https://scholar.google.com.br/citations?hl=en&amp;view_op=search_venues&amp;vq=POLI%C3%89TICA.+REVISTA+DE+%C3%89TICA+E+FILOSOFIA+POL%C3%8DTICA&amp;btnG=</t>
  </si>
  <si>
    <t>0718-6568</t>
  </si>
  <si>
    <t>POLIS (SANTIAGO. EN LÍNEA)</t>
  </si>
  <si>
    <t>https://scholar.google.com.br/citations?hl=en&amp;view_op=search_venues&amp;vq=POLIS&amp;btnG=</t>
  </si>
  <si>
    <t>1983-3717</t>
  </si>
  <si>
    <t>POLÍTICAS CULTURAIS EM REVISTA</t>
  </si>
  <si>
    <t>https://scholar.google.com.br/citations?hl=en&amp;view_op=search_venues&amp;vq=POL%C3%8DTICAS+CULTURAIS+EM+REVISTA&amp;btnG=</t>
  </si>
  <si>
    <t>1982-3207</t>
  </si>
  <si>
    <t>POLÍTICAS EDUCATIVAS</t>
  </si>
  <si>
    <t>https://scholar.google.com.br/citations?hl=en&amp;view_op=search_venues&amp;vq=POL%C3%8DTICAS+EDUCATIVAS&amp;btnG=</t>
  </si>
  <si>
    <t>2448-0738</t>
  </si>
  <si>
    <t>PRETEXTOS</t>
  </si>
  <si>
    <t>https://scholar.google.com.br/citations?hl=en&amp;view_op=search_venues&amp;vq=PRETEXTOS&amp;btnG=</t>
  </si>
  <si>
    <t>1677-1168</t>
  </si>
  <si>
    <t>PSICOLOGIA EM REVISTA (IMPRESSA)</t>
  </si>
  <si>
    <t>https://scholar.google.com.br/citations?hl=en&amp;view_op=search_venues&amp;vq=PSICOLOGIA+EM+REVISTA&amp;btnG=</t>
  </si>
  <si>
    <t>1678-9563</t>
  </si>
  <si>
    <t>PSICOLOGIA EM REVISTA (ONLINE)</t>
  </si>
  <si>
    <t>2178-3284</t>
  </si>
  <si>
    <t>RESGATE: REVISTA INTERDISCIPLINAR DE CULTURA</t>
  </si>
  <si>
    <t>https://scholar.google.com.br/citations?hl=en&amp;view_op=search_venues&amp;vq=RESGATE%3A+REVISTA+INTERDISCIPLINAR+DE+CULTURA&amp;btnG=</t>
  </si>
  <si>
    <t>2595-4490</t>
  </si>
  <si>
    <t>REVES - REVISTA RELAÇÕES SOCIAIS</t>
  </si>
  <si>
    <t>https://scholar.google.com.br/citations?hl=en&amp;view_op=search_venues&amp;vq=REVES+-+REVISTA+RELA%C3%87%C3%95ES+SOCIAIS&amp;btnG=</t>
  </si>
  <si>
    <t>2237-9223</t>
  </si>
  <si>
    <t>REVISTA BRASILEIRA DE CRIMINALISTICA</t>
  </si>
  <si>
    <t>https://scholar.google.com.br/citations?hl=en&amp;view_op=search_venues&amp;vq=REVISTA+BRASILEIRA+DE+CRIMINALISTICA&amp;btnG=</t>
  </si>
  <si>
    <t>1984-4956</t>
  </si>
  <si>
    <t>REVISTA BRASILEIRA DE FUTSAL E FUTEBOL</t>
  </si>
  <si>
    <t>https://scholar.google.com.br/citations?hl=en&amp;view_op=search_venues&amp;vq=REVISTA+BRASILEIRA+DE+FUTSAL+E+FUTEBOL&amp;btnG=</t>
  </si>
  <si>
    <t>2176-3275</t>
  </si>
  <si>
    <t>REVISTA BRASILEIRA DE HISTÓRIA DA CIÊNCIA</t>
  </si>
  <si>
    <t>https://scholar.google.com.br/citations?hl=en&amp;view_op=search_venues&amp;vq=REVISTA+BRASILEIRA+DE+HIST%C3%93RIA+DA+CI%C3%8ANCIA&amp;btnG=</t>
  </si>
  <si>
    <t>2359-232X</t>
  </si>
  <si>
    <t>REVISTA BRASILEIRA DE INICIAÇÃO CIENTÍFICA</t>
  </si>
  <si>
    <t>https://scholar.google.com.br/citations?hl=en&amp;view_op=search_venues&amp;vq=REVISTA+BRASILEIRA+DE+INICIA%C3%87%C3%83O+CIENT%C3%8DFICA&amp;btnG=</t>
  </si>
  <si>
    <t>2236-0530</t>
  </si>
  <si>
    <t>REVISTA BRASILEIRA DE SEXUALIDADE HUMANA</t>
  </si>
  <si>
    <t>https://scholar.google.com.br/citations?hl=en&amp;view_op=search_venues&amp;vq=REVISTA+BRASILEIRA+DE+SEXUALIDADE+HUMANA&amp;btnG=</t>
  </si>
  <si>
    <t>2179-460X</t>
  </si>
  <si>
    <t>REVISTA CIÊNCIA E NATURA</t>
  </si>
  <si>
    <t>https://scholar.google.com.br/citations?hl=en&amp;view_op=search_venues&amp;vq=REVISTA+CI%C3%8ANCIA+E+NATURA&amp;btnG=</t>
  </si>
  <si>
    <t>2526-3528</t>
  </si>
  <si>
    <t>REVISTA DE ADMINISTRAÇÃO EM SAÚDE (ONLINE)</t>
  </si>
  <si>
    <t>https://scholar.google.com.br/citations?hl=en&amp;view_op=search_venues&amp;vq=REVISTA+DE+ADMINISTRA%C3%87%C3%83O+EM+SA%C3%9ADE&amp;btnG=</t>
  </si>
  <si>
    <t>2175-4705</t>
  </si>
  <si>
    <t>REVISTA DE ANTROPOLOGIA  DA UFSCAR</t>
  </si>
  <si>
    <t>https://scholar.google.com.br/citations?hl=en&amp;view_op=search_venues&amp;vq=REVISTA+DE+ANTROPOLOGIA++DA+UFSCAR&amp;btnG=</t>
  </si>
  <si>
    <t>0718-1957</t>
  </si>
  <si>
    <t>REVISTA DE BIOLOGÍA MARINA Y OCEANOGRAFÍA</t>
  </si>
  <si>
    <t>https://scholar.google.com.br/citations?hl=en&amp;view_op=search_venues&amp;vq=REVISTA+DE+BIOLOG%C3%8DA+MARINA+Y+OCEANOGRAF%C3%8DA&amp;btnG=</t>
  </si>
  <si>
    <t>2238-2380</t>
  </si>
  <si>
    <t>REVISTA DE EDUCAÇÃO, CIÊNCIAS E MATEMÁTICA</t>
  </si>
  <si>
    <t>https://scholar.google.com.br/citations?hl=en&amp;view_op=search_venues&amp;vq=REVISTA+DE+EDUCA%C3%87%C3%83O%2C+CI%C3%8ANCIAS+E+MATEM%C3%81TICA&amp;btnG=</t>
  </si>
  <si>
    <t>0301-0406</t>
  </si>
  <si>
    <t>REVISTA DE PATOLOGIA TROPICAL (IMPRESSO)</t>
  </si>
  <si>
    <t>https://scholar.google.com.br/citations?hl=en&amp;view_op=search_venues&amp;vq=REVISTA+DE+PATOLOGIA+TROPICAL&amp;btnG=</t>
  </si>
  <si>
    <t>1980-8178</t>
  </si>
  <si>
    <t>REVISTA DE PATOLOGIA TROPICAL (ONLINE)</t>
  </si>
  <si>
    <t>2238-6084</t>
  </si>
  <si>
    <t>REVISTA EDUCAÇÃO E LINGUAGENS</t>
  </si>
  <si>
    <t>https://scholar.google.com.br/citations?hl=en&amp;view_op=search_venues&amp;vq=REVISTA+EDUCA%C3%87%C3%83O+E+LINGUAGENS&amp;btnG=</t>
  </si>
  <si>
    <t>2358-9868</t>
  </si>
  <si>
    <t>REVISTA EDUCAÇÃO EM SAÚDE</t>
  </si>
  <si>
    <t>https://scholar.google.com.br/citations?hl=en&amp;view_op=search_venues&amp;vq=REVISTA+EDUCA%C3%87%C3%83O+EM+SA%C3%9ADE&amp;btnG=</t>
  </si>
  <si>
    <t>2179-4510</t>
  </si>
  <si>
    <t>REVISTA ENSINO DE GEOGRAFIA</t>
  </si>
  <si>
    <t>https://scholar.google.com.br/citations?hl=en&amp;view_op=search_venues&amp;vq=REVISTA+ENSINO+DE+GEOGRAFIA&amp;btnG=</t>
  </si>
  <si>
    <t>1982-3029</t>
  </si>
  <si>
    <t>REVISTA EXPECTATIVA</t>
  </si>
  <si>
    <t>https://scholar.google.com.br/citations?hl=en&amp;view_op=search_venues&amp;vq=REVISTA+EXPECTATIVA&amp;btnG=</t>
  </si>
  <si>
    <t>2317-2983</t>
  </si>
  <si>
    <t>REVISTA FSA (FACULDADE SANTO AGOSTINHO) (ONLINE)</t>
  </si>
  <si>
    <t>https://scholar.google.com.br/citations?hl=en&amp;view_op=search_venues&amp;vq=REVISTA+FSA&amp;btnG=</t>
  </si>
  <si>
    <t>2179-1465</t>
  </si>
  <si>
    <t>REVISTA GEMINIS</t>
  </si>
  <si>
    <t>https://scholar.google.com.br/citations?hl=en&amp;view_op=search_venues&amp;vq=REVISTA+GEMINIS&amp;btnG=</t>
  </si>
  <si>
    <t>1678-7226</t>
  </si>
  <si>
    <t>REVISTA GEOGRÁFICA ACADÊMICA</t>
  </si>
  <si>
    <t>https://scholar.google.com.br/citations?hl=en&amp;view_op=search_venues&amp;vq=REVISTA+GEOGR%C3%81FICA+ACAD%C3%8AMICA&amp;btnG=</t>
  </si>
  <si>
    <t>2236-255X</t>
  </si>
  <si>
    <t>REVISTA GEOTEMAS</t>
  </si>
  <si>
    <t>https://scholar.google.com.br/citations?hl=en&amp;view_op=search_venues&amp;vq=REVISTA+GEOTEMAS&amp;btnG=</t>
  </si>
  <si>
    <t>2237-3373</t>
  </si>
  <si>
    <t>REVISTA INTERCONTINENTAL DE GESTÃO DESPORTIVA</t>
  </si>
  <si>
    <t>https://scholar.google.com.br/citations?hl=en&amp;view_op=search_venues&amp;vq=REVISTA+INTERCONTINENTAL+DE+GEST%C3%83O+DESPORTIVA&amp;btnG=</t>
  </si>
  <si>
    <t>2357-7738</t>
  </si>
  <si>
    <t>REVISTA INTERDISCIPLINAR DE DIREITOS HUMANOS</t>
  </si>
  <si>
    <t>https://scholar.google.com.br/citations?hl=en&amp;view_op=search_venues&amp;vq=REVISTA+INTERDISCIPLINAR+DE+DIREITOS+HUMANOS&amp;btnG=</t>
  </si>
  <si>
    <t>2318-9568</t>
  </si>
  <si>
    <t>1807-3026</t>
  </si>
  <si>
    <t>REVISTA LATINOAMERICANA DE CIENCIAS DE LA COMUNICACIÓN</t>
  </si>
  <si>
    <t>https://scholar.google.com.br/citations?hl=en&amp;view_op=search_venues&amp;vq=REVISTA+LATINOAMERICANA+DE+CIENCIAS+DE+LA+COMUNICACI%C3%93N&amp;btnG=</t>
  </si>
  <si>
    <t>2525-3050</t>
  </si>
  <si>
    <t>REVISTA M. ESTUDOS SOBRE A MORTE, OS MORTOS E O MORRER</t>
  </si>
  <si>
    <t>https://scholar.google.com.br/citations?hl=en&amp;view_op=search_venues&amp;vq=REVISTA+M.+ESTUDOS+SOBRE+A+MORTE%2C+OS+MORTOS+E+O+MORRER&amp;btnG=</t>
  </si>
  <si>
    <t>2526-3188</t>
  </si>
  <si>
    <t>REVISTA MUNDAÚ</t>
  </si>
  <si>
    <t>https://scholar.google.com.br/citations?hl=en&amp;view_op=search_venues&amp;vq=REVISTA+MUNDA%C3%9A&amp;btnG=</t>
  </si>
  <si>
    <t>2238-7625</t>
  </si>
  <si>
    <t>REVISTA MÚSICA (ONLINE)</t>
  </si>
  <si>
    <t>https://scholar.google.com.br/citations?hl=en&amp;view_op=search_venues&amp;vq=REVISTA+M%C3%9ASICA&amp;btnG=</t>
  </si>
  <si>
    <t>2525-507X</t>
  </si>
  <si>
    <t>SABERES PLURAIS: EDUCAÇÃO NA SAÚDE</t>
  </si>
  <si>
    <t>https://scholar.google.com.br/citations?hl=en&amp;view_op=search_venues&amp;vq=SABERES+PLURAIS%3A+EDUCA%C3%87%C3%83O+NA+SA%C3%9ADE&amp;btnG=</t>
  </si>
  <si>
    <t>2316-347X</t>
  </si>
  <si>
    <t>SAUDE E MEIO AMBIENTE - REVISTA INTERDISCIPLINAR</t>
  </si>
  <si>
    <t>https://scholar.google.com.br/citations?hl=en&amp;view_op=search_venues&amp;vq=SAUDE+E+MEIO+AMBIENTE+-+REVISTA+INTERDISCIPLINAR&amp;btnG=</t>
  </si>
  <si>
    <t>1679-4842</t>
  </si>
  <si>
    <t>SERVIÇO SOCIAL EM REVISTA</t>
  </si>
  <si>
    <t>https://scholar.google.com.br/citations?hl=en&amp;view_op=search_venues&amp;vq=SERVI%C3%87O+SOCIAL+EM+REVISTA&amp;btnG=</t>
  </si>
  <si>
    <t>1557-7112</t>
  </si>
  <si>
    <t>SOCIAL MEDICINE (SOCIAL MEDICINE PUBLICATION GROUP)</t>
  </si>
  <si>
    <t>https://scholar.google.com.br/citations?hl=en&amp;view_op=search_venues&amp;vq=SOCIAL+MEDICINE&amp;btnG=</t>
  </si>
  <si>
    <t>2526-3471</t>
  </si>
  <si>
    <t>TEMAS EM EDUCAÇÃO E SAÚDE</t>
  </si>
  <si>
    <t>https://scholar.google.com.br/citations?hl=en&amp;view_op=search_venues&amp;vq=TEMAS+EM+EDUCA%C3%87%C3%83O+E+SA%C3%9ADE&amp;btnG=</t>
  </si>
  <si>
    <t>1517-7947</t>
  </si>
  <si>
    <t>TEMAS EM EDUCAÇÃO E SAÚDE (ARARAQUARA)</t>
  </si>
  <si>
    <t>2316-6576</t>
  </si>
  <si>
    <t>TEMPO PSICANALÍTICO</t>
  </si>
  <si>
    <t>https://scholar.google.com.br/citations?hl=en&amp;view_op=search_venues&amp;vq=TEMPO+PSICANAL%C3%8DTICO&amp;btnG=</t>
  </si>
  <si>
    <t>1414-0454</t>
  </si>
  <si>
    <t>ÁGORA (UNISC)</t>
  </si>
  <si>
    <t>https://scholar.google.com.br/citations?hl=en&amp;view_op=search_venues&amp;vq=%C3%81GORA&amp;btnG=</t>
  </si>
  <si>
    <t>1982-6737</t>
  </si>
  <si>
    <t>ÁGORA (UNISC. ONLINE)</t>
  </si>
  <si>
    <t>2175-7402</t>
  </si>
  <si>
    <t>ALCEU (ONLINE)</t>
  </si>
  <si>
    <t>https://scholar.google.com.br/citations?hl=en&amp;view_op=search_venues&amp;vq=ALCEU&amp;btnG=</t>
  </si>
  <si>
    <t>0303-7762</t>
  </si>
  <si>
    <t>ANAIS DO INSTITUTO DE HIGIENE E MEDICINA TROPICAL</t>
  </si>
  <si>
    <t>https://scholar.google.com.br/citations?hl=en&amp;view_op=search_venues&amp;vq=ANAIS+DO+INSTITUTO+DE+HIGIENE+E+MEDICINA+TROPICAL&amp;btnG=</t>
  </si>
  <si>
    <t>2359-246X</t>
  </si>
  <si>
    <t>APRENDER – CADERNO DE FILOSOFIA E PSICOLOGIA DA EDUCAÇÃO (ONLINE)</t>
  </si>
  <si>
    <t>https://scholar.google.com.br/citations?hl=en&amp;view_op=search_venues&amp;vq=APRENDER+%E2%80%93+CADERNO+DE+FILOSOFIA+E+PSICOLOGIA+DA+EDUCA%C3%87%C3%83O&amp;btnG=</t>
  </si>
  <si>
    <t>2527-2551</t>
  </si>
  <si>
    <t>ARGUMENTOS- REVISTA DO DEPARTAMENTO DE CIÊNCIAS SOCIAIS DA UNIMONTES</t>
  </si>
  <si>
    <t>https://scholar.google.com.br/citations?hl=en&amp;view_op=search_venues&amp;vq=ARGUMENTOS-+REVISTA+DO+DEPARTAMENTO+DE+CI%C3%8ANCIAS+SOCIAIS+DA+UNIMONTES&amp;btnG=</t>
  </si>
  <si>
    <t>0101-6067</t>
  </si>
  <si>
    <t>ARQUIVOS MÉDICOS DOS HOSPITAIS E DA FACULDADE DE CIÊNCIAS MÉDICAS DA SANTA CASA DE SÃO PAULO (IMPRESSO)</t>
  </si>
  <si>
    <t>https://scholar.google.com.br/citations?hl=en&amp;view_op=search_venues&amp;vq=ARQUIVOS+M%C3%89DICOS+DOS+HOSPITAIS+E+DA+FACULDADE+DE+CI%C3%8ANCIAS+M%C3%89DICAS+DA+SANTA+CASA+DE+S%C3%83O+PAULO&amp;btnG=</t>
  </si>
  <si>
    <t>1809-3019</t>
  </si>
  <si>
    <t>ARQUIVOS MÉDICOS DOS HOSPITAIS E DA FACULDADE DE CIÊNCIAS MÉDICAS DA SANTA CASA DE SÃO PAULO (ONLINE)</t>
  </si>
  <si>
    <t>2238-3069</t>
  </si>
  <si>
    <t>ÁSKESIS</t>
  </si>
  <si>
    <t>https://scholar.google.com.br/citations?hl=en&amp;view_op=search_venues&amp;vq=%C3%81SKESIS&amp;btnG=</t>
  </si>
  <si>
    <t>2318-9428</t>
  </si>
  <si>
    <t>AUFKLÄRUNG: REVISTA DE FILOSOFIA</t>
  </si>
  <si>
    <t>https://scholar.google.com.br/citations?hl=en&amp;view_op=search_venues&amp;vq=AUFKL%C3%84RUNG%3A+REVISTA+DE+FILOSOFIA&amp;btnG=</t>
  </si>
  <si>
    <t>1518-1812</t>
  </si>
  <si>
    <t>BIS. BOLETIM DO INSTITUTO DE SAÚDE (IMPRESSO)</t>
  </si>
  <si>
    <t>https://scholar.google.com.br/citations?hl=en&amp;view_op=search_venues&amp;vq=BIS.+BOLETIM+DO+INSTITUTO+DE+SA%C3%9ADE&amp;btnG=</t>
  </si>
  <si>
    <t>0103-4251</t>
  </si>
  <si>
    <t>CADERNOS DE PSICANALISE</t>
  </si>
  <si>
    <t>https://scholar.google.com.br/citations?hl=en&amp;view_op=search_venues&amp;vq=CADERNOS+DE+PSICANALISE&amp;btnG=</t>
  </si>
  <si>
    <t>1413-6295</t>
  </si>
  <si>
    <t>CADERNOS DE PSICANÁLISE (CÍRCULO PSICANALÍTICO/RJ)</t>
  </si>
  <si>
    <t>https://scholar.google.com.br/citations?hl=en&amp;view_op=search_venues&amp;vq=CADERNOS+DE+PSICAN%C3%81LISE&amp;btnG=</t>
  </si>
  <si>
    <t>2447-861X</t>
  </si>
  <si>
    <t>CADERNOS DO CEAS</t>
  </si>
  <si>
    <t>https://scholar.google.com.br/citations?hl=en&amp;view_op=search_venues&amp;vq=CADERNOS+DO+CEAS&amp;btnG=</t>
  </si>
  <si>
    <t>0102-9711</t>
  </si>
  <si>
    <t>2175-0173</t>
  </si>
  <si>
    <t>CADERNOS DO CEOM</t>
  </si>
  <si>
    <t>https://scholar.google.com.br/citations?hl=en&amp;view_op=search_venues&amp;vq=CADERNOS+DO+CEOM&amp;btnG=</t>
  </si>
  <si>
    <t>1980-7341</t>
  </si>
  <si>
    <t>CONNECTION LINE</t>
  </si>
  <si>
    <t>https://scholar.google.com.br/citations?hl=en&amp;view_op=search_venues&amp;vq=CONNECTION+LINE&amp;btnG=</t>
  </si>
  <si>
    <t>2178-2466</t>
  </si>
  <si>
    <t>DIREITO E JUSTIÇA: REFLEXÕES SOCIOJURÍDICAS</t>
  </si>
  <si>
    <t>https://scholar.google.com.br/citations?hl=en&amp;view_op=search_venues&amp;vq=DIREITO+E+JUSTI%C3%87A%3A+REFLEX%C3%95ES+SOCIOJUR%C3%8DDICAS&amp;btnG=</t>
  </si>
  <si>
    <t>1647-0737</t>
  </si>
  <si>
    <t>E-CADERNOS CES (ONLINE)</t>
  </si>
  <si>
    <t>https://scholar.google.com.br/citations?hl=en&amp;view_op=search_venues&amp;vq=E-CADERNOS+CES&amp;btnG=</t>
  </si>
  <si>
    <t>2237-1648</t>
  </si>
  <si>
    <t>EDUCAÇÃO, CULTURA E SOCIEDADE</t>
  </si>
  <si>
    <t>https://scholar.google.com.br/citations?hl=en&amp;view_op=search_venues&amp;vq=EDUCA%C3%87%C3%83O%2C+CULTURA+E+SOCIEDADE&amp;btnG=</t>
  </si>
  <si>
    <t>1677-6097</t>
  </si>
  <si>
    <t>EDUCAÇÃO E EMANCIPAÇÃO (UFMA)</t>
  </si>
  <si>
    <t>https://scholar.google.com.br/citations?hl=en&amp;view_op=search_venues&amp;vq=EDUCA%C3%87%C3%83O+E+EMANCIPA%C3%87%C3%83O&amp;btnG=</t>
  </si>
  <si>
    <t>2358-7504</t>
  </si>
  <si>
    <t>EDUCAÇÃO,CIÊNCIA E SAÚDE</t>
  </si>
  <si>
    <t>https://scholar.google.com.br/citations?hl=en&amp;view_op=search_venues&amp;vq=EDUCA%C3%87%C3%83O%2CCI%C3%8ANCIA+E+SA%C3%9ADE&amp;btnG=</t>
  </si>
  <si>
    <t>1518-6369</t>
  </si>
  <si>
    <t>EM EXTENSÃO (UFU)</t>
  </si>
  <si>
    <t>https://scholar.google.com.br/citations?hl=en&amp;view_op=search_venues&amp;vq=EM+EXTENS%C3%83O&amp;btnG=</t>
  </si>
  <si>
    <t>2178-2962</t>
  </si>
  <si>
    <t>ESTUDOS IAT (INSTITUTO ANÍSIO TEIXEIRA)</t>
  </si>
  <si>
    <t>https://scholar.google.com.br/citations?hl=en&amp;view_op=search_venues&amp;vq=ESTUDOS+IAT&amp;btnG=</t>
  </si>
  <si>
    <t>2526-7523</t>
  </si>
  <si>
    <t>GEP NEWS</t>
  </si>
  <si>
    <t>https://scholar.google.com.br/citations?hl=en&amp;view_op=search_venues&amp;vq=GEP+NEWS&amp;btnG=</t>
  </si>
  <si>
    <t>1694-7894</t>
  </si>
  <si>
    <t>HEART, VESSELS AND TRANSPLANTATION</t>
  </si>
  <si>
    <t>https://scholar.google.com.br/citations?hl=en&amp;view_op=search_venues&amp;vq=HEART%2C+VESSELS+AND+TRANSPLANTATION&amp;btnG=</t>
  </si>
  <si>
    <t>2178-2911</t>
  </si>
  <si>
    <t>HISTÓRIA DA CIÊNCIA E ENSINO: CONSTRUINDO INTERFACES</t>
  </si>
  <si>
    <t>https://scholar.google.com.br/citations?hl=en&amp;view_op=search_venues&amp;vq=HIST%C3%93RIA+DA+CI%C3%8ANCIA+E+ENSINO%3A+CONSTRUINDO+INTERFACES&amp;btnG=</t>
  </si>
  <si>
    <t>1808-5377</t>
  </si>
  <si>
    <t>INFODESIGN (SBDI. ONLINE)</t>
  </si>
  <si>
    <t>https://scholar.google.com.br/citations?hl=en&amp;view_op=search_venues&amp;vq=INFODESIGN&amp;btnG=</t>
  </si>
  <si>
    <t>2318-2326</t>
  </si>
  <si>
    <t>INTERFACES - REVISTA DE EXTENSÃO DA UFMG</t>
  </si>
  <si>
    <t>https://scholar.google.com.br/citations?hl=en&amp;view_op=search_venues&amp;vq=INTERFACES+-+REVISTA+DE+EXTENS%C3%83O+DA+UFMG&amp;btnG=</t>
  </si>
  <si>
    <t>2424-8606</t>
  </si>
  <si>
    <t>INTERNATIONAL JOURNAL OF POPULATION STUDIES (ONLINE)</t>
  </si>
  <si>
    <t>https://scholar.google.com.br/citations?hl=en&amp;view_op=search_venues&amp;vq=INTERNATIONAL+JOURNAL+OF+POPULATION+STUDIES&amp;btnG=</t>
  </si>
  <si>
    <t>0124-8146</t>
  </si>
  <si>
    <t>INVESTIGACIONES ANDINA</t>
  </si>
  <si>
    <t>https://scholar.google.com.br/citations?hl=en&amp;view_op=search_venues&amp;vq=INVESTIGACIONES+ANDINA&amp;btnG=</t>
  </si>
  <si>
    <t>2675-374X</t>
  </si>
  <si>
    <t>JOURNAL OF BONE MARROW TRANSPLANTATION AND CELLULAR THERAPY</t>
  </si>
  <si>
    <t>https://scholar.google.com.br/citations?hl=en&amp;view_op=search_venues&amp;vq=JOURNAL+OF+BONE+MARROW+TRANSPLANTATION+AND+CELLULAR+THERAPY&amp;btnG=</t>
  </si>
  <si>
    <t>2316-5324</t>
  </si>
  <si>
    <t>JOURNAL OF INFECTION CONTROL</t>
  </si>
  <si>
    <t>https://scholar.google.com.br/citations?hl=en&amp;view_op=search_venues&amp;vq=JOURNAL+OF+INFECTION+CONTROL&amp;btnG=</t>
  </si>
  <si>
    <t>2317-5907</t>
  </si>
  <si>
    <t>JOURNAL OF RESEARCH IN DENTISTRY</t>
  </si>
  <si>
    <t>https://scholar.google.com.br/citations?hl=en&amp;view_op=search_venues&amp;vq=JOURNAL+OF+RESEARCH+IN+DENTISTRY&amp;btnG=</t>
  </si>
  <si>
    <t>2448-0517</t>
  </si>
  <si>
    <t>JURIS POIESIS</t>
  </si>
  <si>
    <t>https://scholar.google.com.br/citations?hl=en&amp;view_op=search_venues&amp;vq=JURIS+POIESIS&amp;btnG=</t>
  </si>
  <si>
    <t>2595-847X</t>
  </si>
  <si>
    <t>LABORARE</t>
  </si>
  <si>
    <t>https://scholar.google.com.br/citations?hl=en&amp;view_op=search_venues&amp;vq=LABORARE&amp;btnG=</t>
  </si>
  <si>
    <t>1646-5237</t>
  </si>
  <si>
    <t>LABOREAL (PORTO. ONLINE)</t>
  </si>
  <si>
    <t>https://scholar.google.com.br/citations?hl=en&amp;view_op=search_venues&amp;vq=LABOREAL&amp;btnG=</t>
  </si>
  <si>
    <t>2674-9297</t>
  </si>
  <si>
    <t>LATIN AMERICAN JOURNAL OF DEVELOPMENT</t>
  </si>
  <si>
    <t>https://scholar.google.com.br/citations?hl=en&amp;view_op=search_venues&amp;vq=LATIN+AMERICAN+JOURNAL+OF+DEVELOPMENT&amp;btnG=</t>
  </si>
  <si>
    <t>2594-5394</t>
  </si>
  <si>
    <t>MASTOLOGY</t>
  </si>
  <si>
    <t>https://scholar.google.com.br/citations?hl=en&amp;view_op=search_venues&amp;vq=MASTOLOGY&amp;btnG=</t>
  </si>
  <si>
    <t>1676-1669</t>
  </si>
  <si>
    <t>MEMORANDUM (BELO HORIZONTE)</t>
  </si>
  <si>
    <t>https://scholar.google.com.br/citations?hl=en&amp;view_op=search_venues&amp;vq=MEMORANDUM&amp;btnG=</t>
  </si>
  <si>
    <t>1984-4298</t>
  </si>
  <si>
    <t>MOVIMENTA</t>
  </si>
  <si>
    <t>https://scholar.google.com.br/citations?hl=en&amp;view_op=search_venues&amp;vq=MOVIMENTA&amp;btnG=</t>
  </si>
  <si>
    <t>1982-6109</t>
  </si>
  <si>
    <t>PAIDÉI@ (SANTOS)</t>
  </si>
  <si>
    <t>https://scholar.google.com.br/citations?hl=en&amp;view_op=search_venues&amp;vq=PAID%C3%89I%40&amp;btnG=</t>
  </si>
  <si>
    <t>1880-5302</t>
  </si>
  <si>
    <t>PALLIATIVE CARE RESEARCH (ONLINE)</t>
  </si>
  <si>
    <t>https://scholar.google.com.br/citations?hl=en&amp;view_op=search_venues&amp;vq=PALLIATIVE+CARE+RESEARCH&amp;btnG=</t>
  </si>
  <si>
    <t>0032-3063</t>
  </si>
  <si>
    <t>POLITICA DEL DIRITTO</t>
  </si>
  <si>
    <t>https://scholar.google.com.br/citations?hl=en&amp;view_op=search_venues&amp;vq=POLITICA+DEL+DIRITTO&amp;btnG=</t>
  </si>
  <si>
    <t>2317-7705</t>
  </si>
  <si>
    <t>RAÍZES E RUMOS (ONLINE)</t>
  </si>
  <si>
    <t>https://scholar.google.com.br/citations?hl=en&amp;view_op=search_venues&amp;vq=RA%C3%8DZES+E+RUMOS&amp;btnG=</t>
  </si>
  <si>
    <t>2594-4576</t>
  </si>
  <si>
    <t>REDIN REVISTA EDUCACIONAL INTERDISCIPLINAR</t>
  </si>
  <si>
    <t>https://scholar.google.com.br/citations?hl=en&amp;view_op=search_venues&amp;vq=REDIN+REVISTA+EDUCACIONAL+INTERDISCIPLINAR&amp;btnG=</t>
  </si>
  <si>
    <t>1807-8214</t>
  </si>
  <si>
    <t>REVISTA ÁRTEMIS</t>
  </si>
  <si>
    <t>https://scholar.google.com.br/citations?hl=en&amp;view_op=search_venues&amp;vq=REVISTA+%C3%81RTEMIS&amp;btnG=</t>
  </si>
  <si>
    <t>1981-9900</t>
  </si>
  <si>
    <t>REVISTA BRASILEIRA DE PRESCRIÇÃO E FISIOLOGIA DO EXERCÍCIO</t>
  </si>
  <si>
    <t>https://scholar.google.com.br/citations?hl=en&amp;view_op=search_venues&amp;vq=REVISTA+BRASILEIRA+DE+PRESCRI%C3%87%C3%83O+E+FISIOLOGIA+DO+EXERC%C3%8DCIO&amp;btnG=</t>
  </si>
  <si>
    <t>2357-7894</t>
  </si>
  <si>
    <t>REVISTA DA ASSOCIAÇÃO BRASILEIRA DE NUTRIÇÃO</t>
  </si>
  <si>
    <t>https://scholar.google.com.br/citations?hl=en&amp;view_op=search_venues&amp;vq=REVISTA+DA+ASSOCIA%C3%87%C3%83O+BRASILEIRA+DE+NUTRI%C3%87%C3%83O&amp;btnG=</t>
  </si>
  <si>
    <t>1983-3164</t>
  </si>
  <si>
    <t>1984-4840</t>
  </si>
  <si>
    <t>REVISTA DA FACULDADE DE CIENCIAS MEDICAS DE SOROCABA</t>
  </si>
  <si>
    <t>https://scholar.google.com.br/citations?hl=en&amp;view_op=search_venues&amp;vq=REVISTA+DA+FACULDADE+DE+CIENCIAS+MEDICAS+DE+SOROCABA&amp;btnG=</t>
  </si>
  <si>
    <t>1517-8242</t>
  </si>
  <si>
    <t>REVISTA DA FACULDADE DE CIÊNCIAS MÉDICAS DE SOROCABA (IMPRESSO)</t>
  </si>
  <si>
    <t>https://scholar.google.com.br/citations?hl=en&amp;view_op=search_venues&amp;vq=REVISTA+DA+FACULDADE+DE+CI%C3%8ANCIAS+M%C3%89DICAS+DE+SOROCABA&amp;btnG=</t>
  </si>
  <si>
    <t>0104-6594</t>
  </si>
  <si>
    <t>REVISTA DA FACULDADE DE DIREITO DA UFRGS</t>
  </si>
  <si>
    <t>https://scholar.google.com.br/citations?hl=en&amp;view_op=search_venues&amp;vq=REVISTA+DA+FACULDADE+DE+DIREITO+DA+UFRGS&amp;btnG=</t>
  </si>
  <si>
    <t>1679-1010</t>
  </si>
  <si>
    <t>REVISTA DA SOCIEDADE BRASILEIRA DE CLÍNICA MÉDICA</t>
  </si>
  <si>
    <t>https://scholar.google.com.br/citations?hl=en&amp;view_op=search_venues&amp;vq=REVISTA+DA+SOCIEDADE+BRASILEIRA+DE+CL%C3%8DNICA+M%C3%89DICA&amp;btnG=</t>
  </si>
  <si>
    <t>2359-0432</t>
  </si>
  <si>
    <t>REVISTA DE GESTÃO E ORGANIZAÇÕES COOPERATIVAS</t>
  </si>
  <si>
    <t>https://scholar.google.com.br/citations?hl=en&amp;view_op=search_venues&amp;vq=REVISTA+DE+GEST%C3%83O+E+ORGANIZA%C3%87%C3%95ES+COOPERATIVAS&amp;btnG=</t>
  </si>
  <si>
    <t>1984-9044</t>
  </si>
  <si>
    <t>REVISTA DE PSICOLOGIA DA UNESP</t>
  </si>
  <si>
    <t>https://scholar.google.com.br/citations?hl=en&amp;view_op=search_venues&amp;vq=REVISTA+DE+PSICOLOGIA+DA+UNESP&amp;btnG=</t>
  </si>
  <si>
    <t>2591-3476</t>
  </si>
  <si>
    <t>REVISTA DERECHO Y SALUD</t>
  </si>
  <si>
    <t>https://scholar.google.com.br/citations?hl=en&amp;view_op=search_venues&amp;vq=REVISTA+DERECHO+Y+SALUD&amp;btnG=</t>
  </si>
  <si>
    <t>2317-5451</t>
  </si>
  <si>
    <t>REVISTA ELO - DIÁLOGOS EM EXTENSÃO</t>
  </si>
  <si>
    <t>https://scholar.google.com.br/citations?hl=en&amp;view_op=search_venues&amp;vq=REVISTA+ELO+-+DI%C3%81LOGOS+EM+EXTENS%C3%83O&amp;btnG=</t>
  </si>
  <si>
    <t>2594-8806</t>
  </si>
  <si>
    <t>REVISTA ENSINO DE CIÊNCIAS E HUMANIDADES</t>
  </si>
  <si>
    <t>https://scholar.google.com.br/citations?hl=en&amp;view_op=search_venues&amp;vq=REVISTA+ENSINO+DE+CI%C3%8ANCIAS+E+HUMANIDADES&amp;btnG=</t>
  </si>
  <si>
    <t>2525-703X</t>
  </si>
  <si>
    <t>REVISTA ESTUDOS APLICADOS EM EDUCAÇÃO</t>
  </si>
  <si>
    <t>https://scholar.google.com.br/citations?hl=en&amp;view_op=search_venues&amp;vq=REVISTA+ESTUDOS+APLICADOS+EM+EDUCA%C3%87%C3%83O&amp;btnG=</t>
  </si>
  <si>
    <t>2319-0566</t>
  </si>
  <si>
    <t>REVISTA EXTENSÃO &amp; CIDADANIA</t>
  </si>
  <si>
    <t>https://scholar.google.com.br/citations?hl=en&amp;view_op=search_venues&amp;vq=REVISTA+EXTENS%C3%83O+%26+CIDADANIA&amp;btnG=</t>
  </si>
  <si>
    <t>2317-028X</t>
  </si>
  <si>
    <t>REVISTA GEOUECE</t>
  </si>
  <si>
    <t>https://scholar.google.com.br/citations?hl=en&amp;view_op=search_venues&amp;vq=REVISTA+GEOUECE&amp;btnG=</t>
  </si>
  <si>
    <t>1807-975X</t>
  </si>
  <si>
    <t>REVISTA HOSPITALIDADE</t>
  </si>
  <si>
    <t>https://scholar.google.com.br/citations?hl=en&amp;view_op=search_venues&amp;vq=REVISTA+HOSPITALIDADE&amp;btnG=</t>
  </si>
  <si>
    <t>2595-0959</t>
  </si>
  <si>
    <t>REVISTA INTERDISCIPLINAR ENCONTRO DAS CIÊNCIAS - RIEC</t>
  </si>
  <si>
    <t>https://scholar.google.com.br/citations?hl=en&amp;view_op=search_venues&amp;vq=REVISTA+INTERDISCIPLINAR+ENCONTRO+DAS+CI%C3%8ANCIAS+-+RIEC&amp;btnG=</t>
  </si>
  <si>
    <t>2177-2886</t>
  </si>
  <si>
    <t>REVISTA LATINO-AMERICANA DE GEOGRAFIA E GÊNERO</t>
  </si>
  <si>
    <t>https://scholar.google.com.br/citations?hl=en&amp;view_op=search_venues&amp;vq=REVISTA+LATINO-AMERICANA+DE+GEOGRAFIA+E+G%C3%8ANERO&amp;btnG=</t>
  </si>
  <si>
    <t>2447-4266</t>
  </si>
  <si>
    <t>REVISTA OBSERVATÓRIO</t>
  </si>
  <si>
    <t>https://scholar.google.com.br/citations?hl=en&amp;view_op=search_venues&amp;vq=REVISTA+OBSERVAT%C3%93RIO&amp;btnG=</t>
  </si>
  <si>
    <t>2525-4200</t>
  </si>
  <si>
    <t>REVISTA PORTAL: SAÚDE E SOCIEDADE (ONLINE)</t>
  </si>
  <si>
    <t>https://scholar.google.com.br/citations?hl=en&amp;view_op=search_venues&amp;vq=REVISTA+PORTAL%3A+SA%C3%9ADE+E+SOCIEDADE&amp;btnG=</t>
  </si>
  <si>
    <t>2526-2874</t>
  </si>
  <si>
    <t>REVISTA REMECS - REVISTA MULTIDISCIPLINAR DE ESTUDOS CIENTÍFICOS EM SAÚDE</t>
  </si>
  <si>
    <t>https://scholar.google.com.br/citations?hl=en&amp;view_op=search_venues&amp;vq=REVISTA+REMECS+-+REVISTA+MULTIDISCIPLINAR+DE+ESTUDOS+CIENT%C3%8DFICOS+EM+SA%C3%9ADE&amp;btnG=</t>
  </si>
  <si>
    <t>0210-5020</t>
  </si>
  <si>
    <t>REVISTA ROL DE ENFERMERÍA</t>
  </si>
  <si>
    <t>https://scholar.google.com.br/citations?hl=en&amp;view_op=search_venues&amp;vq=REVISTA+ROL+DE+ENFERMER%C3%8DA&amp;btnG=</t>
  </si>
  <si>
    <t>2527-1849</t>
  </si>
  <si>
    <t>REVISTA SERVIÇO SOCIAL EM PERSPECTIVA</t>
  </si>
  <si>
    <t>https://scholar.google.com.br/citations?hl=en&amp;view_op=search_venues&amp;vq=REVISTA+SERVI%C3%87O+SOCIAL+EM+PERSPECTIVA&amp;btnG=</t>
  </si>
  <si>
    <t>2179-7528</t>
  </si>
  <si>
    <t>REVISTA TRANSVERSOS</t>
  </si>
  <si>
    <t>https://scholar.google.com.br/citations?hl=en&amp;view_op=search_venues&amp;vq=REVISTA+TRANSVERSOS&amp;btnG=</t>
  </si>
  <si>
    <t>2238-9636</t>
  </si>
  <si>
    <t>REVISTA VISÃO: GESTÃO ORGANIZACIONAL</t>
  </si>
  <si>
    <t>https://scholar.google.com.br/citations?hl=en&amp;view_op=search_venues&amp;vq=REVISTA+VIS%C3%83O%3A+GEST%C3%83O+ORGANIZACIONAL&amp;btnG=</t>
  </si>
  <si>
    <t>1982-8373</t>
  </si>
  <si>
    <t>SABER DIGITAL</t>
  </si>
  <si>
    <t>https://scholar.google.com.br/citations?hl=en&amp;view_op=search_venues&amp;vq=SABER+DIGITAL&amp;btnG=</t>
  </si>
  <si>
    <t>1679-0383</t>
  </si>
  <si>
    <t>SEMINA. CIÊNCIAS SOCIAIS E HUMANAS (ONLINE)</t>
  </si>
  <si>
    <t>https://scholar.google.com.br/citations?hl=en&amp;view_op=search_venues&amp;vq=SEMINA.+CI%C3%8ANCIAS+SOCIAIS+E+HUMANAS&amp;btnG=</t>
  </si>
  <si>
    <t>2317-0204</t>
  </si>
  <si>
    <t>SOCIEDADE EM DEBATE</t>
  </si>
  <si>
    <t>https://scholar.google.com.br/citations?hl=en&amp;view_op=search_venues&amp;vq=SOCIEDADE+EM+DEBATE&amp;btnG=</t>
  </si>
  <si>
    <t>1414-9869</t>
  </si>
  <si>
    <t>SOCIEDADE EM DEBATE (UCPEL)</t>
  </si>
  <si>
    <t>2116-3480</t>
  </si>
  <si>
    <t>TEORÍA Y CRÍTICA DE LA PSICOLOGÍA</t>
  </si>
  <si>
    <t>https://scholar.google.com.br/citations?hl=en&amp;view_op=search_venues&amp;vq=TEOR%C3%8DA+Y+CR%C3%8DTICA+DE+LA+PSICOLOG%C3%8DA&amp;btnG=</t>
  </si>
  <si>
    <t>2359-6651</t>
  </si>
  <si>
    <t>ALMANAQUE MULTIDISCIPLINAR DE PESQUISA</t>
  </si>
  <si>
    <t>https://scholar.google.com.br/citations?hl=en&amp;view_op=search_venues&amp;vq=ALMANAQUE+MULTIDISCIPLINAR+DE+PESQUISA&amp;btnG=</t>
  </si>
  <si>
    <t>1676-4781</t>
  </si>
  <si>
    <t>BOLETIM CIENTÍFICO DA ESCOLA SUPERIOR DO MINISTÉRIO PÚBLICO DA UNIÃO</t>
  </si>
  <si>
    <t>https://scholar.google.com.br/citations?hl=en&amp;view_op=search_venues&amp;vq=BOLETIM+CIENT%C3%8DFICO+DA+ESCOLA+SUPERIOR+DO+MINIST%C3%89RIO+P%C3%9ABLICO+DA+UNI%C3%83O&amp;btnG=</t>
  </si>
  <si>
    <t>2179-2321</t>
  </si>
  <si>
    <t>BRAZILIAN GEOGRAPHICAL JOURNAL: GEOSCIENCES AND HUMANITIES RESEARCH MEDIUM</t>
  </si>
  <si>
    <t>https://scholar.google.com.br/citations?hl=en&amp;view_op=search_venues&amp;vq=BRAZILIAN+GEOGRAPHICAL+JOURNAL%3A+GEOSCIENCES+AND+HUMANITIES+RESEARCH+MEDIUM&amp;btnG=</t>
  </si>
  <si>
    <t>2178-9770</t>
  </si>
  <si>
    <t>CADERNOS CIMEAC</t>
  </si>
  <si>
    <t>https://scholar.google.com.br/citations?hl=en&amp;view_op=search_venues&amp;vq=CADERNOS+CIMEAC&amp;btnG=</t>
  </si>
  <si>
    <t>2358-8306</t>
  </si>
  <si>
    <t>CADERNOS DE EDUCAÇÃO, SAÚDE E FISIOTERAPIA</t>
  </si>
  <si>
    <t>https://scholar.google.com.br/citations?hl=en&amp;view_op=search_venues&amp;vq=CADERNOS+DE+EDUCA%C3%87%C3%83O%2C+SA%C3%9ADE+E+FISIOTERAPIA&amp;btnG=</t>
  </si>
  <si>
    <t>2317-8558</t>
  </si>
  <si>
    <t>CADERNOS DO PROGRAMA DE PÓS-GRADUAÇÃO EM DIREITO - PPGDIR./UFRGS</t>
  </si>
  <si>
    <t>https://scholar.google.com.br/citations?hl=en&amp;view_op=search_venues&amp;vq=CADERNOS+DO+PROGRAMA+DE+P%C3%93S-GRADUA%C3%87%C3%83O+EM+DIREITO+-+PPGDIR.%2FUFRGS&amp;btnG=</t>
  </si>
  <si>
    <t>2594-5467</t>
  </si>
  <si>
    <t>CONECTE-SE! REVISTA INTERDISCIPLINAR DE EXTENSÃO</t>
  </si>
  <si>
    <t>https://scholar.google.com.br/citations?hl=en&amp;view_op=search_venues&amp;vq=CONECTE-SE%21+REVISTA+INTERDISCIPLINAR+DE+EXTENS%C3%83O&amp;btnG=</t>
  </si>
  <si>
    <t>1984-7114</t>
  </si>
  <si>
    <t>CONTRAPONTOS (ONLINE)</t>
  </si>
  <si>
    <t>https://scholar.google.com.br/citations?hl=en&amp;view_op=search_venues&amp;vq=CONTRAPONTOS&amp;btnG=</t>
  </si>
  <si>
    <t>2525-2828</t>
  </si>
  <si>
    <t>DIÁLOGO COM A ECONOMIA CRIATIVA</t>
  </si>
  <si>
    <t>https://scholar.google.com.br/citations?hl=en&amp;view_op=search_venues&amp;vq=DI%C3%81LOGO+COM+A+ECONOMIA+CRIATIVA&amp;btnG=</t>
  </si>
  <si>
    <t>0100-3437</t>
  </si>
  <si>
    <t>ESTUDOS DE PSICANÁLISE (IMPRESSO)</t>
  </si>
  <si>
    <t>https://scholar.google.com.br/citations?hl=en&amp;view_op=search_venues&amp;vq=ESTUDOS+DE+PSICAN%C3%81LISE&amp;btnG=</t>
  </si>
  <si>
    <t>0425-4082</t>
  </si>
  <si>
    <t>ESTUDOS UNIVERSITARIOS</t>
  </si>
  <si>
    <t>https://scholar.google.com.br/citations?hl=en&amp;view_op=search_venues&amp;vq=ESTUDOS+UNIVERSITARIOS&amp;btnG=</t>
  </si>
  <si>
    <t>1988-7973</t>
  </si>
  <si>
    <t>ETICA DE LOS CUIDADOS</t>
  </si>
  <si>
    <t>https://scholar.google.com.br/citations?hl=en&amp;view_op=search_venues&amp;vq=ETICA+DE+LOS+CUIDADOS&amp;btnG=</t>
  </si>
  <si>
    <t>1983-7828</t>
  </si>
  <si>
    <t>FRAGMENTOS DE CULTURA</t>
  </si>
  <si>
    <t>https://scholar.google.com.br/citations?hl=en&amp;view_op=search_venues&amp;vq=FRAGMENTOS+DE+CULTURA&amp;btnG=</t>
  </si>
  <si>
    <t>2526-4494</t>
  </si>
  <si>
    <t>FULIA UFMG</t>
  </si>
  <si>
    <t>https://scholar.google.com.br/citations?hl=en&amp;view_op=search_venues&amp;vq=FULIA+UFMG&amp;btnG=</t>
  </si>
  <si>
    <t>2179-8427</t>
  </si>
  <si>
    <t>IMAGENS DA EDUCAÇÃO</t>
  </si>
  <si>
    <t>https://scholar.google.com.br/citations?hl=en&amp;view_op=search_venues&amp;vq=IMAGENS+DA+EDUCA%C3%87%C3%83O&amp;btnG=</t>
  </si>
  <si>
    <t>1676-7640</t>
  </si>
  <si>
    <t>INTELLÈCTUS (UERJ. ONLINE)</t>
  </si>
  <si>
    <t>https://scholar.google.com.br/citations?hl=en&amp;view_op=search_venues&amp;vq=INTELL%C3%88CTUS&amp;btnG=</t>
  </si>
  <si>
    <t>2176-669X</t>
  </si>
  <si>
    <t>INTERCÂMBIO (MONTES CLAROS)</t>
  </si>
  <si>
    <t>https://scholar.google.com.br/citations?hl=en&amp;view_op=search_venues&amp;vq=INTERC%C3%82MBIO&amp;btnG=</t>
  </si>
  <si>
    <t>2214-1677</t>
  </si>
  <si>
    <t>JCRS ONLINE CASE REPORTS</t>
  </si>
  <si>
    <t>https://scholar.google.com.br/citations?hl=en&amp;view_op=search_venues&amp;vq=JCRS+ONLINE+CASE+REPORTS&amp;btnG=</t>
  </si>
  <si>
    <t>2526-3706</t>
  </si>
  <si>
    <t>LUTAS SOCIAIS</t>
  </si>
  <si>
    <t>https://scholar.google.com.br/citations?hl=en&amp;view_op=search_venues&amp;vq=LUTAS+SOCIAIS&amp;btnG=</t>
  </si>
  <si>
    <t>2236-5435</t>
  </si>
  <si>
    <t>MANUAL THERAPY, POSTUROLOGY &amp; REHABILITATION JOURNAL</t>
  </si>
  <si>
    <t>https://scholar.google.com.br/citations?hl=en&amp;view_op=search_venues&amp;vq=MANUAL+THERAPY%2C+POSTUROLOGY+%26+REHABILITATION+JOURNAL&amp;btnG=</t>
  </si>
  <si>
    <t>1982-3878</t>
  </si>
  <si>
    <t>OKARA : GEOGRAFIA EM DEBATE (UFPB)</t>
  </si>
  <si>
    <t>https://scholar.google.com.br/citations?hl=en&amp;view_op=search_venues&amp;vq=OKARA+%3A+GEOGRAFIA+EM+DEBATE&amp;btnG=</t>
  </si>
  <si>
    <t>1679-0944</t>
  </si>
  <si>
    <t>PARANOÁ</t>
  </si>
  <si>
    <t>https://scholar.google.com.br/citations?hl=en&amp;view_op=search_venues&amp;vq=PARANO%C3%81&amp;btnG=</t>
  </si>
  <si>
    <t>1885-0219</t>
  </si>
  <si>
    <t>PRESENCIA</t>
  </si>
  <si>
    <t>https://scholar.google.com.br/citations?hl=en&amp;view_op=search_venues&amp;vq=PRESENCIA&amp;btnG=</t>
  </si>
  <si>
    <t>0102-7395</t>
  </si>
  <si>
    <t>REVERSO (BELO HORIZONTE. IMPRESSO)</t>
  </si>
  <si>
    <t>https://scholar.google.com.br/citations?hl=en&amp;view_op=search_venues&amp;vq=REVERSO&amp;btnG=</t>
  </si>
  <si>
    <t>2469-1143</t>
  </si>
  <si>
    <t>REVISTA ARGENTINA DE TERAPIA OCUPACIONAL</t>
  </si>
  <si>
    <t>https://scholar.google.com.br/citations?hl=en&amp;view_op=search_venues&amp;vq=REVISTA+ARGENTINA+DE+TERAPIA+OCUPACIONAL&amp;btnG=</t>
  </si>
  <si>
    <t>1984-7130</t>
  </si>
  <si>
    <t>REVISTA BRASILEIRA DE CIÊNCIA VETERINÁRIA</t>
  </si>
  <si>
    <t>https://scholar.google.com.br/citations?hl=en&amp;view_op=search_venues&amp;vq=REVISTA+BRASILEIRA+DE+CI%C3%8ANCIA+VETERIN%C3%81RIA&amp;btnG=</t>
  </si>
  <si>
    <t>1984-9001</t>
  </si>
  <si>
    <t>REVISTA BRASILEIRA DE FÍSICA MÉDICA (ONLINE)</t>
  </si>
  <si>
    <t>https://scholar.google.com.br/citations?hl=en&amp;view_op=search_venues&amp;vq=REVISTA+BRASILEIRA+DE+F%C3%8DSICA+M%C3%89DICA&amp;btnG=</t>
  </si>
  <si>
    <t>1679-4605</t>
  </si>
  <si>
    <t>REVISTA CIÊNCIA EM EXTENSÃO</t>
  </si>
  <si>
    <t>https://scholar.google.com.br/citations?hl=en&amp;view_op=search_venues&amp;vq=REVISTA+CI%C3%8ANCIA+EM+EXTENS%C3%83O&amp;btnG=</t>
  </si>
  <si>
    <t>1518-5249</t>
  </si>
  <si>
    <t>REVISTA CIENTÍFICA DO CRO-RJ</t>
  </si>
  <si>
    <t>https://scholar.google.com.br/citations?hl=en&amp;view_op=search_venues&amp;vq=REVISTA+CIENT%C3%8DFICA+DO+CRO-RJ&amp;btnG=</t>
  </si>
  <si>
    <t>2236-3475</t>
  </si>
  <si>
    <t>REVISTA DA FACULDADE DE DIREITO DA UERJ</t>
  </si>
  <si>
    <t>https://scholar.google.com.br/citations?hl=en&amp;view_op=search_venues&amp;vq=REVISTA+DA+FACULDADE+DE+DIREITO+DA+UERJ&amp;btnG=</t>
  </si>
  <si>
    <t>2182-2395</t>
  </si>
  <si>
    <t>REVISTA DA SOCIEDADE PORTUGUESA DE DERMATOLOGIA E VENEREOLOGIA</t>
  </si>
  <si>
    <t>https://scholar.google.com.br/citations?hl=en&amp;view_op=search_venues&amp;vq=REVISTA+DA+SOCIEDADE+PORTUGUESA+DE+DERMATOLOGIA+E+VENEREOLOGIA&amp;btnG=</t>
  </si>
  <si>
    <t>1678-8729</t>
  </si>
  <si>
    <t>REVISTA ELETRÔNICA DE DIREITO DO CENTRO UNIVERSITÁRIO NEWTON PAIVA</t>
  </si>
  <si>
    <t>https://scholar.google.com.br/citations?hl=en&amp;view_op=search_venues&amp;vq=REVISTA+ELETR%C3%94NICA+DE+DIREITO+DO+CENTRO+UNIVERSIT%C3%81RIO+NEWTON+PAIVA&amp;btnG=</t>
  </si>
  <si>
    <t>1517-4999</t>
  </si>
  <si>
    <t>REVISTA GEOPANTANAL</t>
  </si>
  <si>
    <t>https://scholar.google.com.br/citations?hl=en&amp;view_op=search_venues&amp;vq=REVISTA+GEOPANTANAL&amp;btnG=</t>
  </si>
  <si>
    <t>2447-3545</t>
  </si>
  <si>
    <t>REVISTA GEPESVIDA</t>
  </si>
  <si>
    <t>https://scholar.google.com.br/citations?hl=en&amp;view_op=search_venues&amp;vq=REVISTA+GEPESVIDA&amp;btnG=</t>
  </si>
  <si>
    <t>2175-537X</t>
  </si>
  <si>
    <t>REVISTA INSPIRAR</t>
  </si>
  <si>
    <t>https://scholar.google.com.br/citations?hl=en&amp;view_op=search_venues&amp;vq=REVISTA+INSPIRAR&amp;btnG=</t>
  </si>
  <si>
    <t>1983-9413</t>
  </si>
  <si>
    <t>REVISTA INTERDISCIPLINAR</t>
  </si>
  <si>
    <t>https://scholar.google.com.br/citations?hl=en&amp;view_op=search_venues&amp;vq=REVISTA+INTERDISCIPLINAR&amp;btnG=</t>
  </si>
  <si>
    <t>2317-5079</t>
  </si>
  <si>
    <t>REVISTA INTERDISCIPLINAR (ONLINE)</t>
  </si>
  <si>
    <t>2237-339X</t>
  </si>
  <si>
    <t>REVISTA REBELA</t>
  </si>
  <si>
    <t>https://scholar.google.com.br/citations?hl=en&amp;view_op=search_venues&amp;vq=REVISTA+REBELA&amp;btnG=</t>
  </si>
  <si>
    <t>2352-8028</t>
  </si>
  <si>
    <t>REVUE FRANCOPHONE INTERNATIONALE DE RECHERCHE INFIRMIÈRE</t>
  </si>
  <si>
    <t>https://scholar.google.com.br/citations?hl=en&amp;view_op=search_venues&amp;vq=REVUE+FRANCOPHONE+INTERNATIONALE+DE+RECHERCHE+INFIRMI%C3%88RE&amp;btnG=</t>
  </si>
  <si>
    <t>1415-6490</t>
  </si>
  <si>
    <t>SCIENTIA IURIS (UEL)</t>
  </si>
  <si>
    <t>https://scholar.google.com.br/citations?hl=en&amp;view_op=search_venues&amp;vq=SCIENTIA+IURIS&amp;btnG=</t>
  </si>
  <si>
    <t>0749-6753</t>
  </si>
  <si>
    <t>THE INTERNATIONAL JOURNAL OF HEALTH PLANNING AND MANAGEMENT</t>
  </si>
  <si>
    <t>https://scholar.google.com.br/citations?hl=en&amp;view_op=search_venues&amp;vq=THE+INTERNATIONAL+JOURNAL+OF+HEALTH+PLANNING+AND+MANAGEMENT&amp;btnG=</t>
  </si>
  <si>
    <t>0103-5576</t>
  </si>
  <si>
    <t>TRAVESSIA (SAO PAULO)</t>
  </si>
  <si>
    <t>https://scholar.google.com.br/citations?hl=en&amp;view_op=search_venues&amp;vq=TRAVESSIA&amp;btnG=</t>
  </si>
  <si>
    <t>0101-8698</t>
  </si>
  <si>
    <t>UNILETRAS (UEPG. IMPRESSO)</t>
  </si>
  <si>
    <t>https://scholar.google.com.br/citations?hl=en&amp;view_op=search_venues&amp;vq=UNILETRAS&amp;btnG=</t>
  </si>
  <si>
    <t>2027-3444</t>
  </si>
  <si>
    <t>UNIVERSITAS ODONTOLÓGICA</t>
  </si>
  <si>
    <t>https://scholar.google.com.br/citations?hl=en&amp;view_op=search_venues&amp;vq=UNIVERSITAS+ODONTOL%C3%93GICA&amp;btnG=</t>
  </si>
  <si>
    <t>2675-8385</t>
  </si>
  <si>
    <t>ANÃNSI</t>
  </si>
  <si>
    <t>https://scholar.google.com.br/citations?hl=en&amp;view_op=search_venues&amp;vq=AN%C3%83NSI&amp;btnG=</t>
  </si>
  <si>
    <t>2236-4099</t>
  </si>
  <si>
    <t>CADERNOS ZIGMUNT BAUMAN</t>
  </si>
  <si>
    <t>https://scholar.google.com.br/citations?hl=en&amp;view_op=search_venues&amp;vq=CADERNOS+ZIGMUNT+BAUMAN&amp;btnG=</t>
  </si>
  <si>
    <t>2594-939X</t>
  </si>
  <si>
    <t>CONSENSUS</t>
  </si>
  <si>
    <t>https://scholar.google.com.br/citations?hl=en&amp;view_op=search_venues&amp;vq=CONSENSUS&amp;btnG=</t>
  </si>
  <si>
    <t>2447-5971</t>
  </si>
  <si>
    <t>EDUCAÇÃO BÁSICA REVISTA</t>
  </si>
  <si>
    <t>https://scholar.google.com.br/citations?hl=en&amp;view_op=search_venues&amp;vq=EDUCA%C3%87%C3%83O+B%C3%81SICA+REVISTA&amp;btnG=</t>
  </si>
  <si>
    <t>1699-0641</t>
  </si>
  <si>
    <t>ENFERMERÍA COMUNITARIA</t>
  </si>
  <si>
    <t>https://scholar.google.com.br/citations?hl=en&amp;view_op=search_venues&amp;vq=ENFERMER%C3%8DA+COMUNITARIA&amp;btnG=</t>
  </si>
  <si>
    <t>1413-0939</t>
  </si>
  <si>
    <t>ESTUDOS LINGUÍSTICOS (SÃO PAULO. 1978)</t>
  </si>
  <si>
    <t>https://scholar.google.com.br/citations?hl=en&amp;view_op=search_venues&amp;vq=ESTUDOS+LINGU%C3%8DSTICOS&amp;btnG=</t>
  </si>
  <si>
    <t>2525-5347</t>
  </si>
  <si>
    <t>EXTENSÃO EM REVISTA</t>
  </si>
  <si>
    <t>https://scholar.google.com.br/citations?hl=en&amp;view_op=search_venues&amp;vq=EXTENS%C3%83O+EM+REVISTA&amp;btnG=</t>
  </si>
  <si>
    <t>0101-3106</t>
  </si>
  <si>
    <t>IDE (SÃO PAULO. IMPRESSO)</t>
  </si>
  <si>
    <t>https://scholar.google.com.br/citations?hl=en&amp;view_op=search_venues&amp;vq=IDE&amp;btnG=</t>
  </si>
  <si>
    <t>0024-7758</t>
  </si>
  <si>
    <t>JOURNAL OF REPRODUCTIVE MEDICINE</t>
  </si>
  <si>
    <t>https://scholar.google.com.br/citations?hl=en&amp;view_op=search_venues&amp;vq=JOURNAL+OF+REPRODUCTIVE+MEDICINE&amp;btnG=</t>
  </si>
  <si>
    <t>0101-9635</t>
  </si>
  <si>
    <t>LEOPOLDIANUM (UNISANTOS)</t>
  </si>
  <si>
    <t>https://scholar.google.com.br/citations?hl=en&amp;view_op=search_venues&amp;vq=LEOPOLDIANUM&amp;btnG=</t>
  </si>
  <si>
    <t>2175-1811</t>
  </si>
  <si>
    <t>PERI</t>
  </si>
  <si>
    <t>https://scholar.google.com.br/citations?hl=en&amp;view_op=search_venues&amp;vq=PERI&amp;btnG=</t>
  </si>
  <si>
    <t>1980-8666</t>
  </si>
  <si>
    <t>PLEIADE (UNIAMÉRICA)</t>
  </si>
  <si>
    <t>https://scholar.google.com.br/citations?hl=en&amp;view_op=search_venues&amp;vq=PLEIADE&amp;btnG=</t>
  </si>
  <si>
    <t>1984-3577</t>
  </si>
  <si>
    <t>REVINTER</t>
  </si>
  <si>
    <t>https://scholar.google.com.br/citations?hl=en&amp;view_op=search_venues&amp;vq=REVINTER&amp;btnG=</t>
  </si>
  <si>
    <t>2175-0858</t>
  </si>
  <si>
    <t>REVISTA BRASILEIRA DE QUALIDADE DE VIDA</t>
  </si>
  <si>
    <t>https://scholar.google.com.br/citations?hl=en&amp;view_op=search_venues&amp;vq=REVISTA+BRASILEIRA+DE+QUALIDADE+DE+VIDA&amp;btnG=</t>
  </si>
  <si>
    <t>2448-2692</t>
  </si>
  <si>
    <t>REVISTA CERRADOS</t>
  </si>
  <si>
    <t>https://scholar.google.com.br/citations?hl=en&amp;view_op=search_venues&amp;vq=REVISTA+CERRADOS&amp;btnG=</t>
  </si>
  <si>
    <t>1678-8346</t>
  </si>
  <si>
    <t>REVISTA CERRADOS (UNIMONTES)</t>
  </si>
  <si>
    <t>2177-5052</t>
  </si>
  <si>
    <t>REVISTA COOPEX</t>
  </si>
  <si>
    <t>https://scholar.google.com.br/citations?hl=en&amp;view_op=search_venues&amp;vq=REVISTA+COOPEX&amp;btnG=</t>
  </si>
  <si>
    <t>2525-328X</t>
  </si>
  <si>
    <t>REVISTA DA AGU (ONLINE)</t>
  </si>
  <si>
    <t>https://scholar.google.com.br/citations?hl=en&amp;view_op=search_venues&amp;vq=REVISTA+DA+AGU&amp;btnG=</t>
  </si>
  <si>
    <t>1517-0276</t>
  </si>
  <si>
    <t>REVISTA DA UNIVERSIDADE VALE DO RIO VERDE</t>
  </si>
  <si>
    <t>https://scholar.google.com.br/citations?hl=en&amp;view_op=search_venues&amp;vq=REVISTA+DA+UNIVERSIDADE+VALE+DO+RIO+VERDE&amp;btnG=</t>
  </si>
  <si>
    <t>2236-5362</t>
  </si>
  <si>
    <t>2526-4923</t>
  </si>
  <si>
    <t>REVISTA DOCENTES</t>
  </si>
  <si>
    <t>https://scholar.google.com.br/citations?hl=en&amp;view_op=search_venues&amp;vq=REVISTA+DOCENTES&amp;btnG=</t>
  </si>
  <si>
    <t>2237-8782</t>
  </si>
  <si>
    <t>REVISTA EXPRESSÃO CATÓLICA</t>
  </si>
  <si>
    <t>https://scholar.google.com.br/citations?hl=en&amp;view_op=search_venues&amp;vq=REVISTA+EXPRESS%C3%83O+CAT%C3%93LICA&amp;btnG=</t>
  </si>
  <si>
    <t>2357-8483</t>
  </si>
  <si>
    <t>REVISTA EXPRESSÃO CATÓLICA (ONLINE)</t>
  </si>
  <si>
    <t>2357-8807</t>
  </si>
  <si>
    <t>REVISTA LIVRE DE CINEMA</t>
  </si>
  <si>
    <t>https://scholar.google.com.br/citations?hl=en&amp;view_op=search_venues&amp;vq=REVISTA+LIVRE+DE+CINEMA&amp;btnG=</t>
  </si>
  <si>
    <t>1981-4089</t>
  </si>
  <si>
    <t>REVISTA MIRANTE (ONLINE)</t>
  </si>
  <si>
    <t>https://scholar.google.com.br/citations?hl=en&amp;view_op=search_venues&amp;vq=REVISTA+MIRANTE&amp;btnG=</t>
  </si>
  <si>
    <t>2177-3300</t>
  </si>
  <si>
    <t>REVISTA PERCURSO (UEM) ONLINE</t>
  </si>
  <si>
    <t>https://scholar.google.com.br/citations?hl=en&amp;view_op=search_venues&amp;vq=REVISTA+PERCURSO&amp;btnG=</t>
  </si>
  <si>
    <t>2236-9074</t>
  </si>
  <si>
    <t>REVISTA UNIÍTALO EM PESQUISA</t>
  </si>
  <si>
    <t>https://scholar.google.com.br/citations?hl=en&amp;view_op=search_venues&amp;vq=REVISTA+UNI%C3%8DTALO+EM+PESQUISA&amp;btnG=</t>
  </si>
  <si>
    <t>2304-0688</t>
  </si>
  <si>
    <t>SOL NASCENTE</t>
  </si>
  <si>
    <t>https://scholar.google.com.br/citations?hl=en&amp;view_op=search_venues&amp;vq=SOL+NASCENTE&amp;btnG=</t>
  </si>
  <si>
    <t>2446-8371</t>
  </si>
  <si>
    <t>WAMON - REVISTA DOS ALUNOS DO PROGRAMA DE PÓS-GRADUAÇÃO EM ANTROPOLOGIA SOCIAL DA UFAM</t>
  </si>
  <si>
    <t>https://scholar.google.com.br/citations?hl=en&amp;view_op=search_venues&amp;vq=WAMON+-+REVISTA+DOS+ALUNOS+DO+PROGRAMA+DE+P%C3%93S-GRADUA%C3%87%C3%83O+EM+ANTROPOLOGIA+SOCIAL+DA+UFAM&amp;btnG=</t>
  </si>
  <si>
    <t>1518-0581</t>
  </si>
  <si>
    <t>ABEI JOURNAL (SÃO PAULO)</t>
  </si>
  <si>
    <t>https://scholar.google.com.br/citations?hl=en&amp;view_op=search_venues&amp;vq=ABEI+JOURNAL&amp;btnG=</t>
  </si>
  <si>
    <t>1414-8846</t>
  </si>
  <si>
    <t>AQUILA (RIO DE JANEIRO)</t>
  </si>
  <si>
    <t>https://scholar.google.com.br/citations?hl=en&amp;view_op=search_venues&amp;vq=AQUILA&amp;btnG=</t>
  </si>
  <si>
    <t>1415-7950</t>
  </si>
  <si>
    <t>ASAS DA PALAVRA (UNAMA)</t>
  </si>
  <si>
    <t>https://scholar.google.com.br/citations?hl=en&amp;view_op=search_venues&amp;vq=ASAS+DA+PALAVRA&amp;btnG=</t>
  </si>
  <si>
    <t>1885-2238</t>
  </si>
  <si>
    <t>BIBLIOTECA LASCASAS</t>
  </si>
  <si>
    <t>https://scholar.google.com.br/citations?hl=en&amp;view_op=search_venues&amp;vq=BIBLIOTECA+LASCASAS&amp;btnG=</t>
  </si>
  <si>
    <t>2316-7580</t>
  </si>
  <si>
    <t>CADERNOS DE NATUROLOGIA E TERAPIAS COMPLEMENTARES</t>
  </si>
  <si>
    <t>https://scholar.google.com.br/citations?hl=en&amp;view_op=search_venues&amp;vq=CADERNOS+DE+NATUROLOGIA+E+TERAPIAS+COMPLEMENTARES&amp;btnG=</t>
  </si>
  <si>
    <t>2358-3541</t>
  </si>
  <si>
    <t>CONTRAPONTO (UFRGS)</t>
  </si>
  <si>
    <t>https://scholar.google.com.br/citations?hl=en&amp;view_op=search_venues&amp;vq=CONTRAPONTO&amp;btnG=</t>
  </si>
  <si>
    <t>1982-1921</t>
  </si>
  <si>
    <t>DIREITOS FUNDAMENTAIS &amp; JUSTIÇA</t>
  </si>
  <si>
    <t>https://scholar.google.com.br/citations?hl=en&amp;view_op=search_venues&amp;vq=DIREITOS+FUNDAMENTAIS+%26+JUSTI%C3%87A&amp;btnG=</t>
  </si>
  <si>
    <t>2526-9798</t>
  </si>
  <si>
    <t>EOFTALMO (ONLINE)</t>
  </si>
  <si>
    <t>https://scholar.google.com.br/citations?hl=en&amp;view_op=search_venues&amp;vq=EOFTALMO&amp;btnG=</t>
  </si>
  <si>
    <t>1809-046X</t>
  </si>
  <si>
    <t>ESTAÇÃO CIENTÍFICA (FESJF. ONLINE)</t>
  </si>
  <si>
    <t>https://scholar.google.com.br/citations?hl=en&amp;view_op=search_venues&amp;vq=ESTA%C3%87%C3%83O+CIENT%C3%8DFICA&amp;btnG=</t>
  </si>
  <si>
    <t>1980-6051</t>
  </si>
  <si>
    <t>ESTAÇÃO CIENTÍFICA (JUIZ DE FORA. IMPRESSO)</t>
  </si>
  <si>
    <t>1519-8847</t>
  </si>
  <si>
    <t>INTERAGIR (UERJ)</t>
  </si>
  <si>
    <t>https://scholar.google.com.br/citations?hl=en&amp;view_op=search_venues&amp;vq=INTERAGIR&amp;btnG=</t>
  </si>
  <si>
    <t>2236-4447</t>
  </si>
  <si>
    <t>1984-185X</t>
  </si>
  <si>
    <t>REVISTA ÁGORA</t>
  </si>
  <si>
    <t>https://scholar.google.com.br/citations?hl=en&amp;view_op=search_venues&amp;vq=REVISTA+%C3%81GORA&amp;btnG=</t>
  </si>
  <si>
    <t>2446-7189</t>
  </si>
  <si>
    <t>REVISTA DE ESTUDOS DE CULTURA</t>
  </si>
  <si>
    <t>https://scholar.google.com.br/citations?hl=en&amp;view_op=search_venues&amp;vq=REVISTA+DE+ESTUDOS+DE+CULTURA&amp;btnG=</t>
  </si>
  <si>
    <t>2175-3180</t>
  </si>
  <si>
    <t>REVISTA DESASSOSSEGO</t>
  </si>
  <si>
    <t>https://scholar.google.com.br/citations?hl=en&amp;view_op=search_venues&amp;vq=REVISTA+DESASSOSSEGO&amp;btnG=</t>
  </si>
  <si>
    <t>2317-3793</t>
  </si>
  <si>
    <t>REVISTA DIÁLOGOS INTERDISCIPLINARES</t>
  </si>
  <si>
    <t>https://scholar.google.com.br/citations?hl=en&amp;view_op=search_venues&amp;vq=REVISTA+DI%C3%81LOGOS+INTERDISCIPLINARES&amp;btnG=</t>
  </si>
  <si>
    <t>2359-2192</t>
  </si>
  <si>
    <t>REVISTA DISSOL - DISCURSO, SOCIEDADE E LINGUAGEM</t>
  </si>
  <si>
    <t>https://scholar.google.com.br/citations?hl=en&amp;view_op=search_venues&amp;vq=REVISTA+DISSOL+-+DISCURSO%2C+SOCIEDADE+E+LINGUAGEM&amp;btnG=</t>
  </si>
  <si>
    <t>1809-5771</t>
  </si>
  <si>
    <t>REVISTA INTERAGIR</t>
  </si>
  <si>
    <t>https://scholar.google.com.br/citations?hl=en&amp;view_op=search_venues&amp;vq=REVISTA+INTERAGIR&amp;btnG=</t>
  </si>
  <si>
    <t>2318-9665</t>
  </si>
  <si>
    <t>REVISTA VIVER IFRS</t>
  </si>
  <si>
    <t>https://scholar.google.com.br/citations?hl=en&amp;view_op=search_venues&amp;vq=REVISTA+VIVER+IFRS&amp;btnG=</t>
  </si>
  <si>
    <t>2237-4957</t>
  </si>
  <si>
    <t>GUARÁ - LINGUAGEM E LITERATURA</t>
  </si>
  <si>
    <t>https://scholar.google.com.br/citations?hl=en&amp;view_op=search_venues&amp;vq=GUAR%C3%81+-+LINGUAGEM+E+LITERATURA&amp;btnG=</t>
  </si>
  <si>
    <t>2328-0662</t>
  </si>
  <si>
    <t># ISOJ JOURNAL</t>
  </si>
  <si>
    <t>https://scholar.google.com.br/citations?hl=en&amp;view_op=search_venues&amp;vq=%23+ISOJ+JOURNAL&amp;btnG=</t>
  </si>
  <si>
    <t>2381-1285</t>
  </si>
  <si>
    <t>AASCIT JOURNAL OF HEALTH (ONLINE)</t>
  </si>
  <si>
    <t>https://scholar.google.com.br/citations?hl=en&amp;view_op=search_venues&amp;vq=AASCIT+JOURNAL+OF+HEALTH&amp;btnG=</t>
  </si>
  <si>
    <t>1809-8630</t>
  </si>
  <si>
    <t>ABRAMET. ASSOCIAÇÃO BRASILEIRA DE MEDICINA DE TRÁFEGO</t>
  </si>
  <si>
    <t>https://scholar.google.com.br/citations?hl=en&amp;view_op=search_venues&amp;vq=ABRAMET.+ASSOCIA%C3%87%C3%83O+BRASILEIRA+DE+MEDICINA+DE+TR%C3%81FEGO&amp;btnG=</t>
  </si>
  <si>
    <t>2315-778X</t>
  </si>
  <si>
    <t>ACADEMIA JOURNAL OF ENVIRONMENTAL SCIENCE</t>
  </si>
  <si>
    <t>https://scholar.google.com.br/citations?hl=en&amp;view_op=search_venues&amp;vq=ACADEMIA+JOURNAL+OF+ENVIRONMENTAL+SCIENCE&amp;btnG=</t>
  </si>
  <si>
    <t>2315-7712</t>
  </si>
  <si>
    <t>ACADEMIA JOURNAL OF SCIENTIFIC RESEARCH</t>
  </si>
  <si>
    <t>https://scholar.google.com.br/citations?hl=en&amp;view_op=search_venues&amp;vq=ACADEMIA+JOURNAL+OF+SCIENTIFIC+RESEARCH&amp;btnG=</t>
  </si>
  <si>
    <t>2474-7521</t>
  </si>
  <si>
    <t>ACADEMIC JOURNAL OF PEDIATRICS E NEONATOLOGY</t>
  </si>
  <si>
    <t>https://scholar.google.com.br/citations?hl=en&amp;view_op=search_venues&amp;vq=ACADEMIC+JOURNAL+OF+PEDIATRICS+E+NEONATOLOGY&amp;btnG=</t>
  </si>
  <si>
    <t>2165-6282</t>
  </si>
  <si>
    <t>ACADEMIC JOURNAL OF SCIENCE</t>
  </si>
  <si>
    <t>https://scholar.google.com.br/citations?hl=en&amp;view_op=search_venues&amp;vq=ACADEMIC+JOURNAL+OF+SCIENCE&amp;btnG=</t>
  </si>
  <si>
    <t>1806-9495</t>
  </si>
  <si>
    <t>ACADEMUS: REVISTA CIENTÍFICA DA SAÚDE</t>
  </si>
  <si>
    <t>https://scholar.google.com.br/citations?hl=en&amp;view_op=search_venues&amp;vq=ACADEMUS%3A+REVISTA+CIENT%C3%8DFICA+DA+SA%C3%9ADE&amp;btnG=</t>
  </si>
  <si>
    <t>0001-4265</t>
  </si>
  <si>
    <t>ACADEMY OF GENERAL DENTISTRY</t>
  </si>
  <si>
    <t>https://scholar.google.com.br/citations?hl=en&amp;view_op=search_venues&amp;vq=ACADEMY+OF+GENERAL+DENTISTRY&amp;btnG=</t>
  </si>
  <si>
    <t>0132-8077</t>
  </si>
  <si>
    <t>ACARINA: RUSSIAN JOURNAL OF ACAROLOGY</t>
  </si>
  <si>
    <t>https://scholar.google.com.br/citations?hl=en&amp;view_op=search_venues&amp;vq=ACARINA%3A+RUSSIAN+JOURNAL+OF+ACAROLOGY&amp;btnG=</t>
  </si>
  <si>
    <t>0001-4575</t>
  </si>
  <si>
    <t>ACCIDENT ANALYSIS AND PREVENTION</t>
  </si>
  <si>
    <t>https://scholar.google.com.br/citations?hl=en&amp;view_op=search_venues&amp;vq=ACCIDENT+ANALYSIS+AND+PREVENTION&amp;btnG=</t>
  </si>
  <si>
    <t>2358-5587</t>
  </si>
  <si>
    <t>ACENO - REVISTA DE ANTROPOLOGIA DO CENTRO-OESTE</t>
  </si>
  <si>
    <t>https://scholar.google.com.br/citations?hl=en&amp;view_op=search_venues&amp;vq=ACENO+-+REVISTA+DE+ANTROPOLOGIA+DO+CENTRO-OESTE&amp;btnG=</t>
  </si>
  <si>
    <t>2319-0698</t>
  </si>
  <si>
    <t>ACESSO LIVRE</t>
  </si>
  <si>
    <t>https://scholar.google.com.br/citations?hl=en&amp;view_op=search_venues&amp;vq=ACESSO+LIVRE&amp;btnG=</t>
  </si>
  <si>
    <t>0301-2123</t>
  </si>
  <si>
    <t>ACTA BIOLÓGICA PARANAENSE</t>
  </si>
  <si>
    <t>https://scholar.google.com.br/citations?hl=en&amp;view_op=search_venues&amp;vq=ACTA+BIOL%C3%93GICA+PARANAENSE&amp;btnG=</t>
  </si>
  <si>
    <t>2236-0867</t>
  </si>
  <si>
    <t>ACTA BIOMEDICA BRASILIENSIA</t>
  </si>
  <si>
    <t>https://scholar.google.com.br/citations?hl=en&amp;view_op=search_venues&amp;vq=ACTA+BIOMEDICA+BRASILIENSIA&amp;btnG=</t>
  </si>
  <si>
    <t>0001-6365</t>
  </si>
  <si>
    <t>ACTA ODONTOLÓGICA VENEZOLANA</t>
  </si>
  <si>
    <t>https://scholar.google.com.br/citations?hl=en&amp;view_op=search_venues&amp;vq=ACTA+ODONTOL%C3%93GICA+VENEZOLANA&amp;btnG=</t>
  </si>
  <si>
    <t>1809-8770</t>
  </si>
  <si>
    <t>ACTA ORL</t>
  </si>
  <si>
    <t>https://scholar.google.com.br/citations?hl=en&amp;view_op=search_venues&amp;vq=ACTA+ORL&amp;btnG=</t>
  </si>
  <si>
    <t>1982-0194</t>
  </si>
  <si>
    <t>ACTA PAUL DE ENFERM</t>
  </si>
  <si>
    <t>https://scholar.google.com.br/citations?hl=en&amp;view_op=search_venues&amp;vq=ACTA+PAUL+DE+ENFERM&amp;btnG=</t>
  </si>
  <si>
    <t>2582-4473</t>
  </si>
  <si>
    <t>ACTA SCIENTIFIC CANCER BIOLOGY</t>
  </si>
  <si>
    <t>https://scholar.google.com.br/citations?hl=en&amp;view_op=search_venues&amp;vq=ACTA+SCIENTIFIC+CANCER+BIOLOGY&amp;btnG=</t>
  </si>
  <si>
    <t>2581-4893</t>
  </si>
  <si>
    <t>ACTA SCIENTIFIC DENTAL SCIENCES</t>
  </si>
  <si>
    <t>https://scholar.google.com.br/citations?hl=en&amp;view_op=search_venues&amp;vq=ACTA+SCIENTIFIC+DENTAL+SCIENCES&amp;btnG=</t>
  </si>
  <si>
    <t>2582-1423</t>
  </si>
  <si>
    <t>ACTA SCIENTIFIC NUTRITIONAL HEALTH</t>
  </si>
  <si>
    <t>https://scholar.google.com.br/citations?hl=en&amp;view_op=search_venues&amp;vq=ACTA+SCIENTIFIC+NUTRITIONAL+HEALTH&amp;btnG=</t>
  </si>
  <si>
    <t>0327-9286</t>
  </si>
  <si>
    <t>ACTA TOXICOLÓGICA ARGENTINA</t>
  </si>
  <si>
    <t>https://scholar.google.com.br/citations?hl=en&amp;view_op=search_venues&amp;vq=ACTA+TOXICOL%C3%93GICA+ARGENTINA&amp;btnG=</t>
  </si>
  <si>
    <t>2177-5281</t>
  </si>
  <si>
    <t>ADOLESCÊNCIA &amp; SAÚDE</t>
  </si>
  <si>
    <t>https://scholar.google.com.br/citations?hl=en&amp;view_op=search_venues&amp;vq=ADOLESC%C3%8ANCIA+%26+SA%C3%9ADE&amp;btnG=</t>
  </si>
  <si>
    <t>0896-422X</t>
  </si>
  <si>
    <t>ADVANCED COATINGS &amp; SURFACE TECHNOLOGY</t>
  </si>
  <si>
    <t>https://scholar.google.com.br/citations?hl=en&amp;view_op=search_venues&amp;vq=ADVANCED+COATINGS+%26+SURFACE+TECHNOLOGY&amp;btnG=</t>
  </si>
  <si>
    <t>2639-0531</t>
  </si>
  <si>
    <t>ADVANCEMENTS IN CASE STUDIES</t>
  </si>
  <si>
    <t>https://scholar.google.com.br/citations?hl=en&amp;view_op=search_venues&amp;vq=ADVANCEMENTS+IN+CASE+STUDIES&amp;btnG=</t>
  </si>
  <si>
    <t>2307-8316</t>
  </si>
  <si>
    <t>ADVANCES IN ANIMAL AND VETERINARY SCIENCES</t>
  </si>
  <si>
    <t>https://scholar.google.com.br/citations?hl=en&amp;view_op=search_venues&amp;vq=ADVANCES+IN+ANIMAL+AND+VETERINARY+SCIENCES&amp;btnG=</t>
  </si>
  <si>
    <t>2474-7637</t>
  </si>
  <si>
    <t>ADVANCES IN BIOTECHNOLOGY &amp; MICROBIOLOGY</t>
  </si>
  <si>
    <t>https://scholar.google.com.br/citations?hl=en&amp;view_op=search_venues&amp;vq=ADVANCES+IN+BIOTECHNOLOGY+%26+MICROBIOLOGY&amp;btnG=</t>
  </si>
  <si>
    <t>0895-9374</t>
  </si>
  <si>
    <t>ADVANCES IN DENTAL RESEARCH</t>
  </si>
  <si>
    <t>https://scholar.google.com.br/citations?hl=en&amp;view_op=search_venues&amp;vq=ADVANCES+IN+DENTAL+RESEARCH&amp;btnG=</t>
  </si>
  <si>
    <t>1544-0737</t>
  </si>
  <si>
    <t>ADVANCES IN DENTAL RESEARCH (ONLINE)</t>
  </si>
  <si>
    <t>1757-0972</t>
  </si>
  <si>
    <t>ADVANCES IN DUAL DIAGNOSIS</t>
  </si>
  <si>
    <t>https://scholar.google.com.br/citations?hl=en&amp;view_op=search_venues&amp;vq=ADVANCES+IN+DUAL+DIAGNOSIS&amp;btnG=</t>
  </si>
  <si>
    <t>2164-2648</t>
  </si>
  <si>
    <t>ADVANCES IN INFECTIOUS DISEASES</t>
  </si>
  <si>
    <t>https://scholar.google.com.br/citations?hl=en&amp;view_op=search_venues&amp;vq=ADVANCES+IN+INFECTIOUS+DISEASES&amp;btnG=</t>
  </si>
  <si>
    <t>1343-4373</t>
  </si>
  <si>
    <t>ADVANCES IN MATHEMATICAL SCIENCES AND APPLICATIONS</t>
  </si>
  <si>
    <t>https://scholar.google.com.br/citations?hl=en&amp;view_op=search_venues&amp;vq=ADVANCES+IN+MATHEMATICAL+SCIENCES+AND+APPLICATIONS&amp;btnG=</t>
  </si>
  <si>
    <t>2165-3402</t>
  </si>
  <si>
    <t>ADVANCES IN MICROBIOLOGY</t>
  </si>
  <si>
    <t>https://scholar.google.com.br/citations?hl=en&amp;view_op=search_venues&amp;vq=ADVANCES+IN+MICROBIOLOGY&amp;btnG=</t>
  </si>
  <si>
    <t>2675-1798</t>
  </si>
  <si>
    <t>ADVANCES IN NURSING AND HEALTH</t>
  </si>
  <si>
    <t>https://scholar.google.com.br/citations?hl=en&amp;view_op=search_venues&amp;vq=ADVANCES+IN+NURSING+AND+HEALTH&amp;btnG=</t>
  </si>
  <si>
    <t>1099-1557</t>
  </si>
  <si>
    <t>ADVANCES IN PHARMACOEPIDEMIOLOGY &amp; DRUG SAFETY</t>
  </si>
  <si>
    <t>https://scholar.google.com.br/citations?hl=en&amp;view_op=search_venues&amp;vq=ADVANCES+IN+PHARMACOEPIDEMIOLOGY+%26+DRUG+SAFETY&amp;btnG=</t>
  </si>
  <si>
    <t>2691-8803</t>
  </si>
  <si>
    <t>ADVANCES IN PUBLIC HEALTH, COMMUNITY AND TROPICAL MEDICINE</t>
  </si>
  <si>
    <t>https://scholar.google.com.br/citations?hl=en&amp;view_op=search_venues&amp;vq=ADVANCES+IN+PUBLIC+HEALTH%2C+COMMUNITY+AND+TROPICAL+MEDICINE&amp;btnG=</t>
  </si>
  <si>
    <t>1518-3769</t>
  </si>
  <si>
    <t>ADVIR (ASDUERJ)</t>
  </si>
  <si>
    <t>https://scholar.google.com.br/citations?hl=en&amp;view_op=search_venues&amp;vq=ADVIR&amp;btnG=</t>
  </si>
  <si>
    <t>1996-0816</t>
  </si>
  <si>
    <t>AFRICAN JOURNAL OF PHARMACY AND PHARMACOLOGY</t>
  </si>
  <si>
    <t>https://scholar.google.com.br/citations?hl=en&amp;view_op=search_venues&amp;vq=AFRICAN+JOURNAL+OF+PHARMACY+AND+PHARMACOLOGY&amp;btnG=</t>
  </si>
  <si>
    <t>0189-6016</t>
  </si>
  <si>
    <t>AFRICAN JOURNAL OF TRADITIONAL, COMPLEMENTARY AND ALTERNATIVE MEDICINES</t>
  </si>
  <si>
    <t>https://scholar.google.com.br/citations?hl=en&amp;view_op=search_venues&amp;vq=AFRICAN+JOURNAL+OF+TRADITIONAL%2C+COMPLEMENTARY+AND+ALTERNATIVE+MEDICINES&amp;btnG=</t>
  </si>
  <si>
    <t>2002-7850</t>
  </si>
  <si>
    <t>AGEING SCIENCE &amp; MENTAL HEALTH STUDIES</t>
  </si>
  <si>
    <t>https://scholar.google.com.br/citations?hl=en&amp;view_op=search_venues&amp;vq=AGEING+SCIENCE+%26+MENTAL+HEALTH+STUDIES&amp;btnG=</t>
  </si>
  <si>
    <t>1981-9862</t>
  </si>
  <si>
    <t>AGENDA SOCIAL (UENF)</t>
  </si>
  <si>
    <t>https://scholar.google.com.br/citations?hl=en&amp;view_op=search_venues&amp;vq=AGENDA+SOCIAL&amp;btnG=</t>
  </si>
  <si>
    <t>2152-5250</t>
  </si>
  <si>
    <t>AGING AND DISEASE</t>
  </si>
  <si>
    <t>https://scholar.google.com.br/citations?hl=en&amp;view_op=search_venues&amp;vq=AGING+AND+DISEASE&amp;btnG=</t>
  </si>
  <si>
    <t>2663-8851</t>
  </si>
  <si>
    <t>AGING MEDICINE AND HEALTHCARE</t>
  </si>
  <si>
    <t>https://scholar.google.com.br/citations?hl=en&amp;view_op=search_venues&amp;vq=AGING+MEDICINE+AND+HEALTHCARE&amp;btnG=</t>
  </si>
  <si>
    <t>2182-9888</t>
  </si>
  <si>
    <t>AGIR - REVISTA INTERDISCIPLINAR DE CIÊNCIAS SOCIAIS E HUMANAS</t>
  </si>
  <si>
    <t>https://scholar.google.com.br/citations?hl=en&amp;view_op=search_venues&amp;vq=AGIR+-+REVISTA+INTERDISCIPLINAR+DE+CI%C3%8ANCIAS+SOCIAIS+E+HUMANAS&amp;btnG=</t>
  </si>
  <si>
    <t>2525-877X</t>
  </si>
  <si>
    <t>AGROPAMPA: REVISTA DE GESTÃO DO AGRONEGÓCIO</t>
  </si>
  <si>
    <t>https://scholar.google.com.br/citations?hl=en&amp;view_op=search_venues&amp;vq=AGROPAMPA%3A+REVISTA+DE+GEST%C3%83O+DO+AGRONEG%C3%93CIO&amp;btnG=</t>
  </si>
  <si>
    <t>2090-1240</t>
  </si>
  <si>
    <t>AIDS RESEARCH AND TREATMENT</t>
  </si>
  <si>
    <t>https://scholar.google.com.br/citations?hl=en&amp;view_op=search_venues&amp;vq=AIDS+RESEARCH+AND+TREATMENT&amp;btnG=</t>
  </si>
  <si>
    <t>1808-5148</t>
  </si>
  <si>
    <t>ALEGRAR (CAMPINAS)</t>
  </si>
  <si>
    <t>https://scholar.google.com.br/citations?hl=en&amp;view_op=search_venues&amp;vq=ALEGRAR&amp;btnG=</t>
  </si>
  <si>
    <t>1710-1492</t>
  </si>
  <si>
    <t>ALLERGY, ASTHMA, AND CLINICAL IMMUNOLOGY (ONLINE)</t>
  </si>
  <si>
    <t>https://scholar.google.com.br/citations?hl=en&amp;view_op=search_venues&amp;vq=ALLERGY%2C+ASTHMA%2C+AND+CLINICAL+IMMUNOLOGY&amp;btnG=</t>
  </si>
  <si>
    <t>1677-9711</t>
  </si>
  <si>
    <t>ALMANAQUE DE PSICANÁLISE E SAÚDE MENTAL</t>
  </si>
  <si>
    <t>https://scholar.google.com.br/citations?hl=en&amp;view_op=search_venues&amp;vq=ALMANAQUE+DE+PSICAN%C3%81LISE+E+SA%C3%9ADE+MENTAL&amp;btnG=</t>
  </si>
  <si>
    <t>2447-9837</t>
  </si>
  <si>
    <t>ÁLTERA REVISTA DE ANTROPOLOGIA</t>
  </si>
  <si>
    <t>https://scholar.google.com.br/citations?hl=en&amp;view_op=search_venues&amp;vq=%C3%81LTERA+REVISTA+DE+ANTROPOLOGIA&amp;btnG=</t>
  </si>
  <si>
    <t>2318-4817</t>
  </si>
  <si>
    <t>ALTUS CIÊNCIAS</t>
  </si>
  <si>
    <t>https://scholar.google.com.br/citations?hl=en&amp;view_op=search_venues&amp;vq=ALTUS+CI%C3%8ANCIAS&amp;btnG=</t>
  </si>
  <si>
    <t>2525-8281</t>
  </si>
  <si>
    <t>AMADEUS INTERNATIONAL MULTIDISCIPLINARY JOURNAL</t>
  </si>
  <si>
    <t>https://scholar.google.com.br/citations?hl=en&amp;view_op=search_venues&amp;vq=AMADEUS+INTERNATIONAL+MULTIDISCIPLINARY+JOURNAL&amp;btnG=</t>
  </si>
  <si>
    <t>1984-6215</t>
  </si>
  <si>
    <t>AMAZÔNICA: REVISTA DE ANTROPOLOGIA (IMPRESSO)</t>
  </si>
  <si>
    <t>https://scholar.google.com.br/citations?hl=en&amp;view_op=search_venues&amp;vq=AMAZ%C3%94NICA%3A+REVISTA+DE+ANTROPOLOGIA&amp;btnG=</t>
  </si>
  <si>
    <t>2176-0675</t>
  </si>
  <si>
    <t>AMAZÔNICA: REVISTA DE ANTROPOLOGIA (ONLINE)</t>
  </si>
  <si>
    <t>1414-753X</t>
  </si>
  <si>
    <t>AMBIENTE E SOCIEDADE</t>
  </si>
  <si>
    <t>https://scholar.google.com.br/citations?hl=en&amp;view_op=search_venues&amp;vq=AMBIENTE+E+SOCIEDADE&amp;btnG=</t>
  </si>
  <si>
    <t>2176-6703</t>
  </si>
  <si>
    <t>AMBIENTE HOSPITALAR</t>
  </si>
  <si>
    <t>https://scholar.google.com.br/citations?hl=en&amp;view_op=search_venues&amp;vq=AMBIENTE+HOSPITALAR&amp;btnG=</t>
  </si>
  <si>
    <t>2156-8251</t>
  </si>
  <si>
    <t>AMERICAN JOURNAL OF ANALYTICAL CHEMISTRY</t>
  </si>
  <si>
    <t>https://scholar.google.com.br/citations?hl=en&amp;view_op=search_venues&amp;vq=AMERICAN+JOURNAL+OF+ANALYTICAL+CHEMISTRY&amp;btnG=</t>
  </si>
  <si>
    <t>2642-1747</t>
  </si>
  <si>
    <t>AMERICAN JOURNAL OF BIOMEDICAL SCIENCE &amp; RESEARCH</t>
  </si>
  <si>
    <t>https://scholar.google.com.br/citations?hl=en&amp;view_op=search_venues&amp;vq=AMERICAN+JOURNAL+OF+BIOMEDICAL+SCIENCE+%26+RESEARCH&amp;btnG=</t>
  </si>
  <si>
    <t>2349-7238</t>
  </si>
  <si>
    <t>AMERICAN JOURNAL OF COMPUTER SCIENCE AND ENGINEERING SURVEY</t>
  </si>
  <si>
    <t>https://scholar.google.com.br/citations?hl=en&amp;view_op=search_venues&amp;vq=AMERICAN+JOURNAL+OF+COMPUTER+SCIENCE+AND+ENGINEERING+SURVEY&amp;btnG=</t>
  </si>
  <si>
    <t>2320-0936</t>
  </si>
  <si>
    <t>AMERICAN JOURNAL OF ENGINEERING RESEARCH</t>
  </si>
  <si>
    <t>https://scholar.google.com.br/citations?hl=en&amp;view_op=search_venues&amp;vq=AMERICAN+JOURNAL+OF+ENGINEERING+RESEARCH&amp;btnG=</t>
  </si>
  <si>
    <t>2320-0847</t>
  </si>
  <si>
    <t>2161-6663</t>
  </si>
  <si>
    <t>AMERICAN JOURNAL OF MOLECULAR BIOLOGY</t>
  </si>
  <si>
    <t>https://scholar.google.com.br/citations?hl=en&amp;view_op=search_venues&amp;vq=AMERICAN+JOURNAL+OF+MOLECULAR+BIOLOGY&amp;btnG=</t>
  </si>
  <si>
    <t>0002-9378</t>
  </si>
  <si>
    <t>AMERICAN JOURNAL OF OBSTETRICS AND GYNECOLOGY (PRINT)</t>
  </si>
  <si>
    <t>https://scholar.google.com.br/citations?hl=en&amp;view_op=search_venues&amp;vq=AMERICAN+JOURNAL+OF+OBSTETRICS+AND+GYNECOLOGY&amp;btnG=</t>
  </si>
  <si>
    <t>1548-7776</t>
  </si>
  <si>
    <t>AMERICAN JOURNAL OF PSYCHIATRIC REHABILITATION</t>
  </si>
  <si>
    <t>https://scholar.google.com.br/citations?hl=en&amp;view_op=search_venues&amp;vq=AMERICAN+JOURNAL+OF+PSYCHIATRIC+REHABILITATION&amp;btnG=</t>
  </si>
  <si>
    <t>1476-1645</t>
  </si>
  <si>
    <t>AMERICAN JOURNAL OF TROPICAL MEDICINE AND HYGINE</t>
  </si>
  <si>
    <t>https://scholar.google.com.br/citations?hl=en&amp;view_op=search_venues&amp;vq=AMERICAN+JOURNAL+OF+TROPICAL+MEDICINE+AND+HYGINE&amp;btnG=</t>
  </si>
  <si>
    <t>2313-4410</t>
  </si>
  <si>
    <t>AMERICAN SCIENTIFIC RESEARCH JOURNAL FOR ENGINEERING, TECHNOLOGY, AND SCIENCES</t>
  </si>
  <si>
    <t>https://scholar.google.com.br/citations?hl=en&amp;view_op=search_venues&amp;vq=AMERICAN+SCIENTIFIC+RESEARCH+JOURNAL+FOR+ENGINEERING%2C+TECHNOLOGY%2C+AND+SCIENCES&amp;btnG=</t>
  </si>
  <si>
    <t>2313-4402</t>
  </si>
  <si>
    <t>AMERICAN SCIENTIFIC RESEARCH JOURNAL FOR ENGINEERING, TECHNOLOGY, AND SCIENCES (ASRJETS)</t>
  </si>
  <si>
    <t>2594-3618</t>
  </si>
  <si>
    <t>ANAIS DA ACADEMIA CEARENSE DE CIÊNCIAS</t>
  </si>
  <si>
    <t>https://scholar.google.com.br/citations?hl=en&amp;view_op=search_venues&amp;vq=ANAIS+DA+ACADEMIA+CEARENSE+DE+CI%C3%8ANCIAS&amp;btnG=</t>
  </si>
  <si>
    <t>2317-9147</t>
  </si>
  <si>
    <t>ANAIS DO COLÓQUIO SEMIÓTICA DAS MÍDIAS</t>
  </si>
  <si>
    <t>https://scholar.google.com.br/citations?hl=en&amp;view_op=search_venues&amp;vq=ANAIS+DO+COL%C3%93QUIO+SEMI%C3%93TICA+DAS+M%C3%8DDIAS&amp;btnG=</t>
  </si>
  <si>
    <t>2182-2999</t>
  </si>
  <si>
    <t>ANÁLISE SOCIAL - REVISTA DO INSTITUTO DE CIÊNCIAS SOCIAIS DA UNIVERSIDADE DE LISBOA</t>
  </si>
  <si>
    <t>https://scholar.google.com.br/citations?hl=en&amp;view_op=search_venues&amp;vq=AN%C3%81LISE+SOCIAL+-+REVISTA+DO+INSTITUTO+DE+CI%C3%8ANCIAS+SOCIAIS+DA+UNIVERSIDADE+DE+LISBOA&amp;btnG=</t>
  </si>
  <si>
    <t>1980-0711</t>
  </si>
  <si>
    <t>ANÁLISES E INDICADORES DO AGRONEGÓCIO</t>
  </si>
  <si>
    <t>https://scholar.google.com.br/citations?hl=en&amp;view_op=search_venues&amp;vq=AN%C3%81LISES+E+INDICADORES+DO+AGRONEG%C3%93CIO&amp;btnG=</t>
  </si>
  <si>
    <t>1453-7559</t>
  </si>
  <si>
    <t>ANALIZE - JOURNAL OF GENDER AND FEMINIST STUDIES</t>
  </si>
  <si>
    <t>https://scholar.google.com.br/citations?hl=en&amp;view_op=search_venues&amp;vq=ANALIZE+-+JOURNAL+OF+GENDER+AND+FEMINIST+STUDIES&amp;btnG=</t>
  </si>
  <si>
    <t>2047-2919</t>
  </si>
  <si>
    <t>ANDROLOGY-US</t>
  </si>
  <si>
    <t>https://scholar.google.com.br/citations?hl=en&amp;view_op=search_venues&amp;vq=ANDROLOGY-US&amp;btnG=</t>
  </si>
  <si>
    <t>2090-1267</t>
  </si>
  <si>
    <t>ANEMIA</t>
  </si>
  <si>
    <t>https://scholar.google.com.br/citations?hl=en&amp;view_op=search_venues&amp;vq=ANEMIA&amp;btnG=</t>
  </si>
  <si>
    <t>2688-1241</t>
  </si>
  <si>
    <t>ANNALS OF CLINICAL CASE STUDIES</t>
  </si>
  <si>
    <t>https://scholar.google.com.br/citations?hl=en&amp;view_op=search_venues&amp;vq=ANNALS+OF+CLINICAL+CASE+STUDIES&amp;btnG=</t>
  </si>
  <si>
    <t>2475-9465</t>
  </si>
  <si>
    <t>ANNALS OF COMMUNITY MEDICINE AND PRACTICE</t>
  </si>
  <si>
    <t>https://scholar.google.com.br/citations?hl=en&amp;view_op=search_venues&amp;vq=ANNALS+OF+COMMUNITY+MEDICINE+AND+PRACTICE&amp;btnG=</t>
  </si>
  <si>
    <t>2639-9210</t>
  </si>
  <si>
    <t>ANNALS OF DENTISTRY AND ORAL HEALTH</t>
  </si>
  <si>
    <t>https://scholar.google.com.br/citations?hl=en&amp;view_op=search_venues&amp;vq=ANNALS+OF+DENTISTRY+AND+ORAL+HEALTH&amp;btnG=</t>
  </si>
  <si>
    <t>2381-8883</t>
  </si>
  <si>
    <t>ANNALS OF DEPRESSION AND ANXIETY</t>
  </si>
  <si>
    <t>https://scholar.google.com.br/citations?hl=en&amp;view_op=search_venues&amp;vq=ANNALS+OF+DEPRESSION+AND+ANXIETY&amp;btnG=</t>
  </si>
  <si>
    <t>2639-4391</t>
  </si>
  <si>
    <t>ANNALS OF EPIDEMIOLOGY &amp; PUBLIC HEALTH</t>
  </si>
  <si>
    <t>https://scholar.google.com.br/citations?hl=en&amp;view_op=search_venues&amp;vq=ANNALS+OF+EPIDEMIOLOGY+%26+PUBLIC+HEALTH&amp;btnG=</t>
  </si>
  <si>
    <t>1544-1709</t>
  </si>
  <si>
    <t>ANNALS OF FAMILY MEDICINE</t>
  </si>
  <si>
    <t>https://scholar.google.com.br/citations?hl=en&amp;view_op=search_venues&amp;vq=ANNALS+OF+FAMILY+MEDICINE&amp;btnG=</t>
  </si>
  <si>
    <t>2578-6520</t>
  </si>
  <si>
    <t>ANNALS OF HEART</t>
  </si>
  <si>
    <t>https://scholar.google.com.br/citations?hl=en&amp;view_op=search_venues&amp;vq=ANNALS+OF+HEART&amp;btnG=</t>
  </si>
  <si>
    <t>0250-6807</t>
  </si>
  <si>
    <t>ANNALS OF NUTRITION &amp; METABOLISM</t>
  </si>
  <si>
    <t>https://scholar.google.com.br/citations?hl=en&amp;view_op=search_venues&amp;vq=ANNALS+OF+NUTRITION+%26+METABOLISM&amp;btnG=</t>
  </si>
  <si>
    <t>2381-8891</t>
  </si>
  <si>
    <t>ANNALS OF NUTRITIONAL DISORDERS &amp; THERAPY</t>
  </si>
  <si>
    <t>https://scholar.google.com.br/citations?hl=en&amp;view_op=search_venues&amp;vq=ANNALS+OF+NUTRITIONAL+DISORDERS+%26+THERAPY&amp;btnG=</t>
  </si>
  <si>
    <t>0197-016X</t>
  </si>
  <si>
    <t>ANNUAL MEETING OF THE AMERICAN ASSOCIATION FOR CANCER RESEARCH. PROCEEDINGS</t>
  </si>
  <si>
    <t>https://scholar.google.com.br/citations?hl=en&amp;view_op=search_venues&amp;vq=ANNUAL+MEETING+OF+THE+AMERICAN+ASSOCIATION+FOR+CANCER+RESEARCH.+PROCEEDINGS&amp;btnG=</t>
  </si>
  <si>
    <t>1746-739X</t>
  </si>
  <si>
    <t>ANNUAL REVIEW OF CRITICAL PSYCHOLOGY (ONLINE)</t>
  </si>
  <si>
    <t>https://scholar.google.com.br/citations?hl=en&amp;view_op=search_venues&amp;vq=ANNUAL+REVIEW+OF+CRITICAL+PSYCHOLOGY&amp;btnG=</t>
  </si>
  <si>
    <t>2079-6382</t>
  </si>
  <si>
    <t>ANTIBIOTICS-BASEL</t>
  </si>
  <si>
    <t>https://scholar.google.com.br/citations?hl=en&amp;view_op=search_venues&amp;vq=ANTIBIOTICS-BASEL&amp;btnG=</t>
  </si>
  <si>
    <t>2047-2994</t>
  </si>
  <si>
    <t>ANTIMICROBIAL RESISTANCE AND INFECTION CONTROL</t>
  </si>
  <si>
    <t>https://scholar.google.com.br/citations?hl=en&amp;view_op=search_venues&amp;vq=ANTIMICROBIAL+RESISTANCE+AND+INFECTION+CONTROL&amp;btnG=</t>
  </si>
  <si>
    <t>2179-7331</t>
  </si>
  <si>
    <t>ANTROPOLÍTICA: REVISTA CONTEMPORÂNEA DE ANTROPOLOGIA</t>
  </si>
  <si>
    <t>https://scholar.google.com.br/citations?hl=en&amp;view_op=search_venues&amp;vq=ANTROPOL%C3%8DTICA%3A+REVISTA+CONTEMPOR%C3%82NEA+DE+ANTROPOLOGIA&amp;btnG=</t>
  </si>
  <si>
    <t>0870-0990</t>
  </si>
  <si>
    <t>ANTROPOLOGIA PORTUGUESA</t>
  </si>
  <si>
    <t>https://scholar.google.com.br/citations?hl=en&amp;view_op=search_venues&amp;vq=ANTROPOLOGIA+PORTUGUESA&amp;btnG=</t>
  </si>
  <si>
    <t>2525-4669</t>
  </si>
  <si>
    <t>ANUÁRIO PESQUISA E EXTENSÃO UNOESC JOAÇABA</t>
  </si>
  <si>
    <t>https://scholar.google.com.br/citations?hl=en&amp;view_op=search_venues&amp;vq=ANU%C3%81RIO+PESQUISA+E+EXTENS%C3%83O+UNOESC+JOA%C3%87ABA&amp;btnG=</t>
  </si>
  <si>
    <t>2196-4351</t>
  </si>
  <si>
    <t>APPLIED ADHESION SCIENCE</t>
  </si>
  <si>
    <t>https://scholar.google.com.br/citations?hl=en&amp;view_op=search_venues&amp;vq=APPLIED+ADHESION+SCIENCE&amp;btnG=</t>
  </si>
  <si>
    <t>1980-5578</t>
  </si>
  <si>
    <t>APPLIED CANCER RESEARCH (ONLINE)</t>
  </si>
  <si>
    <t>https://scholar.google.com.br/citations?hl=en&amp;view_op=search_venues&amp;vq=APPLIED+CANCER+RESEARCH&amp;btnG=</t>
  </si>
  <si>
    <t>1935-0090</t>
  </si>
  <si>
    <t>APPLIED MATHEMATICS &amp; INFORMATION SCIENCES (PRINT)</t>
  </si>
  <si>
    <t>https://scholar.google.com.br/citations?hl=en&amp;view_op=search_venues&amp;vq=APPLIED+MATHEMATICS+%26+INFORMATION+SCIENCES&amp;btnG=</t>
  </si>
  <si>
    <t>0035-9254</t>
  </si>
  <si>
    <t>APPLIED STATISTICS (PRINT)</t>
  </si>
  <si>
    <t>https://scholar.google.com.br/citations?hl=en&amp;view_op=search_venues&amp;vq=APPLIED+STATISTICS&amp;btnG=</t>
  </si>
  <si>
    <t>1678-7846</t>
  </si>
  <si>
    <t>APRENDER (VITÓRIA DA CONQUISTA)</t>
  </si>
  <si>
    <t>https://scholar.google.com.br/citations?hl=en&amp;view_op=search_venues&amp;vq=APRENDER&amp;btnG=</t>
  </si>
  <si>
    <t>1221-5104</t>
  </si>
  <si>
    <t>ARCA</t>
  </si>
  <si>
    <t>https://scholar.google.com.br/citations?hl=en&amp;view_op=search_venues&amp;vq=ARCA&amp;btnG=</t>
  </si>
  <si>
    <t>1989-8436</t>
  </si>
  <si>
    <t>ARCHIVES OF CLINICAL MICROBIOLOGY</t>
  </si>
  <si>
    <t>https://scholar.google.com.br/citations?hl=en&amp;view_op=search_venues&amp;vq=ARCHIVES+OF+CLINICAL+MICROBIOLOGY&amp;btnG=</t>
  </si>
  <si>
    <t>1806-938X</t>
  </si>
  <si>
    <t>ARCHIVES OF CLINICAL PSYCHIATRY (SÃO PAULO)</t>
  </si>
  <si>
    <t>https://scholar.google.com.br/citations?hl=en&amp;view_op=search_venues&amp;vq=ARCHIVES+OF+CLINICAL+PSYCHIATRY&amp;btnG=</t>
  </si>
  <si>
    <t>2455-5479</t>
  </si>
  <si>
    <t>ARCHIVES OF COMMUNITY MEDICINE AND PUBLIC HEALTH</t>
  </si>
  <si>
    <t>https://scholar.google.com.br/citations?hl=en&amp;view_op=search_venues&amp;vq=ARCHIVES+OF+COMMUNITY+MEDICINE+AND+PUBLIC+HEALTH&amp;btnG=</t>
  </si>
  <si>
    <t>2595-2544</t>
  </si>
  <si>
    <t>ARCHIVES OF HEAD AND NECK SURGERY</t>
  </si>
  <si>
    <t>https://scholar.google.com.br/citations?hl=en&amp;view_op=search_venues&amp;vq=ARCHIVES+OF+HEAD+AND+NECK+SURGERY&amp;btnG=</t>
  </si>
  <si>
    <t>1989-5216</t>
  </si>
  <si>
    <t>ARCHIVES OF MEDICINE</t>
  </si>
  <si>
    <t>https://scholar.google.com.br/citations?hl=en&amp;view_op=search_venues&amp;vq=ARCHIVES+OF+MEDICINE&amp;btnG=</t>
  </si>
  <si>
    <t>2638-504X</t>
  </si>
  <si>
    <t>ARCHIVES OF NEUROLOGY AND NEURO DISORDERS</t>
  </si>
  <si>
    <t>https://scholar.google.com.br/citations?hl=en&amp;view_op=search_venues&amp;vq=ARCHIVES+OF+NEUROLOGY+AND+NEURO+DISORDERS&amp;btnG=</t>
  </si>
  <si>
    <t>2581-4265</t>
  </si>
  <si>
    <t>ARCHIVES OF NURSING PRACTICE AND CARE</t>
  </si>
  <si>
    <t>https://scholar.google.com.br/citations?hl=en&amp;view_op=search_venues&amp;vq=ARCHIVES+OF+NURSING+PRACTICE+AND+CARE&amp;btnG=</t>
  </si>
  <si>
    <t>2578-6334</t>
  </si>
  <si>
    <t>ARCHIVES OF SPORTS MEDICINE</t>
  </si>
  <si>
    <t>https://scholar.google.com.br/citations?hl=en&amp;view_op=search_venues&amp;vq=ARCHIVES+OF+SPORTS+MEDICINE&amp;btnG=</t>
  </si>
  <si>
    <t>1068-2341</t>
  </si>
  <si>
    <t>ARCHIVOS ANALÍTICOS DE POLÍTICAS EDUCATIVAS / EDUCATION POLICY ANALYSIS ARCHIVES</t>
  </si>
  <si>
    <t>https://scholar.google.com.br/citations?hl=en&amp;view_op=search_venues&amp;vq=ARCHIVOS+ANAL%C3%8DTICOS+DE+POL%C3%8DTICAS+EDUCATIVAS+%2F+EDUCATION+POLICY+ANALYSIS+ARCHIVES&amp;btnG=</t>
  </si>
  <si>
    <t>1668-3501</t>
  </si>
  <si>
    <t>ARCHIVOS ARGENTIONOS DE PEDIATRIA</t>
  </si>
  <si>
    <t>https://scholar.google.com.br/citations?hl=en&amp;view_op=search_venues&amp;vq=ARCHIVOS+ARGENTIONOS+DE+PEDIATRIA&amp;btnG=</t>
  </si>
  <si>
    <t>1405-9940</t>
  </si>
  <si>
    <t>ARCHIVOS DE CARDIOLOGIA DO MÉXICO</t>
  </si>
  <si>
    <t>https://scholar.google.com.br/citations?hl=en&amp;view_op=search_venues&amp;vq=ARCHIVOS+DE+CARDIOLOGIA+DO+M%C3%89XICO&amp;btnG=</t>
  </si>
  <si>
    <t>1984-4255</t>
  </si>
  <si>
    <t>ARGUMENTOS: REVISTA DE FILOSOFIA (ONLINE)</t>
  </si>
  <si>
    <t>https://scholar.google.com.br/citations?hl=en&amp;view_op=search_venues&amp;vq=ARGUMENTOS%3A+REVISTA+DE+FILOSOFIA&amp;btnG=</t>
  </si>
  <si>
    <t>2447-4177</t>
  </si>
  <si>
    <t>ARQUIVO EM CARTAZ</t>
  </si>
  <si>
    <t>https://scholar.google.com.br/citations?hl=en&amp;view_op=search_venues&amp;vq=ARQUIVO+EM+CARTAZ&amp;btnG=</t>
  </si>
  <si>
    <t>2317-918X</t>
  </si>
  <si>
    <t>ARQUIVO JURÍDICO – REVISTA JURÍDICA ELETRÔNICA DA UNIVERSIDADE FEDERAL DO PIAUÍ</t>
  </si>
  <si>
    <t>https://scholar.google.com.br/citations?hl=en&amp;view_op=search_venues&amp;vq=ARQUIVO+JUR%C3%8DDICO+%E2%80%93+REVISTA+JUR%C3%8DDICA+ELETR%C3%94NICA+DA+UNIVERSIDADE+FEDERAL+DO+PIAU%C3%8D&amp;btnG=</t>
  </si>
  <si>
    <t>2446-9262</t>
  </si>
  <si>
    <t>ARQUIVOS BRASILEIROS DE ALIMENTAÇÃO</t>
  </si>
  <si>
    <t>https://scholar.google.com.br/citations?hl=en&amp;view_op=search_venues&amp;vq=ARQUIVOS+BRASILEIROS+DE+ALIMENTA%C3%87%C3%83O&amp;btnG=</t>
  </si>
  <si>
    <t>1983-2451</t>
  </si>
  <si>
    <t>ARQUIVOS BRASILEIROS DE CIÊNCIAS DA SAÚDE</t>
  </si>
  <si>
    <t>https://scholar.google.com.br/citations?hl=en&amp;view_op=search_venues&amp;vq=ARQUIVOS+BRASILEIROS+DE+CI%C3%8ANCIAS+DA+SA%C3%9ADE&amp;btnG=</t>
  </si>
  <si>
    <t>0365-074X</t>
  </si>
  <si>
    <t>ARQUIVOS BRASILEIROS DE MEDICINA NAVAL</t>
  </si>
  <si>
    <t>https://scholar.google.com.br/citations?hl=en&amp;view_op=search_venues&amp;vq=ARQUIVOS+BRASILEIROS+DE+MEDICINA+NAVAL&amp;btnG=</t>
  </si>
  <si>
    <t>2526-5393</t>
  </si>
  <si>
    <t>ARQUIVOS DE ASMA, ALERGIA E IMUNOLOGIA</t>
  </si>
  <si>
    <t>https://scholar.google.com.br/citations?hl=en&amp;view_op=search_venues&amp;vq=ARQUIVOS+DE+ASMA%2C+ALERGIA+E+IMUNOLOGIA&amp;btnG=</t>
  </si>
  <si>
    <t>2318-3691</t>
  </si>
  <si>
    <t>ARQUIVOS DE CIÊNCIAS DA SAÚDE</t>
  </si>
  <si>
    <t>https://scholar.google.com.br/citations?hl=en&amp;view_op=search_venues&amp;vq=ARQUIVOS+DE+CI%C3%8ANCIAS+DA+SA%C3%9ADE&amp;btnG=</t>
  </si>
  <si>
    <t>1807-1325</t>
  </si>
  <si>
    <t>ARQUIVOS DE CIÊNCIAS DA SAÚDE (FAMERP)</t>
  </si>
  <si>
    <t>0374-5686</t>
  </si>
  <si>
    <t>ARQUIVOS DE CIÊNCIAS DO MAR</t>
  </si>
  <si>
    <t>https://scholar.google.com.br/citations?hl=en&amp;view_op=search_venues&amp;vq=ARQUIVOS+DE+CI%C3%8ANCIAS+DO+MAR&amp;btnG=</t>
  </si>
  <si>
    <t>1808-0901</t>
  </si>
  <si>
    <t>ARQUIVOS EM MOVIMENTO (UFRJ)</t>
  </si>
  <si>
    <t>https://scholar.google.com.br/citations?hl=en&amp;view_op=search_venues&amp;vq=ARQUIVOS+EM+MOVIMENTO&amp;btnG=</t>
  </si>
  <si>
    <t>2525-7099</t>
  </si>
  <si>
    <t>ARTIGOS ESTRATÉGICOS</t>
  </si>
  <si>
    <t>https://scholar.google.com.br/citations?hl=en&amp;view_op=search_venues&amp;vq=ARTIGOS+ESTRAT%C3%89GICOS&amp;btnG=</t>
  </si>
  <si>
    <t>1809-709X</t>
  </si>
  <si>
    <t>ASEPHALLUS (ONLINE)</t>
  </si>
  <si>
    <t>https://scholar.google.com.br/citations?hl=en&amp;view_op=search_venues&amp;vq=ASEPHALLUS&amp;btnG=</t>
  </si>
  <si>
    <t>2582-3248</t>
  </si>
  <si>
    <t>ASIAN JOURNAL OF ADVANCED RESEARCH AND REPORTS</t>
  </si>
  <si>
    <t>https://scholar.google.com.br/citations?hl=en&amp;view_op=search_venues&amp;vq=ASIAN+JOURNAL+OF+ADVANCED+RESEARCH+AND+REPORTS&amp;btnG=</t>
  </si>
  <si>
    <t>2582-5992</t>
  </si>
  <si>
    <t>ASIAN JOURNAL OF RESEARCH AND REVIEWS IN PHYSICS</t>
  </si>
  <si>
    <t>https://scholar.google.com.br/citations?hl=en&amp;view_op=search_venues&amp;vq=ASIAN+JOURNAL+OF+RESEARCH+AND+REVIEWS+IN+PHYSICS&amp;btnG=</t>
  </si>
  <si>
    <t>2222-1808</t>
  </si>
  <si>
    <t>ASIAN PACIFIC JOURNAL OF TROPICAL DISEASE</t>
  </si>
  <si>
    <t>https://scholar.google.com.br/citations?hl=en&amp;view_op=search_venues&amp;vq=ASIAN+PACIFIC+JOURNAL+OF+TROPICAL+DISEASE&amp;btnG=</t>
  </si>
  <si>
    <t>2344-9993</t>
  </si>
  <si>
    <t>ASOCIACIÓN ARGENTINA DE ARQUITECTURA E INGENIERÍA HOSPITALARIA</t>
  </si>
  <si>
    <t>https://scholar.google.com.br/citations?hl=en&amp;view_op=search_venues&amp;vq=ASOCIACI%C3%93N+ARGENTINA+DE+ARQUITECTURA+E+INGENIER%C3%8DA+HOSPITALARIA&amp;btnG=</t>
  </si>
  <si>
    <t>0969-594X</t>
  </si>
  <si>
    <t>ASSESSMENT IN EDUCATION</t>
  </si>
  <si>
    <t>https://scholar.google.com.br/citations?hl=en&amp;view_op=search_venues&amp;vq=ASSESSMENT+IN+EDUCATION&amp;btnG=</t>
  </si>
  <si>
    <t>2177-9333</t>
  </si>
  <si>
    <t>ASSOBRAFIR CIÊNCIA</t>
  </si>
  <si>
    <t>https://scholar.google.com.br/citations?hl=en&amp;view_op=search_venues&amp;vq=ASSOBRAFIR+CI%C3%8ANCIA&amp;btnG=</t>
  </si>
  <si>
    <t>2357-7614</t>
  </si>
  <si>
    <t>ATAS DE SAÚDE AMBIENTAL</t>
  </si>
  <si>
    <t>https://scholar.google.com.br/citations?hl=en&amp;view_op=search_venues&amp;vq=ATAS+DE+SA%C3%9ADE+AMBIENTAL&amp;btnG=</t>
  </si>
  <si>
    <t>1980-0452</t>
  </si>
  <si>
    <t>ATENA (IESB. IMPRESSO)</t>
  </si>
  <si>
    <t>https://scholar.google.com.br/citations?hl=en&amp;view_op=search_venues&amp;vq=ATENA&amp;btnG=</t>
  </si>
  <si>
    <t>0261-1929</t>
  </si>
  <si>
    <t>ATLA. ALTERNATIVES TO LABORATORY ANIMALS</t>
  </si>
  <si>
    <t>https://scholar.google.com.br/citations?hl=en&amp;view_op=search_venues&amp;vq=ATLA.+ALTERNATIVES+TO+LABORATORY+ANIMALS&amp;btnG=</t>
  </si>
  <si>
    <t>2237-826X</t>
  </si>
  <si>
    <t>ATOZ: NOVAS PRÁTICAS EM INFORMAÇÃO E CONHECIMENTO</t>
  </si>
  <si>
    <t>https://scholar.google.com.br/citations?hl=en&amp;view_op=search_venues&amp;vq=ATOZ%3A+NOVAS+PR%C3%81TICAS+EM+INFORMA%C3%87%C3%83O+E+CONHECIMENTO&amp;btnG=</t>
  </si>
  <si>
    <t>0719-8000</t>
  </si>
  <si>
    <t>AUSTRAL JOURNAL OF VETERINARY SCIENCES (PRINT)</t>
  </si>
  <si>
    <t>https://scholar.google.com.br/citations?hl=en&amp;view_op=search_venues&amp;vq=AUSTRAL+JOURNAL+OF+VETERINARY+SCIENCES&amp;btnG=</t>
  </si>
  <si>
    <t>2674-6360</t>
  </si>
  <si>
    <t>AYÉ</t>
  </si>
  <si>
    <t>https://scholar.google.com.br/citations?hl=en&amp;view_op=search_venues&amp;vq=AY%C3%89&amp;btnG=</t>
  </si>
  <si>
    <t>2446-6085</t>
  </si>
  <si>
    <t>AYVU - REVISTA DE PSICOLOGIA</t>
  </si>
  <si>
    <t>https://scholar.google.com.br/citations?hl=en&amp;view_op=search_venues&amp;vq=AYVU+-+REVISTA+DE+PSICOLOGIA&amp;btnG=</t>
  </si>
  <si>
    <t>2316-6185</t>
  </si>
  <si>
    <t>BAGOAS - ESTUDOS GAYS: GÊNEROS E SEXUALIDADES</t>
  </si>
  <si>
    <t>https://scholar.google.com.br/citations?hl=en&amp;view_op=search_venues&amp;vq=BAGOAS+-+ESTUDOS+GAYS%3A+G%C3%8ANEROS+E+SEXUALIDADES&amp;btnG=</t>
  </si>
  <si>
    <t>0103-8117</t>
  </si>
  <si>
    <t>BAHIA ANALISE &amp; DADOS</t>
  </si>
  <si>
    <t>https://scholar.google.com.br/citations?hl=en&amp;view_op=search_venues&amp;vq=BAHIA+ANALISE+%26+DADOS&amp;btnG=</t>
  </si>
  <si>
    <t>1521-690X</t>
  </si>
  <si>
    <t>BAILLIÈRE'S BEST PRACTICE &amp; RESEARCH. CLINICAL ENDOCRINOLOGY &amp; METABOLISM</t>
  </si>
  <si>
    <t>https://scholar.google.com.br/citations?hl=en&amp;view_op=search_venues&amp;vq=BAILLI%C3%88RE%27S+BEST+PRACTICE+%26+RESEARCH.+CLINICAL+ENDOCRINOLOGY+%26+METABOLISM&amp;btnG=</t>
  </si>
  <si>
    <t>2176-4573</t>
  </si>
  <si>
    <t>BAKHTINIANA: REVISTA DE ESTUDOS DO DISCURSO</t>
  </si>
  <si>
    <t>https://scholar.google.com.br/citations?hl=en&amp;view_op=search_venues&amp;vq=BAKHTINIANA%3A+REVISTA+DE+ESTUDOS+DO+DISCURSO&amp;btnG=</t>
  </si>
  <si>
    <t>1982-2022</t>
  </si>
  <si>
    <t>BARBARÓI (UNISC. ONLINE)</t>
  </si>
  <si>
    <t>https://scholar.google.com.br/citations?hl=en&amp;view_op=search_venues&amp;vq=BARBAR%C3%93I&amp;btnG=</t>
  </si>
  <si>
    <t>1984-8196</t>
  </si>
  <si>
    <t>BASE - REVISTA DE ADMINISTRAÇÃO E CONTABILIDADE DA UNISINOS</t>
  </si>
  <si>
    <t>https://scholar.google.com.br/citations?hl=en&amp;view_op=search_venues&amp;vq=BASE+-+REVISTA+DE+ADMINISTRA%C3%87%C3%83O+E+CONTABILIDADE+DA+UNISINOS&amp;btnG=</t>
  </si>
  <si>
    <t>1132-9483</t>
  </si>
  <si>
    <t>BEHAVIORAL PSYCHOLOGY/PSICOLOGÍA CONDUCTUAL</t>
  </si>
  <si>
    <t>https://scholar.google.com.br/citations?hl=en&amp;view_op=search_venues&amp;vq=BEHAVIORAL+PSYCHOLOGY%2FPSICOLOG%C3%8DA+CONDUCTUAL&amp;btnG=</t>
  </si>
  <si>
    <t>2212-7984</t>
  </si>
  <si>
    <t>BENTHAM SCIENCE PUBLISHERS LTD.</t>
  </si>
  <si>
    <t>https://scholar.google.com.br/citations?hl=en&amp;view_op=search_venues&amp;vq=BENTHAM+SCIENCE+PUBLISHERS+LTD.&amp;btnG=</t>
  </si>
  <si>
    <t>1521-6934</t>
  </si>
  <si>
    <t>BEST PRACTICE &amp; RESEARCH IN CLINICAL OBSTETRICS &amp; GYNAECOLOGY</t>
  </si>
  <si>
    <t>https://scholar.google.com.br/citations?hl=en&amp;view_op=search_venues&amp;vq=BEST+PRACTICE+%26+RESEARCH+IN+CLINICAL+OBSTETRICS+%26+GYNAECOLOGY&amp;btnG=</t>
  </si>
  <si>
    <t>1516-8085</t>
  </si>
  <si>
    <t>BIB. REVISTA BRASILEIRA DE INFORMAÇÃO BIBLIOGRÁFICA EM CIÊNCIAS SOCIAIS</t>
  </si>
  <si>
    <t>https://scholar.google.com.br/citations?hl=en&amp;view_op=search_venues&amp;vq=BIB.+REVISTA+BRASILEIRA+DE+INFORMA%C3%87%C3%83O+BIBLIOGR%C3%81FICA+EM+CI%C3%8ANCIAS+SOCIAIS&amp;btnG=</t>
  </si>
  <si>
    <t>2177-1332</t>
  </si>
  <si>
    <t>BIODIVERSIDADE</t>
  </si>
  <si>
    <t>https://scholar.google.com.br/citations?hl=en&amp;view_op=search_venues&amp;vq=BIODIVERSIDADE&amp;btnG=</t>
  </si>
  <si>
    <t>1122-2344</t>
  </si>
  <si>
    <t>BIOETICA</t>
  </si>
  <si>
    <t>https://scholar.google.com.br/citations?hl=en&amp;view_op=search_venues&amp;vq=BIOETICA&amp;btnG=</t>
  </si>
  <si>
    <t>1983-4209</t>
  </si>
  <si>
    <t>BIOFAR: REVISTA DE BIOLOGIA E FARMÁCIA</t>
  </si>
  <si>
    <t>https://scholar.google.com.br/citations?hl=en&amp;view_op=search_venues&amp;vq=BIOFAR%3A+REVISTA+DE+BIOLOGIA+E+FARM%C3%81CIA&amp;btnG=</t>
  </si>
  <si>
    <t>2398-5399</t>
  </si>
  <si>
    <t>BIOMEDICAL GENETICS AND GENOMICS</t>
  </si>
  <si>
    <t>https://scholar.google.com.br/citations?hl=en&amp;view_op=search_venues&amp;vq=BIOMEDICAL+GENETICS+AND+GENOMICS&amp;btnG=</t>
  </si>
  <si>
    <t>2574-1241</t>
  </si>
  <si>
    <t>BIOMEDICAL JOURNAL OF SCIENTIFIC &amp; TECHNICAL RESEARCH</t>
  </si>
  <si>
    <t>https://scholar.google.com.br/citations?hl=en&amp;view_op=search_venues&amp;vq=BIOMEDICAL+JOURNAL+OF+SCIENTIFIC+%26+TECHNICAL+RESEARCH&amp;btnG=</t>
  </si>
  <si>
    <t>2378-315X</t>
  </si>
  <si>
    <t>BIOMETRICS AND BIOSTATISTICS INTERNATIONAL JOURNAL</t>
  </si>
  <si>
    <t>https://scholar.google.com.br/citations?hl=en&amp;view_op=search_venues&amp;vq=BIOMETRICS+AND+BIOSTATISTICS+INTERNATIONAL+JOURNAL&amp;btnG=</t>
  </si>
  <si>
    <t>0956-5663</t>
  </si>
  <si>
    <t>BIOSENSORS &amp; BIOELECTRONICS</t>
  </si>
  <si>
    <t>https://scholar.google.com.br/citations?hl=en&amp;view_op=search_venues&amp;vq=BIOSENSORS+%26+BIOELECTRONICS&amp;btnG=</t>
  </si>
  <si>
    <t>2573-2633</t>
  </si>
  <si>
    <t>BIOSTATISTICS AND BIOMETRICS OPEN ACCESS JOURNAL</t>
  </si>
  <si>
    <t>https://scholar.google.com.br/citations?hl=en&amp;view_op=search_venues&amp;vq=BIOSTATISTICS+AND+BIOMETRICS+OPEN+ACCESS+JOURNAL&amp;btnG=</t>
  </si>
  <si>
    <t>1365-2125</t>
  </si>
  <si>
    <t>BJCP. BRITISH JOURNAL OF CLINICAL PHARMACOLOGY (ONLINE)</t>
  </si>
  <si>
    <t>https://scholar.google.com.br/citations?hl=en&amp;view_op=search_venues&amp;vq=BJCP.+BRITISH+JOURNAL+OF+CLINICAL+PHARMACOLOGY&amp;btnG=</t>
  </si>
  <si>
    <t>0269-3879</t>
  </si>
  <si>
    <t>BMC. BIOMEDICAL CHROMATOGRAPHY</t>
  </si>
  <si>
    <t>https://scholar.google.com.br/citations?hl=en&amp;view_op=search_venues&amp;vq=BMC.+BIOMEDICAL+CHROMATOGRAPHY&amp;btnG=</t>
  </si>
  <si>
    <t>1472-6882</t>
  </si>
  <si>
    <t>BMC COMPLEMENTARY AND ALTERNATIVE MEDICINE (ONLINE)</t>
  </si>
  <si>
    <t>https://scholar.google.com.br/citations?hl=en&amp;view_op=search_venues&amp;vq=BMC+COMPLEMENTARY+AND+ALTERNATIVE+MEDICINE&amp;btnG=</t>
  </si>
  <si>
    <t>1471-5945</t>
  </si>
  <si>
    <t>BMC DERMATOLOGY (ONLINE)</t>
  </si>
  <si>
    <t>https://scholar.google.com.br/citations?hl=en&amp;view_op=search_venues&amp;vq=BMC+DERMATOLOGY&amp;btnG=</t>
  </si>
  <si>
    <t>1471-2296</t>
  </si>
  <si>
    <t>BMC FAMILY PRACTICE</t>
  </si>
  <si>
    <t>https://scholar.google.com.br/citations?hl=en&amp;view_op=search_venues&amp;vq=BMC+FAMILY+PRACTICE&amp;btnG=</t>
  </si>
  <si>
    <t>1471-2156</t>
  </si>
  <si>
    <t>BMC GENETICS (ONLINE)</t>
  </si>
  <si>
    <t>https://scholar.google.com.br/citations?hl=en&amp;view_op=search_venues&amp;vq=BMC+GENETICS&amp;btnG=</t>
  </si>
  <si>
    <t>1472-698X</t>
  </si>
  <si>
    <t>BMC INTERNATIONAL HEALTH AND HUMAN RIGHTS (ONLINE)</t>
  </si>
  <si>
    <t>https://scholar.google.com.br/citations?hl=en&amp;view_op=search_venues&amp;vq=BMC+INTERNATIONAL+HEALTH+AND+HUMAN+RIGHTS&amp;btnG=</t>
  </si>
  <si>
    <t>0959-8138</t>
  </si>
  <si>
    <t>BMJ. BRITISH MEDICAL JOURNAL (CLINICAL RESEARCH ED.)</t>
  </si>
  <si>
    <t>https://scholar.google.com.br/citations?hl=en&amp;view_op=search_venues&amp;vq=BMJ.+BRITISH+MEDICAL+JOURNAL&amp;btnG=</t>
  </si>
  <si>
    <t>2515-4478</t>
  </si>
  <si>
    <t>BMJ EVIDENCE-BASED MEDICINE</t>
  </si>
  <si>
    <t>https://scholar.google.com.br/citations?hl=en&amp;view_op=search_venues&amp;vq=BMJ+EVIDENCE-BASED+MEDICINE&amp;btnG=</t>
  </si>
  <si>
    <t>1756-1833</t>
  </si>
  <si>
    <t>BMJ-BRITISH MEDICAL JOURNAL</t>
  </si>
  <si>
    <t>https://scholar.google.com.br/citations?hl=en&amp;view_op=search_venues&amp;vq=BMJ-BRITISH+MEDICAL+JOURNAL&amp;btnG=</t>
  </si>
  <si>
    <t>0102-1001</t>
  </si>
  <si>
    <t>BOLETIM DA SAÚDE</t>
  </si>
  <si>
    <t>https://scholar.google.com.br/citations?hl=en&amp;view_op=search_venues&amp;vq=BOLETIM+DA+SA%C3%9ADE&amp;btnG=</t>
  </si>
  <si>
    <t>2179-6459</t>
  </si>
  <si>
    <t>BOLETIM DA SOCIEDADE DE REUMATOLOGIA DO RIO DE JANEIRO</t>
  </si>
  <si>
    <t>https://scholar.google.com.br/citations?hl=en&amp;view_op=search_venues&amp;vq=BOLETIM+DA+SOCIEDADE+DE+REUMATOLOGIA+DO+RIO+DE+JANEIRO&amp;btnG=</t>
  </si>
  <si>
    <t>2178-2547</t>
  </si>
  <si>
    <t>BOLETIM DO MUSEU PARAENSE EMÍLIO GOELDI. SÉRIE CIÊNCIAS HUMANAS</t>
  </si>
  <si>
    <t>https://scholar.google.com.br/citations?hl=en&amp;view_op=search_venues&amp;vq=BOLETIM+DO+MUSEU+PARAENSE+EM%C3%8DLIO+GOELDI.+S%C3%89RIE+CI%C3%8ANCIAS+HUMANAS&amp;btnG=</t>
  </si>
  <si>
    <t>2447-1607</t>
  </si>
  <si>
    <t>BOLETIM ELETRÔNICO DA SOCIEDADE BRASILEIRA DE HISTÓRIA DA CIÊNCIA</t>
  </si>
  <si>
    <t>https://scholar.google.com.br/citations?hl=en&amp;view_op=search_venues&amp;vq=BOLETIM+ELETR%C3%94NICO+DA+SOCIEDADE+BRASILEIRA+DE+HIST%C3%93RIA+DA+CI%C3%8ANCIA&amp;btnG=</t>
  </si>
  <si>
    <t>1517-1159</t>
  </si>
  <si>
    <t>BOLETIM EPIDEMIOLÓGICO AIDS</t>
  </si>
  <si>
    <t>https://scholar.google.com.br/citations?hl=en&amp;view_op=search_venues&amp;vq=BOLETIM+EPIDEMIOL%C3%93GICO+AIDS&amp;btnG=</t>
  </si>
  <si>
    <t>1517-4506</t>
  </si>
  <si>
    <t>BOLETIM FORMAÇÃO EM PSICANÁLISE (SÃO PAULO)</t>
  </si>
  <si>
    <t>https://scholar.google.com.br/citations?hl=en&amp;view_op=search_venues&amp;vq=BOLETIM+FORMA%C3%87%C3%83O+EM+PSICAN%C3%81LISE&amp;btnG=</t>
  </si>
  <si>
    <t>2448-1483</t>
  </si>
  <si>
    <t>BOLETIM TÉCNICO DO SENAC (ONLINE)</t>
  </si>
  <si>
    <t>https://scholar.google.com.br/citations?hl=en&amp;view_op=search_venues&amp;vq=BOLETIM+T%C3%89CNICO+DO+SENAC&amp;btnG=</t>
  </si>
  <si>
    <t>1876-4754</t>
  </si>
  <si>
    <t>BRAIN STIMULATION (ONLINE)</t>
  </si>
  <si>
    <t>https://scholar.google.com.br/citations?hl=en&amp;view_op=search_venues&amp;vq=BRAIN+STIMULATION&amp;btnG=</t>
  </si>
  <si>
    <t>2199-7594</t>
  </si>
  <si>
    <t>BRASILICUM</t>
  </si>
  <si>
    <t>https://scholar.google.com.br/citations?hl=en&amp;view_op=search_venues&amp;vq=BRASILICUM&amp;btnG=</t>
  </si>
  <si>
    <t>2525-7374</t>
  </si>
  <si>
    <t>BRASPEN JOURNAL</t>
  </si>
  <si>
    <t>https://scholar.google.com.br/citations?hl=en&amp;view_op=search_venues&amp;vq=BRASPEN+JOURNAL&amp;btnG=</t>
  </si>
  <si>
    <t>2595-3621</t>
  </si>
  <si>
    <t>BRAZILIAN APPLIED SCIENCE REVIEW</t>
  </si>
  <si>
    <t>https://scholar.google.com.br/citations?hl=en&amp;view_op=search_venues&amp;vq=BRAZILIAN+APPLIED+SCIENCE+REVIEW&amp;btnG=</t>
  </si>
  <si>
    <t>2178-6011</t>
  </si>
  <si>
    <t>BRAZILIAN DENTAL SCIENCE</t>
  </si>
  <si>
    <t>https://scholar.google.com.br/citations?hl=en&amp;view_op=search_venues&amp;vq=BRAZILIAN+DENTAL+SCIENCE&amp;btnG=</t>
  </si>
  <si>
    <t>2318-5015</t>
  </si>
  <si>
    <t>BRAZILIAN JOURNAL OF ALLERGY AND IMMUNOLOGY</t>
  </si>
  <si>
    <t>https://scholar.google.com.br/citations?hl=en&amp;view_op=search_venues&amp;vq=BRAZILIAN+JOURNAL+OF+ALLERGY+AND+IMMUNOLOGY&amp;btnG=</t>
  </si>
  <si>
    <t>2179-3433</t>
  </si>
  <si>
    <t>BRAZILIAN JOURNAL OF ANALYTICAL CHEMISTRY</t>
  </si>
  <si>
    <t>https://scholar.google.com.br/citations?hl=en&amp;view_op=search_venues&amp;vq=BRAZILIAN+JOURNAL+OF+ANALYTICAL+CHEMISTRY&amp;btnG=</t>
  </si>
  <si>
    <t>2595-573X</t>
  </si>
  <si>
    <t>BRAZILIAN JOURNAL OF ANIMAL AND ENVIRONMENTAL RESEARCH</t>
  </si>
  <si>
    <t>https://scholar.google.com.br/citations?hl=en&amp;view_op=search_venues&amp;vq=BRAZILIAN+JOURNAL+OF+ANIMAL+AND+ENVIRONMENTAL+RESEARCH&amp;btnG=</t>
  </si>
  <si>
    <t>1678-9741</t>
  </si>
  <si>
    <t>BRAZILIAN JOURNAL OF CARDIOVASCULAR SURGERY (ONLINE)</t>
  </si>
  <si>
    <t>https://scholar.google.com.br/citations?hl=en&amp;view_op=search_venues&amp;vq=BRAZILIAN+JOURNAL+OF+CARDIOVASCULAR+SURGERY&amp;btnG=</t>
  </si>
  <si>
    <t>2675-6951</t>
  </si>
  <si>
    <t>BRAZILIAN JOURNAL OF FORENSIC ANTHROPOLOGY &amp; LEGAL MEDICINE</t>
  </si>
  <si>
    <t>https://scholar.google.com.br/citations?hl=en&amp;view_op=search_venues&amp;vq=BRAZILIAN+JOURNAL+OF+FORENSIC+ANTHROPOLOGY+%26+LEGAL+MEDICINE&amp;btnG=</t>
  </si>
  <si>
    <t>2237-261X</t>
  </si>
  <si>
    <t>BRAZILIAN JOURNAL OF FORENSIC SCIENCES, MEDICAL LAW AND BIOETHICS</t>
  </si>
  <si>
    <t>https://scholar.google.com.br/citations?hl=en&amp;view_op=search_venues&amp;vq=BRAZILIAN+JOURNAL+OF+FORENSIC+SCIENCES%2C+MEDICAL+LAW+AND+BIOETHICS&amp;btnG=</t>
  </si>
  <si>
    <t>2674-8207</t>
  </si>
  <si>
    <t>BRAZILIAN JOURNAL OF HEALTH AND BIOLOGICAL SCIENCE</t>
  </si>
  <si>
    <t>https://scholar.google.com.br/citations?hl=en&amp;view_op=search_venues&amp;vq=BRAZILIAN+JOURNAL+OF+HEALTH+AND+BIOLOGICAL+SCIENCE&amp;btnG=</t>
  </si>
  <si>
    <t>2596-321X</t>
  </si>
  <si>
    <t>BRAZILIAN JOURNAL OF HEALTH AND PHARMACY</t>
  </si>
  <si>
    <t>https://scholar.google.com.br/citations?hl=en&amp;view_op=search_venues&amp;vq=BRAZILIAN+JOURNAL+OF+HEALTH+AND+PHARMACY&amp;btnG=</t>
  </si>
  <si>
    <t>2317-3386</t>
  </si>
  <si>
    <t>BRAZILIAN JOURNAL OF MEDICINE AND HUMAN HEALTH</t>
  </si>
  <si>
    <t>https://scholar.google.com.br/citations?hl=en&amp;view_op=search_venues&amp;vq=BRAZILIAN+JOURNAL+OF+MEDICINE+AND+HUMAN+HEALTH&amp;btnG=</t>
  </si>
  <si>
    <t>1809-9246</t>
  </si>
  <si>
    <t>BRAZILIAN JOURNAL OF PHYSICAL THERAPY (ONLINE)</t>
  </si>
  <si>
    <t>https://scholar.google.com.br/citations?hl=en&amp;view_op=search_venues&amp;vq=BRAZILIAN+JOURNAL+OF+PHYSICAL+THERAPY&amp;btnG=</t>
  </si>
  <si>
    <t>1413-3555</t>
  </si>
  <si>
    <t>BRAZILIAN JOURNAL OF PHYSICAL THERAPY (PRINT)</t>
  </si>
  <si>
    <t>2317-4404</t>
  </si>
  <si>
    <t>BRAZILIAN JOURNAL OF SURGERY AND CLINICAL RESEARCH</t>
  </si>
  <si>
    <t>https://scholar.google.com.br/citations?hl=en&amp;view_op=search_venues&amp;vq=BRAZILIAN+JOURNAL+OF+SURGERY+AND+CLINICAL+RESEARCH&amp;btnG=</t>
  </si>
  <si>
    <t>1983-0246</t>
  </si>
  <si>
    <t>BRAZILIAN JOURNAL OF VETERINARY PATHOLOGY</t>
  </si>
  <si>
    <t>https://scholar.google.com.br/citations?hl=en&amp;view_op=search_venues&amp;vq=BRAZILIAN+JOURNAL+OF+VETERINARY+PATHOLOGY&amp;btnG=</t>
  </si>
  <si>
    <t>0960-9776</t>
  </si>
  <si>
    <t>BREAST (EDINBURGH)</t>
  </si>
  <si>
    <t>https://scholar.google.com.br/citations?hl=en&amp;view_op=search_venues&amp;vq=BREAST&amp;btnG=</t>
  </si>
  <si>
    <t>2231-0886</t>
  </si>
  <si>
    <t>BRITISH MICROBIOLOGY RESEARCH JOURNAL</t>
  </si>
  <si>
    <t>https://scholar.google.com.br/citations?hl=en&amp;view_op=search_venues&amp;vq=BRITISH+MICROBIOLOGY+RESEARCH+JOURNAL&amp;btnG=</t>
  </si>
  <si>
    <t>2595-3192</t>
  </si>
  <si>
    <t>BRJP -  BRAZILIAN JOURNAL OF PAIN</t>
  </si>
  <si>
    <t>https://scholar.google.com.br/citations?hl=en&amp;view_op=search_venues&amp;vq=BRJP+-++BRAZILIAN+JOURNAL+OF+PAIN&amp;btnG=</t>
  </si>
  <si>
    <t>2595-0118</t>
  </si>
  <si>
    <t>BRJP (IMPRESSO)</t>
  </si>
  <si>
    <t>https://scholar.google.com.br/citations?hl=en&amp;view_op=search_venues&amp;vq=BRJP&amp;btnG=</t>
  </si>
  <si>
    <t>1953-8030</t>
  </si>
  <si>
    <t>BULLETIN ÉPIDÉMIOLOGIQUE HEBDOMADAIRE</t>
  </si>
  <si>
    <t>https://scholar.google.com.br/citations?hl=en&amp;view_op=search_venues&amp;vq=BULLETIN+%C3%89PID%C3%89MIOLOGIQUE+HEBDOMADAIRE&amp;btnG=</t>
  </si>
  <si>
    <t>0739-182X</t>
  </si>
  <si>
    <t>BULLETIN FOR SPANISH AND PORTUGUESE HISTORICAL STUDIES</t>
  </si>
  <si>
    <t>https://scholar.google.com.br/citations?hl=en&amp;view_op=search_venues&amp;vq=BULLETIN+FOR+SPANISH+AND+PORTUGUESE+HISTORICAL+STUDIES&amp;btnG=</t>
  </si>
  <si>
    <t>0002-8045</t>
  </si>
  <si>
    <t>BULLETIN OF THE AMERICAN COLLEGE OF SURGEONS</t>
  </si>
  <si>
    <t>https://scholar.google.com.br/citations?hl=en&amp;view_op=search_venues&amp;vq=BULLETIN+OF+THE+AMERICAN+COLLEGE+OF+SURGEONS&amp;btnG=</t>
  </si>
  <si>
    <t>0733-2408</t>
  </si>
  <si>
    <t>BUSINESS FORUM (LOS ANGELES, CALIF.)</t>
  </si>
  <si>
    <t>https://scholar.google.com.br/citations?hl=en&amp;view_op=search_venues&amp;vq=BUSINESS+FORUM&amp;btnG=</t>
  </si>
  <si>
    <t>2316-915X</t>
  </si>
  <si>
    <t>CAD. NATUROL. TERAP. COMPLEM.</t>
  </si>
  <si>
    <t>https://scholar.google.com.br/citations?hl=en&amp;view_op=search_venues&amp;vq=CAD.+NATUROL.+TERAP.+COMPLEM.&amp;btnG=</t>
  </si>
  <si>
    <t>1983-8239</t>
  </si>
  <si>
    <t>CADERNO CRH (ONLINE)</t>
  </si>
  <si>
    <t>https://scholar.google.com.br/citations?hl=en&amp;view_op=search_venues&amp;vq=CADERNO+CRH&amp;btnG=</t>
  </si>
  <si>
    <t>0103-4979</t>
  </si>
  <si>
    <t>CADERNO CRH (UFBA. IMPRESSO)</t>
  </si>
  <si>
    <t>2316-6738</t>
  </si>
  <si>
    <t>CADERNO DE GRADUAÇÃO - CIÊNCIAS BIOLÓGICAS E DA SAÚDE - UNIT/AL</t>
  </si>
  <si>
    <t>https://scholar.google.com.br/citations?hl=en&amp;view_op=search_venues&amp;vq=CADERNO+DE+GRADUA%C3%87%C3%83O+-+CI%C3%8ANCIAS+BIOL%C3%93GICAS+E+DA+SA%C3%9ADE+-+UNIT%2FAL&amp;btnG=</t>
  </si>
  <si>
    <t>1981-3082</t>
  </si>
  <si>
    <t>CADERNO ESPAÇO FEMININO (ONLINE)</t>
  </si>
  <si>
    <t>https://scholar.google.com.br/citations?hl=en&amp;view_op=search_venues&amp;vq=CADERNO+ESPA%C3%87O+FEMININO&amp;btnG=</t>
  </si>
  <si>
    <t>1516-9286</t>
  </si>
  <si>
    <t>CADERNO ESPAÇO FEMININO (UFU)</t>
  </si>
  <si>
    <t>2357-8572</t>
  </si>
  <si>
    <t>CADERNO (GLOBO COMUNICAÇÃO E PARTICIPAÇÕES)</t>
  </si>
  <si>
    <t>https://scholar.google.com.br/citations?hl=en&amp;view_op=search_venues&amp;vq=CADERNO&amp;btnG=</t>
  </si>
  <si>
    <t>2525-5533</t>
  </si>
  <si>
    <t>CADERNO SISTERHOOD</t>
  </si>
  <si>
    <t>https://scholar.google.com.br/citations?hl=en&amp;view_op=search_venues&amp;vq=CADERNO+SISTERHOOD&amp;btnG=</t>
  </si>
  <si>
    <t>2595-184X</t>
  </si>
  <si>
    <t>CADERNO 4 CAMPOS</t>
  </si>
  <si>
    <t>https://scholar.google.com.br/citations?hl=en&amp;view_op=search_venues&amp;vq=CADERNO+4+CAMPOS&amp;btnG=</t>
  </si>
  <si>
    <t>2237-9983</t>
  </si>
  <si>
    <t>CADERNOS CENPEC</t>
  </si>
  <si>
    <t>https://scholar.google.com.br/citations?hl=en&amp;view_op=search_venues&amp;vq=CADERNOS+CENPEC&amp;btnG=</t>
  </si>
  <si>
    <t>2594-8636</t>
  </si>
  <si>
    <t>CADERNOS DA PRIMEIRA INFANCIA</t>
  </si>
  <si>
    <t>https://scholar.google.com.br/citations?hl=en&amp;view_op=search_venues&amp;vq=CADERNOS+DA+PRIMEIRA+INFANCIA&amp;btnG=</t>
  </si>
  <si>
    <t>2446-6662</t>
  </si>
  <si>
    <t>CADERNOS DE CIÊNCIAS SOCIAIS DA UFRPE</t>
  </si>
  <si>
    <t>https://scholar.google.com.br/citations?hl=en&amp;view_op=search_venues&amp;vq=CADERNOS+DE+CI%C3%8ANCIAS+SOCIAIS+DA+UFRPE&amp;btnG=</t>
  </si>
  <si>
    <t>1980-5861</t>
  </si>
  <si>
    <t>CADERNOS DE CULTURA E CIÊNCIA (URCA)</t>
  </si>
  <si>
    <t>https://scholar.google.com.br/citations?hl=en&amp;view_op=search_venues&amp;vq=CADERNOS+DE+CULTURA+E+CI%C3%8ANCIA&amp;btnG=</t>
  </si>
  <si>
    <t>0103-0000</t>
  </si>
  <si>
    <t>CADERNOS DE EDUCACAO ESPECIAL</t>
  </si>
  <si>
    <t>https://scholar.google.com.br/citations?hl=en&amp;view_op=search_venues&amp;vq=CADERNOS+DE+EDUCACAO+ESPECIAL&amp;btnG=</t>
  </si>
  <si>
    <t>2182-7400</t>
  </si>
  <si>
    <t>CADERNOS DE ESTUDOS AFRICADOS</t>
  </si>
  <si>
    <t>https://scholar.google.com.br/citations?hl=en&amp;view_op=search_venues&amp;vq=CADERNOS+DE+ESTUDOS+AFRICADOS&amp;btnG=</t>
  </si>
  <si>
    <t>2525-6904</t>
  </si>
  <si>
    <t>CADERNOS DE GÊNERO E DIVERSIDADE</t>
  </si>
  <si>
    <t>https://scholar.google.com.br/citations?hl=en&amp;view_op=search_venues&amp;vq=CADERNOS+DE+G%C3%8ANERO+E+DIVERSIDADE&amp;btnG=</t>
  </si>
  <si>
    <t>2318-9231</t>
  </si>
  <si>
    <t>CADERNOS DE GESTÃO E EMPREENDEDORISMO</t>
  </si>
  <si>
    <t>https://scholar.google.com.br/citations?hl=en&amp;view_op=search_venues&amp;vq=CADERNOS+DE+GEST%C3%83O+E+EMPREENDEDORISMO&amp;btnG=</t>
  </si>
  <si>
    <t>2316-3151</t>
  </si>
  <si>
    <t>CADERNOS DE GRADUAÇÃO: CIÊNCIAS BIOLÓGICAS E DA SAÚDE (FACIPE)</t>
  </si>
  <si>
    <t>https://scholar.google.com.br/citations?hl=en&amp;view_op=search_venues&amp;vq=CADERNOS+DE+GRADUA%C3%87%C3%83O%3A+CI%C3%8ANCIAS+BIOL%C3%93GICAS+E+DA+SA%C3%9ADE&amp;btnG=</t>
  </si>
  <si>
    <t>1809-7634</t>
  </si>
  <si>
    <t>CADERNOS DE HISTÓRIA DA CIÊNCIA</t>
  </si>
  <si>
    <t>https://scholar.google.com.br/citations?hl=en&amp;view_op=search_venues&amp;vq=CADERNOS+DE+HIST%C3%93RIA+DA+CI%C3%8ANCIA&amp;btnG=</t>
  </si>
  <si>
    <t>2359-0033</t>
  </si>
  <si>
    <t>CADERNOS DE INFORMAÇÃO JURÍDICA</t>
  </si>
  <si>
    <t>https://scholar.google.com.br/citations?hl=en&amp;view_op=search_venues&amp;vq=CADERNOS+DE+INFORMA%C3%87%C3%83O+JUR%C3%8DDICA&amp;btnG=</t>
  </si>
  <si>
    <t>2178-2229</t>
  </si>
  <si>
    <t>CADERNOS DE PESQUISA - UNIVERSIDADE FEDERAL DO MARANHÃO</t>
  </si>
  <si>
    <t>https://scholar.google.com.br/citations?hl=en&amp;view_op=search_venues&amp;vq=CADERNOS+DE+PESQUISA+-+UNIVERSIDADE+FEDERAL+DO+MARANH%C3%83O&amp;btnG=</t>
  </si>
  <si>
    <t>1983-1358</t>
  </si>
  <si>
    <t>CADERNOS DE PROSPECÇÃO</t>
  </si>
  <si>
    <t>https://scholar.google.com.br/citations?hl=en&amp;view_op=search_venues&amp;vq=CADERNOS+DE+PROSPEC%C3%87%C3%83O&amp;btnG=</t>
  </si>
  <si>
    <t>2317-0026</t>
  </si>
  <si>
    <t>0103-9946</t>
  </si>
  <si>
    <t>CADERNOS DE SAÚDE COLETIVA E NUTRIÇÃO</t>
  </si>
  <si>
    <t>https://scholar.google.com.br/citations?hl=en&amp;view_op=search_venues&amp;vq=CADERNOS+DE+SA%C3%9ADE+COLETIVA+E+NUTRI%C3%87%C3%83O&amp;btnG=</t>
  </si>
  <si>
    <t>0104-4931</t>
  </si>
  <si>
    <t>CADERNOS DE TERAPIA OCUPACIONAL DA UFSCAR</t>
  </si>
  <si>
    <t>https://scholar.google.com.br/citations?hl=en&amp;view_op=search_venues&amp;vq=CADERNOS+DE+TERAPIA+OCUPACIONAL+DA+UFSCAR&amp;btnG=</t>
  </si>
  <si>
    <t>2238-2860</t>
  </si>
  <si>
    <t>CADERNOS DE TERAPIA OCUPACIONAL DA UFSCAR (ONLINE)</t>
  </si>
  <si>
    <t>2595-0886</t>
  </si>
  <si>
    <t>CADERNOS DO CUIDADO</t>
  </si>
  <si>
    <t>https://scholar.google.com.br/citations?hl=en&amp;view_op=search_venues&amp;vq=CADERNOS+DO+CUIDADO&amp;btnG=</t>
  </si>
  <si>
    <t>2675-1925</t>
  </si>
  <si>
    <t>CADERNOS DO FNDE</t>
  </si>
  <si>
    <t>https://scholar.google.com.br/citations?hl=en&amp;view_op=search_venues&amp;vq=CADERNOS+DO+FNDE&amp;btnG=</t>
  </si>
  <si>
    <t>2675-1917</t>
  </si>
  <si>
    <t>CADERNOS DO GIPE-CIT</t>
  </si>
  <si>
    <t>https://scholar.google.com.br/citations?hl=en&amp;view_op=search_venues&amp;vq=CADERNOS+DO+GIPE-CIT&amp;btnG=</t>
  </si>
  <si>
    <t>1516-0173</t>
  </si>
  <si>
    <t>CADERNOS DO GIPE-CIT (UFBA)</t>
  </si>
  <si>
    <t>2179-2143</t>
  </si>
  <si>
    <t>CADERNOS DO TEMPO PRESENTE</t>
  </si>
  <si>
    <t>https://scholar.google.com.br/citations?hl=en&amp;view_op=search_venues&amp;vq=CADERNOS+DO+TEMPO+PRESENTE&amp;btnG=</t>
  </si>
  <si>
    <t>1809-4449</t>
  </si>
  <si>
    <t>CADERNOS PAGU</t>
  </si>
  <si>
    <t>https://scholar.google.com.br/citations?hl=en&amp;view_op=search_venues&amp;vq=CADERNOS+PAGU&amp;btnG=</t>
  </si>
  <si>
    <t>0104-8333</t>
  </si>
  <si>
    <t>CADERNOS PAGU (UNICAMP. IMPRESSO)</t>
  </si>
  <si>
    <t>2525-3336</t>
  </si>
  <si>
    <t>CADERNOS TÉCNICOS DE SAÚDE</t>
  </si>
  <si>
    <t>https://scholar.google.com.br/citations?hl=en&amp;view_op=search_venues&amp;vq=CADERNOS+T%C3%89CNICOS+DE+SA%C3%9ADE&amp;btnG=</t>
  </si>
  <si>
    <t>1678-6343</t>
  </si>
  <si>
    <t>CAMINHOS DE GEOGRAFIA (UFU)</t>
  </si>
  <si>
    <t>https://scholar.google.com.br/citations?hl=en&amp;view_op=search_venues&amp;vq=CAMINHOS+DE+GEOGRAFIA&amp;btnG=</t>
  </si>
  <si>
    <t>2236-4552</t>
  </si>
  <si>
    <t>CAMINHOS: REVISTA ONLINE DE DIVULGAÇÃO CIENTÍFICA DA UNIDAVI</t>
  </si>
  <si>
    <t>https://scholar.google.com.br/citations?hl=en&amp;view_op=search_venues&amp;vq=CAMINHOS%3A+REVISTA+ONLINE+DE+DIVULGA%C3%87%C3%83O+CIENT%C3%8DFICA+DA+UNIDAVI&amp;btnG=</t>
  </si>
  <si>
    <t>0213-9529</t>
  </si>
  <si>
    <t>CAMPO ABIERTO ¿ REVISTA DE EDUCACIÓN</t>
  </si>
  <si>
    <t>https://scholar.google.com.br/citations?hl=en&amp;view_op=search_venues&amp;vq=CAMPO+ABIERTO+%C2%BF+REVISTA+DE+EDUCACI%C3%93N&amp;btnG=</t>
  </si>
  <si>
    <t>2291-2789</t>
  </si>
  <si>
    <t>CANADIAN JOURNAL OF GASTROENTEROLOGY AND HEPATOLOGY</t>
  </si>
  <si>
    <t>https://scholar.google.com.br/citations?hl=en&amp;view_op=search_venues&amp;vq=CANADIAN+JOURNAL+OF+GASTROENTEROLOGY+AND+HEPATOLOGY&amp;btnG=</t>
  </si>
  <si>
    <t>0735-7907</t>
  </si>
  <si>
    <t>CANCER INVESTIGATION</t>
  </si>
  <si>
    <t>https://scholar.google.com.br/citations?hl=en&amp;view_op=search_venues&amp;vq=CANCER+INVESTIGATION&amp;btnG=</t>
  </si>
  <si>
    <t>2513-9290</t>
  </si>
  <si>
    <t>CANCER REPORTS AND REVIEWS</t>
  </si>
  <si>
    <t>https://scholar.google.com.br/citations?hl=en&amp;view_op=search_venues&amp;vq=CANCER+REPORTS+AND+REVIEWS&amp;btnG=</t>
  </si>
  <si>
    <t>2595-7341</t>
  </si>
  <si>
    <t>CAPIM DOURADO</t>
  </si>
  <si>
    <t>https://scholar.google.com.br/citations?hl=en&amp;view_op=search_venues&amp;vq=CAPIM+DOURADO&amp;btnG=</t>
  </si>
  <si>
    <t>2398-8878</t>
  </si>
  <si>
    <t>CARDIOVASCULAR DISORDERS AND MEDICINE</t>
  </si>
  <si>
    <t>https://scholar.google.com.br/citations?hl=en&amp;view_op=search_venues&amp;vq=CARDIOVASCULAR+DISORDERS+AND+MEDICINE&amp;btnG=</t>
  </si>
  <si>
    <t>2331-2726</t>
  </si>
  <si>
    <t>CASE REPORTS IN CLINICAL PATHOLOGY</t>
  </si>
  <si>
    <t>https://scholar.google.com.br/citations?hl=en&amp;view_op=search_venues&amp;vq=CASE+REPORTS+IN+CLINICAL+PATHOLOGY&amp;btnG=</t>
  </si>
  <si>
    <t>0957-5243</t>
  </si>
  <si>
    <t>CCC. CANCER CAUSES &amp; CONTROL</t>
  </si>
  <si>
    <t>https://scholar.google.com.br/citations?hl=en&amp;view_op=search_venues&amp;vq=CCC.+CANCER+CAUSES+%26+CONTROL&amp;btnG=</t>
  </si>
  <si>
    <t>1644-3624</t>
  </si>
  <si>
    <t>CENTRAL EUROPEAN JOURNAL OF CHEMISTRY</t>
  </si>
  <si>
    <t>https://scholar.google.com.br/citations?hl=en&amp;view_op=search_venues&amp;vq=CENTRAL+EUROPEAN+JOURNAL+OF+CHEMISTRY&amp;btnG=</t>
  </si>
  <si>
    <t>1981-0881</t>
  </si>
  <si>
    <t>CERES: NUTRIÇÃO &amp; SAÚDE</t>
  </si>
  <si>
    <t>https://scholar.google.com.br/citations?hl=en&amp;view_op=search_venues&amp;vq=CERES%3A+NUTRI%C3%87%C3%83O+%26+SA%C3%9ADE&amp;btnG=</t>
  </si>
  <si>
    <t>1983-1625</t>
  </si>
  <si>
    <t>CES REVISTA (ONLINE)</t>
  </si>
  <si>
    <t>https://scholar.google.com.br/citations?hl=en&amp;view_op=search_venues&amp;vq=CES+REVISTA&amp;btnG=</t>
  </si>
  <si>
    <t>2574-254X</t>
  </si>
  <si>
    <t>CHILD AND ADOLESCENT OBESITY</t>
  </si>
  <si>
    <t>https://scholar.google.com.br/citations?hl=en&amp;view_op=search_venues&amp;vq=CHILD+AND+ADOLESCENT+OBESITY&amp;btnG=</t>
  </si>
  <si>
    <t>1064-4849</t>
  </si>
  <si>
    <t>CHILD HEALTH ALERT</t>
  </si>
  <si>
    <t>https://scholar.google.com.br/citations?hl=en&amp;view_op=search_venues&amp;vq=CHILD+HEALTH+ALERT&amp;btnG=</t>
  </si>
  <si>
    <t>0718-7912</t>
  </si>
  <si>
    <t>CHILEAN JOURNAL OF STATISTICS</t>
  </si>
  <si>
    <t>https://scholar.google.com.br/citations?hl=en&amp;view_op=search_venues&amp;vq=CHILEAN+JOURNAL+OF+STATISTICS&amp;btnG=</t>
  </si>
  <si>
    <t>0718-7920</t>
  </si>
  <si>
    <t>2177-3483</t>
  </si>
  <si>
    <t>CIÊNCIA &amp; CONHECIMENTO - REVISTA ELETRÔNICA DA ULBRA SÃO JERÔNIMO</t>
  </si>
  <si>
    <t>https://scholar.google.com.br/citations?hl=en&amp;view_op=search_venues&amp;vq=CI%C3%8ANCIA+%26+CONHECIMENTO+-+REVISTA+ELETR%C3%94NICA+DA+ULBRA+S%C3%83O+JER%C3%94NIMO&amp;btnG=</t>
  </si>
  <si>
    <t>1983-652X</t>
  </si>
  <si>
    <t>CIÊNCIA &amp; SAÚDE (PORTO ALEGRE)</t>
  </si>
  <si>
    <t>https://scholar.google.com.br/citations?hl=en&amp;view_op=search_venues&amp;vq=CI%C3%8ANCIA+%26+SA%C3%9ADE&amp;btnG=</t>
  </si>
  <si>
    <t>0718-2449</t>
  </si>
  <si>
    <t>CIENCIA &amp; TRABAJO (EN LÍNEA)</t>
  </si>
  <si>
    <t>https://scholar.google.com.br/citations?hl=en&amp;view_op=search_venues&amp;vq=CIENCIA+%26+TRABAJO&amp;btnG=</t>
  </si>
  <si>
    <t>2317-1499</t>
  </si>
  <si>
    <t>CIÊNCIA ATUAL - REVISTA CIENTÍFICA MULTIDISCIPLINAR DAS FACULDADES SÃO JOSÉ</t>
  </si>
  <si>
    <t>https://scholar.google.com.br/citations?hl=en&amp;view_op=search_venues&amp;vq=CI%C3%8ANCIA+ATUAL+-+REVISTA+CIENT%C3%8DFICA+MULTIDISCIPLINAR+DAS+FACULDADES+S%C3%83O+JOS%C3%89&amp;btnG=</t>
  </si>
  <si>
    <t>1677-3861</t>
  </si>
  <si>
    <t>CIÊNCIA, CUIDADO E SAÚDE</t>
  </si>
  <si>
    <t>https://scholar.google.com.br/citations?hl=en&amp;view_op=search_venues&amp;vq=CI%C3%8ANCIA%2C+CUIDADO+E+SA%C3%9ADE&amp;btnG=</t>
  </si>
  <si>
    <t>1984-7513</t>
  </si>
  <si>
    <t>CIÊNCIA, CUIDADO E SAÚDE (ONLINE)</t>
  </si>
  <si>
    <t>1413-8123</t>
  </si>
  <si>
    <t>CIÊNCIA E SAÚDE COLETIVA (IMPRESSO)</t>
  </si>
  <si>
    <t>https://scholar.google.com.br/citations?hl=en&amp;view_op=search_venues&amp;vq=CI%C3%8ANCIA+E+SA%C3%9ADE+COLETIVA&amp;btnG=</t>
  </si>
  <si>
    <t>1517-1914</t>
  </si>
  <si>
    <t>CIÊNCIA EM MOVIMENTO (IMPRESSO)</t>
  </si>
  <si>
    <t>https://scholar.google.com.br/citations?hl=en&amp;view_op=search_venues&amp;vq=CI%C3%8ANCIA+EM+MOVIMENTO&amp;btnG=</t>
  </si>
  <si>
    <t>2179-9563</t>
  </si>
  <si>
    <t>CIÊNCIA EQUATORIAL</t>
  </si>
  <si>
    <t>https://scholar.google.com.br/citations?hl=en&amp;view_op=search_venues&amp;vq=CI%C3%8ANCIA+EQUATORIAL&amp;btnG=</t>
  </si>
  <si>
    <t>1983-912X</t>
  </si>
  <si>
    <t>CIÊNCIA ET PRAXIS (ONLINE)</t>
  </si>
  <si>
    <t>https://scholar.google.com.br/citations?hl=en&amp;view_op=search_venues&amp;vq=CI%C3%8ANCIA+ET+PRAXIS&amp;btnG=</t>
  </si>
  <si>
    <t>1806-5821</t>
  </si>
  <si>
    <t>CIÊNCIAS &amp; COGNIÇÃO (UFRJ)</t>
  </si>
  <si>
    <t>https://scholar.google.com.br/citations?hl=en&amp;view_op=search_venues&amp;vq=CI%C3%8ANCIAS+%26+COGNI%C3%87%C3%83O&amp;btnG=</t>
  </si>
  <si>
    <t>2177-4005</t>
  </si>
  <si>
    <t>CINERGIS</t>
  </si>
  <si>
    <t>https://scholar.google.com.br/citations?hl=en&amp;view_op=search_venues&amp;vq=CINERGIS&amp;btnG=</t>
  </si>
  <si>
    <t>1519-2512</t>
  </si>
  <si>
    <t>CINERGIS (UNISC)</t>
  </si>
  <si>
    <t>1942-325X</t>
  </si>
  <si>
    <t>CIRCULATION. CARDIOVASCULAR GENETICS</t>
  </si>
  <si>
    <t>https://scholar.google.com.br/citations?hl=en&amp;view_op=search_venues&amp;vq=CIRCULATION.+CARDIOVASCULAR+GENETICS&amp;btnG=</t>
  </si>
  <si>
    <t>1941-9651</t>
  </si>
  <si>
    <t>CIRCULATION CARDIOVASCULAR IMAGING</t>
  </si>
  <si>
    <t>https://scholar.google.com.br/citations?hl=en&amp;view_op=search_venues&amp;vq=CIRCULATION+CARDIOVASCULAR+IMAGING&amp;btnG=</t>
  </si>
  <si>
    <t>1667-9016</t>
  </si>
  <si>
    <t>CLAVES FARMACOLOGÍA CLÍNICA</t>
  </si>
  <si>
    <t>https://scholar.google.com.br/citations?hl=en&amp;view_op=search_venues&amp;vq=CLAVES+FARMACOLOG%C3%8DA+CL%C3%8DNICA&amp;btnG=</t>
  </si>
  <si>
    <t>2359-4705</t>
  </si>
  <si>
    <t>CLIMACOM CULTURA CIENTÍFICA - PESQUISA, JORNALISMO E ARTE</t>
  </si>
  <si>
    <t>https://scholar.google.com.br/citations?hl=en&amp;view_op=search_venues&amp;vq=CLIMACOM+CULTURA+CIENT%C3%8DFICA+-+PESQUISA%2C+JORNALISMO+E+ARTE&amp;btnG=</t>
  </si>
  <si>
    <t>2317-2509</t>
  </si>
  <si>
    <t>CLÍNICA &amp; CULTURA</t>
  </si>
  <si>
    <t>https://scholar.google.com.br/citations?hl=en&amp;view_op=search_venues&amp;vq=CL%C3%8DNICA+%26+CULTURA&amp;btnG=</t>
  </si>
  <si>
    <t>1806-5015</t>
  </si>
  <si>
    <t>CLÍNICA (SÃO JOSÉ)</t>
  </si>
  <si>
    <t>https://scholar.google.com.br/citations?hl=en&amp;view_op=search_venues&amp;vq=CL%C3%8DNICA&amp;btnG=</t>
  </si>
  <si>
    <t>0305-1870</t>
  </si>
  <si>
    <t>CLINICAL &amp; EXPERIMENTAL PHARMACOLOGY &amp; PHYSIOLOGY</t>
  </si>
  <si>
    <t>https://scholar.google.com.br/citations?hl=en&amp;view_op=search_venues&amp;vq=CLINICAL+%26+EXPERIMENTAL+PHARMACOLOGY+%26+PHYSIOLOGY&amp;btnG=</t>
  </si>
  <si>
    <t>1365-2222</t>
  </si>
  <si>
    <t>CLINICAL AND EXPERIMENTAL ALLERGY</t>
  </si>
  <si>
    <t>https://scholar.google.com.br/citations?hl=en&amp;view_op=search_venues&amp;vq=CLINICAL+AND+EXPERIMENTAL+ALLERGY&amp;btnG=</t>
  </si>
  <si>
    <t>0954-7894</t>
  </si>
  <si>
    <t>CLINICAL AND EXPERIMENTAL ALLERGY (PRINT)</t>
  </si>
  <si>
    <t>2152-2650</t>
  </si>
  <si>
    <t>CLINICAL LYMPHOMA, MYELOMA &amp; LEUKEMIA</t>
  </si>
  <si>
    <t>https://scholar.google.com.br/citations?hl=en&amp;view_op=search_venues&amp;vq=CLINICAL+LYMPHOMA%2C+MYELOMA+%26+LEUKEMIA&amp;btnG=</t>
  </si>
  <si>
    <t>2324-7940</t>
  </si>
  <si>
    <t>CLINICAL NURSING STUDIES (PRINT)</t>
  </si>
  <si>
    <t>https://scholar.google.com.br/citations?hl=en&amp;view_op=search_venues&amp;vq=CLINICAL+NURSING+STUDIES&amp;btnG=</t>
  </si>
  <si>
    <t>2352-9393</t>
  </si>
  <si>
    <t>CLINICAL NUTRITION EXPERIMENTAL</t>
  </si>
  <si>
    <t>https://scholar.google.com.br/citations?hl=en&amp;view_op=search_venues&amp;vq=CLINICAL+NUTRITION+EXPERIMENTAL&amp;btnG=</t>
  </si>
  <si>
    <t>0009-9236</t>
  </si>
  <si>
    <t>CLINICAL PHARMACOLOGY AND THERAPEUTICS</t>
  </si>
  <si>
    <t>https://scholar.google.com.br/citations?hl=en&amp;view_op=search_venues&amp;vq=CLINICAL+PHARMACOLOGY+AND+THERAPEUTICS&amp;btnG=</t>
  </si>
  <si>
    <t>2471-9854</t>
  </si>
  <si>
    <t>CLINICAL PSYCHIATRY</t>
  </si>
  <si>
    <t>https://scholar.google.com.br/citations?hl=en&amp;view_op=search_venues&amp;vq=CLINICAL+PSYCHIATRY&amp;btnG=</t>
  </si>
  <si>
    <t>0143-5221</t>
  </si>
  <si>
    <t>CLINICAL SCIENCE (1979)</t>
  </si>
  <si>
    <t>https://scholar.google.com.br/citations?hl=en&amp;view_op=search_venues&amp;vq=CLINICAL+SCIENCE&amp;btnG=</t>
  </si>
  <si>
    <t>2542-3983</t>
  </si>
  <si>
    <t>CLINICAL TRIALS IN DEGENERATIVE DISEASES</t>
  </si>
  <si>
    <t>https://scholar.google.com.br/citations?hl=en&amp;view_op=search_venues&amp;vq=CLINICAL+TRIALS+IN+DEGENERATIVE+DISEASES&amp;btnG=</t>
  </si>
  <si>
    <t>1812-5840</t>
  </si>
  <si>
    <t>CLINICS IN MOTHER AND CHILD HEALTH</t>
  </si>
  <si>
    <t>https://scholar.google.com.br/citations?hl=en&amp;view_op=search_venues&amp;vq=CLINICS+IN+MOTHER+AND+CHILD+HEALTH&amp;btnG=</t>
  </si>
  <si>
    <t>1361-6137</t>
  </si>
  <si>
    <t>COCHRANE DATABASE SYST REV</t>
  </si>
  <si>
    <t>https://scholar.google.com.br/citations?hl=en&amp;view_op=search_venues&amp;vq=COCHRANE+DATABASE+SYST+REV&amp;btnG=</t>
  </si>
  <si>
    <t>1981-4313</t>
  </si>
  <si>
    <t>COLEÇÃO PESQUISA EM EDUCAÇÃO FÍSICA</t>
  </si>
  <si>
    <t>https://scholar.google.com.br/citations?hl=en&amp;view_op=search_venues&amp;vq=COLE%C3%87%C3%83O+PESQUISA+EM+EDUCA%C3%87%C3%83O+F%C3%8DSICA&amp;btnG=</t>
  </si>
  <si>
    <t>2255-3401</t>
  </si>
  <si>
    <t>COMMONS. REVISTA DE COMUNICACIÓN Y CIUDADANÍA DIGITAL</t>
  </si>
  <si>
    <t>https://scholar.google.com.br/citations?hl=en&amp;view_op=search_venues&amp;vq=COMMONS.+REVISTA+DE+COMUNICACI%C3%93N+Y+CIUDADAN%C3%8DA+DIGITAL&amp;btnG=</t>
  </si>
  <si>
    <t>1007-5704</t>
  </si>
  <si>
    <t>COMMUNICATIONS IN NONLINEAR SCIENCE &amp; NUMERICAL SIMULATION</t>
  </si>
  <si>
    <t>https://scholar.google.com.br/citations?hl=en&amp;view_op=search_venues&amp;vq=COMMUNICATIONS+IN+NONLINEAR+SCIENCE+%26+NUMERICAL+SIMULATION&amp;btnG=</t>
  </si>
  <si>
    <t>2373-7484</t>
  </si>
  <si>
    <t>COMMUNICATIONS IN STATISTICS: CASE STUDIES, DATA ANALYSIS AND APPLICATIONS ONLINE</t>
  </si>
  <si>
    <t>https://scholar.google.com.br/citations?hl=en&amp;view_op=search_venues&amp;vq=COMMUNICATIONS+IN+STATISTICS%3A+CASE+STUDIES%2C+DATA+ANALYSIS+AND+APPLICATIONS+ONLINE&amp;btnG=</t>
  </si>
  <si>
    <t>1096-4959</t>
  </si>
  <si>
    <t>COMPARATIVE BIOCHEMISTRY AND PHYSIOLOGY. PART B: BIOCHEMISTRY &amp; MOLECULAR BIOLOGY (PRINT)</t>
  </si>
  <si>
    <t>https://scholar.google.com.br/citations?hl=en&amp;view_op=search_venues&amp;vq=COMPARATIVE+BIOCHEMISTRY+AND+PHYSIOLOGY.+PART+B%3A+BIOCHEMISTRY+%26+MOLECULAR+BIOLOGY&amp;btnG=</t>
  </si>
  <si>
    <t>1556-5068</t>
  </si>
  <si>
    <t>COMPARATIVE LAW EJOURNAL</t>
  </si>
  <si>
    <t>https://scholar.google.com.br/citations?hl=en&amp;view_op=search_venues&amp;vq=COMPARATIVE+LAW+EJOURNAL&amp;btnG=</t>
  </si>
  <si>
    <t>2316-9168</t>
  </si>
  <si>
    <t>CONEXÃO POLÍTICA</t>
  </si>
  <si>
    <t>https://scholar.google.com.br/citations?hl=en&amp;view_op=search_venues&amp;vq=CONEX%C3%83O+POL%C3%8DTICA&amp;btnG=</t>
  </si>
  <si>
    <t>2318-4558</t>
  </si>
  <si>
    <t>CONFLUÊNCIAS</t>
  </si>
  <si>
    <t>https://scholar.google.com.br/citations?hl=en&amp;view_op=search_venues&amp;vq=CONFLU%C3%8ANCIAS&amp;btnG=</t>
  </si>
  <si>
    <t>2238-0426</t>
  </si>
  <si>
    <t>CONHECER: DEBATE ENTRE O PÚBLICO O PRIVADO</t>
  </si>
  <si>
    <t>https://scholar.google.com.br/citations?hl=en&amp;view_op=search_venues&amp;vq=CONHECER%3A+DEBATE+ENTRE+O+P%C3%9ABLICO+O+PRIVADO&amp;btnG=</t>
  </si>
  <si>
    <t>1677-1028</t>
  </si>
  <si>
    <t>CONSCIENTIAE SAÚDE (IMPRESSO)</t>
  </si>
  <si>
    <t>https://scholar.google.com.br/citations?hl=en&amp;view_op=search_venues&amp;vq=CONSCIENTIAE+SA%C3%9ADE&amp;btnG=</t>
  </si>
  <si>
    <t>1983-9324</t>
  </si>
  <si>
    <t>CONSCIENTIAE SAÚDE (ONLINE)</t>
  </si>
  <si>
    <t>0103-734X</t>
  </si>
  <si>
    <t>CONTABILIDADE VISTA &amp; REVISTA</t>
  </si>
  <si>
    <t>https://scholar.google.com.br/citations?hl=en&amp;view_op=search_venues&amp;vq=CONTABILIDADE+VISTA+%26+REVISTA&amp;btnG=</t>
  </si>
  <si>
    <t>2179-1309</t>
  </si>
  <si>
    <t>CONTEXTO &amp; EDUCAÇÃO</t>
  </si>
  <si>
    <t>https://scholar.google.com.br/citations?hl=en&amp;view_op=search_venues&amp;vq=CONTEXTO+%26+EDUCA%C3%87%C3%83O&amp;btnG=</t>
  </si>
  <si>
    <t>2238-4200</t>
  </si>
  <si>
    <t>CONTEXTOS DA ALIMENTAÇÃO</t>
  </si>
  <si>
    <t>https://scholar.google.com.br/citations?hl=en&amp;view_op=search_venues&amp;vq=CONTEXTOS+DA+ALIMENTA%C3%87%C3%83O&amp;btnG=</t>
  </si>
  <si>
    <t>1678-1740</t>
  </si>
  <si>
    <t>CONVERSAS INTERDISCIPLINARES</t>
  </si>
  <si>
    <t>https://scholar.google.com.br/citations?hl=en&amp;view_op=search_venues&amp;vq=CONVERSAS+INTERDISCIPLINARES&amp;btnG=</t>
  </si>
  <si>
    <t>2317-0441</t>
  </si>
  <si>
    <t>CONVIBRA : GESTÃO, EDUCAÇÃO E PROMOÇÃO DA SAÚDE</t>
  </si>
  <si>
    <t>https://scholar.google.com.br/citations?hl=en&amp;view_op=search_venues&amp;vq=CONVIBRA+%3A+GEST%C3%83O%2C+EDUCA%C3%87%C3%83O+E+PROMO%C3%87%C3%83O+DA+SA%C3%9ADE&amp;btnG=</t>
  </si>
  <si>
    <t>2151-4755</t>
  </si>
  <si>
    <t>CREATIVE EDUCATION</t>
  </si>
  <si>
    <t>https://scholar.google.com.br/citations?hl=en&amp;view_op=search_venues&amp;vq=CREATIVE+EDUCATION&amp;btnG=</t>
  </si>
  <si>
    <t>2151-4771</t>
  </si>
  <si>
    <t>2311-5475</t>
  </si>
  <si>
    <t>CRISIS AND CRITIQUE (ONLINE)</t>
  </si>
  <si>
    <t>https://scholar.google.com.br/citations?hl=en&amp;view_op=search_venues&amp;vq=CRISIS+AND+CRITIQUE&amp;btnG=</t>
  </si>
  <si>
    <t>1982-1166</t>
  </si>
  <si>
    <t>CUIDARTE. ENFERMAGEM</t>
  </si>
  <si>
    <t>https://scholar.google.com.br/citations?hl=en&amp;view_op=search_venues&amp;vq=CUIDARTE.+ENFERMAGEM&amp;btnG=</t>
  </si>
  <si>
    <t>1982-5838</t>
  </si>
  <si>
    <t>CULTUR: REVISTA DE CULTURA E TURISMO</t>
  </si>
  <si>
    <t>https://scholar.google.com.br/citations?hl=en&amp;view_op=search_venues&amp;vq=CULTUR%3A+REVISTA+DE+CULTURA+E+TURISMO&amp;btnG=</t>
  </si>
  <si>
    <t>0122-8455</t>
  </si>
  <si>
    <t>CULTURA Y DROGA (IMPRESSO)</t>
  </si>
  <si>
    <t>https://scholar.google.com.br/citations?hl=en&amp;view_op=search_venues&amp;vq=CULTURA+Y+DROGA&amp;btnG=</t>
  </si>
  <si>
    <t>2468-4236</t>
  </si>
  <si>
    <t>CURRENT BIOMARKERS (ONLINE)</t>
  </si>
  <si>
    <t>https://scholar.google.com.br/citations?hl=en&amp;view_op=search_venues&amp;vq=CURRENT+BIOMARKERS&amp;btnG=</t>
  </si>
  <si>
    <t>1687-7063</t>
  </si>
  <si>
    <t>CURRENT GERONTOLOGY AND GERIATRICS RESEARCH</t>
  </si>
  <si>
    <t>https://scholar.google.com.br/citations?hl=en&amp;view_op=search_venues&amp;vq=CURRENT+GERONTOLOGY+AND+GERIATRICS+RESEARCH&amp;btnG=</t>
  </si>
  <si>
    <t>1573-4013</t>
  </si>
  <si>
    <t>CURRENT NUTRITION AND FOOD SCIENCE</t>
  </si>
  <si>
    <t>https://scholar.google.com.br/citations?hl=en&amp;view_op=search_venues&amp;vq=CURRENT+NUTRITION+AND+FOOD+SCIENCE&amp;btnG=</t>
  </si>
  <si>
    <t>1363-1950</t>
  </si>
  <si>
    <t>CURRENT OPINION IN CLINICAL NUTRITION AND METABOLIC CARE</t>
  </si>
  <si>
    <t>https://scholar.google.com.br/citations?hl=en&amp;view_op=search_venues&amp;vq=CURRENT+OPINION+IN+CLINICAL+NUTRITION+AND+METABOLIC+CARE&amp;btnG=</t>
  </si>
  <si>
    <t>1040-872X</t>
  </si>
  <si>
    <t>CURRENT OPINION IN OBSTETRICS &amp; GYNECOLOGY</t>
  </si>
  <si>
    <t>https://scholar.google.com.br/citations?hl=en&amp;view_op=search_venues&amp;vq=CURRENT+OPINION+IN+OBSTETRICS+%26+GYNECOLOGY&amp;btnG=</t>
  </si>
  <si>
    <t>0971-9032</t>
  </si>
  <si>
    <t>CURRENT PEDIATRIC RESEARCH (PRINT)</t>
  </si>
  <si>
    <t>https://scholar.google.com.br/citations?hl=en&amp;view_op=search_venues&amp;vq=CURRENT+PEDIATRIC+RESEARCH&amp;btnG=</t>
  </si>
  <si>
    <t>1573-4005</t>
  </si>
  <si>
    <t>CURRENT PSYCHIATRY REVIEWS</t>
  </si>
  <si>
    <t>https://scholar.google.com.br/citations?hl=en&amp;view_op=search_venues&amp;vq=CURRENT+PSYCHIATRY+REVIEWS&amp;btnG=</t>
  </si>
  <si>
    <t>2476-1435</t>
  </si>
  <si>
    <t>CURRENT RESEARCH IN DIABETES &amp; OBESITY JOURNAL</t>
  </si>
  <si>
    <t>https://scholar.google.com.br/citations?hl=en&amp;view_op=search_venues&amp;vq=CURRENT+RESEARCH+IN+DIABETES+%26+OBESITY+JOURNAL&amp;btnG=</t>
  </si>
  <si>
    <t>1645-1384</t>
  </si>
  <si>
    <t>CURRÍCULO SEM FRONTEIRAS</t>
  </si>
  <si>
    <t>https://scholar.google.com.br/citations?hl=en&amp;view_op=search_venues&amp;vq=CURR%C3%8DCULO+SEM+FRONTEIRAS&amp;btnG=</t>
  </si>
  <si>
    <t>1805-885X</t>
  </si>
  <si>
    <t>CZECH AND SLOVAK SOCIAL WORK</t>
  </si>
  <si>
    <t>https://scholar.google.com.br/citations?hl=en&amp;view_op=search_venues&amp;vq=CZECH+AND+SLOVAK+SOCIAL+WORK&amp;btnG=</t>
  </si>
  <si>
    <t>2526-5946</t>
  </si>
  <si>
    <t>DÊCIÊNCIA EM FOCO</t>
  </si>
  <si>
    <t>https://scholar.google.com.br/citations?hl=en&amp;view_op=search_venues&amp;vq=D%C3%8ACI%C3%8ANCIA+EM+FOCO&amp;btnG=</t>
  </si>
  <si>
    <t>1980-5764</t>
  </si>
  <si>
    <t>DEMENTIA &amp; NEUROPSYCHOLOGIA</t>
  </si>
  <si>
    <t>https://scholar.google.com.br/citations?hl=en&amp;view_op=search_venues&amp;vq=DEMENTIA+%26+NEUROPSYCHOLOGIA&amp;btnG=</t>
  </si>
  <si>
    <t>1851-832X</t>
  </si>
  <si>
    <t>DENSIDADE</t>
  </si>
  <si>
    <t>https://scholar.google.com.br/citations?hl=en&amp;view_op=search_venues&amp;vq=DENSIDADE&amp;btnG=</t>
  </si>
  <si>
    <t>2470-0886</t>
  </si>
  <si>
    <t>DENTAL HEALTH: CURRENT RESEARCH</t>
  </si>
  <si>
    <t>https://scholar.google.com.br/citations?hl=en&amp;view_op=search_venues&amp;vq=DENTAL+HEALTH%3A+CURRENT+RESEARCH&amp;btnG=</t>
  </si>
  <si>
    <t>2177-6709</t>
  </si>
  <si>
    <t>DENTAL PRESS JOURNAL OF ORTHODONTICS</t>
  </si>
  <si>
    <t>https://scholar.google.com.br/citations?hl=en&amp;view_op=search_venues&amp;vq=DENTAL+PRESS+JOURNAL+OF+ORTHODONTICS&amp;btnG=</t>
  </si>
  <si>
    <t>2176-9451</t>
  </si>
  <si>
    <t>1980-5691</t>
  </si>
  <si>
    <t>DENTAL SCIENCE</t>
  </si>
  <si>
    <t>https://scholar.google.com.br/citations?hl=en&amp;view_op=search_venues&amp;vq=DENTAL+SCIENCE&amp;btnG=</t>
  </si>
  <si>
    <t>0250-832X</t>
  </si>
  <si>
    <t>DENTO-MAXILLO-FACIAL RADIOLOGY</t>
  </si>
  <si>
    <t>https://scholar.google.com.br/citations?hl=en&amp;view_op=search_venues&amp;vq=DENTO-MAXILLO-FACIAL+RADIOLOGY&amp;btnG=</t>
  </si>
  <si>
    <t>1520-6394</t>
  </si>
  <si>
    <t>DEPRESSION &amp; ANXIETY</t>
  </si>
  <si>
    <t>https://scholar.google.com.br/citations?hl=en&amp;view_op=search_venues&amp;vq=DEPRESSION+%26+ANXIETY&amp;btnG=</t>
  </si>
  <si>
    <t>2448-5144</t>
  </si>
  <si>
    <t>DESACATOS. REVISTA DE ANTROPOLOGÍA SOCIAL</t>
  </si>
  <si>
    <t>https://scholar.google.com.br/citations?hl=en&amp;view_op=search_venues&amp;vq=DESACATOS.+REVISTA+DE+ANTROPOLOG%C3%8DA+SOCIAL&amp;btnG=</t>
  </si>
  <si>
    <t>2359-3652</t>
  </si>
  <si>
    <t>DESAFIOS: REVISTA INTERDISCIPLINAR DA UNIVERSIDADE FEDERAL DO TOCANTINS</t>
  </si>
  <si>
    <t>https://scholar.google.com.br/citations?hl=en&amp;view_op=search_venues&amp;vq=DESAFIOS%3A+REVISTA+INTERDISCIPLINAR+DA+UNIVERSIDADE+FEDERAL+DO+TOCANTINS&amp;btnG=</t>
  </si>
  <si>
    <t>2176-9109</t>
  </si>
  <si>
    <t>DESENVOLVIMENTO E MEIO AMBIENTE</t>
  </si>
  <si>
    <t>https://scholar.google.com.br/citations?hl=en&amp;view_op=search_venues&amp;vq=DESENVOLVIMENTO+E+MEIO+AMBIENTE&amp;btnG=</t>
  </si>
  <si>
    <t>1518-952X</t>
  </si>
  <si>
    <t>DESENVOLVIMENTO E MEIO AMBIENTE (UFPR)</t>
  </si>
  <si>
    <t>2318-9282</t>
  </si>
  <si>
    <t>DESIDADES - REVISTA CIENTÍFICA DA INFÂNCIA, ADOLESCÊNCIA E JUVENTUDE</t>
  </si>
  <si>
    <t>https://scholar.google.com.br/citations?hl=en&amp;view_op=search_venues&amp;vq=DESIDADES+-+REVISTA+CIENT%C3%8DFICA+DA+INF%C3%82NCIA%2C+ADOLESC%C3%8ANCIA+E+JUVENTUDE&amp;btnG=</t>
  </si>
  <si>
    <t>0145-305X</t>
  </si>
  <si>
    <t>DEVELOPMENTAL AND COMPARATIVE IMMUNOLOGY</t>
  </si>
  <si>
    <t>https://scholar.google.com.br/citations?hl=en&amp;view_op=search_venues&amp;vq=DEVELOPMENTAL+AND+COMPARATIVE+IMMUNOLOGY&amp;btnG=</t>
  </si>
  <si>
    <t>0012-1622</t>
  </si>
  <si>
    <t>DEVELOPMENTAL MEDICINE AND CHILD NEUROLOGY (PRINT)</t>
  </si>
  <si>
    <t>https://scholar.google.com.br/citations?hl=en&amp;view_op=search_venues&amp;vq=DEVELOPMENTAL+MEDICINE+AND+CHILD+NEUROLOGY&amp;btnG=</t>
  </si>
  <si>
    <t>1479-1641</t>
  </si>
  <si>
    <t>DIABETES &amp; VASCULAR DISEASE RESEARCH</t>
  </si>
  <si>
    <t>https://scholar.google.com.br/citations?hl=en&amp;view_op=search_venues&amp;vq=DIABETES+%26+VASCULAR+DISEASE+RESEARCH&amp;btnG=</t>
  </si>
  <si>
    <t>1178-7007</t>
  </si>
  <si>
    <t>DIABETES, METABOLIC SYNDROME AND OBESITY: TARGETS AND THERAPY</t>
  </si>
  <si>
    <t>https://scholar.google.com.br/citations?hl=en&amp;view_op=search_venues&amp;vq=DIABETES%2C+METABOLIC+SYNDROME+AND+OBESITY%3A+TARGETS+AND+THERAPY&amp;btnG=</t>
  </si>
  <si>
    <t>2000-625X</t>
  </si>
  <si>
    <t>DIABETIC FOOT &amp; ANKLE</t>
  </si>
  <si>
    <t>https://scholar.google.com.br/citations?hl=en&amp;view_op=search_venues&amp;vq=DIABETIC+FOOT+%26+ANKLE&amp;btnG=</t>
  </si>
  <si>
    <t>2596-2183</t>
  </si>
  <si>
    <t>DIÁLOGOS SOCIOAMBIENTAIS NA MACROMETRÓPOLE PAULISTA</t>
  </si>
  <si>
    <t>https://scholar.google.com.br/citations?hl=en&amp;view_op=search_venues&amp;vq=DI%C3%81LOGOS+SOCIOAMBIENTAIS+NA+MACROMETR%C3%93POLE+PAULISTA&amp;btnG=</t>
  </si>
  <si>
    <t>1847-120X</t>
  </si>
  <si>
    <t>DIFFERENTIAL EQUATIONS &amp; APPLICATIONS</t>
  </si>
  <si>
    <t>https://scholar.google.com.br/citations?hl=en&amp;view_op=search_venues&amp;vq=DIFFERENTIAL+EQUATIONS+%26+APPLICATIONS&amp;btnG=</t>
  </si>
  <si>
    <t>2525-698X</t>
  </si>
  <si>
    <t>DIGNIDADE RE-VISTA</t>
  </si>
  <si>
    <t>https://scholar.google.com.br/citations?hl=en&amp;view_op=search_venues&amp;vq=DIGNIDADE+RE-VISTA&amp;btnG=</t>
  </si>
  <si>
    <t>2178-2792</t>
  </si>
  <si>
    <t>DILEMAS</t>
  </si>
  <si>
    <t>https://scholar.google.com.br/citations?hl=en&amp;view_op=search_venues&amp;vq=DILEMAS&amp;btnG=</t>
  </si>
  <si>
    <t>2316-4034</t>
  </si>
  <si>
    <t>DI@LOGUS</t>
  </si>
  <si>
    <t>https://scholar.google.com.br/citations?hl=en&amp;view_op=search_venues&amp;vq=DI%40LOGUS&amp;btnG=</t>
  </si>
  <si>
    <t>2447-0023</t>
  </si>
  <si>
    <t>DIREITOS, TRABALHO E POLÍTICA SOCIAL</t>
  </si>
  <si>
    <t>https://scholar.google.com.br/citations?hl=en&amp;view_op=search_venues&amp;vq=DIREITOS%2C+TRABALHO+E+POL%C3%8DTICA+SOCIAL&amp;btnG=</t>
  </si>
  <si>
    <t>2594-2336</t>
  </si>
  <si>
    <t>DIS - JOURNAL SEMESTRAL DEL DEPARTAMENTO DE DISEÑO</t>
  </si>
  <si>
    <t>https://scholar.google.com.br/citations?hl=en&amp;view_op=search_venues&amp;vq=DIS+-+JOURNAL+SEMESTRAL+DEL+DEPARTAMENTO+DE+DISE%C3%91O&amp;btnG=</t>
  </si>
  <si>
    <t>1676-0867</t>
  </si>
  <si>
    <t>DISSERTAR (RIO DE JANEIRO)</t>
  </si>
  <si>
    <t>https://scholar.google.com.br/citations?hl=en&amp;view_op=search_venues&amp;vq=DISSERTAR&amp;btnG=</t>
  </si>
  <si>
    <t>1984-2376</t>
  </si>
  <si>
    <t>DITO EFEITO</t>
  </si>
  <si>
    <t>https://scholar.google.com.br/citations?hl=en&amp;view_op=search_venues&amp;vq=DITO+EFEITO&amp;btnG=</t>
  </si>
  <si>
    <t>1983-8921</t>
  </si>
  <si>
    <t>DIVERS@! (MATINHOS)</t>
  </si>
  <si>
    <t>https://scholar.google.com.br/citations?hl=en&amp;view_op=search_venues&amp;vq=DIVERS%40%21&amp;btnG=</t>
  </si>
  <si>
    <t>1984-5073</t>
  </si>
  <si>
    <t>DIVERSITATES</t>
  </si>
  <si>
    <t>https://scholar.google.com.br/citations?hl=en&amp;view_op=search_venues&amp;vq=DIVERSITATES&amp;btnG=</t>
  </si>
  <si>
    <t>1980-8380</t>
  </si>
  <si>
    <t>DOM / REVISTA DA FUNDAÇÃO DOM CABRAL</t>
  </si>
  <si>
    <t>https://scholar.google.com.br/citations?hl=en&amp;view_op=search_venues&amp;vq=DOM+%2F+REVISTA+DA+FUNDA%C3%87%C3%83O+DOM+CABRAL&amp;btnG=</t>
  </si>
  <si>
    <t>0973-614X</t>
  </si>
  <si>
    <t>DONALD SCHOOL JOURNAL OF ULTRASOUND IN OBSTETRICS AND GYNECOLOGY</t>
  </si>
  <si>
    <t>https://scholar.google.com.br/citations?hl=en&amp;view_op=search_venues&amp;vq=DONALD+SCHOOL+JOURNAL+OF+ULTRASOUND+IN+OBSTETRICS+AND+GYNECOLOGY&amp;btnG=</t>
  </si>
  <si>
    <t>2463-1779</t>
  </si>
  <si>
    <t>DRUGS AND ADDICTIVE BEHAVIOR</t>
  </si>
  <si>
    <t>https://scholar.google.com.br/citations?hl=en&amp;view_op=search_venues&amp;vq=DRUGS+AND+ADDICTIVE+BEHAVIOR&amp;btnG=</t>
  </si>
  <si>
    <t>2177-8264</t>
  </si>
  <si>
    <t>DST BRAZILIAN JOURNAL OF SEXUALLY TRANSMITTED DISEASES</t>
  </si>
  <si>
    <t>https://scholar.google.com.br/citations?hl=en&amp;view_op=search_venues&amp;vq=DST+BRAZILIAN+JOURNAL+OF+SEXUALLY+TRANSMITTED+DISEASES&amp;btnG=</t>
  </si>
  <si>
    <t>0103-4065</t>
  </si>
  <si>
    <t>DST. JORNAL BRASILEIRO DE DOENCAS SEXUALMENTE TRANSMISSIVEIS</t>
  </si>
  <si>
    <t>https://scholar.google.com.br/citations?hl=en&amp;view_op=search_venues&amp;vq=DST.+JORNAL+BRASILEIRO+DE+DOENCAS+SEXUALMENTE+TRANSMISSIVEIS&amp;btnG=</t>
  </si>
  <si>
    <t>2177-8310</t>
  </si>
  <si>
    <t>EAD EM FOCO - REVISTA DE EDUCAÇÃO A DISTÂNCIA</t>
  </si>
  <si>
    <t>https://scholar.google.com.br/citations?hl=en&amp;view_op=search_venues&amp;vq=EAD+EM+FOCO+-+REVISTA+DE+EDUCA%C3%87%C3%83O+A+DIST%C3%82NCIA&amp;btnG=</t>
  </si>
  <si>
    <t>1538-4667</t>
  </si>
  <si>
    <t>EAR &amp; HEARING</t>
  </si>
  <si>
    <t>https://scholar.google.com.br/citations?hl=en&amp;view_op=search_venues&amp;vq=EAR+%26+HEARING&amp;btnG=</t>
  </si>
  <si>
    <t>2617-7188</t>
  </si>
  <si>
    <t>EAST AFRICAN SCHOLARS JOURNAL OF MEDICAL SCIENCES</t>
  </si>
  <si>
    <t>https://scholar.google.com.br/citations?hl=en&amp;view_op=search_venues&amp;vq=EAST+AFRICAN+SCHOLARS+JOURNAL+OF+MEDICAL+SCIENCES&amp;btnG=</t>
  </si>
  <si>
    <t>1885-7019</t>
  </si>
  <si>
    <t>E-BALONMANO.COM: REVISTA DE CIENCIAS DEL DEPORTE</t>
  </si>
  <si>
    <t>https://scholar.google.com.br/citations?hl=en&amp;view_op=search_venues&amp;vq=E-BALONMANO.COM%3A+REVISTA+DE+CIENCIAS+DEL+DEPORTE&amp;btnG=</t>
  </si>
  <si>
    <t>1754-6605</t>
  </si>
  <si>
    <t>ECANCER MEDICAL JOURNAL</t>
  </si>
  <si>
    <t>https://scholar.google.com.br/citations?hl=en&amp;view_op=search_venues&amp;vq=ECANCER+MEDICAL+JOURNAL&amp;btnG=</t>
  </si>
  <si>
    <t>1982-3533</t>
  </si>
  <si>
    <t>ECONOMIA E SOCIEDADE (UNICAMP)</t>
  </si>
  <si>
    <t>https://scholar.google.com.br/citations?hl=en&amp;view_op=search_venues&amp;vq=ECONOMIA+E+SOCIEDADE&amp;btnG=</t>
  </si>
  <si>
    <t>1983-1994</t>
  </si>
  <si>
    <t>ECONOMIA ENSAIOS</t>
  </si>
  <si>
    <t>https://scholar.google.com.br/citations?hl=en&amp;view_op=search_venues&amp;vq=ECONOMIA+ENSAIOS&amp;btnG=</t>
  </si>
  <si>
    <t>1570-677X</t>
  </si>
  <si>
    <t>ECONOMICS AND HUMAN BIOLOGY</t>
  </si>
  <si>
    <t>https://scholar.google.com.br/citations?hl=en&amp;view_op=search_venues&amp;vq=ECONOMICS+AND+HUMAN+BIOLOGY&amp;btnG=</t>
  </si>
  <si>
    <t>2317-9643</t>
  </si>
  <si>
    <t>ECOTOXICOLOGY AND ENVIRONMENTAL CONTAMINATION</t>
  </si>
  <si>
    <t>https://scholar.google.com.br/citations?hl=en&amp;view_op=search_venues&amp;vq=ECOTOXICOLOGY+AND+ENVIRONMENTAL+CONTAMINATION&amp;btnG=</t>
  </si>
  <si>
    <t>2456-8392</t>
  </si>
  <si>
    <t>EDORIUM JOURNAL OF DISABILITY AND REHABILITATION</t>
  </si>
  <si>
    <t>https://scholar.google.com.br/citations?hl=en&amp;view_op=search_venues&amp;vq=EDORIUM+JOURNAL+OF+DISABILITY+AND+REHABILITATION&amp;btnG=</t>
  </si>
  <si>
    <t>2176-1043</t>
  </si>
  <si>
    <t>EDUCAÇÃO &amp; LINGUAGEM (ONLINE)</t>
  </si>
  <si>
    <t>https://scholar.google.com.br/citations?hl=en&amp;view_op=search_venues&amp;vq=EDUCA%C3%87%C3%83O+%26+LINGUAGEM&amp;btnG=</t>
  </si>
  <si>
    <t>2447-9217</t>
  </si>
  <si>
    <t>EDUCAÇÃO E CULTURA EM DEBATE</t>
  </si>
  <si>
    <t>https://scholar.google.com.br/citations?hl=en&amp;view_op=search_venues&amp;vq=EDUCA%C3%87%C3%83O+E+CULTURA+EM+DEBATE&amp;btnG=</t>
  </si>
  <si>
    <t>2175-6236</t>
  </si>
  <si>
    <t>EDUCACAO E REALIDADE</t>
  </si>
  <si>
    <t>https://scholar.google.com.br/citations?hl=en&amp;view_op=search_venues&amp;vq=EDUCACAO+E+REALIDADE&amp;btnG=</t>
  </si>
  <si>
    <t>0102-1117</t>
  </si>
  <si>
    <t>EDUCAÇÃO EM DEBATE (UFC)</t>
  </si>
  <si>
    <t>https://scholar.google.com.br/citations?hl=en&amp;view_op=search_venues&amp;vq=EDUCA%C3%87%C3%83O+EM+DEBATE&amp;btnG=</t>
  </si>
  <si>
    <t>2178-8359</t>
  </si>
  <si>
    <t>EDUCACAO EM PERSPECTIVA (ONLINE)</t>
  </si>
  <si>
    <t>https://scholar.google.com.br/citations?hl=en&amp;view_op=search_venues&amp;vq=EDUCACAO+EM+PERSPECTIVA&amp;btnG=</t>
  </si>
  <si>
    <t>2594-4002</t>
  </si>
  <si>
    <t>EDUCAÇÃO, ESCOLA &amp; SOCIEDADE (ONLINE)</t>
  </si>
  <si>
    <t>https://scholar.google.com.br/citations?hl=en&amp;view_op=search_venues&amp;vq=EDUCA%C3%87%C3%83O%2C+ESCOLA+%26+SOCIEDADE&amp;btnG=</t>
  </si>
  <si>
    <t>2357-8424</t>
  </si>
  <si>
    <t>EDUCAÇÃO (FACULDADES INTEGRADAS PROMOVE DE BRASÍLIA)</t>
  </si>
  <si>
    <t>https://scholar.google.com.br/citations?hl=en&amp;view_op=search_venues&amp;vq=EDUCA%C3%87%C3%83O&amp;btnG=</t>
  </si>
  <si>
    <t>2358-3886</t>
  </si>
  <si>
    <t>EDUCAÇÃO REVISTA</t>
  </si>
  <si>
    <t>https://scholar.google.com.br/citations?hl=en&amp;view_op=search_venues&amp;vq=EDUCA%C3%87%C3%83O+REVISTA&amp;btnG=</t>
  </si>
  <si>
    <t>1984-6444</t>
  </si>
  <si>
    <t>EDUCAÇÃO (SANTA MARIA. ONLINE)</t>
  </si>
  <si>
    <t>0013-175X</t>
  </si>
  <si>
    <t>EDUCATIONAL HORIZONS</t>
  </si>
  <si>
    <t>https://scholar.google.com.br/citations?hl=en&amp;view_op=search_venues&amp;vq=EDUCATIONAL+HORIZONS&amp;btnG=</t>
  </si>
  <si>
    <t>2596-3120</t>
  </si>
  <si>
    <t>EDUCVALE</t>
  </si>
  <si>
    <t>https://scholar.google.com.br/citations?hl=en&amp;view_op=search_venues&amp;vq=EDUCVALE&amp;btnG=</t>
  </si>
  <si>
    <t>1984-767X</t>
  </si>
  <si>
    <t>E-HUM</t>
  </si>
  <si>
    <t>https://scholar.google.com.br/citations?hl=en&amp;view_op=search_venues&amp;vq=E-HUM&amp;btnG=</t>
  </si>
  <si>
    <t>2174-8292</t>
  </si>
  <si>
    <t>EIDON: REVISTA ESPANHOLA DE BIOÉTICA</t>
  </si>
  <si>
    <t>https://scholar.google.com.br/citations?hl=en&amp;view_op=search_venues&amp;vq=EIDON%3A+REVISTA+ESPANHOLA+DE+BIO%C3%89TICA&amp;btnG=</t>
  </si>
  <si>
    <t>2183-6426</t>
  </si>
  <si>
    <t>EIKON - JOURNAL ON SEMIOTICS AND CULTURE</t>
  </si>
  <si>
    <t>https://scholar.google.com.br/citations?hl=en&amp;view_op=search_venues&amp;vq=EIKON+-+JOURNAL+ON+SEMIOTICS+AND+CULTURE&amp;btnG=</t>
  </si>
  <si>
    <t>2317-6385</t>
  </si>
  <si>
    <t>EINSTEIN (SAO PAULO)</t>
  </si>
  <si>
    <t>https://scholar.google.com.br/citations?hl=en&amp;view_op=search_venues&amp;vq=EINSTEIN&amp;btnG=</t>
  </si>
  <si>
    <t>1679-4508</t>
  </si>
  <si>
    <t>EINSTEIN (SÃO PAULO)</t>
  </si>
  <si>
    <t>1167-1122</t>
  </si>
  <si>
    <t>EJD. EUROPEAN JOURNAL OF DERMATOLOGY</t>
  </si>
  <si>
    <t>https://scholar.google.com.br/citations?hl=en&amp;view_op=search_venues&amp;vq=EJD.+EUROPEAN+JOURNAL+OF+DERMATOLOGY&amp;btnG=</t>
  </si>
  <si>
    <t>1935-7524</t>
  </si>
  <si>
    <t>ELECTRON J STAT</t>
  </si>
  <si>
    <t>https://scholar.google.com.br/citations?hl=en&amp;view_op=search_venues&amp;vq=ELECTRON+J+STAT&amp;btnG=</t>
  </si>
  <si>
    <t>0922-3444</t>
  </si>
  <si>
    <t>ELSEVIER (AMSTERDAM)</t>
  </si>
  <si>
    <t>https://scholar.google.com.br/citations?hl=en&amp;view_op=search_venues&amp;vq=ELSEVIER&amp;btnG=</t>
  </si>
  <si>
    <t>2526-5792</t>
  </si>
  <si>
    <t>EM CONSTRUÇÃO</t>
  </si>
  <si>
    <t>https://scholar.google.com.br/citations?hl=en&amp;view_op=search_venues&amp;vq=EM+CONSTRU%C3%87%C3%83O&amp;btnG=</t>
  </si>
  <si>
    <t>1806-5864</t>
  </si>
  <si>
    <t>EM FOCO (SANTARÉM)</t>
  </si>
  <si>
    <t>https://scholar.google.com.br/citations?hl=en&amp;view_op=search_venues&amp;vq=EM+FOCO&amp;btnG=</t>
  </si>
  <si>
    <t>2595-7716</t>
  </si>
  <si>
    <t>EM SOCIEDADE</t>
  </si>
  <si>
    <t>https://scholar.google.com.br/citations?hl=en&amp;view_op=search_venues&amp;vq=EM+SOCIEDADE&amp;btnG=</t>
  </si>
  <si>
    <t>1742-7622</t>
  </si>
  <si>
    <t>EMERGING THEMES IN EPIDEMIOLOGY</t>
  </si>
  <si>
    <t>https://scholar.google.com.br/citations?hl=en&amp;view_op=search_venues&amp;vq=EMERGING+THEMES+IN+EPIDEMIOLOGY&amp;btnG=</t>
  </si>
  <si>
    <t>1871-5303</t>
  </si>
  <si>
    <t>ENDOCRINE, METABOLIC AND IMMUNE DISORDERS. DRUG TARGETS</t>
  </si>
  <si>
    <t>https://scholar.google.com.br/citations?hl=en&amp;view_op=search_venues&amp;vq=ENDOCRINE%2C+METABOLIC+AND+IMMUNE+DISORDERS.+DRUG+TARGETS&amp;btnG=</t>
  </si>
  <si>
    <t>2473-0815</t>
  </si>
  <si>
    <t>ENDOCRINOLOGY &amp; METABOLISM INTERNATIONAL JOURNAL</t>
  </si>
  <si>
    <t>https://scholar.google.com.br/citations?hl=en&amp;view_op=search_venues&amp;vq=ENDOCRINOLOGY+%26+METABOLISM+INTERNATIONAL+JOURNAL&amp;btnG=</t>
  </si>
  <si>
    <t>1519-339X</t>
  </si>
  <si>
    <t>ENFERMAGEM ATUAL</t>
  </si>
  <si>
    <t>https://scholar.google.com.br/citations?hl=en&amp;view_op=search_venues&amp;vq=ENFERMAGEM+ATUAL&amp;btnG=</t>
  </si>
  <si>
    <t>2358-4661</t>
  </si>
  <si>
    <t>ENFERMAGEM OBSTÉTRICA</t>
  </si>
  <si>
    <t>https://scholar.google.com.br/citations?hl=en&amp;view_op=search_venues&amp;vq=ENFERMAGEM+OBST%C3%89TRICA&amp;btnG=</t>
  </si>
  <si>
    <t>2238-7218</t>
  </si>
  <si>
    <t>ENFERMAGEM REVISTA</t>
  </si>
  <si>
    <t>https://scholar.google.com.br/citations?hl=en&amp;view_op=search_venues&amp;vq=ENFERMAGEM+REVISTA&amp;btnG=</t>
  </si>
  <si>
    <t>0104-4419</t>
  </si>
  <si>
    <t>2378-5438</t>
  </si>
  <si>
    <t>ENLIVEN: JOURNAL OF DIETETICS RESEARCH AND NUTRITION</t>
  </si>
  <si>
    <t>https://scholar.google.com.br/citations?hl=en&amp;view_op=search_venues&amp;vq=ENLIVEN%3A+JOURNAL+OF+DIETETICS+RESEARCH+AND+NUTRITION&amp;btnG=</t>
  </si>
  <si>
    <t>1983-7011</t>
  </si>
  <si>
    <t>ENSINO, SAÚDE E AMBIENTE</t>
  </si>
  <si>
    <t>https://scholar.google.com.br/citations?hl=en&amp;view_op=search_venues&amp;vq=ENSINO%2C+SA%C3%9ADE+E+AMBIENTE&amp;btnG=</t>
  </si>
  <si>
    <t>1692-0074</t>
  </si>
  <si>
    <t>ENTORNO GEOGRAFICO</t>
  </si>
  <si>
    <t>https://scholar.google.com.br/citations?hl=en&amp;view_op=search_venues&amp;vq=ENTORNO+GEOGRAFICO&amp;btnG=</t>
  </si>
  <si>
    <t>2179-3514</t>
  </si>
  <si>
    <t>ENTREMEIOS</t>
  </si>
  <si>
    <t>https://scholar.google.com.br/citations?hl=en&amp;view_op=search_venues&amp;vq=ENTREMEIOS&amp;btnG=</t>
  </si>
  <si>
    <t>1935-3049</t>
  </si>
  <si>
    <t>ENVIRONMENTAL RESEARCH JOURNAL</t>
  </si>
  <si>
    <t>https://scholar.google.com.br/citations?hl=en&amp;view_op=search_venues&amp;vq=ENVIRONMENTAL+RESEARCH+JOURNAL&amp;btnG=</t>
  </si>
  <si>
    <t>0944-1344</t>
  </si>
  <si>
    <t>ENVIRONMENTAL SCIENCE AND POLLUTION RESEARCH INTERNATIONAL</t>
  </si>
  <si>
    <t>https://scholar.google.com.br/citations?hl=en&amp;view_op=search_venues&amp;vq=ENVIRONMENTAL+SCIENCE+AND+POLLUTION+RESEARCH+INTERNATIONAL&amp;btnG=</t>
  </si>
  <si>
    <t>1614-7499</t>
  </si>
  <si>
    <t>ENVIRONMETAL SCIENCE AND POLLUTION RESEARCH INTERNATIONAL (INTERNET)</t>
  </si>
  <si>
    <t>https://scholar.google.com.br/citations?hl=en&amp;view_op=search_venues&amp;vq=ENVIRONMETAL+SCIENCE+AND+POLLUTION+RESEARCH+INTERNATIONAL&amp;btnG=</t>
  </si>
  <si>
    <t>2359-3962</t>
  </si>
  <si>
    <t>E-OFTALMO.CBO: REVISTA DIGITAL DE OFTALMOLOGIA</t>
  </si>
  <si>
    <t>https://scholar.google.com.br/citations?hl=en&amp;view_op=search_venues&amp;vq=E-OFTALMO.CBO%3A+REVISTA+DIGITAL+DE+OFTALMOLOGIA&amp;btnG=</t>
  </si>
  <si>
    <t>2161-962X</t>
  </si>
  <si>
    <t>EPIDEMIOLOGIC METHODS</t>
  </si>
  <si>
    <t>https://scholar.google.com.br/citations?hl=en&amp;view_op=search_venues&amp;vq=EPIDEMIOLOGIC+METHODS&amp;btnG=</t>
  </si>
  <si>
    <t>0193-936X</t>
  </si>
  <si>
    <t>EPIDEMIOLOGIC REVIEWS</t>
  </si>
  <si>
    <t>https://scholar.google.com.br/citations?hl=en&amp;view_op=search_venues&amp;vq=EPIDEMIOLOGIC+REVIEWS&amp;btnG=</t>
  </si>
  <si>
    <t>1469-4409</t>
  </si>
  <si>
    <t>EPIDEMIOLOGY AND INFECTION (ONLINE)</t>
  </si>
  <si>
    <t>https://scholar.google.com.br/citations?hl=en&amp;view_op=search_venues&amp;vq=EPIDEMIOLOGY+AND+INFECTION&amp;btnG=</t>
  </si>
  <si>
    <t>0950-2688</t>
  </si>
  <si>
    <t>EPIDEMIOLOGY AND INFECTION (PRINT)</t>
  </si>
  <si>
    <t>2161-1165</t>
  </si>
  <si>
    <t>EPIDEMIOLOGY: OPEN ACCESS</t>
  </si>
  <si>
    <t>https://scholar.google.com.br/citations?hl=en&amp;view_op=search_venues&amp;vq=EPIDEMIOLOGY%3A+OPEN+ACCESS&amp;btnG=</t>
  </si>
  <si>
    <t>1010-2728</t>
  </si>
  <si>
    <t>ERGONOMICS SOUTHERN AFRICA</t>
  </si>
  <si>
    <t>https://scholar.google.com.br/citations?hl=en&amp;view_op=search_venues&amp;vq=ERGONOMICS+SOUTHERN+AFRICA&amp;btnG=</t>
  </si>
  <si>
    <t>2177-9465</t>
  </si>
  <si>
    <t>ESCOLA ANNA NERY. REVISTA DE ENFERMAGEM</t>
  </si>
  <si>
    <t>https://scholar.google.com.br/citations?hl=en&amp;view_op=search_venues&amp;vq=ESCOLA+ANNA+NERY.+REVISTA+DE+ENFERMAGEM&amp;btnG=</t>
  </si>
  <si>
    <t>2256-1269</t>
  </si>
  <si>
    <t>ESCUELA DE ESTÚDIOS DE GÉNERO</t>
  </si>
  <si>
    <t>https://scholar.google.com.br/citations?hl=en&amp;view_op=search_venues&amp;vq=ESCUELA+DE+EST%C3%9ADIOS+DE+G%C3%89NERO&amp;btnG=</t>
  </si>
  <si>
    <t>1516-9375</t>
  </si>
  <si>
    <t>ESPAÇO E GEOGRAFIA (UNB)</t>
  </si>
  <si>
    <t>https://scholar.google.com.br/citations?hl=en&amp;view_op=search_venues&amp;vq=ESPA%C3%87O+E+GEOGRAFIA&amp;btnG=</t>
  </si>
  <si>
    <t>1517-5081</t>
  </si>
  <si>
    <t>ESPECIARIA (UESC)</t>
  </si>
  <si>
    <t>https://scholar.google.com.br/citations?hl=en&amp;view_op=search_venues&amp;vq=ESPECIARIA&amp;btnG=</t>
  </si>
  <si>
    <t>1809-1296</t>
  </si>
  <si>
    <t>ESPORTE E SOCIEDADE</t>
  </si>
  <si>
    <t>https://scholar.google.com.br/citations?hl=en&amp;view_op=search_venues&amp;vq=ESPORTE+E+SOCIEDADE&amp;btnG=</t>
  </si>
  <si>
    <t>1516-6406</t>
  </si>
  <si>
    <t>ESSENTIA (SOBRAL/CE)</t>
  </si>
  <si>
    <t>https://scholar.google.com.br/citations?hl=en&amp;view_op=search_venues&amp;vq=ESSENTIA&amp;btnG=</t>
  </si>
  <si>
    <t>1680-9289</t>
  </si>
  <si>
    <t>ESTOMATOLOGÍA INTEGRADA</t>
  </si>
  <si>
    <t>https://scholar.google.com.br/citations?hl=en&amp;view_op=search_venues&amp;vq=ESTOMATOLOG%C3%8DA+INTEGRADA&amp;btnG=</t>
  </si>
  <si>
    <t>1516-3296</t>
  </si>
  <si>
    <t>ESTUDOS E PESQUISAS. INFORMAÇÃO DEMOGRÁFICA E SOCIOECONÔMICA</t>
  </si>
  <si>
    <t>https://scholar.google.com.br/citations?hl=en&amp;view_op=search_venues&amp;vq=ESTUDOS+E+PESQUISAS.+INFORMA%C3%87%C3%83O+DEMOGR%C3%81FICA+E+SOCIOECON%C3%94MICA&amp;btnG=</t>
  </si>
  <si>
    <t>2316-2171</t>
  </si>
  <si>
    <t>ESTUDOS INTERDISCIPLINARES DO ENVELHECIMENTO - PORTO ALEGRE</t>
  </si>
  <si>
    <t>https://scholar.google.com.br/citations?hl=en&amp;view_op=search_venues&amp;vq=ESTUDOS+INTERDISCIPLINARES+DO+ENVELHECIMENTO+-+PORTO+ALEGRE&amp;btnG=</t>
  </si>
  <si>
    <t>1677-2954</t>
  </si>
  <si>
    <t>ETHIC@ (UFSC)</t>
  </si>
  <si>
    <t>https://scholar.google.com.br/citations?hl=en&amp;view_op=search_venues&amp;vq=ETHIC%40&amp;btnG=</t>
  </si>
  <si>
    <t>1559-4343</t>
  </si>
  <si>
    <t>ETHICAL HUMAN PSYCHOLOGY AND PSYCHIATRY</t>
  </si>
  <si>
    <t>https://scholar.google.com.br/citations?hl=en&amp;view_op=search_venues&amp;vq=ETHICAL+HUMAN+PSYCHOLOGY+AND+PSYCHIATRY&amp;btnG=</t>
  </si>
  <si>
    <t>2159-8126</t>
  </si>
  <si>
    <t>ETHNOBIOLOGY LETTERS</t>
  </si>
  <si>
    <t>https://scholar.google.com.br/citations?hl=en&amp;view_op=search_venues&amp;vq=ETHNOBIOLOGY+LETTERS&amp;btnG=</t>
  </si>
  <si>
    <t>2448-1998</t>
  </si>
  <si>
    <t>ETHNOSCIENTIA</t>
  </si>
  <si>
    <t>https://scholar.google.com.br/citations?hl=en&amp;view_op=search_venues&amp;vq=ETHNOSCIENTIA&amp;btnG=</t>
  </si>
  <si>
    <t>1807-7285</t>
  </si>
  <si>
    <t>ÉTICA REVISTA</t>
  </si>
  <si>
    <t>https://scholar.google.com.br/citations?hl=en&amp;view_op=search_venues&amp;vq=%C3%89TICA+REVISTA&amp;btnG=</t>
  </si>
  <si>
    <t>1852-0707</t>
  </si>
  <si>
    <t>E-UNIVERSITAS - U.N.R. - JOURNAL</t>
  </si>
  <si>
    <t>https://scholar.google.com.br/citations?hl=en&amp;view_op=search_venues&amp;vq=E-UNIVERSITAS+-+U.N.R.+-+JOURNAL&amp;btnG=</t>
  </si>
  <si>
    <t>2218-0559</t>
  </si>
  <si>
    <t>EUREKA</t>
  </si>
  <si>
    <t>https://scholar.google.com.br/citations?hl=en&amp;view_op=search_venues&amp;vq=EUREKA&amp;btnG=</t>
  </si>
  <si>
    <t>2286-4822</t>
  </si>
  <si>
    <t>EUROPEAN ACADEMIC RESEARCH</t>
  </si>
  <si>
    <t>https://scholar.google.com.br/citations?hl=en&amp;view_op=search_venues&amp;vq=EUROPEAN+ACADEMIC+RESEARCH&amp;btnG=</t>
  </si>
  <si>
    <t>2047-9956</t>
  </si>
  <si>
    <t>EUROPEAN JOURNAL OF HOSPITAL PHARMACY: SCIENCE AND PRACTICE</t>
  </si>
  <si>
    <t>https://scholar.google.com.br/citations?hl=en&amp;view_op=search_venues&amp;vq=EUROPEAN+JOURNAL+OF+HOSPITAL+PHARMACY%3A+SCIENCE+AND+PRACTICE&amp;btnG=</t>
  </si>
  <si>
    <t>2330-8230</t>
  </si>
  <si>
    <t>EUROPEAN JOURNAL OF PREVENTIVE MEDICINE</t>
  </si>
  <si>
    <t>https://scholar.google.com.br/citations?hl=en&amp;view_op=search_venues&amp;vq=EUROPEAN+JOURNAL+OF+PREVENTIVE+MEDICINE&amp;btnG=</t>
  </si>
  <si>
    <t>2053-4248</t>
  </si>
  <si>
    <t>EUROPEAN MEDICAL JOURNAL: NEPHROLOGY</t>
  </si>
  <si>
    <t>https://scholar.google.com.br/citations?hl=en&amp;view_op=search_venues&amp;vq=EUROPEAN+MEDICAL+JOURNAL%3A+NEPHROLOGY&amp;btnG=</t>
  </si>
  <si>
    <t>2045-5275</t>
  </si>
  <si>
    <t>EUROPEAN ONCOLOGY &amp; HAEMATOLOGY</t>
  </si>
  <si>
    <t>https://scholar.google.com.br/citations?hl=en&amp;view_op=search_venues&amp;vq=EUROPEAN+ONCOLOGY+%26+HAEMATOLOGY&amp;btnG=</t>
  </si>
  <si>
    <t>1857-7431</t>
  </si>
  <si>
    <t>EUROPEAN SCIENTIFIC JOURNAL</t>
  </si>
  <si>
    <t>https://scholar.google.com.br/citations?hl=en&amp;view_op=search_venues&amp;vq=EUROPEAN+SCIENTIFIC+JOURNAL&amp;btnG=</t>
  </si>
  <si>
    <t>1356-5524</t>
  </si>
  <si>
    <t>EVIDENCE-BASED MEDICINE</t>
  </si>
  <si>
    <t>https://scholar.google.com.br/citations?hl=en&amp;view_op=search_venues&amp;vq=EVIDENCE-BASED+MEDICINE&amp;btnG=</t>
  </si>
  <si>
    <t>2236-6059</t>
  </si>
  <si>
    <t>EVIDÊNCIA - CIÊNCIA E BIOTECNOLOGIA</t>
  </si>
  <si>
    <t>https://scholar.google.com.br/citations?hl=en&amp;view_op=search_venues&amp;vq=EVID%C3%8ANCIA+-+CI%C3%8ANCIA+E+BIOTECNOLOGIA&amp;btnG=</t>
  </si>
  <si>
    <t>2526-4389</t>
  </si>
  <si>
    <t>EVIDENCIA &amp; ENFERMAGEM</t>
  </si>
  <si>
    <t>https://scholar.google.com.br/citations?hl=en&amp;view_op=search_venues&amp;vq=EVIDENCIA+%26+ENFERMAGEM&amp;btnG=</t>
  </si>
  <si>
    <t>1697-638X</t>
  </si>
  <si>
    <t>EVIDENTIA: REVISTA DE ENFERMERÍA BASADA EN LA EVIDENCIA</t>
  </si>
  <si>
    <t>https://scholar.google.com.br/citations?hl=en&amp;view_op=search_venues&amp;vq=EVIDENTIA%3A+REVISTA+DE+ENFERMER%C3%8DA+BASADA+EN+LA+EVIDENCIA&amp;btnG=</t>
  </si>
  <si>
    <t>1752-4563</t>
  </si>
  <si>
    <t>EVOLUTIONARY APPLICATIONS: EVOLUTIONARY APPROACHES TO ENVIRONMENTAL, BIOMEDICAL AND SOCIO-ECONOMIC ISSUES</t>
  </si>
  <si>
    <t>https://scholar.google.com.br/citations?hl=en&amp;view_op=search_venues&amp;vq=EVOLUTIONARY+APPLICATIONS%3A+EVOLUTIONARY+APPROACHES+TO+ENVIRONMENTAL%2C+BIOMEDICAL+AND+SOCIO-ECONOMIC+ISSUES&amp;btnG=</t>
  </si>
  <si>
    <t>0168-8162</t>
  </si>
  <si>
    <t>EXPERIMENTAL &amp; APPLIED ACAROLOGY</t>
  </si>
  <si>
    <t>https://scholar.google.com.br/citations?hl=en&amp;view_op=search_venues&amp;vq=EXPERIMENTAL+%26+APPLIED+ACAROLOGY&amp;btnG=</t>
  </si>
  <si>
    <t>1572-9702</t>
  </si>
  <si>
    <t>EXPERIMENTAL &amp; APPLIED ACAROLOGY (DORDRECHT. ONLINE)</t>
  </si>
  <si>
    <t>2167-8707</t>
  </si>
  <si>
    <t>EXPERT OPINION ON ORPHAN DRUGS</t>
  </si>
  <si>
    <t>https://scholar.google.com.br/citations?hl=en&amp;view_op=search_venues&amp;vq=EXPERT+OPINION+ON+ORPHAN+DRUGS&amp;btnG=</t>
  </si>
  <si>
    <t>2595-0150</t>
  </si>
  <si>
    <t>EXTENSÃO E SOCIEDADE</t>
  </si>
  <si>
    <t>https://scholar.google.com.br/citations?hl=en&amp;view_op=search_venues&amp;vq=EXTENS%C3%83O+E+SOCIEDADE&amp;btnG=</t>
  </si>
  <si>
    <t>0104-4397</t>
  </si>
  <si>
    <t>EXTENSAO (PUCMG)</t>
  </si>
  <si>
    <t>https://scholar.google.com.br/citations?hl=en&amp;view_op=search_venues&amp;vq=EXTENSAO&amp;btnG=</t>
  </si>
  <si>
    <t>2318-3640</t>
  </si>
  <si>
    <t>EXTRAMUROS - REVISTA DE EXTENSÃO DA UNIVASF</t>
  </si>
  <si>
    <t>https://scholar.google.com.br/citations?hl=en&amp;view_op=search_venues&amp;vq=EXTRAMUROS+-+REVISTA+DE+EXTENS%C3%83O+DA+UNIVASF&amp;btnG=</t>
  </si>
  <si>
    <t>1984-6975</t>
  </si>
  <si>
    <t>FACES (FACE/FUMEC)</t>
  </si>
  <si>
    <t>https://scholar.google.com.br/citations?hl=en&amp;view_op=search_venues&amp;vq=FACES&amp;btnG=</t>
  </si>
  <si>
    <t>1646-4834</t>
  </si>
  <si>
    <t>FACTORES DE RISCO</t>
  </si>
  <si>
    <t>https://scholar.google.com.br/citations?hl=en&amp;view_op=search_venues&amp;vq=FACTORES+DE+RISCO&amp;btnG=</t>
  </si>
  <si>
    <t>0263-2136</t>
  </si>
  <si>
    <t>FAMILY PRACTICE (PRINT)</t>
  </si>
  <si>
    <t>https://scholar.google.com.br/citations?hl=en&amp;view_op=search_venues&amp;vq=FAMILY+PRACTICE&amp;btnG=</t>
  </si>
  <si>
    <t>0100-7254</t>
  </si>
  <si>
    <t>FEMINA (RIO DE JANEIRO)</t>
  </si>
  <si>
    <t>https://scholar.google.com.br/citations?hl=en&amp;view_op=search_venues&amp;vq=FEMINA&amp;btnG=</t>
  </si>
  <si>
    <t>2236-9449</t>
  </si>
  <si>
    <t>FG CIÊNCIA</t>
  </si>
  <si>
    <t>https://scholar.google.com.br/citations?hl=en&amp;view_op=search_venues&amp;vq=FG+CI%C3%8ANCIA&amp;btnG=</t>
  </si>
  <si>
    <t>1809-9238</t>
  </si>
  <si>
    <t>FILOSOFIA (SÃO PAULO)</t>
  </si>
  <si>
    <t>https://scholar.google.com.br/citations?hl=en&amp;view_op=search_venues&amp;vq=FILOSOFIA&amp;btnG=</t>
  </si>
  <si>
    <t>2238-8028</t>
  </si>
  <si>
    <t>FISIOTERAPIA &amp; SAÚDE FUNCIONAL</t>
  </si>
  <si>
    <t>https://scholar.google.com.br/citations?hl=en&amp;view_op=search_venues&amp;vq=FISIOTERAPIA+%26+SA%C3%9ADE+FUNCIONAL&amp;btnG=</t>
  </si>
  <si>
    <t>1809-3469</t>
  </si>
  <si>
    <t>FISIOTERAPIA SER</t>
  </si>
  <si>
    <t>https://scholar.google.com.br/citations?hl=en&amp;view_op=search_venues&amp;vq=FISIOTERAPIA+SER&amp;btnG=</t>
  </si>
  <si>
    <t>2318-3381</t>
  </si>
  <si>
    <t>FISISENECTUS</t>
  </si>
  <si>
    <t>https://scholar.google.com.br/citations?hl=en&amp;view_op=search_venues&amp;vq=FISISENECTUS&amp;btnG=</t>
  </si>
  <si>
    <t>1981-223X</t>
  </si>
  <si>
    <t>FOCO (FACULDADE NOVO MILÊNIO)</t>
  </si>
  <si>
    <t>https://scholar.google.com.br/citations?hl=en&amp;view_op=search_venues&amp;vq=FOCO&amp;btnG=</t>
  </si>
  <si>
    <t>1939-3210</t>
  </si>
  <si>
    <t>FOOD ADDITIVES &amp; CONTAMINANTS. PART B. SURVEILLANCE COMMUNICATIONS</t>
  </si>
  <si>
    <t>https://scholar.google.com.br/citations?hl=en&amp;view_op=search_venues&amp;vq=FOOD+ADDITIVES+%26+CONTAMINANTS.+PART+B.+SURVEILLANCE+COMMUNICATIONS&amp;btnG=</t>
  </si>
  <si>
    <t>2318-986X</t>
  </si>
  <si>
    <t>FORM@RE -REVISTA DO PLANO NACIONAL DE FORMAÇÃO DE PROFESSOES DA EDUCAÇÃO BÁSICA/UFPI</t>
  </si>
  <si>
    <t>https://scholar.google.com.br/citations?hl=en&amp;view_op=search_venues&amp;vq=FORM%40RE+-REVISTA+DO+PLANO+NACIONAL+DE+FORMA%C3%87%C3%83O+DE+PROFESSOES+DA+EDUCA%C3%87%C3%83O+B%C3%81SICA%2FUFPI&amp;btnG=</t>
  </si>
  <si>
    <t>1980-0827</t>
  </si>
  <si>
    <t>FÓRUM AMBIENTAL DA ALTA PAULISTA</t>
  </si>
  <si>
    <t>https://scholar.google.com.br/citations?hl=en&amp;view_op=search_venues&amp;vq=F%C3%93RUM+AMBIENTAL+DA+ALTA+PAULISTA&amp;btnG=</t>
  </si>
  <si>
    <t>0872-8380</t>
  </si>
  <si>
    <t>FORUM SOCIOLÓGICO</t>
  </si>
  <si>
    <t>https://scholar.google.com.br/citations?hl=en&amp;view_op=search_venues&amp;vq=FORUM+SOCIOL%C3%93GICO&amp;btnG=</t>
  </si>
  <si>
    <t>2182-7427</t>
  </si>
  <si>
    <t>0891-5849</t>
  </si>
  <si>
    <t>FREE RADICAL BIOLOGY &amp; MEDICINE</t>
  </si>
  <si>
    <t>https://scholar.google.com.br/citations?hl=en&amp;view_op=search_venues&amp;vq=FREE+RADICAL+BIOLOGY+%26+MEDICINE&amp;btnG=</t>
  </si>
  <si>
    <t>2446-8215</t>
  </si>
  <si>
    <t>FRONTEIRAS E DEBATES</t>
  </si>
  <si>
    <t>https://scholar.google.com.br/citations?hl=en&amp;view_op=search_venues&amp;vq=FRONTEIRAS+E+DEBATES&amp;btnG=</t>
  </si>
  <si>
    <t>2175-7437</t>
  </si>
  <si>
    <t>FULL DENTISTRY IN SCIENCE</t>
  </si>
  <si>
    <t>https://scholar.google.com.br/citations?hl=en&amp;view_op=search_venues&amp;vq=FULL+DENTISTRY+IN+SCIENCE&amp;btnG=</t>
  </si>
  <si>
    <t>1809-4929</t>
  </si>
  <si>
    <t>FUNORTE HUMANIDADES</t>
  </si>
  <si>
    <t>https://scholar.google.com.br/citations?hl=en&amp;view_op=search_venues&amp;vq=FUNORTE+HUMANIDADES&amp;btnG=</t>
  </si>
  <si>
    <t>1981-1268</t>
  </si>
  <si>
    <t>GAIA SCIENTIA (UFPB)</t>
  </si>
  <si>
    <t>https://scholar.google.com.br/citations?hl=en&amp;view_op=search_venues&amp;vq=GAIA+SCIENTIA&amp;btnG=</t>
  </si>
  <si>
    <t>2373-6372</t>
  </si>
  <si>
    <t>GASTROENTEROLOGY &amp; HEPATOLOGY: OPEN ACCESS</t>
  </si>
  <si>
    <t>https://scholar.google.com.br/citations?hl=en&amp;view_op=search_venues&amp;vq=GASTROENTEROLOGY+%26+HEPATOLOGY%3A+OPEN+ACCESS&amp;btnG=</t>
  </si>
  <si>
    <t>2637-7632</t>
  </si>
  <si>
    <t>GASTROENTEROLOGY: MEDICINE &amp; RESEARCH</t>
  </si>
  <si>
    <t>https://scholar.google.com.br/citations?hl=en&amp;view_op=search_venues&amp;vq=GASTROENTEROLOGY%3A+MEDICINE+%26+RESEARCH&amp;btnG=</t>
  </si>
  <si>
    <t>1676-5680</t>
  </si>
  <si>
    <t>GENETICS AND MOLECULAR RESEARCH</t>
  </si>
  <si>
    <t>https://scholar.google.com.br/citations?hl=en&amp;view_op=search_venues&amp;vq=GENETICS+AND+MOLECULAR+RESEARCH&amp;btnG=</t>
  </si>
  <si>
    <t>0102-9800</t>
  </si>
  <si>
    <t>GEOCHIMICA BRASILIENSIS</t>
  </si>
  <si>
    <t>https://scholar.google.com.br/citations?hl=en&amp;view_op=search_venues&amp;vq=GEOCHIMICA+BRASILIENSIS&amp;btnG=</t>
  </si>
  <si>
    <t>1518-2002</t>
  </si>
  <si>
    <t>GEOGRAFARES: REVISTA DO MESTRADO E DO DEPARTAMENTO DE GEOGRAFIA, CENTRO DE CIÊNCIAS HUMANAS E NATURAIS (UFES)</t>
  </si>
  <si>
    <t>https://scholar.google.com.br/citations?hl=en&amp;view_op=search_venues&amp;vq=GEOGRAFARES%3A+REVISTA+DO+MESTRADO+E+DO+DEPARTAMENTO+DE+GEOGRAFIA%2C+CENTRO+DE+CI%C3%8ANCIAS+HUMANAS+E+NATURAIS&amp;btnG=</t>
  </si>
  <si>
    <t>1517-7793</t>
  </si>
  <si>
    <t>GEOGRAPHIA (UFF)</t>
  </si>
  <si>
    <t>https://scholar.google.com.br/citations?hl=en&amp;view_op=search_venues&amp;vq=GEOGRAPHIA&amp;btnG=</t>
  </si>
  <si>
    <t>1983-3644</t>
  </si>
  <si>
    <t>GEOPUC (RIO DE JANEIRO)</t>
  </si>
  <si>
    <t>https://scholar.google.com.br/citations?hl=en&amp;view_op=search_venues&amp;vq=GEOPUC&amp;btnG=</t>
  </si>
  <si>
    <t>0102-4000</t>
  </si>
  <si>
    <t>GERAES (UFMG)</t>
  </si>
  <si>
    <t>https://scholar.google.com.br/citations?hl=en&amp;view_op=search_venues&amp;vq=GERAES&amp;btnG=</t>
  </si>
  <si>
    <t>2318-2598</t>
  </si>
  <si>
    <t>GERAIS: REVISTA DE SAÚDE PÚBLICA DO SUS/MG</t>
  </si>
  <si>
    <t>https://scholar.google.com.br/citations?hl=en&amp;view_op=search_venues&amp;vq=GERAIS%3A+REVISTA+DE+SA%C3%9ADE+P%C3%9ABLICA+DO+SUS%2FMG&amp;btnG=</t>
  </si>
  <si>
    <t>1444-1586</t>
  </si>
  <si>
    <t>GERIATRICS AND GERONTOLOGY INTERNATIONAL</t>
  </si>
  <si>
    <t>https://scholar.google.com.br/citations?hl=en&amp;view_op=search_venues&amp;vq=GERIATRICS+AND+GERONTOLOGY+INTERNATIONAL&amp;btnG=</t>
  </si>
  <si>
    <t>2397-0030</t>
  </si>
  <si>
    <t>GERMAN JOURNAL OF HUMAN RESOURCE MANAGEMENT</t>
  </si>
  <si>
    <t>https://scholar.google.com.br/citations?hl=en&amp;view_op=search_venues&amp;vq=GERMAN+JOURNAL+OF+HUMAN+RESOURCE+MANAGEMENT&amp;btnG=</t>
  </si>
  <si>
    <t>2175-5604</t>
  </si>
  <si>
    <t>GERMINAL: MARXISMO E EDUCAÇÃO EM DEBATE</t>
  </si>
  <si>
    <t>https://scholar.google.com.br/citations?hl=en&amp;view_op=search_venues&amp;vq=GERMINAL%3A+MARXISMO+E+EDUCA%C3%87%C3%83O+EM+DEBATE&amp;btnG=</t>
  </si>
  <si>
    <t>1806-9649</t>
  </si>
  <si>
    <t>GESTÃO &amp; PRODUÇÃO</t>
  </si>
  <si>
    <t>https://scholar.google.com.br/citations?hl=en&amp;view_op=search_venues&amp;vq=GEST%C3%83O+%26+PRODU%C3%87%C3%83O&amp;btnG=</t>
  </si>
  <si>
    <t>2178-8030</t>
  </si>
  <si>
    <t>GESTAO E PLANEJAMENTO</t>
  </si>
  <si>
    <t>https://scholar.google.com.br/citations?hl=en&amp;view_op=search_venues&amp;vq=GESTAO+E+PLANEJAMENTO&amp;btnG=</t>
  </si>
  <si>
    <t>1980-5756</t>
  </si>
  <si>
    <t>GESTÃO E SOCIEDADE</t>
  </si>
  <si>
    <t>https://scholar.google.com.br/citations?hl=en&amp;view_op=search_venues&amp;vq=GEST%C3%83O+E+SOCIEDADE&amp;btnG=</t>
  </si>
  <si>
    <t>2675-5602</t>
  </si>
  <si>
    <t>GLOBAL ACADEMIC NURSING JOURNAL</t>
  </si>
  <si>
    <t>https://scholar.google.com.br/citations?hl=en&amp;view_op=search_venues&amp;vq=GLOBAL+ACADEMIC+NURSING+JOURNAL&amp;btnG=</t>
  </si>
  <si>
    <t>2277-8160</t>
  </si>
  <si>
    <t>GLOBAL JOURNAL FOR RESEARCH ANALYSIS</t>
  </si>
  <si>
    <t>https://scholar.google.com.br/citations?hl=en&amp;view_op=search_venues&amp;vq=GLOBAL+JOURNAL+FOR+RESEARCH+ANALYSIS&amp;btnG=</t>
  </si>
  <si>
    <t>1916-9736</t>
  </si>
  <si>
    <t>GLOBAL JOURNAL OF HEALTH SCIENCE</t>
  </si>
  <si>
    <t>https://scholar.google.com.br/citations?hl=en&amp;view_op=search_venues&amp;vq=GLOBAL+JOURNAL+OF+HEALTH+SCIENCE&amp;btnG=</t>
  </si>
  <si>
    <t>2249-4618</t>
  </si>
  <si>
    <t>GLOBAL JOURNAL OF MEDICAL RESEARCH</t>
  </si>
  <si>
    <t>https://scholar.google.com.br/citations?hl=en&amp;view_op=search_venues&amp;vq=GLOBAL+JOURNAL+OF+MEDICAL+RESEARCH&amp;btnG=</t>
  </si>
  <si>
    <t>0975-5888</t>
  </si>
  <si>
    <t>2054-4251</t>
  </si>
  <si>
    <t>GLOBAL MENTAL HEALTH</t>
  </si>
  <si>
    <t>https://scholar.google.com.br/citations?hl=en&amp;view_op=search_venues&amp;vq=GLOBAL+MENTAL+HEALTH&amp;btnG=</t>
  </si>
  <si>
    <t>2581-3250</t>
  </si>
  <si>
    <t>GSC BIOLOGICAL AND PHARMACEUTICAL SCIENCES</t>
  </si>
  <si>
    <t>https://scholar.google.com.br/citations?hl=en&amp;view_op=search_venues&amp;vq=GSC+BIOLOGICAL+AND+PHARMACEUTICAL+SCIENCES&amp;btnG=</t>
  </si>
  <si>
    <t>2447-4096</t>
  </si>
  <si>
    <t>GUAJU, REVISTA BRASILEIRA DE DESENVOLVIMENTO TERRITORIAL SUSTENTÁVEL</t>
  </si>
  <si>
    <t>https://scholar.google.com.br/citations?hl=en&amp;view_op=search_venues&amp;vq=GUAJU%2C+REVISTA+BRASILEIRA+DE+DESENVOLVIMENTO+TERRITORIAL+SUSTENT%C3%81VEL&amp;btnG=</t>
  </si>
  <si>
    <t>1982-5161</t>
  </si>
  <si>
    <t>HANSENOLOGIA INTERNATIONALIS: HANSENÍASE E OUTRAS DOENÇAS INFECCIOSAS</t>
  </si>
  <si>
    <t>https://scholar.google.com.br/citations?hl=en&amp;view_op=search_venues&amp;vq=HANSENOLOGIA+INTERNATIONALIS%3A+HANSEN%C3%8DASE+E+OUTRAS+DOEN%C3%87AS+INFECCIOSAS&amp;btnG=</t>
  </si>
  <si>
    <t>2165-8242</t>
  </si>
  <si>
    <t>HAWAI`I JOURNAL OF MEDICINE &amp; PUBLIC HEALTH</t>
  </si>
  <si>
    <t>https://scholar.google.com.br/citations?hl=en&amp;view_op=search_venues&amp;vq=HAWAI%60I+JOURNAL+OF+MEDICINE+%26+PUBLIC+HEALTH&amp;btnG=</t>
  </si>
  <si>
    <t>0017-8748</t>
  </si>
  <si>
    <t>HEADACHE THE JOURNAL OF HEAD AND FACE PAIN</t>
  </si>
  <si>
    <t>https://scholar.google.com.br/citations?hl=en&amp;view_op=search_venues&amp;vq=HEADACHE+THE+JOURNAL+OF+HEAD+AND+FACE+PAIN&amp;btnG=</t>
  </si>
  <si>
    <t>1949-4998</t>
  </si>
  <si>
    <t>HEALTH</t>
  </si>
  <si>
    <t>https://scholar.google.com.br/citations?hl=en&amp;view_op=search_venues&amp;vq=HEALTH&amp;btnG=</t>
  </si>
  <si>
    <t>2675-276X</t>
  </si>
  <si>
    <t>HEALTH AND BIOSCIENCES</t>
  </si>
  <si>
    <t>https://scholar.google.com.br/citations?hl=en&amp;view_op=search_venues&amp;vq=HEALTH+AND+BIOSCIENCES&amp;btnG=</t>
  </si>
  <si>
    <t>1353-8292</t>
  </si>
  <si>
    <t>HEALTH AND PLACE</t>
  </si>
  <si>
    <t>https://scholar.google.com.br/citations?hl=en&amp;view_op=search_venues&amp;vq=HEALTH+AND+PLACE&amp;btnG=</t>
  </si>
  <si>
    <t>2375-4273</t>
  </si>
  <si>
    <t>HEALTH CARE : CURRENT REVIEWS</t>
  </si>
  <si>
    <t>https://scholar.google.com.br/citations?hl=en&amp;view_op=search_venues&amp;vq=HEALTH+CARE+%3A+CURRENT+REVIEWS&amp;btnG=</t>
  </si>
  <si>
    <t>1949-5005</t>
  </si>
  <si>
    <t>HEALTH (IRVINE)</t>
  </si>
  <si>
    <t>1791-809X</t>
  </si>
  <si>
    <t>HEALTH SCIENCE JOURNAL</t>
  </si>
  <si>
    <t>https://scholar.google.com.br/citations?hl=en&amp;view_op=search_venues&amp;vq=HEALTH+SCIENCE+JOURNAL&amp;btnG=</t>
  </si>
  <si>
    <t>2692-8787</t>
  </si>
  <si>
    <t>HEALTHCARE REVIEW</t>
  </si>
  <si>
    <t>https://scholar.google.com.br/citations?hl=en&amp;view_op=search_venues&amp;vq=HEALTHCARE+REVIEW&amp;btnG=</t>
  </si>
  <si>
    <t>1840-2291</t>
  </si>
  <si>
    <t>HEALTHMED</t>
  </si>
  <si>
    <t>https://scholar.google.com.br/citations?hl=en&amp;view_op=search_venues&amp;vq=HEALTHMED&amp;btnG=</t>
  </si>
  <si>
    <t>1809-1261</t>
  </si>
  <si>
    <t>HEGEMONIA (BRASÍLIA)</t>
  </si>
  <si>
    <t>https://scholar.google.com.br/citations?hl=en&amp;view_op=search_venues&amp;vq=HEGEMONIA&amp;btnG=</t>
  </si>
  <si>
    <t>1438-387X</t>
  </si>
  <si>
    <t>HELGOLAND MARINE RESEARCH (PRINT)</t>
  </si>
  <si>
    <t>https://scholar.google.com.br/citations?hl=en&amp;view_op=search_venues&amp;vq=HELGOLAND+MARINE+RESEARCH&amp;btnG=</t>
  </si>
  <si>
    <t>1499-3872</t>
  </si>
  <si>
    <t>HEPATOBILIARY AND PANCREATIC DISEASES INTERNATIONAL</t>
  </si>
  <si>
    <t>https://scholar.google.com.br/citations?hl=en&amp;view_op=search_venues&amp;vq=HEPATOBILIARY+AND+PANCREATIC+DISEASES+INTERNATIONAL&amp;btnG=</t>
  </si>
  <si>
    <t>0101-9171</t>
  </si>
  <si>
    <t>HIGIENE ALIMENTAR</t>
  </si>
  <si>
    <t>https://scholar.google.com.br/citations?hl=en&amp;view_op=search_venues&amp;vq=HIGIENE+ALIMENTAR&amp;btnG=</t>
  </si>
  <si>
    <t>2675-0260</t>
  </si>
  <si>
    <t>HIGIENE ALIMENTAR (ONLINE)</t>
  </si>
  <si>
    <t>2176-4352</t>
  </si>
  <si>
    <t>HISTÓRIA &amp; PERSPECTIVAS</t>
  </si>
  <si>
    <t>https://scholar.google.com.br/citations?hl=en&amp;view_op=search_venues&amp;vq=HIST%C3%93RIA+%26+PERSPECTIVAS&amp;btnG=</t>
  </si>
  <si>
    <t>2176-7475</t>
  </si>
  <si>
    <t>HISTÓRIA DA ENFERMAGEM: REVISTA ELETRÔNICA (HERE)</t>
  </si>
  <si>
    <t>https://scholar.google.com.br/citations?hl=en&amp;view_op=search_venues&amp;vq=HIST%C3%93RIA+DA+ENFERMAGEM%3A+REVISTA+ELETR%C3%94NICA&amp;btnG=</t>
  </si>
  <si>
    <t>0100-6932</t>
  </si>
  <si>
    <t>HISTÓRIA. QUESTÕES E DEBATES</t>
  </si>
  <si>
    <t>https://scholar.google.com.br/citations?hl=en&amp;view_op=search_venues&amp;vq=HIST%C3%93RIA.+QUEST%C3%95ES+E+DEBATES&amp;btnG=</t>
  </si>
  <si>
    <t>1980-4369</t>
  </si>
  <si>
    <t>HISTÓRIA (SÃO PAULO)</t>
  </si>
  <si>
    <t>https://scholar.google.com.br/citations?hl=en&amp;view_op=search_venues&amp;vq=HIST%C3%93RIA&amp;btnG=</t>
  </si>
  <si>
    <t>1528-4336</t>
  </si>
  <si>
    <t>HIV CLINICAL TRIALS</t>
  </si>
  <si>
    <t>https://scholar.google.com.br/citations?hl=en&amp;view_op=search_venues&amp;vq=HIV+CLINICAL+TRIALS&amp;btnG=</t>
  </si>
  <si>
    <t>2576-4497</t>
  </si>
  <si>
    <t>HOSPICE AND PALLIATIVE MEDICINE INTERNATIONAL JOURNAL</t>
  </si>
  <si>
    <t>https://scholar.google.com.br/citations?hl=en&amp;view_op=search_venues&amp;vq=HOSPICE+AND+PALLIATIVE+MEDICINE+INTERNATIONAL+JOURNAL&amp;btnG=</t>
  </si>
  <si>
    <t>2378-878X</t>
  </si>
  <si>
    <t>HSOA JOURNAL NEONATOLOGY AND CLINICAL PEDIATRICS</t>
  </si>
  <si>
    <t>https://scholar.google.com.br/citations?hl=en&amp;view_op=search_venues&amp;vq=HSOA+JOURNAL+NEONATOLOGY+AND+CLINICAL+PEDIATRICS&amp;btnG=</t>
  </si>
  <si>
    <t>2473-733X</t>
  </si>
  <si>
    <t>HSOA JOURNAL OF FORENSIC, LEGAL &amp; INVESTIGATIVE SCIENCES</t>
  </si>
  <si>
    <t>https://scholar.google.com.br/citations?hl=en&amp;view_op=search_venues&amp;vq=HSOA+JOURNAL+OF+FORENSIC%2C+LEGAL+%26+INVESTIGATIVE+SCIENCES&amp;btnG=</t>
  </si>
  <si>
    <t>1899-1955</t>
  </si>
  <si>
    <t>HUMAN MOVEMENT (ONLINE)</t>
  </si>
  <si>
    <t>https://scholar.google.com.br/citations?hl=en&amp;view_op=search_venues&amp;vq=HUMAN+MOVEMENT&amp;btnG=</t>
  </si>
  <si>
    <t>1809-1628</t>
  </si>
  <si>
    <t>HUMANIDADES &amp; TECNOLOGIA EM REVISTA (FINOM)</t>
  </si>
  <si>
    <t>https://scholar.google.com.br/citations?hl=en&amp;view_op=search_venues&amp;vq=HUMANIDADES+%26+TECNOLOGIA+EM+REVISTA&amp;btnG=</t>
  </si>
  <si>
    <t>2763-5155</t>
  </si>
  <si>
    <t>HUMBOLDT</t>
  </si>
  <si>
    <t>https://scholar.google.com.br/citations?hl=en&amp;view_op=search_venues&amp;vq=HUMBOLDT&amp;btnG=</t>
  </si>
  <si>
    <t>2177-5346</t>
  </si>
  <si>
    <t>HYPNOS: REVISTA DO CENTRO DE ESTUDOS DE ANTIGUIDADE</t>
  </si>
  <si>
    <t>https://scholar.google.com.br/citations?hl=en&amp;view_op=search_venues&amp;vq=HYPNOS%3A+REVISTA+DO+CENTRO+DE+ESTUDOS+DE+ANTIGUIDADE&amp;btnG=</t>
  </si>
  <si>
    <t>1981-1179</t>
  </si>
  <si>
    <t>ID ONLINE - REVISTA MULTIDISCIPLINAR E DE PSICOLOGIA</t>
  </si>
  <si>
    <t>https://scholar.google.com.br/citations?hl=en&amp;view_op=search_venues&amp;vq=ID+ONLINE+-+REVISTA+MULTIDISCIPLINAR+E+DE+PSICOLOGIA&amp;btnG=</t>
  </si>
  <si>
    <t>0104-7876</t>
  </si>
  <si>
    <t>IDÉIAS - REVISTA DO INSTITUTO DE FILOSOFIA E CIÊNCIAS HUMANAS DA UNICAMP</t>
  </si>
  <si>
    <t>https://scholar.google.com.br/citations?hl=en&amp;view_op=search_venues&amp;vq=ID%C3%89IAS+-+REVISTA+DO+INSTITUTO+DE+FILOSOFIA+E+CI%C3%8ANCIAS+HUMANAS+DA+UNICAMP&amp;btnG=</t>
  </si>
  <si>
    <t>2278-3369</t>
  </si>
  <si>
    <t>IJAME. INTERNATIONAL JOURNAL OF ADVANCES IN MANAGEMENT AND ECONOMICS</t>
  </si>
  <si>
    <t>https://scholar.google.com.br/citations?hl=en&amp;view_op=search_venues&amp;vq=IJAME.+INTERNATIONAL+JOURNAL+OF+ADVANCES+IN+MANAGEMENT+AND+ECONOMICS&amp;btnG=</t>
  </si>
  <si>
    <t>1084-2020</t>
  </si>
  <si>
    <t>ILAR JOURNAL</t>
  </si>
  <si>
    <t>https://scholar.google.com.br/citations?hl=en&amp;view_op=search_venues&amp;vq=ILAR+JOURNAL&amp;btnG=</t>
  </si>
  <si>
    <t>1520-6777</t>
  </si>
  <si>
    <t>IMMEDIATE EFFECT OF TRANSCUTANEOUS ELECTRICAL NERVE STIMULATION ON URODYNAMIC PARAMETERS OF CHILDREN WITH MYELOMENINGOCE</t>
  </si>
  <si>
    <t>https://scholar.google.com.br/citations?hl=en&amp;view_op=search_venues&amp;vq=IMMEDIATE+EFFECT+OF+TRANSCUTANEOUS+ELECTRICAL+NERVE+STIMULATION+ON+URODYNAMIC+PARAMETERS+OF+CHILDREN+WITH+MYELOMENINGOCE&amp;btnG=</t>
  </si>
  <si>
    <t>2447-7567</t>
  </si>
  <si>
    <t>IMPLANTNEWSPERIO INTERNATIONAL JOURNAL</t>
  </si>
  <si>
    <t>https://scholar.google.com.br/citations?hl=en&amp;view_op=search_venues&amp;vq=IMPLANTNEWSPERIO+INTERNATIONAL+JOURNAL&amp;btnG=</t>
  </si>
  <si>
    <t>2471-2531</t>
  </si>
  <si>
    <t>INAUGURAL REVIEW SERIES</t>
  </si>
  <si>
    <t>https://scholar.google.com.br/citations?hl=en&amp;view_op=search_venues&amp;vq=INAUGURAL+REVIEW+SERIES&amp;btnG=</t>
  </si>
  <si>
    <t>1808-8678</t>
  </si>
  <si>
    <t>INCLUSÃO SOCIAL (ONLINE)</t>
  </si>
  <si>
    <t>https://scholar.google.com.br/citations?hl=en&amp;view_op=search_venues&amp;vq=INCLUS%C3%83O+SOCIAL&amp;btnG=</t>
  </si>
  <si>
    <t>0254-9395</t>
  </si>
  <si>
    <t>INDIAN JOURNAL OF LEPROSY</t>
  </si>
  <si>
    <t>https://scholar.google.com.br/citations?hl=en&amp;view_op=search_venues&amp;vq=INDIAN+JOURNAL+OF+LEPROSY&amp;btnG=</t>
  </si>
  <si>
    <t>1678-7250</t>
  </si>
  <si>
    <t>INDÚSTRIA DE LATICÍNIOS</t>
  </si>
  <si>
    <t>https://scholar.google.com.br/citations?hl=en&amp;view_op=search_venues&amp;vq=IND%C3%9ASTRIA+DE+LATIC%C3%8DNIOS&amp;btnG=</t>
  </si>
  <si>
    <t>0896-3746</t>
  </si>
  <si>
    <t>INFANTS AND YOUNG CHILDREN</t>
  </si>
  <si>
    <t>https://scholar.google.com.br/citations?hl=en&amp;view_op=search_venues&amp;vq=INFANTS+AND+YOUNG+CHILDREN&amp;btnG=</t>
  </si>
  <si>
    <t>1559-6834</t>
  </si>
  <si>
    <t>INFECTION CONTROL &amp; HOSPITAL EPIDEMIOLOGY (ONLINE)</t>
  </si>
  <si>
    <t>https://scholar.google.com.br/citations?hl=en&amp;view_op=search_venues&amp;vq=INFECTION+CONTROL+%26+HOSPITAL+EPIDEMIOLOGY&amp;btnG=</t>
  </si>
  <si>
    <t>2311-5904</t>
  </si>
  <si>
    <t>INFORMAÇÕES AGRONÔMICAS</t>
  </si>
  <si>
    <t>https://scholar.google.com.br/citations?hl=en&amp;view_op=search_venues&amp;vq=INFORMA%C3%87%C3%95ES+AGRON%C3%94MICAS&amp;btnG=</t>
  </si>
  <si>
    <t>1516-084X</t>
  </si>
  <si>
    <t>INFORMÁTICA NA EDUCAÇÃO (IMPRESSO)</t>
  </si>
  <si>
    <t>https://scholar.google.com.br/citations?hl=en&amp;view_op=search_venues&amp;vq=INFORM%C3%81TICA+NA+EDUCA%C3%87%C3%83O&amp;btnG=</t>
  </si>
  <si>
    <t>2177-6954</t>
  </si>
  <si>
    <t>INFORME C3</t>
  </si>
  <si>
    <t>https://scholar.google.com.br/citations?hl=en&amp;view_op=search_venues&amp;vq=INFORME+C3&amp;btnG=</t>
  </si>
  <si>
    <t>2525-3476</t>
  </si>
  <si>
    <t>INOVAÇÃO E FORMAÇÃO, REVISTA DO NÚCLEO DE EDUCAÇÃO A DISTÂNCIA DA UNIVERSIDADE ESTADUAL PAULISTA – NEAD/UNESP</t>
  </si>
  <si>
    <t>https://scholar.google.com.br/citations?hl=en&amp;view_op=search_venues&amp;vq=INOVA%C3%87%C3%83O+E+FORMA%C3%87%C3%83O%2C+REVISTA+DO+N%C3%9ACLEO+DE+EDUCA%C3%87%C3%83O+A+DIST%C3%82NCIA+DA+UNIVERSIDADE+ESTADUAL+PAULISTA+%E2%80%93+NEAD%2FUNESP&amp;btnG=</t>
  </si>
  <si>
    <t>0046-9580</t>
  </si>
  <si>
    <t>INQUIRY (CHICAGO)</t>
  </si>
  <si>
    <t>https://scholar.google.com.br/citations?hl=en&amp;view_op=search_venues&amp;vq=INQUIRY&amp;btnG=</t>
  </si>
  <si>
    <t>1735-1472</t>
  </si>
  <si>
    <t>INT J ENVIRON SCI TE</t>
  </si>
  <si>
    <t>https://scholar.google.com.br/citations?hl=en&amp;view_op=search_venues&amp;vq=INT+J+ENVIRON+SCI+TE&amp;btnG=</t>
  </si>
  <si>
    <t>2007-5588</t>
  </si>
  <si>
    <t>INTEGRACIÓN ACADÉMICA EN PSICOLOGÍA</t>
  </si>
  <si>
    <t>https://scholar.google.com.br/citations?hl=en&amp;view_op=search_venues&amp;vq=INTEGRACI%C3%93N+ACAD%C3%89MICA+EN+PSICOLOG%C3%8DA&amp;btnG=</t>
  </si>
  <si>
    <t>1932-4502</t>
  </si>
  <si>
    <t>INTEGRATIVE PSYCHOLOGICAL &amp; BEHAVIORAL SCIENCE</t>
  </si>
  <si>
    <t>https://scholar.google.com.br/citations?hl=en&amp;view_op=search_venues&amp;vq=INTEGRATIVE+PSYCHOLOGICAL+%26+BEHAVIORAL+SCIENCE&amp;btnG=</t>
  </si>
  <si>
    <t>1679-8902</t>
  </si>
  <si>
    <t>INTELLECTUS REVISTA ACADÊMICA DIGITAL</t>
  </si>
  <si>
    <t>https://scholar.google.com.br/citations?hl=en&amp;view_op=search_venues&amp;vq=INTELLECTUS+REVISTA+ACAD%C3%8AMICA+DIGITAL&amp;btnG=</t>
  </si>
  <si>
    <t>2447-9020</t>
  </si>
  <si>
    <t>INTELLIGERE - REVISTA DE HISTÓRIA INTELECTUAL</t>
  </si>
  <si>
    <t>https://scholar.google.com.br/citations?hl=en&amp;view_op=search_venues&amp;vq=INTELLIGERE+-+REVISTA+DE+HIST%C3%93RIA+INTELECTUAL&amp;btnG=</t>
  </si>
  <si>
    <t>1981-8076</t>
  </si>
  <si>
    <t>INTERAÇÃO EM PSICOLOGIA (ONLINE)</t>
  </si>
  <si>
    <t>https://scholar.google.com.br/citations?hl=en&amp;view_op=search_venues&amp;vq=INTERA%C3%87%C3%83O+EM+PSICOLOGIA&amp;btnG=</t>
  </si>
  <si>
    <t>1646-2335</t>
  </si>
  <si>
    <t>INTERACCOES</t>
  </si>
  <si>
    <t>https://scholar.google.com.br/citations?hl=en&amp;view_op=search_venues&amp;vq=INTERACCOES&amp;btnG=</t>
  </si>
  <si>
    <t>1981-3775</t>
  </si>
  <si>
    <t>INTERBIO</t>
  </si>
  <si>
    <t>https://scholar.google.com.br/citations?hl=en&amp;view_op=search_venues&amp;vq=INTERBIO&amp;btnG=</t>
  </si>
  <si>
    <t>1984-431X</t>
  </si>
  <si>
    <t>INTERDISCIPLINAR: REVISTA ELETRÔNICA DA UNIVAR</t>
  </si>
  <si>
    <t>https://scholar.google.com.br/citations?hl=en&amp;view_op=search_venues&amp;vq=INTERDISCIPLINAR%3A+REVISTA+ELETR%C3%94NICA+DA+UNIVAR&amp;btnG=</t>
  </si>
  <si>
    <t>2525-8001</t>
  </si>
  <si>
    <t>INTERDISCIPLINARY JOURNAL OF HEALTH EDUCATION</t>
  </si>
  <si>
    <t>https://scholar.google.com.br/citations?hl=en&amp;view_op=search_venues&amp;vq=INTERDISCIPLINARY+JOURNAL+OF+HEALTH+EDUCATION&amp;btnG=</t>
  </si>
  <si>
    <t>2318-9401</t>
  </si>
  <si>
    <t>INTERETHNIC@ - REVISTA DE ESTUDOS EM RELAÇÕES INTERÉTNICAS</t>
  </si>
  <si>
    <t>https://scholar.google.com.br/citations?hl=en&amp;view_op=search_venues&amp;vq=INTERETHNIC%40+-+REVISTA+DE+ESTUDOS+EM+RELA%C3%87%C3%95ES+INTER%C3%89TNICAS&amp;btnG=</t>
  </si>
  <si>
    <t>2237-7506</t>
  </si>
  <si>
    <t>INTERFACE</t>
  </si>
  <si>
    <t>https://scholar.google.com.br/citations?hl=en&amp;view_op=search_venues&amp;vq=INTERFACE&amp;btnG=</t>
  </si>
  <si>
    <t>1414-3283</t>
  </si>
  <si>
    <t>INTERFACE (BOTUCATU. IMPRESSO)</t>
  </si>
  <si>
    <t>1807-5762</t>
  </si>
  <si>
    <t>INTERFACE (BOTUCATU. ONLINE)</t>
  </si>
  <si>
    <t>1980-0894</t>
  </si>
  <si>
    <t>INTERFACEHS (ED. PORTUGUÊS)</t>
  </si>
  <si>
    <t>https://scholar.google.com.br/citations?hl=en&amp;view_op=search_venues&amp;vq=INTERFACEHS&amp;btnG=</t>
  </si>
  <si>
    <t>1984-5677</t>
  </si>
  <si>
    <t>INTERFACES BRASIL CANADÁ</t>
  </si>
  <si>
    <t>https://scholar.google.com.br/citations?hl=en&amp;view_op=search_venues&amp;vq=INTERFACES+BRASIL+CANAD%C3%81&amp;btnG=</t>
  </si>
  <si>
    <t>2348-795X</t>
  </si>
  <si>
    <t>INTERNACIONAL JOURNAL OF RESEARCH</t>
  </si>
  <si>
    <t>https://scholar.google.com.br/citations?hl=en&amp;view_op=search_venues&amp;vq=INTERNACIONAL+JOURNAL+OF+RESEARCH&amp;btnG=</t>
  </si>
  <si>
    <t>2470-3524</t>
  </si>
  <si>
    <t>INTERNAL MEDICINE REVIEW (IMR) (PRINT)</t>
  </si>
  <si>
    <t>https://scholar.google.com.br/citations?hl=en&amp;view_op=search_venues&amp;vq=INTERNAL+MEDICINE+REVIEW&amp;btnG=</t>
  </si>
  <si>
    <t>1755-7682</t>
  </si>
  <si>
    <t>INTERNATIONAL ARCHIVES OF MEDICINE</t>
  </si>
  <si>
    <t>https://scholar.google.com.br/citations?hl=en&amp;view_op=search_venues&amp;vq=INTERNATIONAL+ARCHIVES+OF+MEDICINE&amp;btnG=</t>
  </si>
  <si>
    <t>2455-295X</t>
  </si>
  <si>
    <t>INTERNATIONAL EDUCATIONAL SCIENTIFIC RESEARCH JOURNAL</t>
  </si>
  <si>
    <t>https://scholar.google.com.br/citations?hl=en&amp;view_op=search_venues&amp;vq=INTERNATIONAL+EDUCATIONAL+SCIENTIFIC+RESEARCH+JOURNAL&amp;btnG=</t>
  </si>
  <si>
    <t>1876-3413</t>
  </si>
  <si>
    <t>INTERNATIONAL HEALTH (PRINT)</t>
  </si>
  <si>
    <t>https://scholar.google.com.br/citations?hl=en&amp;view_op=search_venues&amp;vq=INTERNATIONAL+HEALTH&amp;btnG=</t>
  </si>
  <si>
    <t>2411-3123</t>
  </si>
  <si>
    <t>INTERNATIONAL JOURNAL FOR INNOVATION EDUCATION AND RESEARCH</t>
  </si>
  <si>
    <t>https://scholar.google.com.br/citations?hl=en&amp;view_op=search_venues&amp;vq=INTERNATIONAL+JOURNAL+FOR+INNOVATION+EDUCATION+AND+RESEARCH&amp;btnG=</t>
  </si>
  <si>
    <t>2411-2933</t>
  </si>
  <si>
    <t>2456-1908</t>
  </si>
  <si>
    <t>INTERNATIONAL JOURNAL OF ADVANCED ENGINEERING RESEARCH AND SCIENCE</t>
  </si>
  <si>
    <t>https://scholar.google.com.br/citations?hl=en&amp;view_op=search_venues&amp;vq=INTERNATIONAL+JOURNAL+OF+ADVANCED+ENGINEERING+RESEARCH+AND+SCIENCE&amp;btnG=</t>
  </si>
  <si>
    <t>2349-6495</t>
  </si>
  <si>
    <t>2348-5140</t>
  </si>
  <si>
    <t>INTERNATIONAL JOURNAL OF ADVANCED NUTRITIONAL AND HEALTH SCIENCE</t>
  </si>
  <si>
    <t>https://scholar.google.com.br/citations?hl=en&amp;view_op=search_venues&amp;vq=INTERNATIONAL+JOURNAL+OF+ADVANCED+NUTRITIONAL+AND+HEALTH+SCIENCE&amp;btnG=</t>
  </si>
  <si>
    <t>2320-5407</t>
  </si>
  <si>
    <t>INTERNATIONAL JOURNAL OF ADVANCED RESEARCH</t>
  </si>
  <si>
    <t>https://scholar.google.com.br/citations?hl=en&amp;view_op=search_venues&amp;vq=INTERNATIONAL+JOURNAL+OF+ADVANCED+RESEARCH&amp;btnG=</t>
  </si>
  <si>
    <t>2637-3742</t>
  </si>
  <si>
    <t>INTERNATIONAL JOURNAL OF AGING RESEARCH</t>
  </si>
  <si>
    <t>https://scholar.google.com.br/citations?hl=en&amp;view_op=search_venues&amp;vq=INTERNATIONAL+JOURNAL+OF+AGING+RESEARCH&amp;btnG=</t>
  </si>
  <si>
    <t>1925-7066</t>
  </si>
  <si>
    <t>INTERNATIONAL JOURNAL OF ALCOHOL AND DRUG RESEARCH</t>
  </si>
  <si>
    <t>https://scholar.google.com.br/citations?hl=en&amp;view_op=search_venues&amp;vq=INTERNATIONAL+JOURNAL+OF+ALCOHOL+AND+DRUG+RESEARCH&amp;btnG=</t>
  </si>
  <si>
    <t>2277-8543</t>
  </si>
  <si>
    <t>INTERNATIONAL JOURNAL OF ANATOMY RADIOLOGY &amp; SURGERY</t>
  </si>
  <si>
    <t>https://scholar.google.com.br/citations?hl=en&amp;view_op=search_venues&amp;vq=INTERNATIONAL+JOURNAL+OF+ANATOMY+RADIOLOGY+%26+SURGERY&amp;btnG=</t>
  </si>
  <si>
    <t>1559-4602</t>
  </si>
  <si>
    <t>INTERNATIONAL JOURNAL OF APPLIED RESEARCH IN VETERINARY MEDICINE</t>
  </si>
  <si>
    <t>https://scholar.google.com.br/citations?hl=en&amp;view_op=search_venues&amp;vq=INTERNATIONAL+JOURNAL+OF+APPLIED+RESEARCH+IN+VETERINARY+MEDICINE&amp;btnG=</t>
  </si>
  <si>
    <t>2469-5696</t>
  </si>
  <si>
    <t>INTERNATIONAL JOURNAL OF BLOOD RESEARCH AND DISORDERS</t>
  </si>
  <si>
    <t>https://scholar.google.com.br/citations?hl=en&amp;view_op=search_venues&amp;vq=INTERNATIONAL+JOURNAL+OF+BLOOD+RESEARCH+AND+DISORDERS&amp;btnG=</t>
  </si>
  <si>
    <t>2319-8028</t>
  </si>
  <si>
    <t>INTERNATIONAL JOURNAL OF BUSINESS AND MANAGEMENT INVENTION (IJBMI)</t>
  </si>
  <si>
    <t>https://scholar.google.com.br/citations?hl=en&amp;view_op=search_venues&amp;vq=INTERNATIONAL+JOURNAL+OF+BUSINESS+AND+MANAGEMENT+INVENTION&amp;btnG=</t>
  </si>
  <si>
    <t>2312-0916</t>
  </si>
  <si>
    <t>INTERNATIONAL JOURNAL OF BUSINESS, ECONOMICS AND MANAGEMENT</t>
  </si>
  <si>
    <t>https://scholar.google.com.br/citations?hl=en&amp;view_op=search_venues&amp;vq=INTERNATIONAL+JOURNAL+OF+BUSINESS%2C+ECONOMICS+AND+MANAGEMENT&amp;btnG=</t>
  </si>
  <si>
    <t>0889-3667</t>
  </si>
  <si>
    <t>INTERNATIONAL JOURNAL OF COMPARATIVE PSYCHOLOGY</t>
  </si>
  <si>
    <t>https://scholar.google.com.br/citations?hl=en&amp;view_op=search_venues&amp;vq=INTERNATIONAL+JOURNAL+OF+COMPARATIVE+PSYCHOLOGY&amp;btnG=</t>
  </si>
  <si>
    <t>2381-1803</t>
  </si>
  <si>
    <t>INTERNATIONAL JOURNAL OF COMPLEMENTARY AND ALTERNATIVE MEDICINE</t>
  </si>
  <si>
    <t>https://scholar.google.com.br/citations?hl=en&amp;view_op=search_venues&amp;vq=INTERNATIONAL+JOURNAL+OF+COMPLEMENTARY+AND+ALTERNATIVE+MEDICINE&amp;btnG=</t>
  </si>
  <si>
    <t>2319-7706</t>
  </si>
  <si>
    <t>INTERNATIONAL JOURNAL OF CURRENT MICROBIOLOGY AND APPLIED SCIENCES</t>
  </si>
  <si>
    <t>https://scholar.google.com.br/citations?hl=en&amp;view_op=search_venues&amp;vq=INTERNATIONAL+JOURNAL+OF+CURRENT+MICROBIOLOGY+AND+APPLIED+SCIENCES&amp;btnG=</t>
  </si>
  <si>
    <t>2455-3107</t>
  </si>
  <si>
    <t>INTERNATIONAL JOURNAL OF CURRENT MULTIDISCIPLINARY STUDIES</t>
  </si>
  <si>
    <t>https://scholar.google.com.br/citations?hl=en&amp;view_op=search_venues&amp;vq=INTERNATIONAL+JOURNAL+OF+CURRENT+MULTIDISCIPLINARY+STUDIES&amp;btnG=</t>
  </si>
  <si>
    <t>0975-833X</t>
  </si>
  <si>
    <t>INTERNATIONAL JOURNAL OF CURRENT RESEARCH</t>
  </si>
  <si>
    <t>https://scholar.google.com.br/citations?hl=en&amp;view_op=search_venues&amp;vq=INTERNATIONAL+JOURNAL+OF+CURRENT+RESEARCH&amp;btnG=</t>
  </si>
  <si>
    <t>2377-8075</t>
  </si>
  <si>
    <t>INTERNATIONAL JOURNAL OF DENTISTRY AND ORAL SCIENCE (IJDOS)</t>
  </si>
  <si>
    <t>https://scholar.google.com.br/citations?hl=en&amp;view_op=search_venues&amp;vq=INTERNATIONAL+JOURNAL+OF+DENTISTRY+AND+ORAL+SCIENCE&amp;btnG=</t>
  </si>
  <si>
    <t>2230-9926</t>
  </si>
  <si>
    <t>INTERNATIONAL JOURNAL OF DEVELOPMENT RESEARCH</t>
  </si>
  <si>
    <t>https://scholar.google.com.br/citations?hl=en&amp;view_op=search_venues&amp;vq=INTERNATIONAL+JOURNAL+OF+DEVELOPMENT+RESEARCH&amp;btnG=</t>
  </si>
  <si>
    <t>2328-353X</t>
  </si>
  <si>
    <t>INTERNATIONAL JOURNAL OF DIABETOLOGY &amp; VASCULAR DISEASE RESEARCH</t>
  </si>
  <si>
    <t>https://scholar.google.com.br/citations?hl=en&amp;view_op=search_venues&amp;vq=INTERNATIONAL+JOURNAL+OF+DIABETOLOGY+%26+VASCULAR+DISEASE+RESEARCH&amp;btnG=</t>
  </si>
  <si>
    <t>1916-9728</t>
  </si>
  <si>
    <t>INTERNATIONAL JOURNAL OF ECONOMICS AND FINANCE</t>
  </si>
  <si>
    <t>https://scholar.google.com.br/citations?hl=en&amp;view_op=search_venues&amp;vq=INTERNATIONAL+JOURNAL+OF+ECONOMICS+AND+FINANCE&amp;btnG=</t>
  </si>
  <si>
    <t>1947-315X</t>
  </si>
  <si>
    <t>INTERNATIONAL JOURNAL OF E-HEALTH AND MEDICAL COMMUNICATIONS</t>
  </si>
  <si>
    <t>https://scholar.google.com.br/citations?hl=en&amp;view_op=search_venues&amp;vq=INTERNATIONAL+JOURNAL+OF+E-HEALTH+AND+MEDICAL+COMMUNICATIONS&amp;btnG=</t>
  </si>
  <si>
    <t>2321-0869</t>
  </si>
  <si>
    <t>INTERNATIONAL JOURNAL OF ENGINEERING &amp; TECHNICAL RESEARCH</t>
  </si>
  <si>
    <t>https://scholar.google.com.br/citations?hl=en&amp;view_op=search_venues&amp;vq=INTERNATIONAL+JOURNAL+OF+ENGINEERING+%26+TECHNICAL+RESEARCH&amp;btnG=</t>
  </si>
  <si>
    <t>2248-9622</t>
  </si>
  <si>
    <t>INTERNATIONAL JOURNAL OF ENGINEERING RESEARCH AND APPLICATIONS (IJERA)</t>
  </si>
  <si>
    <t>https://scholar.google.com.br/citations?hl=en&amp;view_op=search_venues&amp;vq=INTERNATIONAL+JOURNAL+OF+ENGINEERING+RESEARCH+AND+APPLICATIONS&amp;btnG=</t>
  </si>
  <si>
    <t>2456-1878</t>
  </si>
  <si>
    <t>INTERNATIONAL JOURNAL OF ENVIRONMENT, AGRICULTURE AND BIOTECHNOLOGY</t>
  </si>
  <si>
    <t>https://scholar.google.com.br/citations?hl=en&amp;view_op=search_venues&amp;vq=INTERNATIONAL+JOURNAL+OF+ENVIRONMENT%2C+AGRICULTURE+AND+BIOTECHNOLOGY&amp;btnG=</t>
  </si>
  <si>
    <t>2454-1850</t>
  </si>
  <si>
    <t>INTERNATIONAL JOURNAL OF ENVIRONMENTAL AND AGRICULTURE RESEARCH</t>
  </si>
  <si>
    <t>https://scholar.google.com.br/citations?hl=en&amp;view_op=search_venues&amp;vq=INTERNATIONAL+JOURNAL+OF+ENVIRONMENTAL+AND+AGRICULTURE+RESEARCH&amp;btnG=</t>
  </si>
  <si>
    <t>1744-1595</t>
  </si>
  <si>
    <t>INTERNATIONAL JOURNAL OF EVIDENCE-BASED HEALTHCARE (PRINT)</t>
  </si>
  <si>
    <t>https://scholar.google.com.br/citations?hl=en&amp;view_op=search_venues&amp;vq=INTERNATIONAL+JOURNAL+OF+EVIDENCE-BASED+HEALTHCARE&amp;btnG=</t>
  </si>
  <si>
    <t>2577-8269</t>
  </si>
  <si>
    <t>INTERNATIONAL JOURNAL OF FAMILY &amp; COMMUNITY MEDICINE</t>
  </si>
  <si>
    <t>https://scholar.google.com.br/citations?hl=en&amp;view_op=search_venues&amp;vq=INTERNATIONAL+JOURNAL+OF+FAMILY+%26+COMMUNITY+MEDICINE&amp;btnG=</t>
  </si>
  <si>
    <t>2572-8784</t>
  </si>
  <si>
    <t>INTERNATIONAL JOURNAL OF FOOD AND NUTRITION RESEARCH</t>
  </si>
  <si>
    <t>https://scholar.google.com.br/citations?hl=en&amp;view_op=search_venues&amp;vq=INTERNATIONAL+JOURNAL+OF+FOOD+AND+NUTRITION+RESEARCH&amp;btnG=</t>
  </si>
  <si>
    <t>0950-5423</t>
  </si>
  <si>
    <t>INTERNATIONAL JOURNAL OF FOOD SCIENCE &amp; TECHNOLOGY (PRINT)</t>
  </si>
  <si>
    <t>https://scholar.google.com.br/citations?hl=en&amp;view_op=search_venues&amp;vq=INTERNATIONAL+JOURNAL+OF+FOOD+SCIENCE+%26+TECHNOLOGY&amp;btnG=</t>
  </si>
  <si>
    <t>2455-4898</t>
  </si>
  <si>
    <t>INTERNATIONAL JOURNAL OF FOOD SCIENCE AND NUTRITION</t>
  </si>
  <si>
    <t>https://scholar.google.com.br/citations?hl=en&amp;view_op=search_venues&amp;vq=INTERNATIONAL+JOURNAL+OF+FOOD+SCIENCE+AND+NUTRITION&amp;btnG=</t>
  </si>
  <si>
    <t>2376-7359</t>
  </si>
  <si>
    <t>INTERNATIONAL JOURNAL OF GENETICS AND GENOMICS</t>
  </si>
  <si>
    <t>https://scholar.google.com.br/citations?hl=en&amp;view_op=search_venues&amp;vq=INTERNATIONAL+JOURNAL+OF+GENETICS+AND+GENOMICS&amp;btnG=</t>
  </si>
  <si>
    <t>1879-3479</t>
  </si>
  <si>
    <t>INTERNATIONAL JOURNAL OF GYNECOLOGY &amp; OBSTETRICS</t>
  </si>
  <si>
    <t>https://scholar.google.com.br/citations?hl=en&amp;view_op=search_venues&amp;vq=INTERNATIONAL+JOURNAL+OF+GYNECOLOGY+%26+OBSTETRICS&amp;btnG=</t>
  </si>
  <si>
    <t>0924-8447</t>
  </si>
  <si>
    <t>INTERNATIONAL JOURNAL OF GYNECOLOGY &amp; OBSTETRICS. SUPPLEMENT</t>
  </si>
  <si>
    <t>https://scholar.google.com.br/citations?hl=en&amp;view_op=search_venues&amp;vq=INTERNATIONAL+JOURNAL+OF+GYNECOLOGY+%26+OBSTETRICS.+SUPPLEMENT&amp;btnG=</t>
  </si>
  <si>
    <t>2414-3057</t>
  </si>
  <si>
    <t>INTERNATIONAL JOURNAL OF HEALTH AND MEDICAL SCIENCES (ONLINE)</t>
  </si>
  <si>
    <t>https://scholar.google.com.br/citations?hl=en&amp;view_op=search_venues&amp;vq=INTERNATIONAL+JOURNAL+OF+HEALTH+AND+MEDICAL+SCIENCES&amp;btnG=</t>
  </si>
  <si>
    <t>0952-6862</t>
  </si>
  <si>
    <t>INTERNATIONAL JOURNAL OF HEALTH CARE QUALITY ASSURANCE</t>
  </si>
  <si>
    <t>https://scholar.google.com.br/citations?hl=en&amp;view_op=search_venues&amp;vq=INTERNATIONAL+JOURNAL+OF+HEALTH+CARE+QUALITY+ASSURANCE&amp;btnG=</t>
  </si>
  <si>
    <t>2526-1606</t>
  </si>
  <si>
    <t>INTERNATIONAL JOURNAL OF HEALTH MANAGEMENT REVIEW - JHMREVIEW</t>
  </si>
  <si>
    <t>https://scholar.google.com.br/citations?hl=en&amp;view_op=search_venues&amp;vq=INTERNATIONAL+JOURNAL+OF+HEALTH+MANAGEMENT+REVIEW+-+JHMREVIEW&amp;btnG=</t>
  </si>
  <si>
    <t>2322-5939</t>
  </si>
  <si>
    <t>INTERNATIONAL JOURNAL OF HEALTH POLICY AND MANAGEMENT</t>
  </si>
  <si>
    <t>https://scholar.google.com.br/citations?hl=en&amp;view_op=search_venues&amp;vq=INTERNATIONAL+JOURNAL+OF+HEALTH+POLICY+AND+MANAGEMENT&amp;btnG=</t>
  </si>
  <si>
    <t>1555-3396</t>
  </si>
  <si>
    <t>INTERNATIONAL JOURNAL OF HEALTHCARE INFORMATION SYSTEMS AND INFORMATICS</t>
  </si>
  <si>
    <t>https://scholar.google.com.br/citations?hl=en&amp;view_op=search_venues&amp;vq=INTERNATIONAL+JOURNAL+OF+HEALTHCARE+INFORMATION+SYSTEMS+AND+INFORMATICS&amp;btnG=</t>
  </si>
  <si>
    <t>2220-8488</t>
  </si>
  <si>
    <t>INTERNATIONAL JOURNAL OF HUMANITIES AND SOCIAL SCIENCE (IMPRESSO)</t>
  </si>
  <si>
    <t>https://scholar.google.com.br/citations?hl=en&amp;view_op=search_venues&amp;vq=INTERNATIONAL+JOURNAL+OF+HUMANITIES+AND+SOCIAL+SCIENCE&amp;btnG=</t>
  </si>
  <si>
    <t>1078-0998</t>
  </si>
  <si>
    <t>INTERNATIONAL JOURNAL OF INFLAMMATORY BOWEL DISEASE</t>
  </si>
  <si>
    <t>https://scholar.google.com.br/citations?hl=en&amp;view_op=search_venues&amp;vq=INTERNATIONAL+JOURNAL+OF+INFLAMMATORY+BOWEL+DISEASE&amp;btnG=</t>
  </si>
  <si>
    <t>2394-4404</t>
  </si>
  <si>
    <t>INTERNATIONAL JOURNAL OF INNOVATIVE RESEARCH AND ADVANCED STUDIES</t>
  </si>
  <si>
    <t>https://scholar.google.com.br/citations?hl=en&amp;view_op=search_venues&amp;vq=INTERNATIONAL+JOURNAL+OF+INNOVATIVE+RESEARCH+AND+ADVANCED+STUDIES&amp;btnG=</t>
  </si>
  <si>
    <t>2456-2165</t>
  </si>
  <si>
    <t>INTERNATIONAL JOURNAL OF INNOVATIVE SCIENCE ADN RESEARCH TECHNOLOGY</t>
  </si>
  <si>
    <t>https://scholar.google.com.br/citations?hl=en&amp;view_op=search_venues&amp;vq=INTERNATIONAL+JOURNAL+OF+INNOVATIVE+SCIENCE+ADN+RESEARCH+TECHNOLOGY&amp;btnG=</t>
  </si>
  <si>
    <t>2457-063X</t>
  </si>
  <si>
    <t>INTERNATIONAL JOURNAL OF INNOVATIVE STUDIES IN MEDICAL SCIENCES</t>
  </si>
  <si>
    <t>https://scholar.google.com.br/citations?hl=en&amp;view_op=search_venues&amp;vq=INTERNATIONAL+JOURNAL+OF+INNOVATIVE+STUDIES+IN+MEDICAL+SCIENCES&amp;btnG=</t>
  </si>
  <si>
    <t>2689-7687</t>
  </si>
  <si>
    <t>INTERNATIONAL JOURNAL OF INTERNAL MEDICINE AND GERIATRICS</t>
  </si>
  <si>
    <t>https://scholar.google.com.br/citations?hl=en&amp;view_op=search_venues&amp;vq=INTERNATIONAL+JOURNAL+OF+INTERNAL+MEDICINE+AND+GERIATRICS&amp;btnG=</t>
  </si>
  <si>
    <t>2169-303X</t>
  </si>
  <si>
    <t>INTERNATIONAL JOURNAL OF MEDICINAL PLANT RESEARCH</t>
  </si>
  <si>
    <t>https://scholar.google.com.br/citations?hl=en&amp;view_op=search_venues&amp;vq=INTERNATIONAL+JOURNAL+OF+MEDICINAL+PLANT+RESEARCH&amp;btnG=</t>
  </si>
  <si>
    <t>2156-6992</t>
  </si>
  <si>
    <t>INTERNATIONAL JOURNAL OF MULTIDISCIPLINARY THOUGHTS</t>
  </si>
  <si>
    <t>https://scholar.google.com.br/citations?hl=en&amp;view_op=search_venues&amp;vq=INTERNATIONAL+JOURNAL+OF+MULTIDISCIPLINARY+THOUGHTS&amp;btnG=</t>
  </si>
  <si>
    <t>2454-4116</t>
  </si>
  <si>
    <t>INTERNATIONAL JOURNAL OF NEW TECHNOLOGY AND RESEARCH</t>
  </si>
  <si>
    <t>https://scholar.google.com.br/citations?hl=en&amp;view_op=search_venues&amp;vq=INTERNATIONAL+JOURNAL+OF+NEW+TECHNOLOGY+AND+RESEARCH&amp;btnG=</t>
  </si>
  <si>
    <t>2141-2456</t>
  </si>
  <si>
    <t>INTERNATIONAL JOURNAL OF NURSING AND MIDWIFERY</t>
  </si>
  <si>
    <t>https://scholar.google.com.br/citations?hl=en&amp;view_op=search_venues&amp;vq=INTERNATIONAL+JOURNAL+OF+NURSING+AND+MIDWIFERY&amp;btnG=</t>
  </si>
  <si>
    <t>1984-3011</t>
  </si>
  <si>
    <t>INTERNATIONAL JOURNAL OF NUTROLOGY</t>
  </si>
  <si>
    <t>https://scholar.google.com.br/citations?hl=en&amp;view_op=search_venues&amp;vq=INTERNATIONAL+JOURNAL+OF+NUTROLOGY&amp;btnG=</t>
  </si>
  <si>
    <t>2455-8931</t>
  </si>
  <si>
    <t>INTERNATIONAL JOURNAL OF ONE HEALTH (ONLINE)</t>
  </si>
  <si>
    <t>https://scholar.google.com.br/citations?hl=en&amp;view_op=search_venues&amp;vq=INTERNATIONAL+JOURNAL+OF+ONE+HEALTH&amp;btnG=</t>
  </si>
  <si>
    <t>2663-0923</t>
  </si>
  <si>
    <t>INTERNATIONAL JOURNAL OF ORTHOPAEDICS RESEARCH</t>
  </si>
  <si>
    <t>https://scholar.google.com.br/citations?hl=en&amp;view_op=search_venues&amp;vq=INTERNATIONAL+JOURNAL+OF+ORTHOPAEDICS+RESEARCH&amp;btnG=</t>
  </si>
  <si>
    <t>2469-5769</t>
  </si>
  <si>
    <t>INTERNATIONAL JOURNAL OF PEDIATRIC RESEARCH</t>
  </si>
  <si>
    <t>https://scholar.google.com.br/citations?hl=en&amp;view_op=search_venues&amp;vq=INTERNATIONAL+JOURNAL+OF+PEDIATRIC+RESEARCH&amp;btnG=</t>
  </si>
  <si>
    <t>2394-1685</t>
  </si>
  <si>
    <t>INTERNATIONAL JOURNAL OF PHYSICAL EDUCATION, SPORTS AND HEALTH</t>
  </si>
  <si>
    <t>https://scholar.google.com.br/citations?hl=en&amp;view_op=search_venues&amp;vq=INTERNATIONAL+JOURNAL+OF+PHYSICAL+EDUCATION%2C+SPORTS+AND+HEALTH&amp;btnG=</t>
  </si>
  <si>
    <t>2329-9096</t>
  </si>
  <si>
    <t>INTERNATIONAL JOURNAL OF PHYSICAL MEDICINE &amp; REHABILITATION</t>
  </si>
  <si>
    <t>https://scholar.google.com.br/citations?hl=en&amp;view_op=search_venues&amp;vq=INTERNATIONAL+JOURNAL+OF+PHYSICAL+MEDICINE+%26+REHABILITATION&amp;btnG=</t>
  </si>
  <si>
    <t>2320-7035</t>
  </si>
  <si>
    <t>INTERNATIONAL JOURNAL OF PLANT &amp; SOIL SCIENCE</t>
  </si>
  <si>
    <t>https://scholar.google.com.br/citations?hl=en&amp;view_op=search_venues&amp;vq=INTERNATIONAL+JOURNAL+OF+PLANT+%26+SOIL+SCIENCE&amp;btnG=</t>
  </si>
  <si>
    <t>1682-8356</t>
  </si>
  <si>
    <t>INTERNATIONAL JOURNAL OF POULTRY SCIENCE</t>
  </si>
  <si>
    <t>https://scholar.google.com.br/citations?hl=en&amp;view_op=search_venues&amp;vq=INTERNATIONAL+JOURNAL+OF+POULTRY+SCIENCE&amp;btnG=</t>
  </si>
  <si>
    <t>2574-9889</t>
  </si>
  <si>
    <t>INTERNATIONAL JOURNAL OF PREGNANCY &amp; CHILD BIRTH</t>
  </si>
  <si>
    <t>https://scholar.google.com.br/citations?hl=en&amp;view_op=search_venues&amp;vq=INTERNATIONAL+JOURNAL+OF+PREGNANCY+%26+CHILD+BIRTH&amp;btnG=</t>
  </si>
  <si>
    <t>2008-8213</t>
  </si>
  <si>
    <t>INTERNATIONAL JOURNAL OF PREVENTIVE MEDICIN</t>
  </si>
  <si>
    <t>https://scholar.google.com.br/citations?hl=en&amp;view_op=search_venues&amp;vq=INTERNATIONAL+JOURNAL+OF+PREVENTIVE+MEDICIN&amp;btnG=</t>
  </si>
  <si>
    <t>1555-1431</t>
  </si>
  <si>
    <t>INTERNATIONAL JOURNAL OF PROBIOTICS &amp; PREBIOTICS</t>
  </si>
  <si>
    <t>https://scholar.google.com.br/citations?hl=en&amp;view_op=search_venues&amp;vq=INTERNATIONAL+JOURNAL+OF+PROBIOTICS+%26+PREBIOTICS&amp;btnG=</t>
  </si>
  <si>
    <t>2183-5829</t>
  </si>
  <si>
    <t>INTERNATIONAL JOURNAL OF PSYCHOLOGY AND NEUROSCIENCE</t>
  </si>
  <si>
    <t>https://scholar.google.com.br/citations?hl=en&amp;view_op=search_venues&amp;vq=INTERNATIONAL+JOURNAL+OF+PSYCHOLOGY+AND+NEUROSCIENCE&amp;btnG=</t>
  </si>
  <si>
    <t>0265-671X</t>
  </si>
  <si>
    <t>INTERNATIONAL JOURNAL OF QUALITY AND RELIABILITY MANAGEMENT</t>
  </si>
  <si>
    <t>https://scholar.google.com.br/citations?hl=en&amp;view_op=search_venues&amp;vq=INTERNATIONAL+JOURNAL+OF+QUALITY+AND+RELIABILITY+MANAGEMENT&amp;btnG=</t>
  </si>
  <si>
    <t>0976-3031</t>
  </si>
  <si>
    <t>INTERNATIONAL JOURNAL OF RECENT SCIENTIFIC RESEARCH</t>
  </si>
  <si>
    <t>https://scholar.google.com.br/citations?hl=en&amp;view_op=search_venues&amp;vq=INTERNATIONAL+JOURNAL+OF+RECENT+SCIENTIFIC+RESEARCH&amp;btnG=</t>
  </si>
  <si>
    <t>2350-0530</t>
  </si>
  <si>
    <t>INTERNATIONAL JOURNAL OF RESEARCH - GRANTHAALAYAH</t>
  </si>
  <si>
    <t>https://scholar.google.com.br/citations?hl=en&amp;view_op=search_venues&amp;vq=INTERNATIONAL+JOURNAL+OF+RESEARCH+-+GRANTHAALAYAH&amp;btnG=</t>
  </si>
  <si>
    <t>2349-0365</t>
  </si>
  <si>
    <t>INTERNATIONAL JOURNAL OF RESEARCH STUDIES IN BIOSCIENCES</t>
  </si>
  <si>
    <t>https://scholar.google.com.br/citations?hl=en&amp;view_op=search_venues&amp;vq=INTERNATIONAL+JOURNAL+OF+RESEARCH+STUDIES+IN+BIOSCIENCES&amp;btnG=</t>
  </si>
  <si>
    <t>2319-7064</t>
  </si>
  <si>
    <t>INTERNATIONAL JOURNAL OF SCIENCE AND RESEARCH</t>
  </si>
  <si>
    <t>https://scholar.google.com.br/citations?hl=en&amp;view_op=search_venues&amp;vq=INTERNATIONAL+JOURNAL+OF+SCIENCE+AND+RESEARCH&amp;btnG=</t>
  </si>
  <si>
    <t>2454-2008</t>
  </si>
  <si>
    <t>INTERNATIONAL JOURNAL OF SCIENCE AND RESEARCH METHODOLOGY</t>
  </si>
  <si>
    <t>https://scholar.google.com.br/citations?hl=en&amp;view_op=search_venues&amp;vq=INTERNATIONAL+JOURNAL+OF+SCIENCE+AND+RESEARCH+METHODOLOGY&amp;btnG=</t>
  </si>
  <si>
    <t>2229-5518</t>
  </si>
  <si>
    <t>INTERNATIONAL JOURNAL OF SCIENTIFIC AND ENGINEERING RESEARCH</t>
  </si>
  <si>
    <t>https://scholar.google.com.br/citations?hl=en&amp;view_op=search_venues&amp;vq=INTERNATIONAL+JOURNAL+OF+SCIENTIFIC+AND+ENGINEERING+RESEARCH&amp;btnG=</t>
  </si>
  <si>
    <t>2250-3153</t>
  </si>
  <si>
    <t>INTERNATIONAL JOURNAL OF SCIENTIFIC AND RESEARCH PUBLICATIONS</t>
  </si>
  <si>
    <t>https://scholar.google.com.br/citations?hl=en&amp;view_op=search_venues&amp;vq=INTERNATIONAL+JOURNAL+OF+SCIENTIFIC+AND+RESEARCH+PUBLICATIONS&amp;btnG=</t>
  </si>
  <si>
    <t>2277-8179</t>
  </si>
  <si>
    <t>INTERNATIONAL JOURNAL OF SCIENTIFIC RESEARCH</t>
  </si>
  <si>
    <t>https://scholar.google.com.br/citations?hl=en&amp;view_op=search_venues&amp;vq=INTERNATIONAL+JOURNAL+OF+SCIENTIFIC+RESEARCH&amp;btnG=</t>
  </si>
  <si>
    <t>2469-5718</t>
  </si>
  <si>
    <t>INTERNATIONAL JOURNAL OF SPORTS AND EXERCISE MEDICINE</t>
  </si>
  <si>
    <t>https://scholar.google.com.br/citations?hl=en&amp;view_op=search_venues&amp;vq=INTERNATIONAL+JOURNAL+OF+SPORTS+AND+EXERCISE+MEDICINE&amp;btnG=</t>
  </si>
  <si>
    <t>2169-8791</t>
  </si>
  <si>
    <t>INTERNATIONAL JOURNAL OF SPORTS SCIENCE</t>
  </si>
  <si>
    <t>https://scholar.google.com.br/citations?hl=en&amp;view_op=search_venues&amp;vq=INTERNATIONAL+JOURNAL+OF+SPORTS+SCIENCE&amp;btnG=</t>
  </si>
  <si>
    <t>2572-4045</t>
  </si>
  <si>
    <t>INTERNATIONAL JOURNAL OF TRANSPLANTATION RESEARCH AND MEDICINE (CLINMEDJOURNALS)</t>
  </si>
  <si>
    <t>https://scholar.google.com.br/citations?hl=en&amp;view_op=search_venues&amp;vq=INTERNATIONAL+JOURNAL+OF+TRANSPLANTATION+RESEARCH+AND+MEDICINE&amp;btnG=</t>
  </si>
  <si>
    <t>2278-1005</t>
  </si>
  <si>
    <t>INTERNATIONAL JOURNAL OF TROPICAL DISEASE &amp; HEALTH</t>
  </si>
  <si>
    <t>https://scholar.google.com.br/citations?hl=en&amp;view_op=search_venues&amp;vq=INTERNATIONAL+JOURNAL+OF+TROPICAL+DISEASE+%26+HEALTH&amp;btnG=</t>
  </si>
  <si>
    <t>2643-461X</t>
  </si>
  <si>
    <t>INTERNATIONAL JOURNAL OF TROPICAL DISEASES</t>
  </si>
  <si>
    <t>https://scholar.google.com.br/citations?hl=en&amp;view_op=search_venues&amp;vq=INTERNATIONAL+JOURNAL+OF+TROPICAL+DISEASES&amp;btnG=</t>
  </si>
  <si>
    <t>2469-567X</t>
  </si>
  <si>
    <t>INTERNATIONAL JOURNAL OF VIROLOGY AND AIDS</t>
  </si>
  <si>
    <t>https://scholar.google.com.br/citations?hl=en&amp;view_op=search_venues&amp;vq=INTERNATIONAL+JOURNAL+OF+VIROLOGY+AND+AIDS&amp;btnG=</t>
  </si>
  <si>
    <t>1465-6620</t>
  </si>
  <si>
    <t>INTERNATIONAL JOURNAL OF WATER</t>
  </si>
  <si>
    <t>https://scholar.google.com.br/citations?hl=en&amp;view_op=search_venues&amp;vq=INTERNATIONAL+JOURNAL+OF+WATER&amp;btnG=</t>
  </si>
  <si>
    <t>2191-0367</t>
  </si>
  <si>
    <t>INTERNATIONAL JOURNAL ON DISABILITY AND HUMAN DEVELOPMENT</t>
  </si>
  <si>
    <t>https://scholar.google.com.br/citations?hl=en&amp;view_op=search_venues&amp;vq=INTERNATIONAL+JOURNAL+ON+DISABILITY+AND+HUMAN+DEVELOPMENT&amp;btnG=</t>
  </si>
  <si>
    <t>0955-3959</t>
  </si>
  <si>
    <t>INTERNATIONAL JOURNAL ON DRUG POLICY</t>
  </si>
  <si>
    <t>https://scholar.google.com.br/citations?hl=en&amp;view_op=search_venues&amp;vq=INTERNATIONAL+JOURNAL+ON+DRUG+POLICY&amp;btnG=</t>
  </si>
  <si>
    <t>2182-9535</t>
  </si>
  <si>
    <t>INTERNATIONAL JOURNAL ON WORKING CONDITIONS</t>
  </si>
  <si>
    <t>https://scholar.google.com.br/citations?hl=en&amp;view_op=search_venues&amp;vq=INTERNATIONAL+JOURNAL+ON+WORKING+CONDITIONS&amp;btnG=</t>
  </si>
  <si>
    <t>2574-9838</t>
  </si>
  <si>
    <t>INTERNATIONAL PHYSICAL MEDICINE &amp; REHABILITATION JOURNAL</t>
  </si>
  <si>
    <t>https://scholar.google.com.br/citations?hl=en&amp;view_op=search_venues&amp;vq=INTERNATIONAL+PHYSICAL+MEDICINE+%26+REHABILITATION+JOURNAL&amp;btnG=</t>
  </si>
  <si>
    <t>1981-6472</t>
  </si>
  <si>
    <t>INTERPERSONA : AN INTERNATIONAL JOURNAL ON PERSONAL RELATIONSHIPS</t>
  </si>
  <si>
    <t>https://scholar.google.com.br/citations?hl=en&amp;view_op=search_venues&amp;vq=INTERPERSONA+%3A+AN+INTERNATIONAL+JOURNAL+ON+PERSONAL+RELATIONSHIPS&amp;btnG=</t>
  </si>
  <si>
    <t>1807-1384</t>
  </si>
  <si>
    <t>INTERTHESIS (FLORIANÓPOLIS)</t>
  </si>
  <si>
    <t>https://scholar.google.com.br/citations?hl=en&amp;view_op=search_venues&amp;vq=INTERTHESIS&amp;btnG=</t>
  </si>
  <si>
    <t>1423-0100</t>
  </si>
  <si>
    <t>INTERVIROLOGY</t>
  </si>
  <si>
    <t>https://scholar.google.com.br/citations?hl=en&amp;view_op=search_venues&amp;vq=INTERVIROLOGY&amp;btnG=</t>
  </si>
  <si>
    <t>2448-4504</t>
  </si>
  <si>
    <t>INTERVOZES</t>
  </si>
  <si>
    <t>https://scholar.google.com.br/citations?hl=en&amp;view_op=search_venues&amp;vq=INTERVOZES&amp;btnG=</t>
  </si>
  <si>
    <t>2602-8336</t>
  </si>
  <si>
    <t>INVESTIGATIO</t>
  </si>
  <si>
    <t>https://scholar.google.com.br/citations?hl=en&amp;view_op=search_venues&amp;vq=INVESTIGATIO&amp;btnG=</t>
  </si>
  <si>
    <t>2278-0661</t>
  </si>
  <si>
    <t>IOSR JOURNAL OF COMPUTER ENGINEERING</t>
  </si>
  <si>
    <t>https://scholar.google.com.br/citations?hl=en&amp;view_op=search_venues&amp;vq=IOSR+JOURNAL+OF+COMPUTER+ENGINEERING&amp;btnG=</t>
  </si>
  <si>
    <t>2279-0837</t>
  </si>
  <si>
    <t>IOSR JOURNAL OF HUMANITIES AND SOCIAL SCIENCE (ONLINE)</t>
  </si>
  <si>
    <t>https://scholar.google.com.br/citations?hl=en&amp;view_op=search_venues&amp;vq=IOSR+JOURNAL+OF+HUMANITIES+AND+SOCIAL+SCIENCE&amp;btnG=</t>
  </si>
  <si>
    <t>2320-1959</t>
  </si>
  <si>
    <t>IOSR JOURNAL OF NURSING AND HEALTH SCIENCE</t>
  </si>
  <si>
    <t>https://scholar.google.com.br/citations?hl=en&amp;view_op=search_venues&amp;vq=IOSR+JOURNAL+OF+NURSING+AND+HEALTH+SCIENCE&amp;btnG=</t>
  </si>
  <si>
    <t>2320-737X</t>
  </si>
  <si>
    <t>IOSR JOURNAL OF RESEARCH &amp; METHOD IN EDUCATION</t>
  </si>
  <si>
    <t>https://scholar.google.com.br/citations?hl=en&amp;view_op=search_venues&amp;vq=IOSR+JOURNAL+OF+RESEARCH+%26+METHOD+IN+EDUCATION&amp;btnG=</t>
  </si>
  <si>
    <t>2359-5140</t>
  </si>
  <si>
    <t>IPSEITAS</t>
  </si>
  <si>
    <t>https://scholar.google.com.br/citations?hl=en&amp;view_op=search_venues&amp;vq=IPSEITAS&amp;btnG=</t>
  </si>
  <si>
    <t>2603-851X</t>
  </si>
  <si>
    <t>IQUAL</t>
  </si>
  <si>
    <t>https://scholar.google.com.br/citations?hl=en&amp;view_op=search_venues&amp;vq=IQUAL&amp;btnG=</t>
  </si>
  <si>
    <t>1938-2014</t>
  </si>
  <si>
    <t>ISLETS (PRINT)</t>
  </si>
  <si>
    <t>https://scholar.google.com.br/citations?hl=en&amp;view_op=search_venues&amp;vq=ISLETS&amp;btnG=</t>
  </si>
  <si>
    <t>1519-9002</t>
  </si>
  <si>
    <t>ÍTACA (UFRJ)</t>
  </si>
  <si>
    <t>https://scholar.google.com.br/citations?hl=en&amp;view_op=search_venues&amp;vq=%C3%8DTACA&amp;btnG=</t>
  </si>
  <si>
    <t>1847-6376</t>
  </si>
  <si>
    <t>JAHR. ANNUAL OF THE DEPARTMENT OF SOCIAL SCIENCE AND MEDICAL HUMANITIES</t>
  </si>
  <si>
    <t>https://scholar.google.com.br/citations?hl=en&amp;view_op=search_venues&amp;vq=JAHR.+ANNUAL+OF+THE+DEPARTMENT+OF+SOCIAL+SCIENCE+AND+MEDICAL+HUMANITIES&amp;btnG=</t>
  </si>
  <si>
    <t>0260-437X</t>
  </si>
  <si>
    <t>JAT. JOURNAL OF APPLIED TOXICOLOGY</t>
  </si>
  <si>
    <t>https://scholar.google.com.br/citations?hl=en&amp;view_op=search_venues&amp;vq=JAT.+JOURNAL+OF+APPLIED+TOXICOLOGY&amp;btnG=</t>
  </si>
  <si>
    <t>1678-3387</t>
  </si>
  <si>
    <t>JBT. JORNAL BRASILEIRO DE TRANSPLANTES</t>
  </si>
  <si>
    <t>https://scholar.google.com.br/citations?hl=en&amp;view_op=search_venues&amp;vq=JBT.+JORNAL+BRASILEIRO+DE+TRANSPLANTES&amp;btnG=</t>
  </si>
  <si>
    <t>2617-1619</t>
  </si>
  <si>
    <t>JCSM RAPID COMMUNICATIONS</t>
  </si>
  <si>
    <t>https://scholar.google.com.br/citations?hl=en&amp;view_op=search_venues&amp;vq=JCSM+RAPID+COMMUNICATIONS&amp;btnG=</t>
  </si>
  <si>
    <t>0964-2633</t>
  </si>
  <si>
    <t>JIDR. JOURNAL OF INTELLECTUAL DISABILITY RESEARCH (PRINT)</t>
  </si>
  <si>
    <t>https://scholar.google.com.br/citations?hl=en&amp;view_op=search_venues&amp;vq=JIDR.+JOURNAL+OF+INTELLECTUAL+DISABILITY+RESEARCH&amp;btnG=</t>
  </si>
  <si>
    <t>1438-8871</t>
  </si>
  <si>
    <t>JMIR. JOURNAL OF MEDICAL INTERNET RESEARCH</t>
  </si>
  <si>
    <t>https://scholar.google.com.br/citations?hl=en&amp;view_op=search_venues&amp;vq=JMIR.+JOURNAL+OF+MEDICAL+INTERNET+RESEARCH&amp;btnG=</t>
  </si>
  <si>
    <t>2368-7959</t>
  </si>
  <si>
    <t>JMIR MENTAL HEALTH</t>
  </si>
  <si>
    <t>https://scholar.google.com.br/citations?hl=en&amp;view_op=search_venues&amp;vq=JMIR+MENTAL+HEALTH&amp;btnG=</t>
  </si>
  <si>
    <t>2291-5222</t>
  </si>
  <si>
    <t>JMIR MHEALTH UHEALTH</t>
  </si>
  <si>
    <t>https://scholar.google.com.br/citations?hl=en&amp;view_op=search_venues&amp;vq=JMIR+MHEALTH+UHEALTH&amp;btnG=</t>
  </si>
  <si>
    <t>2179-6750</t>
  </si>
  <si>
    <t>JMPHC. JOURNAL OF MANAGEMENT AND PRIMARY HEALTH CARE</t>
  </si>
  <si>
    <t>https://scholar.google.com.br/citations?hl=en&amp;view_op=search_venues&amp;vq=JMPHC.+JOURNAL+OF+MANAGEMENT+AND+PRIMARY+HEALTH+CARE&amp;btnG=</t>
  </si>
  <si>
    <t>1121-8428</t>
  </si>
  <si>
    <t>JN. JOURNAL OF NEPHROLOGY (MILANO. 1992)</t>
  </si>
  <si>
    <t>https://scholar.google.com.br/citations?hl=en&amp;view_op=search_venues&amp;vq=JN.+JOURNAL+OF+NEPHROLOGY&amp;btnG=</t>
  </si>
  <si>
    <t>2575-8551</t>
  </si>
  <si>
    <t>JOJ NURSING &amp; HEALTH CARE</t>
  </si>
  <si>
    <t>https://scholar.google.com.br/citations?hl=en&amp;view_op=search_venues&amp;vq=JOJ+NURSING+%26+HEALTH+CARE&amp;btnG=</t>
  </si>
  <si>
    <t>0368-1416</t>
  </si>
  <si>
    <t>JORNAL BRASILEIRO DE GINECOLOGIA</t>
  </si>
  <si>
    <t>https://scholar.google.com.br/citations?hl=en&amp;view_op=search_venues&amp;vq=JORNAL+BRASILEIRO+DE+GINECOLOGIA&amp;btnG=</t>
  </si>
  <si>
    <t>1678-4774</t>
  </si>
  <si>
    <t>JORNAL BRASILEIRO DE PATOLOGIA E HEMATOLOGIA LABORATORIAL</t>
  </si>
  <si>
    <t>https://scholar.google.com.br/citations?hl=en&amp;view_op=search_venues&amp;vq=JORNAL+BRASILEIRO+DE+PATOLOGIA+E+HEMATOLOGIA+LABORATORIAL&amp;btnG=</t>
  </si>
  <si>
    <t>1518-0557</t>
  </si>
  <si>
    <t>JORNAL BRASILEIRO DE REPRODUÇÃO ASSISTIDA</t>
  </si>
  <si>
    <t>https://scholar.google.com.br/citations?hl=en&amp;view_op=search_venues&amp;vq=JORNAL+BRASILEIRO+DE+REPRODU%C3%87%C3%83O+ASSISTIDA&amp;btnG=</t>
  </si>
  <si>
    <t>2238-3581</t>
  </si>
  <si>
    <t>JORNAL BRASILEIRO DE TELESAÚDE</t>
  </si>
  <si>
    <t>https://scholar.google.com.br/citations?hl=en&amp;view_op=search_venues&amp;vq=JORNAL+BRASILEIRO+DE+TELESA%C3%9ADE&amp;btnG=</t>
  </si>
  <si>
    <t>1414-655X</t>
  </si>
  <si>
    <t>JORNAL DA CIÊNCIA</t>
  </si>
  <si>
    <t>https://scholar.google.com.br/citations?hl=en&amp;view_op=search_venues&amp;vq=JORNAL+DA+CI%C3%8ANCIA&amp;btnG=</t>
  </si>
  <si>
    <t>2525-7323</t>
  </si>
  <si>
    <t>JORNAL DE ASSISTÊNCIA FARMACÊUTICA E FARMACOECONOMIA-JAFF</t>
  </si>
  <si>
    <t>https://scholar.google.com.br/citations?hl=en&amp;view_op=search_venues&amp;vq=JORNAL+DE+ASSIST%C3%8ANCIA+FARMAC%C3%8AUTICA+E+FARMACOECONOMIA-JAFF&amp;btnG=</t>
  </si>
  <si>
    <t>2448-0002</t>
  </si>
  <si>
    <t>JORNAL INTERDISCIPLINAR DE BIOCIÊNCIAS</t>
  </si>
  <si>
    <t>https://scholar.google.com.br/citations?hl=en&amp;view_op=search_venues&amp;vq=JORNAL+INTERDISCIPLINAR+DE+BIOCI%C3%8ANCIAS&amp;btnG=</t>
  </si>
  <si>
    <t>1676-0166</t>
  </si>
  <si>
    <t>JORNAL PARANAENSE DE PEDIATRIA</t>
  </si>
  <si>
    <t>https://scholar.google.com.br/citations?hl=en&amp;view_op=search_venues&amp;vq=JORNAL+PARANAENSE+DE+PEDIATRIA&amp;btnG=</t>
  </si>
  <si>
    <t>2333-6692</t>
  </si>
  <si>
    <t>JOUNAL OF ENDOCRINOLOGY, DIABETES &amp; OBESITY</t>
  </si>
  <si>
    <t>https://scholar.google.com.br/citations?hl=en&amp;view_op=search_venues&amp;vq=JOUNAL+OF+ENDOCRINOLOGY%2C+DIABETES+%26+OBESITY&amp;btnG=</t>
  </si>
  <si>
    <t>1156-5233</t>
  </si>
  <si>
    <t>JOURNAL DE MYCOLOGIE MÉDICALE</t>
  </si>
  <si>
    <t>https://scholar.google.com.br/citations?hl=en&amp;view_op=search_venues&amp;vq=JOURNAL+DE+MYCOLOGIE+M%C3%89DICALE&amp;btnG=</t>
  </si>
  <si>
    <t>0993-9857</t>
  </si>
  <si>
    <t>JOURNAL EUROPÉEN DES URGENCES</t>
  </si>
  <si>
    <t>https://scholar.google.com.br/citations?hl=en&amp;view_op=search_venues&amp;vq=JOURNAL+EUROP%C3%89EN+DES+URGENCES&amp;btnG=</t>
  </si>
  <si>
    <t>1091-8531</t>
  </si>
  <si>
    <t>JOURNAL OF AAPOS</t>
  </si>
  <si>
    <t>https://scholar.google.com.br/citations?hl=en&amp;view_op=search_venues&amp;vq=JOURNAL+OF+AAPOS&amp;btnG=</t>
  </si>
  <si>
    <t>2693-2180</t>
  </si>
  <si>
    <t>JOURNAL OF ADDICTION SCIENCE</t>
  </si>
  <si>
    <t>https://scholar.google.com.br/citations?hl=en&amp;view_op=search_venues&amp;vq=JOURNAL+OF+ADDICTION+SCIENCE&amp;btnG=</t>
  </si>
  <si>
    <t>2182-6951</t>
  </si>
  <si>
    <t>JOURNAL OF AGING AND INNOVATION (IMPRESSO)</t>
  </si>
  <si>
    <t>https://scholar.google.com.br/citations?hl=en&amp;view_op=search_venues&amp;vq=JOURNAL+OF+AGING+AND+INNOVATION&amp;btnG=</t>
  </si>
  <si>
    <t>2090-2204</t>
  </si>
  <si>
    <t>JOURNAL OF AGING RESEARCH</t>
  </si>
  <si>
    <t>https://scholar.google.com.br/citations?hl=en&amp;view_op=search_venues&amp;vq=JOURNAL+OF+AGING+RESEARCH&amp;btnG=</t>
  </si>
  <si>
    <t>2090-2212</t>
  </si>
  <si>
    <t>1916-9760</t>
  </si>
  <si>
    <t>JOURNAL OF AGRICULTURAL SCIENCE</t>
  </si>
  <si>
    <t>https://scholar.google.com.br/citations?hl=en&amp;view_op=search_venues&amp;vq=JOURNAL+OF+AGRICULTURAL+SCIENCE&amp;btnG=</t>
  </si>
  <si>
    <t>2166-0379</t>
  </si>
  <si>
    <t>JOURNAL OF AGRICULTURAL STUDIES</t>
  </si>
  <si>
    <t>https://scholar.google.com.br/citations?hl=en&amp;view_op=search_venues&amp;vq=JOURNAL+OF+AGRICULTURAL+STUDIES&amp;btnG=</t>
  </si>
  <si>
    <t>2155-6113</t>
  </si>
  <si>
    <t>JOURNAL OF AIDS AND CLINICAL RESEARCH</t>
  </si>
  <si>
    <t>https://scholar.google.com.br/citations?hl=en&amp;view_op=search_venues&amp;vq=JOURNAL+OF+AIDS+AND+CLINICAL+RESEARCH&amp;btnG=</t>
  </si>
  <si>
    <t>2454-499X</t>
  </si>
  <si>
    <t>JOURNAL OF AIDS AND HIV INFECTIONS</t>
  </si>
  <si>
    <t>https://scholar.google.com.br/citations?hl=en&amp;view_op=search_venues&amp;vq=JOURNAL+OF+AIDS+AND+HIV+INFECTIONS&amp;btnG=</t>
  </si>
  <si>
    <t>1827-4765</t>
  </si>
  <si>
    <t>JOURNAL OF ANTHROPOLOGICAL SCIENCES</t>
  </si>
  <si>
    <t>https://scholar.google.com.br/citations?hl=en&amp;view_op=search_venues&amp;vq=JOURNAL+OF+ANTHROPOLOGICAL+SCIENCES&amp;btnG=</t>
  </si>
  <si>
    <t>2090-4045</t>
  </si>
  <si>
    <t>JOURNAL OF ANTHROPOLOGY</t>
  </si>
  <si>
    <t>https://scholar.google.com.br/citations?hl=en&amp;view_op=search_venues&amp;vq=JOURNAL+OF+ANTHROPOLOGY&amp;btnG=</t>
  </si>
  <si>
    <t>2327-4352</t>
  </si>
  <si>
    <t>JOURNAL OF APPLIED MATHEMATICS AND PHYSICS</t>
  </si>
  <si>
    <t>https://scholar.google.com.br/citations?hl=en&amp;view_op=search_venues&amp;vq=JOURNAL+OF+APPLIED+MATHEMATICS+AND+PHYSICS&amp;btnG=</t>
  </si>
  <si>
    <t>2358-3495</t>
  </si>
  <si>
    <t>JOURNAL OF APPLIED PHARMACEUTICAL SCIENCES</t>
  </si>
  <si>
    <t>https://scholar.google.com.br/citations?hl=en&amp;view_op=search_venues&amp;vq=JOURNAL+OF+APPLIED+PHARMACEUTICAL+SCIENCES&amp;btnG=</t>
  </si>
  <si>
    <t>1978-6980</t>
  </si>
  <si>
    <t>JOURNAL OF APPLIED SCIENCES IN ENVIRONMENTAL SANITATION</t>
  </si>
  <si>
    <t>https://scholar.google.com.br/citations?hl=en&amp;view_op=search_venues&amp;vq=JOURNAL+OF+APPLIED+SCIENCES+IN+ENVIRONMENTAL+SANITATION&amp;btnG=</t>
  </si>
  <si>
    <t>2352-409X</t>
  </si>
  <si>
    <t>JOURNAL OF ARCHEOLOGICAL SCIENCE: REPORTS</t>
  </si>
  <si>
    <t>https://scholar.google.com.br/citations?hl=en&amp;view_op=search_venues&amp;vq=JOURNAL+OF+ARCHEOLOGICAL+SCIENCE%3A+REPORTS&amp;btnG=</t>
  </si>
  <si>
    <t>2160-5866</t>
  </si>
  <si>
    <t>JOURNAL OF BEHAVIORAL AND BRAIN SCIENCE</t>
  </si>
  <si>
    <t>https://scholar.google.com.br/citations?hl=en&amp;view_op=search_venues&amp;vq=JOURNAL+OF+BEHAVIORAL+AND+BRAIN+SCIENCE&amp;btnG=</t>
  </si>
  <si>
    <t>2359-2710</t>
  </si>
  <si>
    <t>JOURNAL OF BIOENERGY AND FOOD SCIENCE</t>
  </si>
  <si>
    <t>https://scholar.google.com.br/citations?hl=en&amp;view_op=search_venues&amp;vq=JOURNAL+OF+BIOENERGY+AND+FOOD+SCIENCE&amp;btnG=</t>
  </si>
  <si>
    <t>2581-7388</t>
  </si>
  <si>
    <t>JOURNAL OF BIOMEDICAL RESEARCH AND REVIEWS</t>
  </si>
  <si>
    <t>https://scholar.google.com.br/citations?hl=en&amp;view_op=search_venues&amp;vq=JOURNAL+OF+BIOMEDICAL+RESEARCH+AND+REVIEWS&amp;btnG=</t>
  </si>
  <si>
    <t>0739-1102</t>
  </si>
  <si>
    <t>JOURNAL OF BIOMOLECULAR STRUCTURE &amp; DYNAMICS</t>
  </si>
  <si>
    <t>https://scholar.google.com.br/citations?hl=en&amp;view_op=search_venues&amp;vq=JOURNAL+OF+BIOMOLECULAR+STRUCTURE+%26+DYNAMICS&amp;btnG=</t>
  </si>
  <si>
    <t>0021-9355</t>
  </si>
  <si>
    <t>JOURNAL OF BONE AND JOINT SURGERY. AMERICAN VOLUME (PRINT ED.)</t>
  </si>
  <si>
    <t>https://scholar.google.com.br/citations?hl=en&amp;view_op=search_venues&amp;vq=JOURNAL+OF+BONE+AND+JOINT+SURGERY.+AMERICAN+VOLUME&amp;btnG=</t>
  </si>
  <si>
    <t>1476-6647</t>
  </si>
  <si>
    <t>JOURNAL OF CANCER EPIDEMIOLOGY &amp; PREVENTION (PRINT)</t>
  </si>
  <si>
    <t>https://scholar.google.com.br/citations?hl=en&amp;view_op=search_venues&amp;vq=JOURNAL+OF+CANCER+EPIDEMIOLOGY+%26+PREVENTION&amp;btnG=</t>
  </si>
  <si>
    <t>1948-5956</t>
  </si>
  <si>
    <t>JOURNAL OF CANCER SCIENCE &amp; THERAPY</t>
  </si>
  <si>
    <t>https://scholar.google.com.br/citations?hl=en&amp;view_op=search_venues&amp;vq=JOURNAL+OF+CANCER+SCIENCE+%26+THERAPY&amp;btnG=</t>
  </si>
  <si>
    <t>2637-5079</t>
  </si>
  <si>
    <t>JOURNAL OF CANCER SCIENCE AND CLINICAL THERAPEUTICS</t>
  </si>
  <si>
    <t>https://scholar.google.com.br/citations?hl=en&amp;view_op=search_venues&amp;vq=JOURNAL+OF+CANCER+SCIENCE+AND+CLINICAL+THERAPEUTICS&amp;btnG=</t>
  </si>
  <si>
    <t>2151-1942</t>
  </si>
  <si>
    <t>JOURNAL OF CANCER THERAPY</t>
  </si>
  <si>
    <t>https://scholar.google.com.br/citations?hl=en&amp;view_op=search_venues&amp;vq=JOURNAL+OF+CANCER+THERAPY&amp;btnG=</t>
  </si>
  <si>
    <t>2373-4396</t>
  </si>
  <si>
    <t>JOURNAL OF CARDIOLOGY &amp; CURRENT RESEARCH</t>
  </si>
  <si>
    <t>https://scholar.google.com.br/citations?hl=en&amp;view_op=search_venues&amp;vq=JOURNAL+OF+CARDIOLOGY+%26+CURRENT+RESEARCH&amp;btnG=</t>
  </si>
  <si>
    <t>2312-122X</t>
  </si>
  <si>
    <t>JOURNAL OF CARDIOLOGY AND THERAPY</t>
  </si>
  <si>
    <t>https://scholar.google.com.br/citations?hl=en&amp;view_op=search_venues&amp;vq=JOURNAL+OF+CARDIOLOGY+AND+THERAPY&amp;btnG=</t>
  </si>
  <si>
    <t>0021-9630</t>
  </si>
  <si>
    <t>JOURNAL OF CHILD PSYCHOLOGY AND PSYCHIATRY AND ALLIED DISCIPLINES (PRINT)</t>
  </si>
  <si>
    <t>https://scholar.google.com.br/citations?hl=en&amp;view_op=search_venues&amp;vq=JOURNAL+OF+CHILD+PSYCHOLOGY+AND+PSYCHIATRY+AND+ALLIED+DISCIPLINES&amp;btnG=</t>
  </si>
  <si>
    <t>0091-2700</t>
  </si>
  <si>
    <t>JOURNAL OF CLINICAL PHARMACOLOGY</t>
  </si>
  <si>
    <t>https://scholar.google.com.br/citations?hl=en&amp;view_op=search_venues&amp;vq=JOURNAL+OF+CLINICAL+PHARMACOLOGY&amp;btnG=</t>
  </si>
  <si>
    <t>2155-9627</t>
  </si>
  <si>
    <t>JOURNAL OF CLINICAL RESEARCH &amp; BIOETHICS</t>
  </si>
  <si>
    <t>https://scholar.google.com.br/citations?hl=en&amp;view_op=search_venues&amp;vq=JOURNAL+OF+CLINICAL+RESEARCH+%26+BIOETHICS&amp;btnG=</t>
  </si>
  <si>
    <t>2572-1232</t>
  </si>
  <si>
    <t>JOURNAL OF COMPLEMENTARY MEDICINE &amp; ALTERNATIVE HEALTHCARE (JCMAH)</t>
  </si>
  <si>
    <t>https://scholar.google.com.br/citations?hl=en&amp;view_op=search_venues&amp;vq=JOURNAL+OF+COMPLEMENTARY+MEDICINE+%26+ALTERNATIVE+HEALTHCARE&amp;btnG=</t>
  </si>
  <si>
    <t>1010-5182</t>
  </si>
  <si>
    <t>JOURNAL OF CRANIO-MAXILLO-FACIAL SURGERY</t>
  </si>
  <si>
    <t>https://scholar.google.com.br/citations?hl=en&amp;view_op=search_venues&amp;vq=JOURNAL+OF+CRANIO-MAXILLO-FACIAL+SURGERY&amp;btnG=</t>
  </si>
  <si>
    <t>2157-7099</t>
  </si>
  <si>
    <t>JOURNAL OF CYTOLOGY AND HISTOLOGY</t>
  </si>
  <si>
    <t>https://scholar.google.com.br/citations?hl=en&amp;view_op=search_venues&amp;vq=JOURNAL+OF+CYTOLOGY+AND+HISTOLOGY&amp;btnG=</t>
  </si>
  <si>
    <t>2543-683X</t>
  </si>
  <si>
    <t>JOURNAL OF DATA AND INFORMATION SCIENCE</t>
  </si>
  <si>
    <t>https://scholar.google.com.br/citations?hl=en&amp;view_op=search_venues&amp;vq=JOURNAL+OF+DATA+AND+INFORMATION+SCIENCE&amp;btnG=</t>
  </si>
  <si>
    <t>2373-4345</t>
  </si>
  <si>
    <t>JOURNAL OF DENTAL HEALTH, ORAL DISORDERS &amp; THERAPY</t>
  </si>
  <si>
    <t>https://scholar.google.com.br/citations?hl=en&amp;view_op=search_venues&amp;vq=JOURNAL+OF+DENTAL+HEALTH%2C+ORAL+DISORDERS+%26+THERAPY&amp;btnG=</t>
  </si>
  <si>
    <t>2596-3368</t>
  </si>
  <si>
    <t>JOURNAL OF DENTISTRY &amp; PUBLIC HEALTH</t>
  </si>
  <si>
    <t>https://scholar.google.com.br/citations?hl=en&amp;view_op=search_venues&amp;vq=JOURNAL+OF+DENTISTRY+%26+PUBLIC+HEALTH&amp;btnG=</t>
  </si>
  <si>
    <t>2355-4800</t>
  </si>
  <si>
    <t>JOURNAL OF DENTISTRY INDONESIA</t>
  </si>
  <si>
    <t>https://scholar.google.com.br/citations?hl=en&amp;view_op=search_venues&amp;vq=JOURNAL+OF+DENTISTRY+INDONESIA&amp;btnG=</t>
  </si>
  <si>
    <t>2372-0972</t>
  </si>
  <si>
    <t>JOURNAL OF DENTISTRY ORAL DISORDERS AND THERAPY</t>
  </si>
  <si>
    <t>https://scholar.google.com.br/citations?hl=en&amp;view_op=search_venues&amp;vq=JOURNAL+OF+DENTISTRY+ORAL+DISORDERS+AND+THERAPY&amp;btnG=</t>
  </si>
  <si>
    <t>2574-9943</t>
  </si>
  <si>
    <t>JOURNAL OF DERMATOLY &amp; COSMETOLOGY</t>
  </si>
  <si>
    <t>https://scholar.google.com.br/citations?hl=en&amp;view_op=search_venues&amp;vq=JOURNAL+OF+DERMATOLY+%26+COSMETOLOGY&amp;btnG=</t>
  </si>
  <si>
    <t>0196-206X</t>
  </si>
  <si>
    <t>JOURNAL OF DEVELOPMENTAL AND BEHAVIORAL PEDIATRICS</t>
  </si>
  <si>
    <t>https://scholar.google.com.br/citations?hl=en&amp;view_op=search_venues&amp;vq=JOURNAL+OF+DEVELOPMENTAL+AND+BEHAVIORAL+PEDIATRICS&amp;btnG=</t>
  </si>
  <si>
    <t>2155-6156</t>
  </si>
  <si>
    <t>JOURNAL OF DIABETES &amp; METABOLISM</t>
  </si>
  <si>
    <t>https://scholar.google.com.br/citations?hl=en&amp;view_op=search_venues&amp;vq=JOURNAL+OF+DIABETES+%26+METABOLISM&amp;btnG=</t>
  </si>
  <si>
    <t>2381-201X</t>
  </si>
  <si>
    <t>JOURNAL OF DIABETES AND METABOLIC DISORDERS</t>
  </si>
  <si>
    <t>https://scholar.google.com.br/citations?hl=en&amp;view_op=search_venues&amp;vq=JOURNAL+OF+DIABETES+AND+METABOLIC+DISORDERS&amp;btnG=</t>
  </si>
  <si>
    <t>0974-7761</t>
  </si>
  <si>
    <t>JOURNAL OF EDUCATION AND ETHICS IN DENTISTRY</t>
  </si>
  <si>
    <t>https://scholar.google.com.br/citations?hl=en&amp;view_op=search_venues&amp;vq=JOURNAL+OF+EDUCATION+AND+ETHICS+IN+DENTISTRY&amp;btnG=</t>
  </si>
  <si>
    <t>2334-2978</t>
  </si>
  <si>
    <t>JOURNAL OF EDUCATION AND HUMAN DEVELOPMENT</t>
  </si>
  <si>
    <t>https://scholar.google.com.br/citations?hl=en&amp;view_op=search_venues&amp;vq=JOURNAL+OF+EDUCATION+AND+HUMAN+DEVELOPMENT&amp;btnG=</t>
  </si>
  <si>
    <t>2447-0228</t>
  </si>
  <si>
    <t>JOURNAL OF ENGINEERING AND TECHNOLOGY FOR INDUSTRIAL APPLICATIONS</t>
  </si>
  <si>
    <t>https://scholar.google.com.br/citations?hl=en&amp;view_op=search_venues&amp;vq=JOURNAL+OF+ENGINEERING+AND+TECHNOLOGY+FOR+INDUSTRIAL+APPLICATIONS&amp;btnG=</t>
  </si>
  <si>
    <t>2349-6800</t>
  </si>
  <si>
    <t>JOURNAL OF ENTOMOLOGY AND ZOOLOGY STUDIES</t>
  </si>
  <si>
    <t>https://scholar.google.com.br/citations?hl=en&amp;view_op=search_venues&amp;vq=JOURNAL+OF+ENTOMOLOGY+AND+ZOOLOGY+STUDIES&amp;btnG=</t>
  </si>
  <si>
    <t>2576-6430</t>
  </si>
  <si>
    <t>JOURNAL OF ENVIRONMENTAL AND TOXICOLOGICAL STUDIES</t>
  </si>
  <si>
    <t>https://scholar.google.com.br/citations?hl=en&amp;view_op=search_venues&amp;vq=JOURNAL+OF+ENVIRONMENTAL+AND+TOXICOLOGICAL+STUDIES&amp;btnG=</t>
  </si>
  <si>
    <t>2152-2197</t>
  </si>
  <si>
    <t>JOURNAL OF ENVIRONMENTAL PROTECTION (PRINT)</t>
  </si>
  <si>
    <t>https://scholar.google.com.br/citations?hl=en&amp;view_op=search_venues&amp;vq=JOURNAL+OF+ENVIRONMENTAL+PROTECTION&amp;btnG=</t>
  </si>
  <si>
    <t>1077-1204</t>
  </si>
  <si>
    <t>JOURNAL OF ENVIRONMENTAL SCIENCE AND HEALTH PART A - ENVIRONMENTAL SCIENCE AND ENGINEERING &amp; TOXIC AND HAZARDOUS SUBSTANCE CONTROL</t>
  </si>
  <si>
    <t>https://scholar.google.com.br/citations?hl=en&amp;view_op=search_venues&amp;vq=JOURNAL+OF+ENVIRONMENTAL+SCIENCE+AND+HEALTH+PART+A+-+ENVIRONMENTAL+SCIENCE+AND+ENGINEERING+%26+TOXIC+AND+HAZARDOUS+SUBSTANCE+CONTROL&amp;btnG=</t>
  </si>
  <si>
    <t>0360-1234</t>
  </si>
  <si>
    <t>JOURNAL OF ENVIRONMENTAL SCIENCE AND HEALTH. PART B. PESTICIDES, FOOD CONTAMINANTS, AND AGRICULTURAL WASTES</t>
  </si>
  <si>
    <t>https://scholar.google.com.br/citations?hl=en&amp;view_op=search_venues&amp;vq=JOURNAL+OF+ENVIRONMENTAL+SCIENCE+AND+HEALTH.+PART+B.+PESTICIDES%2C+FOOD+CONTAMINANTS%2C+AND+AGRICULTURAL+WASTES&amp;btnG=</t>
  </si>
  <si>
    <t>2378-5179</t>
  </si>
  <si>
    <t>JOURNAL OF EPIDEMIOLOGY AND PREVENTIVE MEDICINE</t>
  </si>
  <si>
    <t>https://scholar.google.com.br/citations?hl=en&amp;view_op=search_venues&amp;vq=JOURNAL+OF+EPIDEMIOLOGY+AND+PREVENTIVE+MEDICINE&amp;btnG=</t>
  </si>
  <si>
    <t>2471-8211</t>
  </si>
  <si>
    <t>JOURNAL OF EPIDEMIOLOGY AND PUBLIC HEALTH REVIEWS</t>
  </si>
  <si>
    <t>https://scholar.google.com.br/citations?hl=en&amp;view_op=search_venues&amp;vq=JOURNAL+OF+EPIDEMIOLOGY+AND+PUBLIC+HEALTH+REVIEWS&amp;btnG=</t>
  </si>
  <si>
    <t>2165-7556</t>
  </si>
  <si>
    <t>JOURNAL OF ERGONOMICS</t>
  </si>
  <si>
    <t>https://scholar.google.com.br/citations?hl=en&amp;view_op=search_venues&amp;vq=JOURNAL+OF+ERGONOMICS&amp;btnG=</t>
  </si>
  <si>
    <t>2314-5684</t>
  </si>
  <si>
    <t>JOURNAL OF EXPERIMENTAL AND APPLIED ANIMAL SCIENCES</t>
  </si>
  <si>
    <t>https://scholar.google.com.br/citations?hl=en&amp;view_op=search_venues&amp;vq=JOURNAL+OF+EXPERIMENTAL+AND+APPLIED+ANIMAL+SCIENCES&amp;btnG=</t>
  </si>
  <si>
    <t>2379-0547</t>
  </si>
  <si>
    <t>JOURNAL OF FAMILY MEDICINE &amp; COMMUNITY HEALTH</t>
  </si>
  <si>
    <t>https://scholar.google.com.br/citations?hl=en&amp;view_op=search_venues&amp;vq=JOURNAL+OF+FAMILY+MEDICINE+%26+COMMUNITY+HEALTH&amp;btnG=</t>
  </si>
  <si>
    <t>1336-8672</t>
  </si>
  <si>
    <t>JOURNAL OF FOOD AND NUTRITION RESEARCH</t>
  </si>
  <si>
    <t>https://scholar.google.com.br/citations?hl=en&amp;view_op=search_venues&amp;vq=JOURNAL+OF+FOOD+AND+NUTRITION+RESEARCH&amp;btnG=</t>
  </si>
  <si>
    <t>2333-1240</t>
  </si>
  <si>
    <t>2333-1119</t>
  </si>
  <si>
    <t>2212-4780</t>
  </si>
  <si>
    <t>JOURNAL OF FORENSIC RADIOLOGY AND IMAGING</t>
  </si>
  <si>
    <t>https://scholar.google.com.br/citations?hl=en&amp;view_op=search_venues&amp;vq=JOURNAL+OF+FORENSIC+RADIOLOGY+AND+IMAGING&amp;btnG=</t>
  </si>
  <si>
    <t>2459-4148</t>
  </si>
  <si>
    <t>JOURNAL OF FRAILTY, SARCOPENIA AND FALLS</t>
  </si>
  <si>
    <t>https://scholar.google.com.br/citations?hl=en&amp;view_op=search_venues&amp;vq=JOURNAL+OF+FRAILTY%2C+SARCOPENIA+AND+FALLS&amp;btnG=</t>
  </si>
  <si>
    <t>2526-1746</t>
  </si>
  <si>
    <t>JOURNAL OF GEOSPATIAL MODELLING</t>
  </si>
  <si>
    <t>https://scholar.google.com.br/citations?hl=en&amp;view_op=search_venues&amp;vq=JOURNAL+OF+GEOSPATIAL+MODELLING&amp;btnG=</t>
  </si>
  <si>
    <t>2469-5858</t>
  </si>
  <si>
    <t>JOURNAL OF GERIATRIC MEDICINE AND GERONTOLOGY</t>
  </si>
  <si>
    <t>https://scholar.google.com.br/citations?hl=en&amp;view_op=search_venues&amp;vq=JOURNAL+OF+GERIATRIC+MEDICINE+AND+GERONTOLOGY&amp;btnG=</t>
  </si>
  <si>
    <t>2378-9506</t>
  </si>
  <si>
    <t>JOURNAL OF GLOBAL ONCOLOGY</t>
  </si>
  <si>
    <t>https://scholar.google.com.br/citations?hl=en&amp;view_op=search_venues&amp;vq=JOURNAL+OF+GLOBAL+ONCOLOGY&amp;btnG=</t>
  </si>
  <si>
    <t>2376-7820</t>
  </si>
  <si>
    <t>JOURNAL OF GYNECOLOGY AND OBSTETRICS</t>
  </si>
  <si>
    <t>https://scholar.google.com.br/citations?hl=en&amp;view_op=search_venues&amp;vq=JOURNAL+OF+GYNECOLOGY+AND+OBSTETRICS&amp;btnG=</t>
  </si>
  <si>
    <t>2474-7602</t>
  </si>
  <si>
    <t>JOURNAL OF GYNECOLOGY AND WOMENS HEALTH</t>
  </si>
  <si>
    <t>https://scholar.google.com.br/citations?hl=en&amp;view_op=search_venues&amp;vq=JOURNAL+OF+GYNECOLOGY+AND+WOMENS+HEALTH&amp;btnG=</t>
  </si>
  <si>
    <t>2317-3084</t>
  </si>
  <si>
    <t>JOURNAL OF HEALTH AND BIOLOGICAL SCIENCES</t>
  </si>
  <si>
    <t>https://scholar.google.com.br/citations?hl=en&amp;view_op=search_venues&amp;vq=JOURNAL+OF+HEALTH+AND+BIOLOGICAL+SCIENCES&amp;btnG=</t>
  </si>
  <si>
    <t>1344-9702</t>
  </si>
  <si>
    <t>JOURNAL OF HEALTH SCIENCE (TOKYO)</t>
  </si>
  <si>
    <t>https://scholar.google.com.br/citations?hl=en&amp;view_op=search_venues&amp;vq=JOURNAL+OF+HEALTH+SCIENCE&amp;btnG=</t>
  </si>
  <si>
    <t>2447-8938</t>
  </si>
  <si>
    <t>JOURNAL OF HEALTH SCIENCES (UNOPAR)</t>
  </si>
  <si>
    <t>https://scholar.google.com.br/citations?hl=en&amp;view_op=search_venues&amp;vq=JOURNAL+OF+HEALTH+SCIENCES&amp;btnG=</t>
  </si>
  <si>
    <t>2476-549X</t>
  </si>
  <si>
    <t>JOURNAL OF HUMAN, ENVIRONMENT AND HEALTH PROMOTION</t>
  </si>
  <si>
    <t>https://scholar.google.com.br/citations?hl=en&amp;view_op=search_venues&amp;vq=JOURNAL+OF+HUMAN%2C+ENVIRONMENT+AND+HEALTH+PROMOTION&amp;btnG=</t>
  </si>
  <si>
    <t>2333-6706</t>
  </si>
  <si>
    <t>JOURNAL OF HUMAN NUTRITION AND FOOD SCIENCE</t>
  </si>
  <si>
    <t>https://scholar.google.com.br/citations?hl=en&amp;view_op=search_venues&amp;vq=JOURNAL+OF+HUMAN+NUTRITION+AND+FOOD+SCIENCE&amp;btnG=</t>
  </si>
  <si>
    <t>1988-5202</t>
  </si>
  <si>
    <t>JOURNAL OF HUMAN SPORT AND EXERCISE</t>
  </si>
  <si>
    <t>https://scholar.google.com.br/citations?hl=en&amp;view_op=search_venues&amp;vq=JOURNAL+OF+HUMAN+SPORT+AND+EXERCISE&amp;btnG=</t>
  </si>
  <si>
    <t>2515-6411</t>
  </si>
  <si>
    <t>JOURNAL OF HUMANITARIAN AFFAIRS</t>
  </si>
  <si>
    <t>https://scholar.google.com.br/citations?hl=en&amp;view_op=search_venues&amp;vq=JOURNAL+OF+HUMANITARIAN+AFFAIRS&amp;btnG=</t>
  </si>
  <si>
    <t>2474-3690</t>
  </si>
  <si>
    <t>JOURNAL OF HYPERTENSION AND MANAGEMENT</t>
  </si>
  <si>
    <t>https://scholar.google.com.br/citations?hl=en&amp;view_op=search_venues&amp;vq=JOURNAL+OF+HYPERTENSION+AND+MANAGEMENT&amp;btnG=</t>
  </si>
  <si>
    <t>2301-3699</t>
  </si>
  <si>
    <t>JOURNAL OF IMAGE AND GRAPHICS</t>
  </si>
  <si>
    <t>https://scholar.google.com.br/citations?hl=en&amp;view_op=search_venues&amp;vq=JOURNAL+OF+IMAGE+AND+GRAPHICS&amp;btnG=</t>
  </si>
  <si>
    <t>1532-1819</t>
  </si>
  <si>
    <t>JOURNAL OF IMMUNOASSAY &amp; IMMUNOCHEMISTRY</t>
  </si>
  <si>
    <t>https://scholar.google.com.br/citations?hl=en&amp;view_op=search_venues&amp;vq=JOURNAL+OF+IMMUNOASSAY+%26+IMMUNOCHEMISTRY&amp;btnG=</t>
  </si>
  <si>
    <t>2578-3009</t>
  </si>
  <si>
    <t>JOURNAL OF IMMUNOLOGICAL SCIENCES</t>
  </si>
  <si>
    <t>https://scholar.google.com.br/citations?hl=en&amp;view_op=search_venues&amp;vq=JOURNAL+OF+IMMUNOLOGICAL+SCIENCES&amp;btnG=</t>
  </si>
  <si>
    <t>2326-4098</t>
  </si>
  <si>
    <t>JOURNAL OF INBORN ERRORS OF METABOLISM &amp; SCREENING</t>
  </si>
  <si>
    <t>https://scholar.google.com.br/citations?hl=en&amp;view_op=search_venues&amp;vq=JOURNAL+OF+INBORN+ERRORS+OF+METABOLISM+%26+SCREENING&amp;btnG=</t>
  </si>
  <si>
    <t>2326-4594</t>
  </si>
  <si>
    <t>JOURNAL OF INBORN ERRORS OF METABOLISM AND SCREENING</t>
  </si>
  <si>
    <t>https://scholar.google.com.br/citations?hl=en&amp;view_op=search_venues&amp;vq=JOURNAL+OF+INBORN+ERRORS+OF+METABOLISM+AND+SCREENING&amp;btnG=</t>
  </si>
  <si>
    <t>2474-3658</t>
  </si>
  <si>
    <t>JOURNAL OF INFECTIOUS DISEASES AND EPIDEMIOLOGY</t>
  </si>
  <si>
    <t>https://scholar.google.com.br/citations?hl=en&amp;view_op=search_venues&amp;vq=JOURNAL+OF+INFECTIOUS+DISEASES+AND+EPIDEMIOLOGY&amp;btnG=</t>
  </si>
  <si>
    <t>2141-2375</t>
  </si>
  <si>
    <t>JOURNAL OF INFECTIOUS DISEASES AND IMMUNITY</t>
  </si>
  <si>
    <t>https://scholar.google.com.br/citations?hl=en&amp;view_op=search_venues&amp;vq=JOURNAL+OF+INFECTIOUS+DISEASES+AND+IMMUNITY&amp;btnG=</t>
  </si>
  <si>
    <t>2058-3702</t>
  </si>
  <si>
    <t>JOURNAL OF INTEGRATIVE CARDIOLOGY</t>
  </si>
  <si>
    <t>https://scholar.google.com.br/citations?hl=en&amp;view_op=search_venues&amp;vq=JOURNAL+OF+INTEGRATIVE+CARDIOLOGY&amp;btnG=</t>
  </si>
  <si>
    <t>1943-815X</t>
  </si>
  <si>
    <t>JOURNAL OF INTEGRATIVE ENVIRONMENTAL SCIENCES (IMPRESSO)</t>
  </si>
  <si>
    <t>https://scholar.google.com.br/citations?hl=en&amp;view_op=search_venues&amp;vq=JOURNAL+OF+INTEGRATIVE+ENVIRONMENTAL+SCIENCES&amp;btnG=</t>
  </si>
  <si>
    <t>2329-6771</t>
  </si>
  <si>
    <t>JOURNAL OF INTEGRATIVE ONCOLOGY</t>
  </si>
  <si>
    <t>https://scholar.google.com.br/citations?hl=en&amp;view_op=search_venues&amp;vq=JOURNAL+OF+INTEGRATIVE+ONCOLOGY&amp;btnG=</t>
  </si>
  <si>
    <t>2041-1618</t>
  </si>
  <si>
    <t>JOURNAL OF INVESTIGATIVE AND CLINICAL DENTISTRY (PRINT)</t>
  </si>
  <si>
    <t>https://scholar.google.com.br/citations?hl=en&amp;view_op=search_venues&amp;vq=JOURNAL+OF+INVESTIGATIVE+AND+CLINICAL+DENTISTRY&amp;btnG=</t>
  </si>
  <si>
    <t>1092-6429</t>
  </si>
  <si>
    <t>JOURNAL OF LAPAROENDOSCOPIC &amp; ADVANCED SURGICAL TECHNIQUES. PART A</t>
  </si>
  <si>
    <t>https://scholar.google.com.br/citations?hl=en&amp;view_op=search_venues&amp;vq=JOURNAL+OF+LAPAROENDOSCOPIC+%26+ADVANCED+SURGICAL+TECHNIQUES.+PART+A&amp;btnG=</t>
  </si>
  <si>
    <t>1520-572X</t>
  </si>
  <si>
    <t>JOURNAL OF LIQUID CHROMATOGRAPHY AND RELATED TECHNOLOGIES</t>
  </si>
  <si>
    <t>https://scholar.google.com.br/citations?hl=en&amp;view_op=search_venues&amp;vq=JOURNAL+OF+LIQUID+CHROMATOGRAPHY+AND+RELATED+TECHNOLOGIES&amp;btnG=</t>
  </si>
  <si>
    <t>2449-1810</t>
  </si>
  <si>
    <t>JOURNAL OF MEDICAL AND BIOLOGICAL SCIENCE RESEARCH</t>
  </si>
  <si>
    <t>https://scholar.google.com.br/citations?hl=en&amp;view_op=search_venues&amp;vq=JOURNAL+OF+MEDICAL+AND+BIOLOGICAL+SCIENCE+RESEARCH&amp;btnG=</t>
  </si>
  <si>
    <t>1682-4474</t>
  </si>
  <si>
    <t>JOURNAL OF MEDICAL SCIENCES (FAISALABAD)</t>
  </si>
  <si>
    <t>https://scholar.google.com.br/citations?hl=en&amp;view_op=search_venues&amp;vq=JOURNAL+OF+MEDICAL+SCIENCES&amp;btnG=</t>
  </si>
  <si>
    <t>1997-9797</t>
  </si>
  <si>
    <t>JOURNAL OF MEDICINE</t>
  </si>
  <si>
    <t>https://scholar.google.com.br/citations?hl=en&amp;view_op=search_venues&amp;vq=JOURNAL+OF+MEDICINE&amp;btnG=</t>
  </si>
  <si>
    <t>2448-1394</t>
  </si>
  <si>
    <t>JOURNAL OF MEDICINE AND HEALTH PROMOTION</t>
  </si>
  <si>
    <t>https://scholar.google.com.br/citations?hl=en&amp;view_op=search_venues&amp;vq=JOURNAL+OF+MEDICINE+AND+HEALTH+PROMOTION&amp;btnG=</t>
  </si>
  <si>
    <t>2373-437X</t>
  </si>
  <si>
    <t>JOURNAL OF MICROBIOLOGY AND EXPERIMENTATION</t>
  </si>
  <si>
    <t>https://scholar.google.com.br/citations?hl=en&amp;view_op=search_venues&amp;vq=JOURNAL+OF+MICROBIOLOGY+AND+EXPERIMENTATION&amp;btnG=</t>
  </si>
  <si>
    <t>2155-7993</t>
  </si>
  <si>
    <t>JOURNAL OF MODERN EDUCATION REVIEW</t>
  </si>
  <si>
    <t>https://scholar.google.com.br/citations?hl=en&amp;view_op=search_venues&amp;vq=JOURNAL+OF+MODERN+EDUCATION+REVIEW&amp;btnG=</t>
  </si>
  <si>
    <t>2308-8044</t>
  </si>
  <si>
    <t>JOURNAL OF MODERN MEDICINAL CHEMISTRY</t>
  </si>
  <si>
    <t>https://scholar.google.com.br/citations?hl=en&amp;view_op=search_venues&amp;vq=JOURNAL+OF+MODERN+MEDICINAL+CHEMISTRY&amp;btnG=</t>
  </si>
  <si>
    <t>1747-0862</t>
  </si>
  <si>
    <t>JOURNAL OF MOLECULAR AND GENETIC MEDICINE</t>
  </si>
  <si>
    <t>https://scholar.google.com.br/citations?hl=en&amp;view_op=search_venues&amp;vq=JOURNAL+OF+MOLECULAR+AND+GENETIC+MEDICINE&amp;btnG=</t>
  </si>
  <si>
    <t>2329-6895</t>
  </si>
  <si>
    <t>JOURNAL OF NEUROLOGICAL DISORDERS</t>
  </si>
  <si>
    <t>https://scholar.google.com.br/citations?hl=en&amp;view_op=search_venues&amp;vq=JOURNAL+OF+NEUROLOGICAL+DISORDERS&amp;btnG=</t>
  </si>
  <si>
    <t>2332-3469</t>
  </si>
  <si>
    <t>JOURNAL OF NEUROLOGY AND PSYCHOLOGY</t>
  </si>
  <si>
    <t>https://scholar.google.com.br/citations?hl=en&amp;view_op=search_venues&amp;vq=JOURNAL+OF+NEUROLOGY+AND+PSYCHOLOGY&amp;btnG=</t>
  </si>
  <si>
    <t>0022-3050</t>
  </si>
  <si>
    <t>JOURNAL OF NEUROLOGY, NEUROSURGERY AND PSYCHIATRY</t>
  </si>
  <si>
    <t>https://scholar.google.com.br/citations?hl=en&amp;view_op=search_venues&amp;vq=JOURNAL+OF+NEUROLOGY%2C+NEUROSURGERY+AND+PSYCHIATRY&amp;btnG=</t>
  </si>
  <si>
    <t>1923-2845</t>
  </si>
  <si>
    <t>JOURNAL OF NEUROLOGY RESEARCH</t>
  </si>
  <si>
    <t>https://scholar.google.com.br/citations?hl=en&amp;view_op=search_venues&amp;vq=JOURNAL+OF+NEUROLOGY+RESEARCH&amp;btnG=</t>
  </si>
  <si>
    <t>2165-7025</t>
  </si>
  <si>
    <t>JOURNAL OF NOVEL PHYSIOTHERAPIES</t>
  </si>
  <si>
    <t>https://scholar.google.com.br/citations?hl=en&amp;view_op=search_venues&amp;vq=JOURNAL+OF+NOVEL+PHYSIOTHERAPIES&amp;btnG=</t>
  </si>
  <si>
    <t>2167-1168</t>
  </si>
  <si>
    <t>JOURNAL OF NURSING &amp; CARE</t>
  </si>
  <si>
    <t>https://scholar.google.com.br/citations?hl=en&amp;view_op=search_venues&amp;vq=JOURNAL+OF+NURSING+%26+CARE&amp;btnG=</t>
  </si>
  <si>
    <t>1752-9824</t>
  </si>
  <si>
    <t>JOURNAL OF NURSING AND HEALTHCARE OF CHRONIC ILLNESS</t>
  </si>
  <si>
    <t>https://scholar.google.com.br/citations?hl=en&amp;view_op=search_venues&amp;vq=JOURNAL+OF+NURSING+AND+HEALTHCARE+OF+CHRONIC+ILLNESS&amp;btnG=</t>
  </si>
  <si>
    <t>2577-1450</t>
  </si>
  <si>
    <t>JOURNAL OF NURSING AND WOMEN´S HEALTH</t>
  </si>
  <si>
    <t>https://scholar.google.com.br/citations?hl=en&amp;view_op=search_venues&amp;vq=JOURNAL+OF+NURSING+AND+WOMEN%C2%B4S+HEALTH&amp;btnG=</t>
  </si>
  <si>
    <t>1925-4040</t>
  </si>
  <si>
    <t>JOURNAL OF NURSING EDUCATION AND PRACTICE</t>
  </si>
  <si>
    <t>https://scholar.google.com.br/citations?hl=en&amp;view_op=search_venues&amp;vq=JOURNAL+OF+NURSING+EDUCATION+AND+PRACTICE&amp;btnG=</t>
  </si>
  <si>
    <t>1925-4059</t>
  </si>
  <si>
    <t>JOURNAL OF NURSING EDUCATION AND PRACTICE (ONLINE)</t>
  </si>
  <si>
    <t>1682-3141</t>
  </si>
  <si>
    <t>JOURNAL OF NURSING RESEARCH</t>
  </si>
  <si>
    <t>https://scholar.google.com.br/citations?hl=en&amp;view_op=search_venues&amp;vq=JOURNAL+OF+NURSING+RESEARCH&amp;btnG=</t>
  </si>
  <si>
    <t>2155-9600</t>
  </si>
  <si>
    <t>JOURNAL OF NUTRITION &amp; FOOD SCIENCES</t>
  </si>
  <si>
    <t>https://scholar.google.com.br/citations?hl=en&amp;view_op=search_venues&amp;vq=JOURNAL+OF+NUTRITION+%26+FOOD+SCIENCES&amp;btnG=</t>
  </si>
  <si>
    <t>2469-4185</t>
  </si>
  <si>
    <t>JOURNAL OF NUTRITION &amp; HEALTH</t>
  </si>
  <si>
    <t>https://scholar.google.com.br/citations?hl=en&amp;view_op=search_venues&amp;vq=JOURNAL+OF+NUTRITION+%26+HEALTH&amp;btnG=</t>
  </si>
  <si>
    <t>1760-4788</t>
  </si>
  <si>
    <t>JOURNAL OF NUTRITION HEALTH &amp; AGING</t>
  </si>
  <si>
    <t>https://scholar.google.com.br/citations?hl=en&amp;view_op=search_venues&amp;vq=JOURNAL+OF+NUTRITION+HEALTH+%26+AGING&amp;btnG=</t>
  </si>
  <si>
    <t>2373-4310</t>
  </si>
  <si>
    <t>JOURNAL OF NUTRITIONAL HEALTH &amp; FOOD ENGINEERING</t>
  </si>
  <si>
    <t>https://scholar.google.com.br/citations?hl=en&amp;view_op=search_venues&amp;vq=JOURNAL+OF+NUTRITIONAL+HEALTH+%26+FOOD+ENGINEERING&amp;btnG=</t>
  </si>
  <si>
    <t>2572-3278</t>
  </si>
  <si>
    <t>JOURNAL OF NUTRITIONAL MEDICINE AND DIET CARE</t>
  </si>
  <si>
    <t>https://scholar.google.com.br/citations?hl=en&amp;view_op=search_venues&amp;vq=JOURNAL+OF+NUTRITIONAL+MEDICINE+AND+DIET+CARE&amp;btnG=</t>
  </si>
  <si>
    <t>2455-7633</t>
  </si>
  <si>
    <t>JOURNAL OF OBESITY AND OVERWEIGHT</t>
  </si>
  <si>
    <t>https://scholar.google.com.br/citations?hl=en&amp;view_op=search_venues&amp;vq=JOURNAL+OF+OBESITY+AND+OVERWEIGHT&amp;btnG=</t>
  </si>
  <si>
    <t>2333-0384</t>
  </si>
  <si>
    <t>JOURNAL OF ORAL &amp; FACIAL PAIN AND HEADACHE</t>
  </si>
  <si>
    <t>https://scholar.google.com.br/citations?hl=en&amp;view_op=search_venues&amp;vq=JOURNAL+OF+ORAL+%26+FACIAL+PAIN+AND+HEADACHE&amp;btnG=</t>
  </si>
  <si>
    <t>2321-3841</t>
  </si>
  <si>
    <t>JOURNAL OF ORAL AND MAXILLOFACIAL RADIOLOGY</t>
  </si>
  <si>
    <t>https://scholar.google.com.br/citations?hl=en&amp;view_op=search_venues&amp;vq=JOURNAL+OF+ORAL+AND+MAXILLOFACIAL+RADIOLOGY&amp;btnG=</t>
  </si>
  <si>
    <t>2525-5711</t>
  </si>
  <si>
    <t>JOURNAL OF ORAL DIAGNOSIS - JORDI</t>
  </si>
  <si>
    <t>https://scholar.google.com.br/citations?hl=en&amp;view_op=search_venues&amp;vq=JOURNAL+OF+ORAL+DIAGNOSIS+-+JORDI&amp;btnG=</t>
  </si>
  <si>
    <t>2638-499X</t>
  </si>
  <si>
    <t>JOURNAL OF ORAL HEALTH &amp; DENTISTRY</t>
  </si>
  <si>
    <t>https://scholar.google.com.br/citations?hl=en&amp;view_op=search_venues&amp;vq=JOURNAL+OF+ORAL+HEALTH+%26+DENTISTRY&amp;btnG=</t>
  </si>
  <si>
    <t>1083-3188</t>
  </si>
  <si>
    <t>JOURNAL OF PEDIATRIC &amp; ADOLESCENT GYNECOLOGY</t>
  </si>
  <si>
    <t>https://scholar.google.com.br/citations?hl=en&amp;view_op=search_venues&amp;vq=JOURNAL+OF+PEDIATRIC+%26+ADOLESCENT+GYNECOLOGY&amp;btnG=</t>
  </si>
  <si>
    <t>2373-4426</t>
  </si>
  <si>
    <t>JOURNAL OF PEDIATRICS &amp; NEONATAL CARE</t>
  </si>
  <si>
    <t>https://scholar.google.com.br/citations?hl=en&amp;view_op=search_venues&amp;vq=JOURNAL+OF+PEDIATRICS+%26+NEONATAL+CARE&amp;btnG=</t>
  </si>
  <si>
    <t>1982-9450</t>
  </si>
  <si>
    <t>JOURNAL OF PHLEBOLOGY AND LYMPHOLOGY</t>
  </si>
  <si>
    <t>https://scholar.google.com.br/citations?hl=en&amp;view_op=search_venues&amp;vq=JOURNAL+OF+PHLEBOLOGY+AND+LYMPHOLOGY&amp;btnG=</t>
  </si>
  <si>
    <t>1543-3080</t>
  </si>
  <si>
    <t>JOURNAL OF PHYSICAL ACTIVITY &amp; HEALTH</t>
  </si>
  <si>
    <t>https://scholar.google.com.br/citations?hl=en&amp;view_op=search_venues&amp;vq=JOURNAL+OF+PHYSICAL+ACTIVITY+%26+HEALTH&amp;btnG=</t>
  </si>
  <si>
    <t>2247-806X</t>
  </si>
  <si>
    <t>JOURNAL OF PHYSICAL EDUCATION AND SPORT</t>
  </si>
  <si>
    <t>https://scholar.google.com.br/citations?hl=en&amp;view_op=search_venues&amp;vq=JOURNAL+OF+PHYSICAL+EDUCATION+AND+SPORT&amp;btnG=</t>
  </si>
  <si>
    <t>2247-8051</t>
  </si>
  <si>
    <t>2637-7721</t>
  </si>
  <si>
    <t>JOURNAL OF PLANT BIOLOGY AND CROP RESEARCH</t>
  </si>
  <si>
    <t>https://scholar.google.com.br/citations?hl=en&amp;view_op=search_venues&amp;vq=JOURNAL+OF+PLANT+BIOLOGY+AND+CROP+RESEARCH&amp;btnG=</t>
  </si>
  <si>
    <t>0167-482X</t>
  </si>
  <si>
    <t>JOURNAL OF PSYCHOSOMATIC OBSTETRICS AND GYNAECOLOGY</t>
  </si>
  <si>
    <t>https://scholar.google.com.br/citations?hl=en&amp;view_op=search_venues&amp;vq=JOURNAL+OF+PSYCHOSOMATIC+OBSTETRICS+AND+GYNAECOLOGY&amp;btnG=</t>
  </si>
  <si>
    <t>2198-1833</t>
  </si>
  <si>
    <t>JOURNAL OF PUBLIC HEALTH: FROM THEORY TO PRACTICE</t>
  </si>
  <si>
    <t>https://scholar.google.com.br/citations?hl=en&amp;view_op=search_venues&amp;vq=JOURNAL+OF+PUBLIC+HEALTH%3A+FROM+THEORY+TO+PRACTICE&amp;btnG=</t>
  </si>
  <si>
    <t>1741-3850</t>
  </si>
  <si>
    <t>JOURNAL OF PUBLIC HEALTH (ONLINE)</t>
  </si>
  <si>
    <t>https://scholar.google.com.br/citations?hl=en&amp;view_op=search_venues&amp;vq=JOURNAL+OF+PUBLIC+HEALTH&amp;btnG=</t>
  </si>
  <si>
    <t>1741-3842</t>
  </si>
  <si>
    <t>JOURNAL OF PUBLIC HEALTH (PRINT)</t>
  </si>
  <si>
    <t>1613-2238</t>
  </si>
  <si>
    <t>JOURNAL OF PUBLIC HEALTH (WEINHEIM)</t>
  </si>
  <si>
    <t>0943-1853</t>
  </si>
  <si>
    <t>2582-385X</t>
  </si>
  <si>
    <t>JOURNAL OF REGENERATIVE BIOLOGY AND MEDICINE</t>
  </si>
  <si>
    <t>https://scholar.google.com.br/citations?hl=en&amp;view_op=search_venues&amp;vq=JOURNAL+OF+REGENERATIVE+BIOLOGY+AND+MEDICINE&amp;btnG=</t>
  </si>
  <si>
    <t>1533-2675</t>
  </si>
  <si>
    <t>JOURNAL OF RELATIONSHIP MARKETING (ONLINE)</t>
  </si>
  <si>
    <t>https://scholar.google.com.br/citations?hl=en&amp;view_op=search_venues&amp;vq=JOURNAL+OF+RELATIONSHIP+MARKETING&amp;btnG=</t>
  </si>
  <si>
    <t>2029-7017</t>
  </si>
  <si>
    <t>JOURNAL OF SECURITY AND SUSTAINABILITY ISSUES</t>
  </si>
  <si>
    <t>https://scholar.google.com.br/citations?hl=en&amp;view_op=search_venues&amp;vq=JOURNAL+OF+SECURITY+AND+SUSTAINABILITY+ISSUES&amp;btnG=</t>
  </si>
  <si>
    <t>1647-9696</t>
  </si>
  <si>
    <t>JOURNAL OF SPORT PEDAGOGY &amp; RESEARCH</t>
  </si>
  <si>
    <t>https://scholar.google.com.br/citations?hl=en&amp;view_op=search_venues&amp;vq=JOURNAL+OF+SPORT+PEDAGOGY+%26+RESEARCH&amp;btnG=</t>
  </si>
  <si>
    <t>1303-2968</t>
  </si>
  <si>
    <t>JOURNAL OF SPORTS SCIENCE AND MEDICINE</t>
  </si>
  <si>
    <t>https://scholar.google.com.br/citations?hl=en&amp;view_op=search_venues&amp;vq=JOURNAL+OF+SPORTS+SCIENCE+AND+MEDICINE&amp;btnG=</t>
  </si>
  <si>
    <t>0899-3289</t>
  </si>
  <si>
    <t>JOURNAL OF SUBSTANCE ABUSE</t>
  </si>
  <si>
    <t>https://scholar.google.com.br/citations?hl=en&amp;view_op=search_venues&amp;vq=JOURNAL+OF+SUBSTANCE+ABUSE&amp;btnG=</t>
  </si>
  <si>
    <t>2455-2968</t>
  </si>
  <si>
    <t>JOURNAL OF SURGERY AND SURGICAL RESEARCH</t>
  </si>
  <si>
    <t>https://scholar.google.com.br/citations?hl=en&amp;view_op=search_venues&amp;vq=JOURNAL+OF+SURGERY+AND+SURGICAL+RESEARCH&amp;btnG=</t>
  </si>
  <si>
    <t>0890-8567</t>
  </si>
  <si>
    <t>JOURNAL OF THE AMERICAN ACADEMY OF CHILD AND ADOLESCENT PSYCHIATRY</t>
  </si>
  <si>
    <t>https://scholar.google.com.br/citations?hl=en&amp;view_op=search_venues&amp;vq=JOURNAL+OF+THE+AMERICAN+ACADEMY+OF+CHILD+AND+ADOLESCENT+PSYCHIATRY&amp;btnG=</t>
  </si>
  <si>
    <t>1933-1711</t>
  </si>
  <si>
    <t>JOURNAL OF THE AMERICAN SOCIETY OF HYPERTENSION</t>
  </si>
  <si>
    <t>https://scholar.google.com.br/citations?hl=en&amp;view_op=search_venues&amp;vq=JOURNAL+OF+THE+AMERICAN+SOCIETY+OF+HYPERTENSION&amp;btnG=</t>
  </si>
  <si>
    <t>1678-4804</t>
  </si>
  <si>
    <t>JOURNAL OF THE BRAZILIAN COMPUTER SOCIETY (ONLINE)</t>
  </si>
  <si>
    <t>https://scholar.google.com.br/citations?hl=en&amp;view_op=search_venues&amp;vq=JOURNAL+OF+THE+BRAZILIAN+COMPUTER+SOCIETY&amp;btnG=</t>
  </si>
  <si>
    <t>0926-9959</t>
  </si>
  <si>
    <t>JOURNAL OF THE EUROPEAN ACADEMY OF DERMATOLOGY AND VENEREOLOGY</t>
  </si>
  <si>
    <t>https://scholar.google.com.br/citations?hl=en&amp;view_op=search_venues&amp;vq=JOURNAL+OF+THE+EUROPEAN+ACADEMY+OF+DERMATOLOGY+AND+VENEREOLOGY&amp;btnG=</t>
  </si>
  <si>
    <t>1468-3083</t>
  </si>
  <si>
    <t>JOURNAL OF THE EUROPEAN ACADEMY OF DERMATOLOGY AND VENEREOLOGY (ONLINE)</t>
  </si>
  <si>
    <t>0970-4388</t>
  </si>
  <si>
    <t>JOURNAL OF THE INDIAN SOCIETY OF PEDODONTICS AND PREVENTIVE DENTISTRY</t>
  </si>
  <si>
    <t>https://scholar.google.com.br/citations?hl=en&amp;view_op=search_venues&amp;vq=JOURNAL+OF+THE+INDIAN+SOCIETY+OF+PEDODONTICS+AND+PREVENTIVE+DENTISTRY&amp;btnG=</t>
  </si>
  <si>
    <t>1545-1097</t>
  </si>
  <si>
    <t>JOURNAL OF THE INTERNATIONAL ASSOCIATION OF PHYSICIANS IN AIDS CARE (CHICAGO, ILL. : 2002)</t>
  </si>
  <si>
    <t>https://scholar.google.com.br/citations?hl=en&amp;view_op=search_venues&amp;vq=JOURNAL+OF+THE+INTERNATIONAL+ASSOCIATION+OF+PHYSICIANS+IN+AIDS+CARE&amp;btnG=</t>
  </si>
  <si>
    <t>2308-0310</t>
  </si>
  <si>
    <t>JOURNAL OF THE INTERNATIONAL SOCIETY FOR TELEMEDICINE AND EHEALTH</t>
  </si>
  <si>
    <t>https://scholar.google.com.br/citations?hl=en&amp;view_op=search_venues&amp;vq=JOURNAL+OF+THE+INTERNATIONAL+SOCIETY+FOR+TELEMEDICINE+AND+EHEALTH&amp;btnG=</t>
  </si>
  <si>
    <t>2041-9775</t>
  </si>
  <si>
    <t>JOURNAL OF THE WORLD PUBLIC HEALTH NUTRITION ASSOCIATION</t>
  </si>
  <si>
    <t>https://scholar.google.com.br/citations?hl=en&amp;view_op=search_venues&amp;vq=JOURNAL+OF+THE+WORLD+PUBLIC+HEALTH+NUTRITION+ASSOCIATION&amp;btnG=</t>
  </si>
  <si>
    <t>2090-8067</t>
  </si>
  <si>
    <t>JOURNAL OF THYROID RESEARCH</t>
  </si>
  <si>
    <t>https://scholar.google.com.br/citations?hl=en&amp;view_op=search_venues&amp;vq=JOURNAL+OF+THYROID+RESEARCH&amp;btnG=</t>
  </si>
  <si>
    <t>1941-1928</t>
  </si>
  <si>
    <t>JOURNAL OF TIME SERIES ECONOMETRICS</t>
  </si>
  <si>
    <t>https://scholar.google.com.br/citations?hl=en&amp;view_op=search_venues&amp;vq=JOURNAL+OF+TIME+SERIES+ECONOMETRICS&amp;btnG=</t>
  </si>
  <si>
    <t>1528-7394</t>
  </si>
  <si>
    <t>JOURNAL OF TOXICOLOGY AND ENVIRONMENTAL HEALTH. PART A: CURRENT ISSUES</t>
  </si>
  <si>
    <t>https://scholar.google.com.br/citations?hl=en&amp;view_op=search_venues&amp;vq=JOURNAL+OF+TOXICOLOGY+AND+ENVIRONMENTAL+HEALTH.+PART+A%3A+CURRENT+ISSUES&amp;btnG=</t>
  </si>
  <si>
    <t>1093-7404</t>
  </si>
  <si>
    <t>JOURNAL OF TOXICOLOGY AND ENVIRONMENTAL HEALTH. PART B, CRITICAL REVIEWS</t>
  </si>
  <si>
    <t>https://scholar.google.com.br/citations?hl=en&amp;view_op=search_venues&amp;vq=JOURNAL+OF+TOXICOLOGY+AND+ENVIRONMENTAL+HEALTH.+PART+B%2C+CRITICAL+REVIEWS&amp;btnG=</t>
  </si>
  <si>
    <t>2573-4555</t>
  </si>
  <si>
    <t>JOURNAL OF TRADITIONAL MEDICINE &amp; CLINICAL NATUROPATHY</t>
  </si>
  <si>
    <t>https://scholar.google.com.br/citations?hl=en&amp;view_op=search_venues&amp;vq=JOURNAL+OF+TRADITIONAL+MEDICINE+%26+CLINICAL+NATUROPATHY&amp;btnG=</t>
  </si>
  <si>
    <t>2595-4350</t>
  </si>
  <si>
    <t>JOURNAL OF TRANSCATHETER INTERVENTIONS</t>
  </si>
  <si>
    <t>https://scholar.google.com.br/citations?hl=en&amp;view_op=search_venues&amp;vq=JOURNAL+OF+TRANSCATHETER+INTERVENTIONS&amp;btnG=</t>
  </si>
  <si>
    <t>1078-7496</t>
  </si>
  <si>
    <t>JOURNAL OF TRAUMA NURSING</t>
  </si>
  <si>
    <t>https://scholar.google.com.br/citations?hl=en&amp;view_op=search_venues&amp;vq=JOURNAL+OF+TRAUMA+NURSING&amp;btnG=</t>
  </si>
  <si>
    <t>2380-0585</t>
  </si>
  <si>
    <t>JOURNAL OF UROLOGY &amp; NEPHROLOGY</t>
  </si>
  <si>
    <t>https://scholar.google.com.br/citations?hl=en&amp;view_op=search_venues&amp;vq=JOURNAL+OF+UROLOGY+%26+NEPHROLOGY&amp;btnG=</t>
  </si>
  <si>
    <t>2575-789X</t>
  </si>
  <si>
    <t>JOURNAL OF VACCINES IMMUNOLOGY AND IMMUNOPATHOLOGY</t>
  </si>
  <si>
    <t>https://scholar.google.com.br/citations?hl=en&amp;view_op=search_venues&amp;vq=JOURNAL+OF+VACCINES+IMMUNOLOGY+AND+IMMUNOPATHOLOGY&amp;btnG=</t>
  </si>
  <si>
    <t>2378-931X</t>
  </si>
  <si>
    <t>JOURNAL OF VETERINARY MEDICINE AND RESEARCH</t>
  </si>
  <si>
    <t>https://scholar.google.com.br/citations?hl=en&amp;view_op=search_venues&amp;vq=JOURNAL+OF+VETERINARY+MEDICINE+AND+RESEARCH&amp;btnG=</t>
  </si>
  <si>
    <t>2372-8590</t>
  </si>
  <si>
    <t>JOURNAL ON POLICY AND COMPLEX SYSTEMS (ONLINE)</t>
  </si>
  <si>
    <t>https://scholar.google.com.br/citations?hl=en&amp;view_op=search_venues&amp;vq=JOURNAL+ON+POLICY+AND+COMPLEX+SYSTEMS&amp;btnG=</t>
  </si>
  <si>
    <t>1758-535X</t>
  </si>
  <si>
    <t>JOURNALS OF GERONTOLOGY SERIES A: BIOLOGICAL AND MEDICAL SCIENCES (ONLINE)</t>
  </si>
  <si>
    <t>https://scholar.google.com.br/citations?hl=en&amp;view_op=search_venues&amp;vq=JOURNALS+OF+GERONTOLOGY+SERIES+A%3A+BIOLOGICAL+AND+MEDICAL+SCIENCES&amp;btnG=</t>
  </si>
  <si>
    <t>2054-2704</t>
  </si>
  <si>
    <t>JRSM OPEN - JOURNAL OF THE ROYAL SOCIETY OF MEDICINE</t>
  </si>
  <si>
    <t>https://scholar.google.com.br/citations?hl=en&amp;view_op=search_venues&amp;vq=JRSM+OPEN+-+JOURNAL+OF+THE+ROYAL+SOCIETY+OF+MEDICINE&amp;btnG=</t>
  </si>
  <si>
    <t>2319-0256</t>
  </si>
  <si>
    <t>JURIS PLENUM DIREITO ADMINISTRATIVO</t>
  </si>
  <si>
    <t>https://scholar.google.com.br/citations?hl=en&amp;view_op=search_venues&amp;vq=JURIS+PLENUM+DIREITO+ADMINISTRATIVO&amp;btnG=</t>
  </si>
  <si>
    <t>2447-2158</t>
  </si>
  <si>
    <t>KHRONOS: REVISTA DE HISTÓRIA DA CIÊNCIA</t>
  </si>
  <si>
    <t>https://scholar.google.com.br/citations?hl=en&amp;view_op=search_venues&amp;vq=KHRONOS%3A+REVISTA+DE+HIST%C3%93RIA+DA+CI%C3%8ANCIA&amp;btnG=</t>
  </si>
  <si>
    <t>0023-4001</t>
  </si>
  <si>
    <t>KOREAN JOURNAL OF PARASITOLOGY (PRINT)</t>
  </si>
  <si>
    <t>https://scholar.google.com.br/citations?hl=en&amp;view_op=search_venues&amp;vq=KOREAN+JOURNAL+OF+PARASITOLOGY&amp;btnG=</t>
  </si>
  <si>
    <t>2518-4466</t>
  </si>
  <si>
    <t>KULAMBELA: REVISTA MOÇAMBICANA DE CIÊNCIAS E ESTUDOS DA EDUCAÇÃO</t>
  </si>
  <si>
    <t>https://scholar.google.com.br/citations?hl=en&amp;view_op=search_venues&amp;vq=KULAMBELA%3A+REVISTA+MO%C3%87AMBICANA+DE+CI%C3%8ANCIAS+E+ESTUDOS+DA+EDUCA%C3%87%C3%83O&amp;btnG=</t>
  </si>
  <si>
    <t>2453-188X</t>
  </si>
  <si>
    <t>LA CHARRETTE</t>
  </si>
  <si>
    <t>https://scholar.google.com.br/citations?hl=en&amp;view_op=search_venues&amp;vq=LA+CHARRETTE&amp;btnG=</t>
  </si>
  <si>
    <t>1852-1630</t>
  </si>
  <si>
    <t>LA REVISTA AMERICANA DE MEDICINA RESPIRATORIA</t>
  </si>
  <si>
    <t>https://scholar.google.com.br/citations?hl=en&amp;view_op=search_venues&amp;vq=LA+REVISTA+AMERICANA+DE+MEDICINA+RESPIRATORIA&amp;btnG=</t>
  </si>
  <si>
    <t>1413-7321</t>
  </si>
  <si>
    <t>LA SALLE (CANOAS)</t>
  </si>
  <si>
    <t>https://scholar.google.com.br/citations?hl=en&amp;view_op=search_venues&amp;vq=LA+SALLE&amp;btnG=</t>
  </si>
  <si>
    <t>2176-8846</t>
  </si>
  <si>
    <t>LABOR &amp; ENGENHO</t>
  </si>
  <si>
    <t>https://scholar.google.com.br/citations?hl=en&amp;view_op=search_venues&amp;vq=LABOR+%26+ENGENHO&amp;btnG=</t>
  </si>
  <si>
    <t>2009-4892</t>
  </si>
  <si>
    <t>LACUNAE JOURNAL FOR LACANIAN PSYCHOANALYSIS</t>
  </si>
  <si>
    <t>https://scholar.google.com.br/citations?hl=en&amp;view_op=search_venues&amp;vq=LACUNAE+JOURNAL+FOR+LACANIAN+PSYCHOANALYSIS&amp;btnG=</t>
  </si>
  <si>
    <t>2236-1057</t>
  </si>
  <si>
    <t>LATIN AMERICAN JOURNAL OF AQUATIC MAMMALS</t>
  </si>
  <si>
    <t>https://scholar.google.com.br/citations?hl=en&amp;view_op=search_venues&amp;vq=LATIN+AMERICAN+JOURNAL+OF+AQUATIC+MAMMALS&amp;btnG=</t>
  </si>
  <si>
    <t>0023-6438</t>
  </si>
  <si>
    <t>LEBENSMITTEL-WISSENSCHAFT + TECHNOLOGIE / FOOD SCIENCE + TECHNOLOGY</t>
  </si>
  <si>
    <t>https://scholar.google.com.br/citations?hl=en&amp;view_op=search_venues&amp;vq=LEBENSMITTEL-WISSENSCHAFT+%2B+TECHNOLOGIE+%2F+FOOD+SCIENCE+%2B+TECHNOLOGY&amp;btnG=</t>
  </si>
  <si>
    <t>2175-7291</t>
  </si>
  <si>
    <t>LEITURA FLUTUANTE</t>
  </si>
  <si>
    <t>https://scholar.google.com.br/citations?hl=en&amp;view_op=search_venues&amp;vq=LEITURA+FLUTUANTE&amp;btnG=</t>
  </si>
  <si>
    <t>1646-0359</t>
  </si>
  <si>
    <t>LEX MEDICINAE</t>
  </si>
  <si>
    <t>https://scholar.google.com.br/citations?hl=en&amp;view_op=search_venues&amp;vq=LEX+MEDICINAE&amp;btnG=</t>
  </si>
  <si>
    <t>2237-3756</t>
  </si>
  <si>
    <t>LIFE STYLE</t>
  </si>
  <si>
    <t>https://scholar.google.com.br/citations?hl=en&amp;view_op=search_venues&amp;vq=LIFE+STYLE&amp;btnG=</t>
  </si>
  <si>
    <t>2317-2320</t>
  </si>
  <si>
    <t>LINGU@ NOSTR@ - REVISTA VIRTUAL DE ESTUDOS DE GRAMÁTICA E DE LINGUÍSTICA</t>
  </si>
  <si>
    <t>https://scholar.google.com.br/citations?hl=en&amp;view_op=search_venues&amp;vq=LINGU%40+NOSTR%40+-+REVISTA+VIRTUAL+DE+ESTUDOS+DE+GRAM%C3%81TICA+E+DE+LINGU%C3%8DSTICA&amp;btnG=</t>
  </si>
  <si>
    <t>1984-7238</t>
  </si>
  <si>
    <t>LINHAS (FLORIANÓPOLIS. ONLINE)</t>
  </si>
  <si>
    <t>https://scholar.google.com.br/citations?hl=en&amp;view_op=search_venues&amp;vq=LINHAS&amp;btnG=</t>
  </si>
  <si>
    <t>2358-8411</t>
  </si>
  <si>
    <t>LINKSCIENCEPLACE</t>
  </si>
  <si>
    <t>https://scholar.google.com.br/citations?hl=en&amp;view_op=search_venues&amp;vq=LINKSCIENCEPLACE&amp;btnG=</t>
  </si>
  <si>
    <t>1470-9325</t>
  </si>
  <si>
    <t>LOCAL ECONOMY: THE JOURNAL OF THE LOCAL ECONOMY POLICY UNIT (ONLINE)</t>
  </si>
  <si>
    <t>https://scholar.google.com.br/citations?hl=en&amp;view_op=search_venues&amp;vq=LOCAL+ECONOMY%3A+THE+JOURNAL+OF+THE+LOCAL+ECONOMY+POLICY+UNIT&amp;btnG=</t>
  </si>
  <si>
    <t>1981-4097</t>
  </si>
  <si>
    <t>LUMIAR (UEPG)</t>
  </si>
  <si>
    <t>https://scholar.google.com.br/citations?hl=en&amp;view_op=search_venues&amp;vq=LUMIAR&amp;btnG=</t>
  </si>
  <si>
    <t>2358-6362</t>
  </si>
  <si>
    <t>MAIS 60: ESTUDOS SOBRE ENVELHECIMENTO</t>
  </si>
  <si>
    <t>https://scholar.google.com.br/citations?hl=en&amp;view_op=search_venues&amp;vq=MAIS+60%3A+ESTUDOS+SOBRE+ENVELHECIMENTO&amp;btnG=</t>
  </si>
  <si>
    <t>2446-5240</t>
  </si>
  <si>
    <t>MALALA - REVISTA DO GRUPO DE TRABALHO ORIENTE MÉDIO E MUNDO MUÇULMANO (GTOMMM)</t>
  </si>
  <si>
    <t>https://scholar.google.com.br/citations?hl=en&amp;view_op=search_venues&amp;vq=MALALA+-+REVISTA+DO+GRUPO+DE+TRABALHO+ORIENTE+M%C3%89DIO+E+MUNDO+MU%C3%87ULMANO&amp;btnG=</t>
  </si>
  <si>
    <t>2596-3031</t>
  </si>
  <si>
    <t>MANUSCRIPTA MEDICA</t>
  </si>
  <si>
    <t>https://scholar.google.com.br/citations?hl=en&amp;view_op=search_venues&amp;vq=MANUSCRIPTA+MEDICA&amp;btnG=</t>
  </si>
  <si>
    <t>1678-7684</t>
  </si>
  <si>
    <t>MARGEM ESQUERDA</t>
  </si>
  <si>
    <t>https://scholar.google.com.br/citations?hl=en&amp;view_op=search_venues&amp;vq=MARGEM+ESQUERDA&amp;btnG=</t>
  </si>
  <si>
    <t>0928-4931</t>
  </si>
  <si>
    <t>MATERIALS SCIENCE &amp; ENGINEERING. C, BIOMIMETIC MATERIALS, SENSORS AND SYSTEMS (PRINT)</t>
  </si>
  <si>
    <t>https://scholar.google.com.br/citations?hl=en&amp;view_op=search_venues&amp;vq=MATERIALS+SCIENCE+%26+ENGINEERING.+C%2C+BIOMIMETIC+MATERIALS%2C+SENSORS+AND+SYSTEMS&amp;btnG=</t>
  </si>
  <si>
    <t>1740-8709</t>
  </si>
  <si>
    <t>MATERNAL AND CHILD NUTRITION</t>
  </si>
  <si>
    <t>https://scholar.google.com.br/citations?hl=en&amp;view_op=search_venues&amp;vq=MATERNAL+AND+CHILD+NUTRITION&amp;btnG=</t>
  </si>
  <si>
    <t>1740-8695</t>
  </si>
  <si>
    <t>MATERNAL AND CHILD NUTRITION (PRINT)</t>
  </si>
  <si>
    <t>2054-958X</t>
  </si>
  <si>
    <t>MATERNAL HEALTH, NEONATOLOGY AND PERINATOLOGY</t>
  </si>
  <si>
    <t>https://scholar.google.com.br/citations?hl=en&amp;view_op=search_venues&amp;vq=MATERNAL+HEALTH%2C+NEONATOLOGY+AND+PERINATOLOGY&amp;btnG=</t>
  </si>
  <si>
    <t>2179-9571</t>
  </si>
  <si>
    <t>MEDIAÇÃO</t>
  </si>
  <si>
    <t>https://scholar.google.com.br/citations?hl=en&amp;view_op=search_venues&amp;vq=MEDIA%C3%87%C3%83O&amp;btnG=</t>
  </si>
  <si>
    <t>2318-8111</t>
  </si>
  <si>
    <t>MEDICAL EXPRESS</t>
  </si>
  <si>
    <t>https://scholar.google.com.br/citations?hl=en&amp;view_op=search_venues&amp;vq=MEDICAL+EXPRESS&amp;btnG=</t>
  </si>
  <si>
    <t>2358-0429</t>
  </si>
  <si>
    <t>2595-3516</t>
  </si>
  <si>
    <t>MEDICINA E SAÚDE</t>
  </si>
  <si>
    <t>https://scholar.google.com.br/citations?hl=en&amp;view_op=search_venues&amp;vq=MEDICINA+E+SA%C3%9ADE&amp;btnG=</t>
  </si>
  <si>
    <t>1010-660X</t>
  </si>
  <si>
    <t>MEDICINA (KAUNAS)</t>
  </si>
  <si>
    <t>https://scholar.google.com.br/citations?hl=en&amp;view_op=search_venues&amp;vq=MEDICINA&amp;btnG=</t>
  </si>
  <si>
    <t>2176-7262</t>
  </si>
  <si>
    <t>MEDICINA (RIBEIRAO PRETO. ONLINE)</t>
  </si>
  <si>
    <t>0076-6046</t>
  </si>
  <si>
    <t>MEDICINA (USP.FMRP)</t>
  </si>
  <si>
    <t>1357-3039</t>
  </si>
  <si>
    <t>MEDICINE (ABINGDON. 1995, UK ED. PRINT)</t>
  </si>
  <si>
    <t>https://scholar.google.com.br/citations?hl=en&amp;view_op=search_venues&amp;vq=MEDICINE&amp;btnG=</t>
  </si>
  <si>
    <t>0723-1393</t>
  </si>
  <si>
    <t>MEDICINE AND LAW</t>
  </si>
  <si>
    <t>https://scholar.google.com.br/citations?hl=en&amp;view_op=search_venues&amp;vq=MEDICINE+AND+LAW&amp;btnG=</t>
  </si>
  <si>
    <t>0195-9131</t>
  </si>
  <si>
    <t>MEDICINE AND SCIENCE IN SPORTS AND EXERCISE</t>
  </si>
  <si>
    <t>https://scholar.google.com.br/citations?hl=en&amp;view_op=search_venues&amp;vq=MEDICINE+AND+SCIENCE+IN+SPORTS+AND+EXERCISE&amp;btnG=</t>
  </si>
  <si>
    <t>1536-5964</t>
  </si>
  <si>
    <t>MEDICINE (BALTIMORE)</t>
  </si>
  <si>
    <t>0025-7974</t>
  </si>
  <si>
    <t>MEDICINE (BALTIMORE, MD.)</t>
  </si>
  <si>
    <t>2521-8743</t>
  </si>
  <si>
    <t>MEDICINE RESEARCH</t>
  </si>
  <si>
    <t>https://scholar.google.com.br/citations?hl=en&amp;view_op=search_venues&amp;vq=MEDICINE+RESEARCH&amp;btnG=</t>
  </si>
  <si>
    <t>2305-6320</t>
  </si>
  <si>
    <t>MEDICINES</t>
  </si>
  <si>
    <t>https://scholar.google.com.br/citations?hl=en&amp;view_op=search_venues&amp;vq=MEDICINES&amp;btnG=</t>
  </si>
  <si>
    <t>1812-9528</t>
  </si>
  <si>
    <t>MEMORIAS DEL INSTITUTO DE INVESTIGACIONES EN CIENCIAS DE LA SALUD</t>
  </si>
  <si>
    <t>https://scholar.google.com.br/citations?hl=en&amp;view_op=search_venues&amp;vq=MEMORIAS+DEL+INSTITUTO+DE+INVESTIGACIONES+EN+CIENCIAS+DE+LA+SALUD&amp;btnG=</t>
  </si>
  <si>
    <t>1518-1219</t>
  </si>
  <si>
    <t>MERIDIANO 47 (UNB)</t>
  </si>
  <si>
    <t>https://scholar.google.com.br/citations?hl=en&amp;view_op=search_venues&amp;vq=MERIDIANO+47&amp;btnG=</t>
  </si>
  <si>
    <t>0026-0495</t>
  </si>
  <si>
    <t>METABOLISM, CLINICAL AND EXPERIMENTAL (PRINT)</t>
  </si>
  <si>
    <t>https://scholar.google.com.br/citations?hl=en&amp;view_op=search_venues&amp;vq=METABOLISM%2C+CLINICAL+AND+EXPERIMENTAL&amp;btnG=</t>
  </si>
  <si>
    <t>2525-832X</t>
  </si>
  <si>
    <t>METAMORFOSE ARTE, CIÊNCIA E TECNOLOGIA</t>
  </si>
  <si>
    <t>https://scholar.google.com.br/citations?hl=en&amp;view_op=search_venues&amp;vq=METAMORFOSE+ARTE%2C+CI%C3%8ANCIA+E+TECNOLOGIA&amp;btnG=</t>
  </si>
  <si>
    <t>1853-2330</t>
  </si>
  <si>
    <t>METATHEORIA</t>
  </si>
  <si>
    <t>https://scholar.google.com.br/citations?hl=en&amp;view_op=search_venues&amp;vq=METATHEORIA&amp;btnG=</t>
  </si>
  <si>
    <t>2526-5229</t>
  </si>
  <si>
    <t>METAXY</t>
  </si>
  <si>
    <t>https://scholar.google.com.br/citations?hl=en&amp;view_op=search_venues&amp;vq=METAXY&amp;btnG=</t>
  </si>
  <si>
    <t>2236-2762</t>
  </si>
  <si>
    <t>MÉTIS: HISTÓRIA &amp; CULTURA</t>
  </si>
  <si>
    <t>https://scholar.google.com.br/citations?hl=en&amp;view_op=search_venues&amp;vq=M%C3%89TIS%3A+HIST%C3%93RIA+%26+CULTURA&amp;btnG=</t>
  </si>
  <si>
    <t>2525-3867</t>
  </si>
  <si>
    <t>MÉTODOS E PESQUISA EM ADMINISTRAÇÃO</t>
  </si>
  <si>
    <t>https://scholar.google.com.br/citations?hl=en&amp;view_op=search_venues&amp;vq=M%C3%89TODOS+E+PESQUISA+EM+ADMINISTRA%C3%87%C3%83O&amp;btnG=</t>
  </si>
  <si>
    <t>1350-0872</t>
  </si>
  <si>
    <t>MICROBIOLOGY (READING. PRINT)</t>
  </si>
  <si>
    <t>https://scholar.google.com.br/citations?hl=en&amp;view_op=search_venues&amp;vq=MICROBIOLOGY&amp;btnG=</t>
  </si>
  <si>
    <t>2445-4079</t>
  </si>
  <si>
    <t>MINDFULNESS &amp; COMPASSION</t>
  </si>
  <si>
    <t>https://scholar.google.com.br/citations?hl=en&amp;view_op=search_venues&amp;vq=MINDFULNESS+%26+COMPASSION&amp;btnG=</t>
  </si>
  <si>
    <t>2237-3217</t>
  </si>
  <si>
    <t>MNEMOSINE REVISTA</t>
  </si>
  <si>
    <t>https://scholar.google.com.br/citations?hl=en&amp;view_op=search_venues&amp;vq=MNEMOSINE+REVISTA&amp;btnG=</t>
  </si>
  <si>
    <t>2333-2581</t>
  </si>
  <si>
    <t>MODERN ENVIRONMENTAL SCIENCE AND ENGINEERING</t>
  </si>
  <si>
    <t>https://scholar.google.com.br/citations?hl=en&amp;view_op=search_venues&amp;vq=MODERN+ENVIRONMENTAL+SCIENCE+AND+ENGINEERING&amp;btnG=</t>
  </si>
  <si>
    <t>2448-2293</t>
  </si>
  <si>
    <t>MOITARÁ - REVISTA DE SERVIÇO SOCIAL</t>
  </si>
  <si>
    <t>https://scholar.google.com.br/citations?hl=en&amp;view_op=search_venues&amp;vq=MOITAR%C3%81+-+REVISTA+DE+SERVI%C3%87O+SOCIAL&amp;btnG=</t>
  </si>
  <si>
    <t>2574-9722</t>
  </si>
  <si>
    <t>MOJ BIOLOGY AND MEDICINE</t>
  </si>
  <si>
    <t>https://scholar.google.com.br/citations?hl=en&amp;view_op=search_venues&amp;vq=MOJ+BIOLOGY+AND+MEDICINE&amp;btnG=</t>
  </si>
  <si>
    <t>2574-8130</t>
  </si>
  <si>
    <t>MOJ GERONTOLOGY &amp; GERIATRICS</t>
  </si>
  <si>
    <t>https://scholar.google.com.br/citations?hl=en&amp;view_op=search_venues&amp;vq=MOJ+GERONTOLOGY+%26+GERIATRICS&amp;btnG=</t>
  </si>
  <si>
    <t>2574-9773</t>
  </si>
  <si>
    <t>MOJ POLYMER SCIENCE</t>
  </si>
  <si>
    <t>https://scholar.google.com.br/citations?hl=en&amp;view_op=search_venues&amp;vq=MOJ+POLYMER+SCIENCE&amp;btnG=</t>
  </si>
  <si>
    <t>2379-6383</t>
  </si>
  <si>
    <t>MOJ PUBLIC HEALTH</t>
  </si>
  <si>
    <t>https://scholar.google.com.br/citations?hl=en&amp;view_op=search_venues&amp;vq=MOJ+PUBLIC+HEALTH&amp;btnG=</t>
  </si>
  <si>
    <t>2379-6294</t>
  </si>
  <si>
    <t>MOJ TOXICOLOGY</t>
  </si>
  <si>
    <t>https://scholar.google.com.br/citations?hl=en&amp;view_op=search_venues&amp;vq=MOJ+TOXICOLOGY&amp;btnG=</t>
  </si>
  <si>
    <t>1073-6085</t>
  </si>
  <si>
    <t>MOLECULAR BIOTECHNOLOGY</t>
  </si>
  <si>
    <t>https://scholar.google.com.br/citations?hl=en&amp;view_op=search_venues&amp;vq=MOLECULAR+BIOTECHNOLOGY&amp;btnG=</t>
  </si>
  <si>
    <t>2175-4837</t>
  </si>
  <si>
    <t>MOURO</t>
  </si>
  <si>
    <t>https://scholar.google.com.br/citations?hl=en&amp;view_op=search_venues&amp;vq=MOURO&amp;btnG=</t>
  </si>
  <si>
    <t>2359-3296</t>
  </si>
  <si>
    <t>MOVIMENTO - REVISTA DE EDUCAÇÃO</t>
  </si>
  <si>
    <t>https://scholar.google.com.br/citations?hl=en&amp;view_op=search_venues&amp;vq=MOVIMENTO+-+REVISTA+DE+EDUCA%C3%87%C3%83O&amp;btnG=</t>
  </si>
  <si>
    <t>1827-1995</t>
  </si>
  <si>
    <t>MR</t>
  </si>
  <si>
    <t>https://scholar.google.com.br/citations?hl=en&amp;view_op=search_venues&amp;vq=MR&amp;btnG=</t>
  </si>
  <si>
    <t>0104-3269</t>
  </si>
  <si>
    <t>MUDANCAS (IMS)</t>
  </si>
  <si>
    <t>https://scholar.google.com.br/citations?hl=en&amp;view_op=search_venues&amp;vq=MUDANCAS&amp;btnG=</t>
  </si>
  <si>
    <t>2176-1019</t>
  </si>
  <si>
    <t>MUDANÇAS-PSICOLOGIA DA SAÚDE</t>
  </si>
  <si>
    <t>https://scholar.google.com.br/citations?hl=en&amp;view_op=search_venues&amp;vq=MUDAN%C3%87AS-PSICOLOGIA+DA+SA%C3%9ADE&amp;btnG=</t>
  </si>
  <si>
    <t>2359-6902</t>
  </si>
  <si>
    <t>MULTI-SCIENCE JOURNAL</t>
  </si>
  <si>
    <t>https://scholar.google.com.br/citations?hl=en&amp;view_op=search_venues&amp;vq=MULTI-SCIENCE+JOURNAL&amp;btnG=</t>
  </si>
  <si>
    <t>2447-8725</t>
  </si>
  <si>
    <t>MULTIVERSO - REVISTA ELETRÔNICA DO CAMPUS JUIZ DE FORA</t>
  </si>
  <si>
    <t>https://scholar.google.com.br/citations?hl=en&amp;view_op=search_venues&amp;vq=MULTIVERSO+-+REVISTA+ELETR%C3%94NICA+DO+CAMPUS+JUIZ+DE+FORA&amp;btnG=</t>
  </si>
  <si>
    <t>2525-5819</t>
  </si>
  <si>
    <t>MUNDO LIVRE: REVISTA MULTIDISCIPLINAR DISCENTE</t>
  </si>
  <si>
    <t>https://scholar.google.com.br/citations?hl=en&amp;view_op=search_venues&amp;vq=MUNDO+LIVRE%3A+REVISTA+MULTIDISCIPLINAR+DISCENTE&amp;btnG=</t>
  </si>
  <si>
    <t>1319-2442</t>
  </si>
  <si>
    <t>NASRAT AMRA? WA ZIRA'AT AL-KULAT / SAUDI JOURNAL OF KIDNEY DISEASES AND TRANSPLANTATION</t>
  </si>
  <si>
    <t>https://scholar.google.com.br/citations?hl=en&amp;view_op=search_venues&amp;vq=NASRAT+AMRA%3F+WA+ZIRA%27AT+AL-KULAT+%2F+SAUDI+JOURNAL+OF+KIDNEY+DISEASES+AND+TRANSPLANTATION&amp;btnG=</t>
  </si>
  <si>
    <t>2237-7840</t>
  </si>
  <si>
    <t>NAU SOCIAL</t>
  </si>
  <si>
    <t>https://scholar.google.com.br/citations?hl=en&amp;view_op=search_venues&amp;vq=NAU+SOCIAL&amp;btnG=</t>
  </si>
  <si>
    <t>2444-9032</t>
  </si>
  <si>
    <t>NEFROLOGÍA LATINOAMERICANA</t>
  </si>
  <si>
    <t>https://scholar.google.com.br/citations?hl=en&amp;view_op=search_venues&amp;vq=NEFROLOG%C3%8DA+LATINOAMERICANA&amp;btnG=</t>
  </si>
  <si>
    <t>1995-1043</t>
  </si>
  <si>
    <t>NEOTROPICAL HELMINTHOLOGY</t>
  </si>
  <si>
    <t>https://scholar.google.com.br/citations?hl=en&amp;view_op=search_venues&amp;vq=NEOTROPICAL+HELMINTHOLOGY&amp;btnG=</t>
  </si>
  <si>
    <t>2451-9944</t>
  </si>
  <si>
    <t>NEUROBIOLOGY OF SLEEP AND CIRCADIAN RHYTHMS</t>
  </si>
  <si>
    <t>https://scholar.google.com.br/citations?hl=en&amp;view_op=search_venues&amp;vq=NEUROBIOLOGY+OF+SLEEP+AND+CIRCADIAN+RHYTHMS&amp;btnG=</t>
  </si>
  <si>
    <t>2631-4010</t>
  </si>
  <si>
    <t>NEUROLOGY AND NEUROSCIENCE REPORTS</t>
  </si>
  <si>
    <t>https://scholar.google.com.br/citations?hl=en&amp;view_op=search_venues&amp;vq=NEUROLOGY+AND+NEUROSCIENCE+REPORTS&amp;btnG=</t>
  </si>
  <si>
    <t>1382-5585</t>
  </si>
  <si>
    <t>NEUROPSYCHOLOGY, DEVELOPMENT AND COGNITION. B, AGING, NEUROPSYCHOLOGY AND COGNITION</t>
  </si>
  <si>
    <t>https://scholar.google.com.br/citations?hl=en&amp;view_op=search_venues&amp;vq=NEUROPSYCHOLOGY%2C+DEVELOPMENT+AND+COGNITION.+B%2C+AGING%2C+NEUROPSYCHOLOGY+AND+COGNITION&amp;btnG=</t>
  </si>
  <si>
    <t>1175-8716</t>
  </si>
  <si>
    <t>NEW ZEALAND MEDICAL JOURNAL (ONLINE)</t>
  </si>
  <si>
    <t>https://scholar.google.com.br/citations?hl=en&amp;view_op=search_venues&amp;vq=NEW+ZEALAND+MEDICAL+JOURNAL&amp;btnG=</t>
  </si>
  <si>
    <t>1462-2203</t>
  </si>
  <si>
    <t>NICOTINE &amp; TOBACCO RESEARCH</t>
  </si>
  <si>
    <t>https://scholar.google.com.br/citations?hl=en&amp;view_op=search_venues&amp;vq=NICOTINE+%26+TOBACCO+RESEARCH&amp;btnG=</t>
  </si>
  <si>
    <t>1469-994X</t>
  </si>
  <si>
    <t>NICOTINE &amp; TOBACCO RESEARCH (ONLINE)</t>
  </si>
  <si>
    <t>0939-4753</t>
  </si>
  <si>
    <t>NMCD. NUTRITION METABOLISM AND CARDIOVASCULAR DISEASES (TESTO STAMPATO)</t>
  </si>
  <si>
    <t>https://scholar.google.com.br/citations?hl=en&amp;view_op=search_venues&amp;vq=NMCD.+NUTRITION+METABOLISM+AND+CARDIOVASCULAR+DISEASES&amp;btnG=</t>
  </si>
  <si>
    <t>0303-1829</t>
  </si>
  <si>
    <t>NOTAS DE POBLACIÓN (IMPRESA)</t>
  </si>
  <si>
    <t>https://scholar.google.com.br/citations?hl=en&amp;view_op=search_venues&amp;vq=NOTAS+DE+POBLACI%C3%93N&amp;btnG=</t>
  </si>
  <si>
    <t>2358-0097</t>
  </si>
  <si>
    <t>NOVOS DEBATES - FÓRUM DE DEBATES EM ANTROPOLOGIA</t>
  </si>
  <si>
    <t>https://scholar.google.com.br/citations?hl=en&amp;view_op=search_venues&amp;vq=NOVOS+DEBATES+-+F%C3%93RUM+DE+DEBATES+EM+ANTROPOLOGIA&amp;btnG=</t>
  </si>
  <si>
    <t>0871-6196</t>
  </si>
  <si>
    <t>NURSING</t>
  </si>
  <si>
    <t>https://scholar.google.com.br/citations?hl=en&amp;view_op=search_venues&amp;vq=NURSING&amp;btnG=</t>
  </si>
  <si>
    <t>2572-8474</t>
  </si>
  <si>
    <t>NURSING &amp; CARE OPEN ACCESS JOURNAL</t>
  </si>
  <si>
    <t>https://scholar.google.com.br/citations?hl=en&amp;view_op=search_venues&amp;vq=NURSING+%26+CARE+OPEN+ACCESS+JOURNAL&amp;btnG=</t>
  </si>
  <si>
    <t>2575-9981</t>
  </si>
  <si>
    <t>NURSING &amp; HEALTHCARE INTERNATIONAL JOURNAL</t>
  </si>
  <si>
    <t>https://scholar.google.com.br/citations?hl=en&amp;view_op=search_venues&amp;vq=NURSING+%26+HEALTHCARE+INTERNATIONAL+JOURNAL&amp;btnG=</t>
  </si>
  <si>
    <t>2573-3877</t>
  </si>
  <si>
    <t>NURSING AND HEALTH CARE</t>
  </si>
  <si>
    <t>https://scholar.google.com.br/citations?hl=en&amp;view_op=search_venues&amp;vq=NURSING+AND+HEALTH+CARE&amp;btnG=</t>
  </si>
  <si>
    <t>1442-2018</t>
  </si>
  <si>
    <t>NURSING AND HEALTH SCIENCES</t>
  </si>
  <si>
    <t>https://scholar.google.com.br/citations?hl=en&amp;view_op=search_venues&amp;vq=NURSING+AND+HEALTH+SCIENCES&amp;btnG=</t>
  </si>
  <si>
    <t>1415-8264</t>
  </si>
  <si>
    <t>NURSING (SÃO PAULO)</t>
  </si>
  <si>
    <t>1677-0234</t>
  </si>
  <si>
    <t>NUTRIÇÃO BRASIL</t>
  </si>
  <si>
    <t>https://scholar.google.com.br/citations?hl=en&amp;view_op=search_venues&amp;vq=NUTRI%C3%87%C3%83O+BRASIL&amp;btnG=</t>
  </si>
  <si>
    <t>1676-2274</t>
  </si>
  <si>
    <t>NUTRIÇÃO EM PAUTA</t>
  </si>
  <si>
    <t>https://scholar.google.com.br/citations?hl=en&amp;view_op=search_venues&amp;vq=NUTRI%C3%87%C3%83O+EM+PAUTA&amp;btnG=</t>
  </si>
  <si>
    <t>1665-5125</t>
  </si>
  <si>
    <t>NUTRICION CLINICA</t>
  </si>
  <si>
    <t>https://scholar.google.com.br/citations?hl=en&amp;view_op=search_venues&amp;vq=NUTRICION+CLINICA&amp;btnG=</t>
  </si>
  <si>
    <t>2316-7874</t>
  </si>
  <si>
    <t>NUTRIRE - REVISTA DA SOCIEDADE BRASILEIRA DE ALIMENTAÇÃO E NUTRIÇÃO</t>
  </si>
  <si>
    <t>https://scholar.google.com.br/citations?hl=en&amp;view_op=search_venues&amp;vq=NUTRIRE+-+REVISTA+DA+SOCIEDADE+BRASILEIRA+DE+ALIMENTA%C3%87%C3%83O+E+NUTRI%C3%87%C3%83O&amp;btnG=</t>
  </si>
  <si>
    <t>2044-4052</t>
  </si>
  <si>
    <t>NUTRITION AND DIABETES</t>
  </si>
  <si>
    <t>https://scholar.google.com.br/citations?hl=en&amp;view_op=search_venues&amp;vq=NUTRITION+AND+DIABETES&amp;btnG=</t>
  </si>
  <si>
    <t>1446-6368</t>
  </si>
  <si>
    <t>NUTRITION AND DIETETICS</t>
  </si>
  <si>
    <t>https://scholar.google.com.br/citations?hl=en&amp;view_op=search_venues&amp;vq=NUTRITION+AND+DIETETICS&amp;btnG=</t>
  </si>
  <si>
    <t>1071-7323</t>
  </si>
  <si>
    <t>OBESITY RESEARCH</t>
  </si>
  <si>
    <t>https://scholar.google.com.br/citations?hl=en&amp;view_op=search_venues&amp;vq=OBESITY+RESEARCH&amp;btnG=</t>
  </si>
  <si>
    <t>1646-5954</t>
  </si>
  <si>
    <t>OBSERVATORIO (OBS*)</t>
  </si>
  <si>
    <t>https://scholar.google.com.br/citations?hl=en&amp;view_op=search_venues&amp;vq=OBSERVATORIO&amp;btnG=</t>
  </si>
  <si>
    <t>2377-4304</t>
  </si>
  <si>
    <t>OBSTETRICS &amp; GYNECOLOGY INTERNATIONAL JOURNAL</t>
  </si>
  <si>
    <t>https://scholar.google.com.br/citations?hl=en&amp;view_op=search_venues&amp;vq=OBSTETRICS+%26+GYNECOLOGY+INTERNATIONAL+JOURNAL&amp;btnG=</t>
  </si>
  <si>
    <t>0029-7844</t>
  </si>
  <si>
    <t>OBSTETRICS AND GYNECOLOGY (NEW YORK. 1953)</t>
  </si>
  <si>
    <t>https://scholar.google.com.br/citations?hl=en&amp;view_op=search_venues&amp;vq=OBSTETRICS+AND+GYNECOLOGY&amp;btnG=</t>
  </si>
  <si>
    <t>1677-3888</t>
  </si>
  <si>
    <t>ODONTOLOGIA CLÍNICO-CIENTÍFICA (IMPRESSO)</t>
  </si>
  <si>
    <t>https://scholar.google.com.br/citations?hl=en&amp;view_op=search_venues&amp;vq=ODONTOLOGIA+CL%C3%8DNICO-CIENT%C3%8DFICA&amp;btnG=</t>
  </si>
  <si>
    <t>0378-6978</t>
  </si>
  <si>
    <t>OFFICIAL JOURNAL OF THE EUROPEAN COMMUNITIES. L. LEGISLATION</t>
  </si>
  <si>
    <t>https://scholar.google.com.br/citations?hl=en&amp;view_op=search_venues&amp;vq=OFFICIAL+JOURNAL+OF+THE+EUROPEAN+COMMUNITIES.+L.+LEGISLATION&amp;btnG=</t>
  </si>
  <si>
    <t>2317-7853</t>
  </si>
  <si>
    <t>OLH@RES - REVISTA ELETRÔNICA DO DEPARTAMENTO DE EDUCAÇÃO DA UNIFESP</t>
  </si>
  <si>
    <t>https://scholar.google.com.br/citations?hl=en&amp;view_op=search_venues&amp;vq=OLH%40RES+-+REVISTA+ELETR%C3%94NICA+DO+DEPARTAMENTO+DE+EDUCA%C3%87%C3%83O+DA+UNIFESP&amp;btnG=</t>
  </si>
  <si>
    <t>2448-4172</t>
  </si>
  <si>
    <t>OLIVE REVISTA CIENTÍFICA ELETRÔNICA</t>
  </si>
  <si>
    <t>https://scholar.google.com.br/citations?hl=en&amp;view_op=search_venues&amp;vq=OLIVE+REVISTA+CIENT%C3%8DFICA+ELETR%C3%94NICA&amp;btnG=</t>
  </si>
  <si>
    <t>2177-2673</t>
  </si>
  <si>
    <t>OPÇÃO LACANIANA ONLINE NOVA SÉRIE</t>
  </si>
  <si>
    <t>https://scholar.google.com.br/citations?hl=en&amp;view_op=search_venues&amp;vq=OP%C3%87%C3%83O+LACANIANA+ONLINE+NOVA+S%C3%89RIE&amp;btnG=</t>
  </si>
  <si>
    <t>2474-7599</t>
  </si>
  <si>
    <t>OPEN ACCESS JOURNAL OF TOXICOLOGY</t>
  </si>
  <si>
    <t>https://scholar.google.com.br/citations?hl=en&amp;view_op=search_venues&amp;vq=OPEN+ACCESS+JOURNAL+OF+TOXICOLOGY&amp;btnG=</t>
  </si>
  <si>
    <t>1874-6136</t>
  </si>
  <si>
    <t>OPEN AIDS JOURNAL</t>
  </si>
  <si>
    <t>https://scholar.google.com.br/citations?hl=en&amp;view_op=search_venues&amp;vq=OPEN+AIDS+JOURNAL&amp;btnG=</t>
  </si>
  <si>
    <t>2161-7597</t>
  </si>
  <si>
    <t>OPEN JOURNAL OF ANIMAL SCIENCES</t>
  </si>
  <si>
    <t>https://scholar.google.com.br/citations?hl=en&amp;view_op=search_venues&amp;vq=OPEN+JOURNAL+OF+ANIMAL+SCIENCES&amp;btnG=</t>
  </si>
  <si>
    <t>2162-5816</t>
  </si>
  <si>
    <t>OPEN JOURNAL OF CLINICAL DIAGNOSTICS.</t>
  </si>
  <si>
    <t>https://scholar.google.com.br/citations?hl=en&amp;view_op=search_venues&amp;vq=OPEN+JOURNAL+OF+CLINICAL+DIAGNOSTICS.&amp;btnG=</t>
  </si>
  <si>
    <t>2165-7432</t>
  </si>
  <si>
    <t>OPEN JOURNAL OF ENDOCRINE AND METABOLIC DISEASES</t>
  </si>
  <si>
    <t>https://scholar.google.com.br/citations?hl=en&amp;view_op=search_venues&amp;vq=OPEN+JOURNAL+OF+ENDOCRINE+AND+METABOLIC+DISEASES&amp;btnG=</t>
  </si>
  <si>
    <t>2165-7459</t>
  </si>
  <si>
    <t>OPEN JOURNAL OF EPIDEMIOLOGY</t>
  </si>
  <si>
    <t>https://scholar.google.com.br/citations?hl=en&amp;view_op=search_venues&amp;vq=OPEN+JOURNAL+OF+EPIDEMIOLOGY&amp;btnG=</t>
  </si>
  <si>
    <t>2163-0437</t>
  </si>
  <si>
    <t>OPEN JOURNAL OF FORESTRY</t>
  </si>
  <si>
    <t>https://scholar.google.com.br/citations?hl=en&amp;view_op=search_venues&amp;vq=OPEN+JOURNAL+OF+FORESTRY&amp;btnG=</t>
  </si>
  <si>
    <t>2162-450X</t>
  </si>
  <si>
    <t>OPEN JOURNAL OF IMMUNOLOGY</t>
  </si>
  <si>
    <t>https://scholar.google.com.br/citations?hl=en&amp;view_op=search_venues&amp;vq=OPEN+JOURNAL+OF+IMMUNOLOGY&amp;btnG=</t>
  </si>
  <si>
    <t>2162-5344</t>
  </si>
  <si>
    <t>OPEN JOURNAL OF NURSING</t>
  </si>
  <si>
    <t>https://scholar.google.com.br/citations?hl=en&amp;view_op=search_venues&amp;vq=OPEN+JOURNAL+OF+NURSING&amp;btnG=</t>
  </si>
  <si>
    <t>2160-8792</t>
  </si>
  <si>
    <t>OPEN JOURNAL OF OBSTETRICS AND GYNECOLOGY</t>
  </si>
  <si>
    <t>https://scholar.google.com.br/citations?hl=en&amp;view_op=search_venues&amp;vq=OPEN+JOURNAL+OF+OBSTETRICS+AND+GYNECOLOGY&amp;btnG=</t>
  </si>
  <si>
    <t>2164-3008</t>
  </si>
  <si>
    <t>OPEN JOURNAL OF ORTHOPEDICS</t>
  </si>
  <si>
    <t>https://scholar.google.com.br/citations?hl=en&amp;view_op=search_venues&amp;vq=OPEN+JOURNAL+OF+ORTHOPEDICS&amp;btnG=</t>
  </si>
  <si>
    <t>2327-5952</t>
  </si>
  <si>
    <t>OPEN JOURNAL OF SOCIAL SCIENCES</t>
  </si>
  <si>
    <t>https://scholar.google.com.br/citations?hl=en&amp;view_op=search_venues&amp;vq=OPEN+JOURNAL+OF+SOCIAL+SCIENCES&amp;btnG=</t>
  </si>
  <si>
    <t>1874-3129</t>
  </si>
  <si>
    <t>OPEN RHEUMATOLOGY JOURNAL</t>
  </si>
  <si>
    <t>https://scholar.google.com.br/citations?hl=en&amp;view_op=search_venues&amp;vq=OPEN+RHEUMATOLOGY+JOURNAL&amp;btnG=</t>
  </si>
  <si>
    <t>2325-8160</t>
  </si>
  <si>
    <t>OPHTHALMIC SURGERY, LASERS AND IMAGING RETINA</t>
  </si>
  <si>
    <t>https://scholar.google.com.br/citations?hl=en&amp;view_op=search_venues&amp;vq=OPHTHALMIC+SURGERY%2C+LASERS+AND+IMAGING+RETINA&amp;btnG=</t>
  </si>
  <si>
    <t>1079-2104</t>
  </si>
  <si>
    <t>ORAL SURGERY, ORAL MEDICINE, ORAL PATHOLOGY, ORAL RADIOLOGY AND ENDODONTICS</t>
  </si>
  <si>
    <t>https://scholar.google.com.br/citations?hl=en&amp;view_op=search_venues&amp;vq=ORAL+SURGERY%2C+ORAL+MEDICINE%2C+ORAL+PATHOLOGY%2C+ORAL+RADIOLOGY+AND+ENDODONTICS&amp;btnG=</t>
  </si>
  <si>
    <t>2147-0634</t>
  </si>
  <si>
    <t>ORIGINAL INVESTIGATION</t>
  </si>
  <si>
    <t>https://scholar.google.com.br/citations?hl=en&amp;view_op=search_venues&amp;vq=ORIGINAL+INVESTIGATION&amp;btnG=</t>
  </si>
  <si>
    <t>1808-7221</t>
  </si>
  <si>
    <t>ORNITHOLOGIA (CEMAVE/IBAMA. IMPRESSO)</t>
  </si>
  <si>
    <t>https://scholar.google.com.br/citations?hl=en&amp;view_op=search_venues&amp;vq=ORNITHOLOGIA&amp;btnG=</t>
  </si>
  <si>
    <t>1982-8799</t>
  </si>
  <si>
    <t>ORTHO SCIENCE: ORTHODONTIC SCIENCE AND PRACTICE</t>
  </si>
  <si>
    <t>https://scholar.google.com.br/citations?hl=en&amp;view_op=search_venues&amp;vq=ORTHO+SCIENCE%3A+ORTHODONTIC+SCIENCE+AND+PRACTICE&amp;btnG=</t>
  </si>
  <si>
    <t>1344-0241</t>
  </si>
  <si>
    <t>ORTHODONTIC WAVES</t>
  </si>
  <si>
    <t>https://scholar.google.com.br/citations?hl=en&amp;view_op=search_venues&amp;vq=ORTHODONTIC+WAVES&amp;btnG=</t>
  </si>
  <si>
    <t>2576-8875</t>
  </si>
  <si>
    <t>ORTHOPEDIC RESEARCH ONLINE JOURNAL</t>
  </si>
  <si>
    <t>https://scholar.google.com.br/citations?hl=en&amp;view_op=search_venues&amp;vq=ORTHOPEDIC+RESEARCH+ONLINE+JOURNAL&amp;btnG=</t>
  </si>
  <si>
    <t>0030-5944</t>
  </si>
  <si>
    <t>ORTODONTIA</t>
  </si>
  <si>
    <t>https://scholar.google.com.br/citations?hl=en&amp;view_op=search_venues&amp;vq=ORTODONTIA&amp;btnG=</t>
  </si>
  <si>
    <t>0889-5899</t>
  </si>
  <si>
    <t>OSTOMY/WOUND MANAGEMENT</t>
  </si>
  <si>
    <t>https://scholar.google.com.br/citations?hl=en&amp;view_op=search_venues&amp;vq=OSTOMY%2FWOUND+MANAGEMENT&amp;btnG=</t>
  </si>
  <si>
    <t>2161-119X</t>
  </si>
  <si>
    <t>OTOLARYNGOLOGY</t>
  </si>
  <si>
    <t>https://scholar.google.com.br/citations?hl=en&amp;view_op=search_venues&amp;vq=OTOLARYNGOLOGY&amp;btnG=</t>
  </si>
  <si>
    <t>0148-4737</t>
  </si>
  <si>
    <t>PALEOPATHOLOGY NEWSLETTER</t>
  </si>
  <si>
    <t>https://scholar.google.com.br/citations?hl=en&amp;view_op=search_venues&amp;vq=PALEOPATHOLOGY+NEWSLETTER&amp;btnG=</t>
  </si>
  <si>
    <t>2688-3821</t>
  </si>
  <si>
    <t>PALLIATIVE MEDICINE AND CARE INTERNATIONAL JOURNAL</t>
  </si>
  <si>
    <t>https://scholar.google.com.br/citations?hl=en&amp;view_op=search_venues&amp;vq=PALLIATIVE+MEDICINE+AND+CARE+INTERNATIONAL+JOURNAL&amp;btnG=</t>
  </si>
  <si>
    <t>2357-9641</t>
  </si>
  <si>
    <t>PAN AMERICAN JOURNAL OF AGING RESEARCH</t>
  </si>
  <si>
    <t>https://scholar.google.com.br/citations?hl=en&amp;view_op=search_venues&amp;vq=PAN+AMERICAN+JOURNAL+OF+AGING+RESEARCH&amp;btnG=</t>
  </si>
  <si>
    <t>1695-6494</t>
  </si>
  <si>
    <t>PAPELES DEL CEIC (ONLINE)</t>
  </si>
  <si>
    <t>https://scholar.google.com.br/citations?hl=en&amp;view_op=search_venues&amp;vq=PAPELES+DEL+CEIC&amp;btnG=</t>
  </si>
  <si>
    <t>2405-8521</t>
  </si>
  <si>
    <t>PAPILLOMAVIRUS RESEARCH</t>
  </si>
  <si>
    <t>https://scholar.google.com.br/citations?hl=en&amp;view_op=search_venues&amp;vq=PAPILLOMAVIRUS+RESEARCH&amp;btnG=</t>
  </si>
  <si>
    <t>2594-4371</t>
  </si>
  <si>
    <t>PARÁ RESEARCH MEDICAL JOURNAL (ONLINE)</t>
  </si>
  <si>
    <t>https://scholar.google.com.br/citations?hl=en&amp;view_op=search_venues&amp;vq=PAR%C3%81+RESEARCH+MEDICAL+JOURNAL&amp;btnG=</t>
  </si>
  <si>
    <t>1776-1042</t>
  </si>
  <si>
    <t>PARASITE</t>
  </si>
  <si>
    <t>https://scholar.google.com.br/citations?hl=en&amp;view_op=search_venues&amp;vq=PARASITE&amp;btnG=</t>
  </si>
  <si>
    <t>0141-9838</t>
  </si>
  <si>
    <t>PARASITE IMMUNOL.</t>
  </si>
  <si>
    <t>https://scholar.google.com.br/citations?hl=en&amp;view_op=search_venues&amp;vq=PARASITE+IMMUNOL.&amp;btnG=</t>
  </si>
  <si>
    <t>1252-607X</t>
  </si>
  <si>
    <t>PARASITE (PARIS)</t>
  </si>
  <si>
    <t>2176-9729</t>
  </si>
  <si>
    <t>PARCERIAS ESTRATÉGICAS</t>
  </si>
  <si>
    <t>https://scholar.google.com.br/citations?hl=en&amp;view_op=search_venues&amp;vq=PARCERIAS+ESTRAT%C3%89GICAS&amp;btnG=</t>
  </si>
  <si>
    <t>1677-1893</t>
  </si>
  <si>
    <t>PARTICIPAÇÃO (UNB)</t>
  </si>
  <si>
    <t>https://scholar.google.com.br/citations?hl=en&amp;view_op=search_venues&amp;vq=PARTICIPA%C3%87%C3%83O&amp;btnG=</t>
  </si>
  <si>
    <t>0344-0338</t>
  </si>
  <si>
    <t>PATHOLOGY, RESEARCH AND PRACTICE (PRINT)</t>
  </si>
  <si>
    <t>https://scholar.google.com.br/citations?hl=en&amp;view_op=search_venues&amp;vq=PATHOLOGY%2C+RESEARCH+AND+PRACTICE&amp;btnG=</t>
  </si>
  <si>
    <t>1178-1653</t>
  </si>
  <si>
    <t>PATIENT</t>
  </si>
  <si>
    <t>https://scholar.google.com.br/citations?hl=en&amp;view_op=search_venues&amp;vq=PATIENT&amp;btnG=</t>
  </si>
  <si>
    <t>1178-1661</t>
  </si>
  <si>
    <t>PATIENT (ONLINE)</t>
  </si>
  <si>
    <t>2161-0665</t>
  </si>
  <si>
    <t>PEDIATRICS &amp; THERAPEUTICS</t>
  </si>
  <si>
    <t>https://scholar.google.com.br/citations?hl=en&amp;view_op=search_venues&amp;vq=PEDIATRICS+%26+THERAPEUTICS&amp;btnG=</t>
  </si>
  <si>
    <t>1806-8073</t>
  </si>
  <si>
    <t>PERÍCIA FEDERAL</t>
  </si>
  <si>
    <t>https://scholar.google.com.br/citations?hl=en&amp;view_op=search_venues&amp;vq=PER%C3%8DCIA+FEDERAL&amp;btnG=</t>
  </si>
  <si>
    <t>2317-8604</t>
  </si>
  <si>
    <t>PERIÓDICO TÉCNICO E CIENTÍFICO CIDADES VERDES</t>
  </si>
  <si>
    <t>https://scholar.google.com.br/citations?hl=en&amp;view_op=search_venues&amp;vq=PERI%C3%93DICO+T%C3%89CNICO+E+CIENT%C3%8DFICO+CIDADES+VERDES&amp;btnG=</t>
  </si>
  <si>
    <t>1982-4289</t>
  </si>
  <si>
    <t>PERSEU: HISTÓRIA, MEMÓRIA E POLÍTICA</t>
  </si>
  <si>
    <t>https://scholar.google.com.br/citations?hl=en&amp;view_op=search_venues&amp;vq=PERSEU%3A+HIST%C3%93RIA%2C+MEM%C3%93RIA+E+POL%C3%8DTICA&amp;btnG=</t>
  </si>
  <si>
    <t>2237-6917</t>
  </si>
  <si>
    <t>PERSPECTIVAS EM PSICOLOGIA</t>
  </si>
  <si>
    <t>https://scholar.google.com.br/citations?hl=en&amp;view_op=search_venues&amp;vq=PERSPECTIVAS+EM+PSICOLOGIA&amp;btnG=</t>
  </si>
  <si>
    <t>2236-8868</t>
  </si>
  <si>
    <t>PERSPECTIVAS ONLINE: BIOLÓGICAS E SAÚDE</t>
  </si>
  <si>
    <t>https://scholar.google.com.br/citations?hl=en&amp;view_op=search_venues&amp;vq=PERSPECTIVAS+ONLINE%3A+BIOL%C3%93GICAS+E+SA%C3%9ADE&amp;btnG=</t>
  </si>
  <si>
    <t>2236-8876</t>
  </si>
  <si>
    <t>PERSPECTIVAS ONLINE: HUMANAS E SOCIAIS APLICADAS</t>
  </si>
  <si>
    <t>https://scholar.google.com.br/citations?hl=en&amp;view_op=search_venues&amp;vq=PERSPECTIVAS+ONLINE%3A+HUMANAS+E+SOCIAIS+APLICADAS&amp;btnG=</t>
  </si>
  <si>
    <t>0102-7603</t>
  </si>
  <si>
    <t>PESQUISA &amp; DEBATE (PUCSP. 1985. IMPRESSO)</t>
  </si>
  <si>
    <t>https://scholar.google.com.br/citations?hl=en&amp;view_op=search_venues&amp;vq=PESQUISA+%26+DEBATE&amp;btnG=</t>
  </si>
  <si>
    <t>2176-0136</t>
  </si>
  <si>
    <t>PESQUISA EM FOCO (UEMA)</t>
  </si>
  <si>
    <t>https://scholar.google.com.br/citations?hl=en&amp;view_op=search_venues&amp;vq=PESQUISA+EM+FOCO&amp;btnG=</t>
  </si>
  <si>
    <t>2527-0443</t>
  </si>
  <si>
    <t>PESQUISA MULTIDISCIPLINAR EM CIÊNCIAS CARDIOVASCULARES E AVALIAÇÃO DE TECNOLOGIAS EM SAÚDE</t>
  </si>
  <si>
    <t>https://scholar.google.com.br/citations?hl=en&amp;view_op=search_venues&amp;vq=PESQUISA+MULTIDISCIPLINAR+EM+CI%C3%8ANCIAS+CARDIOVASCULARES+E+AVALIA%C3%87%C3%83O+DE+TECNOLOGIAS+EM+SA%C3%9ADE&amp;btnG=</t>
  </si>
  <si>
    <t>1430-9653</t>
  </si>
  <si>
    <t>PFLEGE UND GESELLSCHAFT</t>
  </si>
  <si>
    <t>https://scholar.google.com.br/citations?hl=en&amp;view_op=search_venues&amp;vq=PFLEGE+UND+GESELLSCHAFT&amp;btnG=</t>
  </si>
  <si>
    <t>2472-1042</t>
  </si>
  <si>
    <t>PHARMACOECONOMICS: OPEN ACCESS</t>
  </si>
  <si>
    <t>https://scholar.google.com.br/citations?hl=en&amp;view_op=search_venues&amp;vq=PHARMACOECONOMICS%3A+OPEN+ACCESS&amp;btnG=</t>
  </si>
  <si>
    <t>2379-6367</t>
  </si>
  <si>
    <t>PHARMACY &amp; PHARMACOLOGY INTERNATIONAL JOURNAL</t>
  </si>
  <si>
    <t>https://scholar.google.com.br/citations?hl=en&amp;view_op=search_venues&amp;vq=PHARMACY+%26+PHARMACOLOGY+INTERNATIONAL+JOURNAL&amp;btnG=</t>
  </si>
  <si>
    <t>2329-5031</t>
  </si>
  <si>
    <t>PHARMACY IN HISTORY</t>
  </si>
  <si>
    <t>https://scholar.google.com.br/citations?hl=en&amp;view_op=search_venues&amp;vq=PHARMACY+IN+HISTORY&amp;btnG=</t>
  </si>
  <si>
    <t>1747-5341</t>
  </si>
  <si>
    <t>PHILOSOPHY, ETHICS, AND HUMANITIES IN MEDICINE</t>
  </si>
  <si>
    <t>https://scholar.google.com.br/citations?hl=en&amp;view_op=search_venues&amp;vq=PHILOSOPHY%2C+ETHICS%2C+AND+HUMANITIES+IN+MEDICINE&amp;btnG=</t>
  </si>
  <si>
    <t>1557-8550</t>
  </si>
  <si>
    <t>PHOTOMEDICINE AND LASER SURGERY (ONLINE)</t>
  </si>
  <si>
    <t>https://scholar.google.com.br/citations?hl=en&amp;view_op=search_venues&amp;vq=PHOTOMEDICINE+AND+LASER+SURGERY&amp;btnG=</t>
  </si>
  <si>
    <t>2471-0377</t>
  </si>
  <si>
    <t>PHYSICAL MEDICINE AND REHABILITATION - INTERNATIONAL</t>
  </si>
  <si>
    <t>https://scholar.google.com.br/citations?hl=en&amp;view_op=search_venues&amp;vq=PHYSICAL+MEDICINE+AND+REHABILITATION+-+INTERNATIONAL&amp;btnG=</t>
  </si>
  <si>
    <t>1809-4481</t>
  </si>
  <si>
    <t>PHYSIS [ON LINE]</t>
  </si>
  <si>
    <t>https://scholar.google.com.br/citations?hl=en&amp;view_op=search_venues&amp;vq=PHYSIS+%5BON+LINE%5D&amp;btnG=</t>
  </si>
  <si>
    <t>2157-3999</t>
  </si>
  <si>
    <t>PLOS CURRENTS: TREE OF LIFE</t>
  </si>
  <si>
    <t>https://scholar.google.com.br/citations?hl=en&amp;view_op=search_venues&amp;vq=PLOS+CURRENTS%3A+TREE+OF+LIFE&amp;btnG=</t>
  </si>
  <si>
    <t>2448-0533</t>
  </si>
  <si>
    <t>PNEUMOLOGIA PAULISTA</t>
  </si>
  <si>
    <t>https://scholar.google.com.br/citations?hl=en&amp;view_op=search_venues&amp;vq=PNEUMOLOGIA+PAULISTA&amp;btnG=</t>
  </si>
  <si>
    <t>1676-0727</t>
  </si>
  <si>
    <t>POLÊM!CA</t>
  </si>
  <si>
    <t>https://scholar.google.com.br/citations?hl=en&amp;view_op=search_venues&amp;vq=POL%C3%8AM%21CA&amp;btnG=</t>
  </si>
  <si>
    <t>2237-1508</t>
  </si>
  <si>
    <t>PRAGMATIZES- REVISTA LATINO AMERICANA DE ESTUDOS EM CULTURA</t>
  </si>
  <si>
    <t>https://scholar.google.com.br/citations?hl=en&amp;view_op=search_venues&amp;vq=PRAGMATIZES-+REVISTA+LATINO+AMERICANA+DE+ESTUDOS+EM+CULTURA&amp;btnG=</t>
  </si>
  <si>
    <t>1460-2229</t>
  </si>
  <si>
    <t>PRÁTICA EM FAMÍLIA</t>
  </si>
  <si>
    <t>https://scholar.google.com.br/citations?hl=en&amp;view_op=search_venues&amp;vq=PR%C3%81TICA+EM+FAM%C3%8DLIA&amp;btnG=</t>
  </si>
  <si>
    <t>2675-7591</t>
  </si>
  <si>
    <t>PRÁTICAS E CUIDADOS</t>
  </si>
  <si>
    <t>https://scholar.google.com.br/citations?hl=en&amp;view_op=search_venues&amp;vq=PR%C3%81TICAS+E+CUIDADOS&amp;btnG=</t>
  </si>
  <si>
    <t>2526-8503</t>
  </si>
  <si>
    <t>PRÁTICAS EM GESTÃO PÚBLICA UNIVERSITÁRIA</t>
  </si>
  <si>
    <t>https://scholar.google.com.br/citations?hl=en&amp;view_op=search_venues&amp;vq=PR%C3%81TICAS+EM+GEST%C3%83O+P%C3%9ABLICA+UNIVERSIT%C3%81RIA&amp;btnG=</t>
  </si>
  <si>
    <t>2210-7789</t>
  </si>
  <si>
    <t>PREGNANCY HYPERTENSION: AN INTERNATIONAL JOURNAL OF WOMEN'S CARDIOVASCULAR HEALTH</t>
  </si>
  <si>
    <t>https://scholar.google.com.br/citations?hl=en&amp;view_op=search_venues&amp;vq=PREGNANCY+HYPERTENSION%3A+AN+INTERNATIONAL+JOURNAL+OF+WOMEN%27S+CARDIOVASCULAR+HEALTH&amp;btnG=</t>
  </si>
  <si>
    <t>1545-1151</t>
  </si>
  <si>
    <t>PREVENTING CHRONIC DISEASES: PUBLIC HEALTH RESEARCH, PRACTICE, AND POLICY</t>
  </si>
  <si>
    <t>https://scholar.google.com.br/citations?hl=en&amp;view_op=search_venues&amp;vq=PREVENTING+CHRONIC+DISEASES%3A+PUBLIC+HEALTH+RESEARCH%2C+PRACTICE%2C+AND+POLICY&amp;btnG=</t>
  </si>
  <si>
    <t>2412-9666</t>
  </si>
  <si>
    <t>PROBLEMS IN POLITICAL ECONOMY</t>
  </si>
  <si>
    <t>https://scholar.google.com.br/citations?hl=en&amp;view_op=search_venues&amp;vq=PROBLEMS+IN+POLITICAL+ECONOMY&amp;btnG=</t>
  </si>
  <si>
    <t>2029-6932</t>
  </si>
  <si>
    <t>PROBLEMS OF MANAGEMENT IN THE 21ST CENTURY</t>
  </si>
  <si>
    <t>https://scholar.google.com.br/citations?hl=en&amp;view_op=search_venues&amp;vq=PROBLEMS+OF+MANAGEMENT+IN+THE+21ST+CENTURY&amp;btnG=</t>
  </si>
  <si>
    <t>0027-8424</t>
  </si>
  <si>
    <t>PROCEEDINGS OF THE NATIONAL ACADEMY OF SCIENCES OF THE UNITED STATES OF AMERICA</t>
  </si>
  <si>
    <t>https://scholar.google.com.br/citations?hl=en&amp;view_op=search_venues&amp;vq=PROCEEDINGS+OF+THE+NATIONAL+ACADEMY+OF+SCIENCES+OF+THE+UNITED+STATES+OF+AMERICA&amp;btnG=</t>
  </si>
  <si>
    <t>1091-6490</t>
  </si>
  <si>
    <t>PROCEEDINGS OF THE NATIONAL ACADEMY OF SCIENCES OF THE UNITED STATES OF AMERICA (ONLINE)</t>
  </si>
  <si>
    <t>1471-2954</t>
  </si>
  <si>
    <t>PROCEEDINGS OF THE ROYAL SOCIETY B: BIOLOGICAL SCIENCES</t>
  </si>
  <si>
    <t>https://scholar.google.com.br/citations?hl=en&amp;view_op=search_venues&amp;vq=PROCEEDINGS+OF+THE+ROYAL+SOCIETY+B%3A+BIOLOGICAL+SCIENCES&amp;btnG=</t>
  </si>
  <si>
    <t>0962-8452</t>
  </si>
  <si>
    <t>2319-023X</t>
  </si>
  <si>
    <t>PROFESSOR DE MATEMÁTICA ONLINE</t>
  </si>
  <si>
    <t>https://scholar.google.com.br/citations?hl=en&amp;view_op=search_venues&amp;vq=PROFESSOR+DE+MATEM%C3%81TICA+ONLINE&amp;btnG=</t>
  </si>
  <si>
    <t>0278-5846</t>
  </si>
  <si>
    <t>PROGRESS IN NEURO-PSYCHOPHARMACOLOGY &amp; BIOLOGICAL PSYCHIATRY</t>
  </si>
  <si>
    <t>https://scholar.google.com.br/citations?hl=en&amp;view_op=search_venues&amp;vq=PROGRESS+IN+NEURO-PSYCHOPHARMACOLOGY+%26+BIOLOGICAL+PSYCHIATRY&amp;btnG=</t>
  </si>
  <si>
    <t>2176-2767</t>
  </si>
  <si>
    <t>PROJETO HISTÓRIA. REVISTA DO PROGRAMA DE ESTUDOS PÓS-GRADUADOS DE HISTÓRIA</t>
  </si>
  <si>
    <t>https://scholar.google.com.br/citations?hl=en&amp;view_op=search_venues&amp;vq=PROJETO+HIST%C3%93RIA.+REVISTA+DO+PROGRAMA+DE+ESTUDOS+P%C3%93S-GRADUADOS+DE+HIST%C3%93RIA&amp;btnG=</t>
  </si>
  <si>
    <t>1980-6248</t>
  </si>
  <si>
    <t>PRÓ-POSIÇÕES (UNICAMP. ONLINE)</t>
  </si>
  <si>
    <t>https://scholar.google.com.br/citations?hl=en&amp;view_op=search_venues&amp;vq=PR%C3%93-POSI%C3%87%C3%95ES&amp;btnG=</t>
  </si>
  <si>
    <t>0887-3585</t>
  </si>
  <si>
    <t>PROTEINS (PRINT)</t>
  </si>
  <si>
    <t>https://scholar.google.com.br/citations?hl=en&amp;view_op=search_venues&amp;vq=PROTEINS&amp;btnG=</t>
  </si>
  <si>
    <t>2358-0046</t>
  </si>
  <si>
    <t>PRÓTESENEWS</t>
  </si>
  <si>
    <t>https://scholar.google.com.br/citations?hl=en&amp;view_op=search_venues&amp;vq=PR%C3%93TESENEWS&amp;btnG=</t>
  </si>
  <si>
    <t>2527-1288</t>
  </si>
  <si>
    <t>PSI UNISC</t>
  </si>
  <si>
    <t>https://scholar.google.com.br/citations?hl=en&amp;view_op=search_venues&amp;vq=PSI+UNISC&amp;btnG=</t>
  </si>
  <si>
    <t>1414-6975</t>
  </si>
  <si>
    <t>PSICOLOGIA DA EDUCAÇÃO (IMPRESSO)</t>
  </si>
  <si>
    <t>https://scholar.google.com.br/citations?hl=en&amp;view_op=search_venues&amp;vq=PSICOLOGIA+DA+EDUCA%C3%87%C3%83O&amp;btnG=</t>
  </si>
  <si>
    <t>2175-3520</t>
  </si>
  <si>
    <t>PSICOLOGIA DA EDUCAÇÃO (ONLINE)</t>
  </si>
  <si>
    <t>0102-7182</t>
  </si>
  <si>
    <t>PSICOLOGIA E SOCIEDADE (IMPRESSO)</t>
  </si>
  <si>
    <t>https://scholar.google.com.br/citations?hl=en&amp;view_op=search_venues&amp;vq=PSICOLOGIA+E+SOCIEDADE&amp;btnG=</t>
  </si>
  <si>
    <t>1807-0329</t>
  </si>
  <si>
    <t>PSICOLOGIA EM ESTUDO (ONLINE)</t>
  </si>
  <si>
    <t>https://scholar.google.com.br/citations?hl=en&amp;view_op=search_venues&amp;vq=PSICOLOGIA+EM+ESTUDO&amp;btnG=</t>
  </si>
  <si>
    <t>1870-350X</t>
  </si>
  <si>
    <t>PSICOLOGÍA PARA AMÉRICA LATINA</t>
  </si>
  <si>
    <t>https://scholar.google.com.br/citations?hl=en&amp;view_op=search_venues&amp;vq=PSICOLOG%C3%8DA+PARA+AM%C3%89RICA+LATINA&amp;btnG=</t>
  </si>
  <si>
    <t>1413-4063</t>
  </si>
  <si>
    <t>PSICOLOGIA REVISTA</t>
  </si>
  <si>
    <t>https://scholar.google.com.br/citations?hl=en&amp;view_op=search_venues&amp;vq=PSICOLOGIA+REVISTA&amp;btnG=</t>
  </si>
  <si>
    <t>1645-0086</t>
  </si>
  <si>
    <t>PSICOLOGIA, SAÚDE &amp; DOENÇAS</t>
  </si>
  <si>
    <t>https://scholar.google.com.br/citations?hl=en&amp;view_op=search_venues&amp;vq=PSICOLOGIA%2C+SA%C3%9ADE+%26+DOEN%C3%87AS&amp;btnG=</t>
  </si>
  <si>
    <t>2182-8407</t>
  </si>
  <si>
    <t>1646-6977</t>
  </si>
  <si>
    <t>PSICOLOGIA.PT</t>
  </si>
  <si>
    <t>https://scholar.google.com.br/citations?hl=en&amp;view_op=search_venues&amp;vq=PSICOLOGIA.PT&amp;btnG=</t>
  </si>
  <si>
    <t>2316-2449</t>
  </si>
  <si>
    <t>PSICOPATOLOGIA FENOMENOLÓGICA CONTEMPORÂNEA</t>
  </si>
  <si>
    <t>https://scholar.google.com.br/citations?hl=en&amp;view_op=search_venues&amp;vq=PSICOPATOLOGIA+FENOMENOL%C3%93GICA+CONTEMPOR%C3%82NEA&amp;btnG=</t>
  </si>
  <si>
    <t>0103-8486</t>
  </si>
  <si>
    <t>PSICOPEDAGOGIA (SÃO PAULO)</t>
  </si>
  <si>
    <t>https://scholar.google.com.br/citations?hl=en&amp;view_op=search_venues&amp;vq=PSICOPEDAGOGIA&amp;btnG=</t>
  </si>
  <si>
    <t>1809-0796</t>
  </si>
  <si>
    <t>PSIQUE (SÃO PAULO)</t>
  </si>
  <si>
    <t>https://scholar.google.com.br/citations?hl=en&amp;view_op=search_venues&amp;vq=PSIQUE&amp;btnG=</t>
  </si>
  <si>
    <t>2624-8611</t>
  </si>
  <si>
    <t>PSYCH</t>
  </si>
  <si>
    <t>https://scholar.google.com.br/citations?hl=en&amp;view_op=search_venues&amp;vq=PSYCH&amp;btnG=</t>
  </si>
  <si>
    <t>2046-0260</t>
  </si>
  <si>
    <t>PSYCH JOURNAL</t>
  </si>
  <si>
    <t>https://scholar.google.com.br/citations?hl=en&amp;view_op=search_venues&amp;vq=PSYCH+JOURNAL&amp;btnG=</t>
  </si>
  <si>
    <t>2152-7199</t>
  </si>
  <si>
    <t>PSYCHOLOGY</t>
  </si>
  <si>
    <t>https://scholar.google.com.br/citations?hl=en&amp;view_op=search_venues&amp;vq=PSYCHOLOGY&amp;btnG=</t>
  </si>
  <si>
    <t>2328-7845</t>
  </si>
  <si>
    <t>PSYCHOLOGY AND BEHAVIORAL SCIENCES</t>
  </si>
  <si>
    <t>https://scholar.google.com.br/citations?hl=en&amp;view_op=search_venues&amp;vq=PSYCHOLOGY+AND+BEHAVIORAL+SCIENCES&amp;btnG=</t>
  </si>
  <si>
    <t>0951-418X</t>
  </si>
  <si>
    <t>PTR. PHYTOTHERAPY RESEARCH</t>
  </si>
  <si>
    <t>https://scholar.google.com.br/citations?hl=en&amp;view_op=search_venues&amp;vq=PTR.+PHYTOTHERAPY+RESEARCH&amp;btnG=</t>
  </si>
  <si>
    <t>2358-7814</t>
  </si>
  <si>
    <t>P2P &amp; INOVAÇÃO</t>
  </si>
  <si>
    <t>https://scholar.google.com.br/citations?hl=en&amp;view_op=search_venues&amp;vq=P2P+%26+INOVA%C3%87%C3%83O&amp;btnG=</t>
  </si>
  <si>
    <t>2674-9688</t>
  </si>
  <si>
    <t>QUARKS</t>
  </si>
  <si>
    <t>https://scholar.google.com.br/citations?hl=en&amp;view_op=search_venues&amp;vq=QUARKS&amp;btnG=</t>
  </si>
  <si>
    <t>1982-7849</t>
  </si>
  <si>
    <t>RAC. REVISTA DE ADMINISTRAÇÃO CONTEMPORÂNEA (ONLINE)</t>
  </si>
  <si>
    <t>https://scholar.google.com.br/citations?hl=en&amp;view_op=search_venues&amp;vq=RAC.+REVISTA+DE+ADMINISTRA%C3%87%C3%83O+CONTEMPOR%C3%82NEA&amp;btnG=</t>
  </si>
  <si>
    <t>2178-7638</t>
  </si>
  <si>
    <t>RACEF: REVISTA DE ADMINISTRAÇÃO, CONTABILIDADE E ECONOMIA DA FUNDACE</t>
  </si>
  <si>
    <t>https://scholar.google.com.br/citations?hl=en&amp;view_op=search_venues&amp;vq=RACEF%3A+REVISTA+DE+ADMINISTRA%C3%87%C3%83O%2C+CONTABILIDADE+E+ECONOMIA+DA+FUNDACE&amp;btnG=</t>
  </si>
  <si>
    <t>1516-4136</t>
  </si>
  <si>
    <t>RA'E GA (UFPR)</t>
  </si>
  <si>
    <t>https://scholar.google.com.br/citations?hl=en&amp;view_op=search_venues&amp;vq=RA%27E+GA&amp;btnG=</t>
  </si>
  <si>
    <t>0034-7590</t>
  </si>
  <si>
    <t>RAE. REVISTA DE ADMINISTRAÇÃO DE EMPRESAS</t>
  </si>
  <si>
    <t>https://scholar.google.com.br/citations?hl=en&amp;view_op=search_venues&amp;vq=RAE.+REVISTA+DE+ADMINISTRA%C3%87%C3%83O+DE+EMPRESAS&amp;btnG=</t>
  </si>
  <si>
    <t>2177-2754</t>
  </si>
  <si>
    <t>RAHIS</t>
  </si>
  <si>
    <t>https://scholar.google.com.br/citations?hl=en&amp;view_op=search_venues&amp;vq=RAHIS&amp;btnG=</t>
  </si>
  <si>
    <t>1983-5205</t>
  </si>
  <si>
    <t>RAHIS. REVISTA DE ADMINISTRAÇÃO HOSPITALAR E INOVAÇÃO EM SAÚDE</t>
  </si>
  <si>
    <t>https://scholar.google.com.br/citations?hl=en&amp;view_op=search_venues&amp;vq=RAHIS.+REVISTA+DE+ADMINISTRA%C3%87%C3%83O+HOSPITALAR+E+INOVA%C3%87%C3%83O+EM+SA%C3%9ADE&amp;btnG=</t>
  </si>
  <si>
    <t>2515-8961</t>
  </si>
  <si>
    <t>RAI REVISTA DE ADMINISTRAÇÃO E INOVAÇÃO</t>
  </si>
  <si>
    <t>https://scholar.google.com.br/citations?hl=en&amp;view_op=search_venues&amp;vq=RAI+REVISTA+DE+ADMINISTRA%C3%87%C3%83O+E+INOVA%C3%87%C3%83O&amp;btnG=</t>
  </si>
  <si>
    <t>1519-1672</t>
  </si>
  <si>
    <t>RAS. REVISTA DE ADMINISTRAÇÃO EM SAÚDE</t>
  </si>
  <si>
    <t>https://scholar.google.com.br/citations?hl=en&amp;view_op=search_venues&amp;vq=RAS.+REVISTA+DE+ADMINISTRA%C3%87%C3%83O+EM+SA%C3%9ADE&amp;btnG=</t>
  </si>
  <si>
    <t>1678-7099</t>
  </si>
  <si>
    <t>RB. RADIOLOGIA BRASILEIRA</t>
  </si>
  <si>
    <t>https://scholar.google.com.br/citations?hl=en&amp;view_op=search_venues&amp;vq=RB.+RADIOLOGIA+BRASILEIRA&amp;btnG=</t>
  </si>
  <si>
    <t>0100-3984</t>
  </si>
  <si>
    <t>RB. RADIOLOGIA BRASILEIRA (IMPRESSO)</t>
  </si>
  <si>
    <t>1808-6020</t>
  </si>
  <si>
    <t>RBB. REVISTA BRASILEIRA DE BIOÉTICA</t>
  </si>
  <si>
    <t>https://scholar.google.com.br/citations?hl=en&amp;view_op=search_venues&amp;vq=RBB.+REVISTA+BRASILEIRA+DE+BIO%C3%89TICA&amp;btnG=</t>
  </si>
  <si>
    <t>1808-0936</t>
  </si>
  <si>
    <t>RBC. REVISTA BRASILEIRA DE CARTOGRAFIA (ONLINE)</t>
  </si>
  <si>
    <t>https://scholar.google.com.br/citations?hl=en&amp;view_op=search_venues&amp;vq=RBC.+REVISTA+BRASILEIRA+DE+CARTOGRAFIA&amp;btnG=</t>
  </si>
  <si>
    <t>2236-1103</t>
  </si>
  <si>
    <t>R-BITS - REVISTA BRASILEIRA DE INOVAÇÃO TECNOLOGICA EM SAÚDE</t>
  </si>
  <si>
    <t>https://scholar.google.com.br/citations?hl=en&amp;view_op=search_venues&amp;vq=R-BITS+-+REVISTA+BRASILEIRA+DE+INOVA%C3%87%C3%83O+TECNOLOGICA+EM+SA%C3%9ADE&amp;btnG=</t>
  </si>
  <si>
    <t>2358-2332</t>
  </si>
  <si>
    <t>RBPG - REVISTA BRASILEIRA DA PÓS-GRADUAÇÃO</t>
  </si>
  <si>
    <t>https://scholar.google.com.br/citations?hl=en&amp;view_op=search_venues&amp;vq=RBPG+-+REVISTA+BRASILEIRA+DA+P%C3%93S-GRADUA%C3%87%C3%83O&amp;btnG=</t>
  </si>
  <si>
    <t>1806-8405</t>
  </si>
  <si>
    <t>RBPG. REVISTA BRASILEIRA DE PÓS-GRADUAÇÃO</t>
  </si>
  <si>
    <t>https://scholar.google.com.br/citations?hl=en&amp;view_op=search_venues&amp;vq=RBPG.+REVISTA+BRASILEIRA+DE+P%C3%93S-GRADUA%C3%87%C3%83O&amp;btnG=</t>
  </si>
  <si>
    <t>2318-0897</t>
  </si>
  <si>
    <t>RCM. REVISTA DE CIÊNCIAS MÉDICAS</t>
  </si>
  <si>
    <t>https://scholar.google.com.br/citations?hl=en&amp;view_op=search_venues&amp;vq=RCM.+REVISTA+DE+CI%C3%8ANCIAS+M%C3%89DICAS&amp;btnG=</t>
  </si>
  <si>
    <t>2595-3206</t>
  </si>
  <si>
    <t>REBEH</t>
  </si>
  <si>
    <t>https://scholar.google.com.br/citations?hl=en&amp;view_op=search_venues&amp;vq=REBEH&amp;btnG=</t>
  </si>
  <si>
    <t>1981-6278</t>
  </si>
  <si>
    <t>RECIIS-REVISTA ELETRÔNICA DE COM. INFORMAÇÃO &amp; INOVAÇÃO EM SAÚDE</t>
  </si>
  <si>
    <t>https://scholar.google.com.br/citations?hl=en&amp;view_op=search_venues&amp;vq=RECIIS-REVISTA+ELETR%C3%94NICA+DE+COM.+INFORMA%C3%87%C3%83O+%26+INOVA%C3%87%C3%83O+EM+SA%C3%9ADE&amp;btnG=</t>
  </si>
  <si>
    <t>0870-1741</t>
  </si>
  <si>
    <t>RECURSOS HÍDRICOS (LISBOA)</t>
  </si>
  <si>
    <t>https://scholar.google.com.br/citations?hl=en&amp;view_op=search_venues&amp;vq=RECURSOS+H%C3%8DDRICOS&amp;btnG=</t>
  </si>
  <si>
    <t>1982-6451</t>
  </si>
  <si>
    <t>REDE DE CUIDADOS EM SAÚDE</t>
  </si>
  <si>
    <t>https://scholar.google.com.br/citations?hl=en&amp;view_op=search_venues&amp;vq=REDE+DE+CUIDADOS+EM+SA%C3%9ADE&amp;btnG=</t>
  </si>
  <si>
    <t>1579-1513</t>
  </si>
  <si>
    <t>REEC. REVISTA ELECTRÓNICA DE ENSEÑANZA DE LAS CIENCIAS</t>
  </si>
  <si>
    <t>https://scholar.google.com.br/citations?hl=en&amp;view_op=search_venues&amp;vq=REEC.+REVISTA+ELECTR%C3%93NICA+DE+ENSE%C3%91ANZA+DE+LAS+CIENCIAS&amp;btnG=</t>
  </si>
  <si>
    <t>2182-2883</t>
  </si>
  <si>
    <t>REFERÊNCIA</t>
  </si>
  <si>
    <t>https://scholar.google.com.br/citations?hl=en&amp;view_op=search_venues&amp;vq=REFER%C3%8ANCIA&amp;btnG=</t>
  </si>
  <si>
    <t>2007-8501</t>
  </si>
  <si>
    <t>REFLEXIONES MARGINALES</t>
  </si>
  <si>
    <t>https://scholar.google.com.br/citations?hl=en&amp;view_op=search_venues&amp;vq=REFLEXIONES+MARGINALES&amp;btnG=</t>
  </si>
  <si>
    <t>2177-8736</t>
  </si>
  <si>
    <t>REGE REVISTA DE GESTAO</t>
  </si>
  <si>
    <t>https://scholar.google.com.br/citations?hl=en&amp;view_op=search_venues&amp;vq=REGE+REVISTA+DE+GESTAO&amp;btnG=</t>
  </si>
  <si>
    <t>1982-6605</t>
  </si>
  <si>
    <t>RELIGARE: REVISTA DO PROGRAMA DE PÓS-GRADUAÇÃO EM CIÊNCIAS DAS RELIGIÕES DA UFPB</t>
  </si>
  <si>
    <t>https://scholar.google.com.br/citations?hl=en&amp;view_op=search_venues&amp;vq=RELIGARE%3A+REVISTA+DO+PROGRAMA+DE+P%C3%93S-GRADUA%C3%87%C3%83O+EM+CI%C3%8ANCIAS+DAS+RELIGI%C3%95ES+DA+UFPB&amp;btnG=</t>
  </si>
  <si>
    <t>2179-426X</t>
  </si>
  <si>
    <t>RENCIMA</t>
  </si>
  <si>
    <t>https://scholar.google.com.br/citations?hl=en&amp;view_op=search_venues&amp;vq=RENCIMA&amp;btnG=</t>
  </si>
  <si>
    <t>2526-8007</t>
  </si>
  <si>
    <t>RENEF</t>
  </si>
  <si>
    <t>https://scholar.google.com.br/citations?hl=en&amp;view_op=search_venues&amp;vq=RENEF&amp;btnG=</t>
  </si>
  <si>
    <t>1679-1916</t>
  </si>
  <si>
    <t>RENOTE. REVISTA NOVAS TECNOLOGIAS NA EDUCAÇÃO</t>
  </si>
  <si>
    <t>https://scholar.google.com.br/citations?hl=en&amp;view_op=search_venues&amp;vq=RENOTE.+REVISTA+NOVAS+TECNOLOGIAS+NA+EDUCA%C3%87%C3%83O&amp;btnG=</t>
  </si>
  <si>
    <t>2526-9542</t>
  </si>
  <si>
    <t>REPPE REVISTA DE PRODUTOS EDUCACIONAIS E PESQUISAS EM ENSINO</t>
  </si>
  <si>
    <t>https://scholar.google.com.br/citations?hl=en&amp;view_op=search_venues&amp;vq=REPPE+REVISTA+DE+PRODUTOS+EDUCACIONAIS+E+PESQUISAS+EM+ENSINO&amp;btnG=</t>
  </si>
  <si>
    <t>1669-8401</t>
  </si>
  <si>
    <t>REPRESENTACIONES (CÓRDOBA)</t>
  </si>
  <si>
    <t>https://scholar.google.com.br/citations?hl=en&amp;view_op=search_venues&amp;vq=REPRESENTACIONES&amp;btnG=</t>
  </si>
  <si>
    <t>1413-2087</t>
  </si>
  <si>
    <t>REPRODUÇÃO &amp; CLIMATÉRIO</t>
  </si>
  <si>
    <t>https://scholar.google.com.br/citations?hl=en&amp;view_op=search_venues&amp;vq=REPRODU%C3%87%C3%83O+%26+CLIMAT%C3%89RIO&amp;btnG=</t>
  </si>
  <si>
    <t>0968-8080</t>
  </si>
  <si>
    <t>REPRODUCTIVE HEALTH MATTERS (PRINT)</t>
  </si>
  <si>
    <t>https://scholar.google.com.br/citations?hl=en&amp;view_op=search_venues&amp;vq=REPRODUCTIVE+HEALTH+MATTERS&amp;btnG=</t>
  </si>
  <si>
    <t>2238-1589</t>
  </si>
  <si>
    <t>RESBCAL - REVISTA DA SOCIEDADE BRASILEIRA DE CIÊNCIA EM ANIMAIS DE LABORATÓRIO</t>
  </si>
  <si>
    <t>https://scholar.google.com.br/citations?hl=en&amp;view_op=search_venues&amp;vq=RESBCAL+-+REVISTA+DA+SOCIEDADE+BRASILEIRA+DE+CI%C3%8ANCIA+EM+ANIMAIS+DE+LABORAT%C3%93RIO&amp;btnG=</t>
  </si>
  <si>
    <t>1179-7282</t>
  </si>
  <si>
    <t>RESEARCH AND REPORTS IN TROPICAL MEDICINE</t>
  </si>
  <si>
    <t>https://scholar.google.com.br/citations?hl=en&amp;view_op=search_venues&amp;vq=RESEARCH+AND+REPORTS+IN+TROPICAL+MEDICINE&amp;btnG=</t>
  </si>
  <si>
    <t>2637-6679</t>
  </si>
  <si>
    <t>RESEARCH AND REVIEWS ON HEALTHCARE</t>
  </si>
  <si>
    <t>https://scholar.google.com.br/citations?hl=en&amp;view_op=search_venues&amp;vq=RESEARCH+AND+REVIEWS+ON+HEALTHCARE&amp;btnG=</t>
  </si>
  <si>
    <t>1551-7411</t>
  </si>
  <si>
    <t>RESEARCH IN SOCIAL &amp; ADMINISTRATIVE PHARMACY</t>
  </si>
  <si>
    <t>https://scholar.google.com.br/citations?hl=en&amp;view_op=search_venues&amp;vq=RESEARCH+IN+SOCIAL+%26+ADMINISTRATIVE+PHARMACY&amp;btnG=</t>
  </si>
  <si>
    <t>2058-8615</t>
  </si>
  <si>
    <t>RESEARCH INTEGRITY AND PEER REVIEW</t>
  </si>
  <si>
    <t>https://scholar.google.com.br/citations?hl=en&amp;view_op=search_venues&amp;vq=RESEARCH+INTEGRITY+AND+PEER+REVIEW&amp;btnG=</t>
  </si>
  <si>
    <t>2014-671X</t>
  </si>
  <si>
    <t>RESEARCH ON AGEING AND SOCIAL POLICY</t>
  </si>
  <si>
    <t>https://scholar.google.com.br/citations?hl=en&amp;view_op=search_venues&amp;vq=RESEARCH+ON+AGEING+AND+SOCIAL+POLICY&amp;btnG=</t>
  </si>
  <si>
    <t>2224-5766</t>
  </si>
  <si>
    <t>RESEARCH ON HUMANITIES AND SOCIAL SCIENCES</t>
  </si>
  <si>
    <t>https://scholar.google.com.br/citations?hl=en&amp;view_op=search_venues&amp;vq=RESEARCH+ON+HUMANITIES+AND+SOCIAL+SCIENCES&amp;btnG=</t>
  </si>
  <si>
    <t>0719-0107</t>
  </si>
  <si>
    <t>REV CLIN PERIODONCIA IMPLANTOL REHABIL ORAL</t>
  </si>
  <si>
    <t>https://scholar.google.com.br/citations?hl=en&amp;view_op=search_venues&amp;vq=REV+CLIN+PERIODONCIA+IMPLANTOL+REHABIL+ORAL&amp;btnG=</t>
  </si>
  <si>
    <t>2175-6783</t>
  </si>
  <si>
    <t>REV RENE (ONLINE)</t>
  </si>
  <si>
    <t>https://scholar.google.com.br/citations?hl=en&amp;view_op=search_venues&amp;vq=REV+RENE&amp;btnG=</t>
  </si>
  <si>
    <t>2236-6814</t>
  </si>
  <si>
    <t>REV. RESIDÊNCIA PEDIÁTRICA</t>
  </si>
  <si>
    <t>https://scholar.google.com.br/citations?hl=en&amp;view_op=search_venues&amp;vq=REV.+RESID%C3%8ANCIA+PEDI%C3%81TRICA&amp;btnG=</t>
  </si>
  <si>
    <t>2175-1609</t>
  </si>
  <si>
    <t>REV. TRIANGULO</t>
  </si>
  <si>
    <t>https://scholar.google.com.br/citations?hl=en&amp;view_op=search_venues&amp;vq=REV.+TRIANGULO&amp;btnG=</t>
  </si>
  <si>
    <t>2177-8183</t>
  </si>
  <si>
    <t>REVASF - REVISTA DE EDUCAÇÃO DA UNIVERSIDADE FEDERAL DO VALE DO SÃO FRANCISCO</t>
  </si>
  <si>
    <t>https://scholar.google.com.br/citations?hl=en&amp;view_op=search_venues&amp;vq=REVASF+-+REVISTA+DE+EDUCA%C3%87%C3%83O+DA+UNIVERSIDADE+FEDERAL+DO+VALE+DO+S%C3%83O+FRANCISCO&amp;btnG=</t>
  </si>
  <si>
    <t>1982-646X</t>
  </si>
  <si>
    <t>REVELA</t>
  </si>
  <si>
    <t>https://scholar.google.com.br/citations?hl=en&amp;view_op=search_venues&amp;vq=REVELA&amp;btnG=</t>
  </si>
  <si>
    <t>1984-6576</t>
  </si>
  <si>
    <t>REVELLI: REVISTA DE EDUCAÇÃO, LINGUAGEM E LITERATURA DA UEG-INHUMAS</t>
  </si>
  <si>
    <t>https://scholar.google.com.br/citations?hl=en&amp;view_op=search_venues&amp;vq=REVELLI%3A+REVISTA+DE+EDUCA%C3%87%C3%83O%2C+LINGUAGEM+E+LITERATURA+DA+UEG-INHUMAS&amp;btnG=</t>
  </si>
  <si>
    <t>2249-894X</t>
  </si>
  <si>
    <t>REVIEW OF RESEARCH</t>
  </si>
  <si>
    <t>https://scholar.google.com.br/citations?hl=en&amp;view_op=search_venues&amp;vq=REVIEW+OF+RESEARCH&amp;btnG=</t>
  </si>
  <si>
    <t>0954-139X</t>
  </si>
  <si>
    <t>REVIEWS IN MEDICAL MICRO-BIOLOGY</t>
  </si>
  <si>
    <t>https://scholar.google.com.br/citations?hl=en&amp;view_op=search_venues&amp;vq=REVIEWS+IN+MEDICAL+MICRO-BIOLOGY&amp;btnG=</t>
  </si>
  <si>
    <t>2179-6572</t>
  </si>
  <si>
    <t>REVISE - REVISTA INTEGRATIVA DE INOVAÇÃO TECNOLÓGICA NAS CIÊNCIAS DA SAÚDE</t>
  </si>
  <si>
    <t>https://scholar.google.com.br/citations?hl=en&amp;view_op=search_venues&amp;vq=REVISE+-+REVISTA+INTEGRATIVA+DE+INOVA%C3%87%C3%83O+TECNOL%C3%93GICA+NAS+CI%C3%8ANCIAS+DA+SA%C3%9ADE&amp;btnG=</t>
  </si>
  <si>
    <t>1541-1443</t>
  </si>
  <si>
    <t>REVISTA - HARVARD REVIEW OF LATIN AMERICA</t>
  </si>
  <si>
    <t>https://scholar.google.com.br/citations?hl=en&amp;view_op=search_venues&amp;vq=REVISTA+-+HARVARD+REVIEW+OF+LATIN+AMERICA&amp;btnG=</t>
  </si>
  <si>
    <t>1983-3814</t>
  </si>
  <si>
    <t>REVISTA - INSTITUTO ADOLFO LUTZ</t>
  </si>
  <si>
    <t>https://scholar.google.com.br/citations?hl=en&amp;view_op=search_venues&amp;vq=REVISTA+-+INSTITUTO+ADOLFO+LUTZ&amp;btnG=</t>
  </si>
  <si>
    <t>1980-6965</t>
  </si>
  <si>
    <t>REVISTA ACADÊMICA OBSERVATÓRIO DE INOVAÇÃO DO TURISMO</t>
  </si>
  <si>
    <t>https://scholar.google.com.br/citations?hl=en&amp;view_op=search_venues&amp;vq=REVISTA+ACAD%C3%8AMICA+OBSERVAT%C3%93RIO+DE+INOVA%C3%87%C3%83O+DO+TURISMO&amp;btnG=</t>
  </si>
  <si>
    <t>2237-5643</t>
  </si>
  <si>
    <t>REVISTA ACREDITAÇÃO</t>
  </si>
  <si>
    <t>https://scholar.google.com.br/citations?hl=en&amp;view_op=search_venues&amp;vq=REVISTA+ACREDITA%C3%87%C3%83O&amp;btnG=</t>
  </si>
  <si>
    <t>2524-9568</t>
  </si>
  <si>
    <t>REVISTA ADMINISTRACIÓN PÚBLICA Y SOCIEDAD</t>
  </si>
  <si>
    <t>https://scholar.google.com.br/citations?hl=en&amp;view_op=search_venues&amp;vq=REVISTA+ADMINISTRACI%C3%93N+P%C3%9ABLICA+Y+SOCIEDAD&amp;btnG=</t>
  </si>
  <si>
    <t>0718-378X</t>
  </si>
  <si>
    <t>REVISTA AIDIS DE INGENIERÍA Y CIENCIAS AMBIENTALES</t>
  </si>
  <si>
    <t>https://scholar.google.com.br/citations?hl=en&amp;view_op=search_venues&amp;vq=REVISTA+AIDIS+DE+INGENIER%C3%8DA+Y+CIENCIAS+AMBIENTALES&amp;btnG=</t>
  </si>
  <si>
    <t>2595-2757</t>
  </si>
  <si>
    <t>REVISTA AKEKO</t>
  </si>
  <si>
    <t>https://scholar.google.com.br/citations?hl=en&amp;view_op=search_venues&amp;vq=REVISTA+AKEKO&amp;btnG=</t>
  </si>
  <si>
    <t>2176-1507</t>
  </si>
  <si>
    <t>REVISTA ALTERJOR USP</t>
  </si>
  <si>
    <t>https://scholar.google.com.br/citations?hl=en&amp;view_op=search_venues&amp;vq=REVISTA+ALTERJOR+USP&amp;btnG=</t>
  </si>
  <si>
    <t>1983-3415</t>
  </si>
  <si>
    <t>REVISTA AMAZÔNICA</t>
  </si>
  <si>
    <t>https://scholar.google.com.br/citations?hl=en&amp;view_op=search_venues&amp;vq=REVISTA+AMAZ%C3%94NICA&amp;btnG=</t>
  </si>
  <si>
    <t>2318-8774</t>
  </si>
  <si>
    <t>REVISTA AMAZÔNICA (ONLINE)</t>
  </si>
  <si>
    <t>0102-2105</t>
  </si>
  <si>
    <t>REVISTA AMRIGS</t>
  </si>
  <si>
    <t>https://scholar.google.com.br/citations?hl=en&amp;view_op=search_venues&amp;vq=REVISTA+AMRIGS&amp;btnG=</t>
  </si>
  <si>
    <t>1519-423X</t>
  </si>
  <si>
    <t>REVISTA ANHANGUERA</t>
  </si>
  <si>
    <t>https://scholar.google.com.br/citations?hl=en&amp;view_op=search_venues&amp;vq=REVISTA+ANHANGUERA&amp;btnG=</t>
  </si>
  <si>
    <t>2596-1403</t>
  </si>
  <si>
    <t>REVISTA ATENAS HIGEIA</t>
  </si>
  <si>
    <t>https://scholar.google.com.br/citations?hl=en&amp;view_op=search_venues&amp;vq=REVISTA+ATENAS+HIGEIA&amp;btnG=</t>
  </si>
  <si>
    <t>2594-519X</t>
  </si>
  <si>
    <t>REVISTA ATUALIDADES MÉDICAS</t>
  </si>
  <si>
    <t>https://scholar.google.com.br/citations?hl=en&amp;view_op=search_venues&amp;vq=REVISTA+ATUALIDADES+M%C3%89DICAS&amp;btnG=</t>
  </si>
  <si>
    <t>1984-3100</t>
  </si>
  <si>
    <t>REVISTA AVALIAÇÃO DE POLÍTICAS PÚBLICAS</t>
  </si>
  <si>
    <t>https://scholar.google.com.br/citations?hl=en&amp;view_op=search_venues&amp;vq=REVISTA+AVALIA%C3%87%C3%83O+DE+POL%C3%8DTICAS+P%C3%9ABLICAS&amp;btnG=</t>
  </si>
  <si>
    <t>2176-9923</t>
  </si>
  <si>
    <t>REVISTA AVALIAÇÃO DE POLÍTICAS PÚBLICAS (ONLINE)</t>
  </si>
  <si>
    <t>2238-2720</t>
  </si>
  <si>
    <t>REVISTA BAHIANA DE ODONTOLOGIA</t>
  </si>
  <si>
    <t>https://scholar.google.com.br/citations?hl=en&amp;view_op=search_venues&amp;vq=REVISTA+BAHIANA+DE+ODONTOLOGIA&amp;btnG=</t>
  </si>
  <si>
    <t>1415-7411</t>
  </si>
  <si>
    <t>REVISTA BIOCIÊNCIAS (TAUBATÉ)</t>
  </si>
  <si>
    <t>https://scholar.google.com.br/citations?hl=en&amp;view_op=search_venues&amp;vq=REVISTA+BIOCI%C3%8ANCIAS&amp;btnG=</t>
  </si>
  <si>
    <t>2317-3467</t>
  </si>
  <si>
    <t>REVISTA BIOMOTRIZ</t>
  </si>
  <si>
    <t>https://scholar.google.com.br/citations?hl=en&amp;view_op=search_venues&amp;vq=REVISTA+BIOMOTRIZ&amp;btnG=</t>
  </si>
  <si>
    <t>2175-1943</t>
  </si>
  <si>
    <t>REVISTA BIONORTE</t>
  </si>
  <si>
    <t>https://scholar.google.com.br/citations?hl=en&amp;view_op=search_venues&amp;vq=REVISTA+BIONORTE&amp;btnG=</t>
  </si>
  <si>
    <t>2596-268X</t>
  </si>
  <si>
    <t>REVISTA BRASILEIRA DA PESQUISA SÓCIO-HISTÓRICO-CULTURAL E DA ATIVIDADE</t>
  </si>
  <si>
    <t>https://scholar.google.com.br/citations?hl=en&amp;view_op=search_venues&amp;vq=REVISTA+BRASILEIRA+DA+PESQUISA+S%C3%93CIO-HIST%C3%93RICO-CULTURAL+E+DA+ATIVIDADE&amp;btnG=</t>
  </si>
  <si>
    <t>0370-369X</t>
  </si>
  <si>
    <t>REVISTA BRASILEIRA DE ANÁLISES CLÍNICAS (IMPRESSA)</t>
  </si>
  <si>
    <t>https://scholar.google.com.br/citations?hl=en&amp;view_op=search_venues&amp;vq=REVISTA+BRASILEIRA+DE+AN%C3%81LISES+CL%C3%8DNICAS&amp;btnG=</t>
  </si>
  <si>
    <t>2448-3877</t>
  </si>
  <si>
    <t>REVISTA BRASILEIRA DE ANÁLISES CLÍNICAS (ONLINE)</t>
  </si>
  <si>
    <t>0034-7094</t>
  </si>
  <si>
    <t>REVISTA BRASILEIRA DE ANESTESIOLOGIA (IMPRESSO)</t>
  </si>
  <si>
    <t>https://scholar.google.com.br/citations?hl=en&amp;view_op=search_venues&amp;vq=REVISTA+BRASILEIRA+DE+ANESTESIOLOGIA&amp;btnG=</t>
  </si>
  <si>
    <t>1806-1362</t>
  </si>
  <si>
    <t>REVISTA BRASILEIRA DE APRENDIZAGEM ABERTA E A DISTÂNCIA</t>
  </si>
  <si>
    <t>https://scholar.google.com.br/citations?hl=en&amp;view_op=search_venues&amp;vq=REVISTA+BRASILEIRA+DE+APRENDIZAGEM+ABERTA+E+A+DIST%C3%82NCIA&amp;btnG=</t>
  </si>
  <si>
    <t>2448-0460</t>
  </si>
  <si>
    <t>REVISTA BRASILEIRA DE ASSUNTOS REGIONAIS E URBANOS (BARU)</t>
  </si>
  <si>
    <t>https://scholar.google.com.br/citations?hl=en&amp;view_op=search_venues&amp;vq=REVISTA+BRASILEIRA+DE+ASSUNTOS+REGIONAIS+E+URBANOS&amp;btnG=</t>
  </si>
  <si>
    <t>2446-841X</t>
  </si>
  <si>
    <t>REVISTA BRASILEIRA DE ATENÇÃO DOMICILIAR</t>
  </si>
  <si>
    <t>https://scholar.google.com.br/citations?hl=en&amp;view_op=search_venues&amp;vq=REVISTA+BRASILEIRA+DE+ATEN%C3%87%C3%83O+DOMICILIAR&amp;btnG=</t>
  </si>
  <si>
    <t>1980-4849</t>
  </si>
  <si>
    <t>REVISTA BRASILEIRA DE BIOCIÊNCIAS (ONLINE)</t>
  </si>
  <si>
    <t>https://scholar.google.com.br/citations?hl=en&amp;view_op=search_venues&amp;vq=REVISTA+BRASILEIRA+DE+BIOCI%C3%8ANCIAS&amp;btnG=</t>
  </si>
  <si>
    <t>1983-0823</t>
  </si>
  <si>
    <t>REVISTA BRASILEIRA DE BIOMETRIA</t>
  </si>
  <si>
    <t>https://scholar.google.com.br/citations?hl=en&amp;view_op=search_venues&amp;vq=REVISTA+BRASILEIRA+DE+BIOMETRIA&amp;btnG=</t>
  </si>
  <si>
    <t>2178-0137</t>
  </si>
  <si>
    <t>REVISTA BRASILEIRA DE CIÊNCIAS DA SAÚDE</t>
  </si>
  <si>
    <t>https://scholar.google.com.br/citations?hl=en&amp;view_op=search_venues&amp;vq=REVISTA+BRASILEIRA+DE+CI%C3%8ANCIAS+DA+SA%C3%9ADE&amp;btnG=</t>
  </si>
  <si>
    <t>2317-6032</t>
  </si>
  <si>
    <t>1415-2177</t>
  </si>
  <si>
    <t>REVISTA BRASILEIRA DE CIÊNCIAS DA SAÚDE (JOÃO PESSOA)</t>
  </si>
  <si>
    <t>1980-0037</t>
  </si>
  <si>
    <t>REVISTA BRASILEIRA DE CINEANTROPOMETRIA E DESEMPENHO HUMANO</t>
  </si>
  <si>
    <t>https://scholar.google.com.br/citations?hl=en&amp;view_op=search_venues&amp;vq=REVISTA+BRASILEIRA+DE+CINEANTROPOMETRIA+E+DESEMPENHO+HUMANO&amp;btnG=</t>
  </si>
  <si>
    <t>2237-3098</t>
  </si>
  <si>
    <t>REVISTA BRASILEIRA DE EDUCAÇÃO E CULTURA</t>
  </si>
  <si>
    <t>https://scholar.google.com.br/citations?hl=en&amp;view_op=search_venues&amp;vq=REVISTA+BRASILEIRA+DE+EDUCA%C3%87%C3%83O+E+CULTURA&amp;btnG=</t>
  </si>
  <si>
    <t>2358-2391</t>
  </si>
  <si>
    <t>REVISTA BRASILEIRA DE EDUCAÇÃO E SAÚDE</t>
  </si>
  <si>
    <t>https://scholar.google.com.br/citations?hl=en&amp;view_op=search_venues&amp;vq=REVISTA+BRASILEIRA+DE+EDUCA%C3%87%C3%83O+E+SA%C3%9ADE&amp;btnG=</t>
  </si>
  <si>
    <t>2594-9179</t>
  </si>
  <si>
    <t>REVISTA BRASILEIRA DE EDUCAÇÃO EM CIÊNCIAS E EDUCAÇÃO MATEMÁTICA</t>
  </si>
  <si>
    <t>https://scholar.google.com.br/citations?hl=en&amp;view_op=search_venues&amp;vq=REVISTA+BRASILEIRA+DE+EDUCA%C3%87%C3%83O+EM+CI%C3%8ANCIAS+E+EDUCA%C3%87%C3%83O+MATEM%C3%81TICA&amp;btnG=</t>
  </si>
  <si>
    <t>1983-0408</t>
  </si>
  <si>
    <t>REVISTA BRASILEIRA DE EDUCAÇÃO PROFISSIONAL E TECNOLÓGICA</t>
  </si>
  <si>
    <t>https://scholar.google.com.br/citations?hl=en&amp;view_op=search_venues&amp;vq=REVISTA+BRASILEIRA+DE+EDUCA%C3%87%C3%83O+PROFISSIONAL+E+TECNOL%C3%93GICA&amp;btnG=</t>
  </si>
  <si>
    <t>2595-816X</t>
  </si>
  <si>
    <t>REVISTA BRASILEIRA DE ENSINO MÉDIO</t>
  </si>
  <si>
    <t>https://scholar.google.com.br/citations?hl=en&amp;view_op=search_venues&amp;vq=REVISTA+BRASILEIRA+DE+ENSINO+M%C3%89DIO&amp;btnG=</t>
  </si>
  <si>
    <t>0034-7175</t>
  </si>
  <si>
    <t>REVISTA BRASILEIRA DE ESTATÍSTICA</t>
  </si>
  <si>
    <t>https://scholar.google.com.br/citations?hl=en&amp;view_op=search_venues&amp;vq=REVISTA+BRASILEIRA+DE+ESTAT%C3%8DSTICA&amp;btnG=</t>
  </si>
  <si>
    <t>2675-3243</t>
  </si>
  <si>
    <t>1980-5519</t>
  </si>
  <si>
    <t>REVISTA BRASILEIRA DE ESTUDOS DE POPULAÇÃO ? REBEP</t>
  </si>
  <si>
    <t>https://scholar.google.com.br/citations?hl=en&amp;view_op=search_venues&amp;vq=REVISTA+BRASILEIRA+DE+ESTUDOS+DE+POPULA%C3%87%C3%83O+%3F+REBEP&amp;btnG=</t>
  </si>
  <si>
    <t>2176-6681</t>
  </si>
  <si>
    <t>REVISTA BRASILEIRA DE ESTUDOS PEDAGÓGICOS RBEP-INEP</t>
  </si>
  <si>
    <t>https://scholar.google.com.br/citations?hl=en&amp;view_op=search_venues&amp;vq=REVISTA+BRASILEIRA+DE+ESTUDOS+PEDAG%C3%93GICOS+RBEP-INEP&amp;btnG=</t>
  </si>
  <si>
    <t>0370-372X</t>
  </si>
  <si>
    <t>REVISTA BRASILEIRA DE FARMACIA</t>
  </si>
  <si>
    <t>https://scholar.google.com.br/citations?hl=en&amp;view_op=search_venues&amp;vq=REVISTA+BRASILEIRA+DE+FARMACIA&amp;btnG=</t>
  </si>
  <si>
    <t>2179-5924</t>
  </si>
  <si>
    <t>REVISTA BRASILEIRA DE FARMÁCIA HOSPITALAR E SERVIÇOS DE SAÚDE</t>
  </si>
  <si>
    <t>https://scholar.google.com.br/citations?hl=en&amp;view_op=search_venues&amp;vq=REVISTA+BRASILEIRA+DE+FARM%C3%81CIA+HOSPITALAR+E+SERVI%C3%87OS+DE+SA%C3%9ADE&amp;btnG=</t>
  </si>
  <si>
    <t>2316-7750</t>
  </si>
  <si>
    <t>2176-0667</t>
  </si>
  <si>
    <t>REVISTA BRASILEIRA DE FARMÁCIA (ON LINE)</t>
  </si>
  <si>
    <t>https://scholar.google.com.br/citations?hl=en&amp;view_op=search_venues&amp;vq=REVISTA+BRASILEIRA+DE+FARM%C3%81CIA&amp;btnG=</t>
  </si>
  <si>
    <t>1516-8484</t>
  </si>
  <si>
    <t>REVISTA BRASILEIRA DE HEMATOLOGIA E HEMOTERAPIA (IMPRESSO)</t>
  </si>
  <si>
    <t>https://scholar.google.com.br/citations?hl=en&amp;view_op=search_venues&amp;vq=REVISTA+BRASILEIRA+DE+HEMATOLOGIA+E+HEMOTERAPIA&amp;btnG=</t>
  </si>
  <si>
    <t>1519-7522</t>
  </si>
  <si>
    <t>REVISTA BRASILEIRA DE HIPERTENSÃO</t>
  </si>
  <si>
    <t>https://scholar.google.com.br/citations?hl=en&amp;view_op=search_venues&amp;vq=REVISTA+BRASILEIRA+DE+HIPERTENS%C3%83O&amp;btnG=</t>
  </si>
  <si>
    <t>2317-6644</t>
  </si>
  <si>
    <t>REVISTA BRASILEIRA DE INFORMAÇÃO BIBLIOGRÁFICA EM CIÊNCIAS SOCIAIS - BIB</t>
  </si>
  <si>
    <t>https://scholar.google.com.br/citations?hl=en&amp;view_op=search_venues&amp;vq=REVISTA+BRASILEIRA+DE+INFORMA%C3%87%C3%83O+BIBLIOGR%C3%81FICA+EM+CI%C3%8ANCIAS+SOCIAIS+-+BIB&amp;btnG=</t>
  </si>
  <si>
    <t>1809-2632</t>
  </si>
  <si>
    <t>REVISTA BRASILEIRA DE INTELIGÊNCIA</t>
  </si>
  <si>
    <t>https://scholar.google.com.br/citations?hl=en&amp;view_op=search_venues&amp;vq=REVISTA+BRASILEIRA+DE+INTELIG%C3%8ANCIA&amp;btnG=</t>
  </si>
  <si>
    <t>0104-8058</t>
  </si>
  <si>
    <t>REVISTA BRASILEIRA DE MASTOLOGIA</t>
  </si>
  <si>
    <t>https://scholar.google.com.br/citations?hl=en&amp;view_op=search_venues&amp;vq=REVISTA+BRASILEIRA+DE+MASTOLOGIA&amp;btnG=</t>
  </si>
  <si>
    <t>0100-2430</t>
  </si>
  <si>
    <t>REVISTA BRASILEIRA DE MEDICINA VETERINÁRIA</t>
  </si>
  <si>
    <t>https://scholar.google.com.br/citations?hl=en&amp;view_op=search_venues&amp;vq=REVISTA+BRASILEIRA+DE+MEDICINA+VETERIN%C3%81RIA&amp;btnG=</t>
  </si>
  <si>
    <t>1809-2063</t>
  </si>
  <si>
    <t>REVISTA BRASILEIRA DE MEDICINA VETERINÁRIA DE EQÜINOS</t>
  </si>
  <si>
    <t>https://scholar.google.com.br/citations?hl=en&amp;view_op=search_venues&amp;vq=REVISTA+BRASILEIRA+DE+MEDICINA+VETERIN%C3%81RIA+DE+EQ%C3%9CINOS&amp;btnG=</t>
  </si>
  <si>
    <t>0101-8469</t>
  </si>
  <si>
    <t>REVISTA BRASILEIRA DE NEUROLOGIA</t>
  </si>
  <si>
    <t>https://scholar.google.com.br/citations?hl=en&amp;view_op=search_venues&amp;vq=REVISTA+BRASILEIRA+DE+NEUROLOGIA&amp;btnG=</t>
  </si>
  <si>
    <t>2447-2573</t>
  </si>
  <si>
    <t>0034-7272</t>
  </si>
  <si>
    <t>REVISTA BRASILEIRA DE ODONTOLOGIA</t>
  </si>
  <si>
    <t>https://scholar.google.com.br/citations?hl=en&amp;view_op=search_venues&amp;vq=REVISTA+BRASILEIRA+DE+ODONTOLOGIA&amp;btnG=</t>
  </si>
  <si>
    <t>1984-3747</t>
  </si>
  <si>
    <t>REVISTA BRASILEIRA DE ODONTOLOGIA (ONLINE)</t>
  </si>
  <si>
    <t>1806-6054</t>
  </si>
  <si>
    <t>REVISTA BRASILEIRA DE ONCOLOGIA CLÍNICA</t>
  </si>
  <si>
    <t>https://scholar.google.com.br/citations?hl=en&amp;view_op=search_venues&amp;vq=REVISTA+BRASILEIRA+DE+ONCOLOGIA+CL%C3%8DNICA&amp;btnG=</t>
  </si>
  <si>
    <t>2525-426X</t>
  </si>
  <si>
    <t>REVISTA BRASILEIRA DE PESQUISA (AUTO)BIOGRÁFICA</t>
  </si>
  <si>
    <t>https://scholar.google.com.br/citations?hl=en&amp;view_op=search_venues&amp;vq=REVISTA+BRASILEIRA+DE+PESQUISA&amp;btnG=</t>
  </si>
  <si>
    <t>2237-3985</t>
  </si>
  <si>
    <t>REVISTA BRASILEIRA DE PLANEJAMENTO E ORÇAMENTO</t>
  </si>
  <si>
    <t>https://scholar.google.com.br/citations?hl=en&amp;view_op=search_venues&amp;vq=REVISTA+BRASILEIRA+DE+PLANEJAMENTO+E+OR%C3%87AMENTO&amp;btnG=</t>
  </si>
  <si>
    <t>2319-0361</t>
  </si>
  <si>
    <t>REVISTA BRASILEIRA DE PSICOLOGIA</t>
  </si>
  <si>
    <t>https://scholar.google.com.br/citations?hl=en&amp;view_op=search_venues&amp;vq=REVISTA+BRASILEIRA+DE+PSICOLOGIA&amp;btnG=</t>
  </si>
  <si>
    <t>1981-9145</t>
  </si>
  <si>
    <t>REVISTA BRASILEIRA DE PSICOLOGIA DO ESPORTE</t>
  </si>
  <si>
    <t>https://scholar.google.com.br/citations?hl=en&amp;view_op=search_venues&amp;vq=REVISTA+BRASILEIRA+DE+PSICOLOGIA+DO+ESPORTE&amp;btnG=</t>
  </si>
  <si>
    <t>1809-452X</t>
  </si>
  <si>
    <t>REVISTA BRASILEIRA DE PSIQUIATRIA</t>
  </si>
  <si>
    <t>https://scholar.google.com.br/citations?hl=en&amp;view_op=search_venues&amp;vq=REVISTA+BRASILEIRA+DE+PSIQUIATRIA&amp;btnG=</t>
  </si>
  <si>
    <t>1516-4446</t>
  </si>
  <si>
    <t>REVISTA BRASILEIRA DE PSIQUIATRIA (SÃO PAULO. 1999. IMPRESSO)</t>
  </si>
  <si>
    <t>1982-1883</t>
  </si>
  <si>
    <t>REVISTA BRASILEIRA DE QUEIMADURAS</t>
  </si>
  <si>
    <t>https://scholar.google.com.br/citations?hl=en&amp;view_op=search_venues&amp;vq=REVISTA+BRASILEIRA+DE+QUEIMADURAS&amp;btnG=</t>
  </si>
  <si>
    <t>2255-5021</t>
  </si>
  <si>
    <t>REVISTA BRASILEIRA DE REUMATOLOGIA</t>
  </si>
  <si>
    <t>https://scholar.google.com.br/citations?hl=en&amp;view_op=search_venues&amp;vq=REVISTA+BRASILEIRA+DE+REUMATOLOGIA&amp;btnG=</t>
  </si>
  <si>
    <t>0482-5004</t>
  </si>
  <si>
    <t>REVISTA BRASILEIRA DE REUMATOLOGIA (IMPRESSO)</t>
  </si>
  <si>
    <t>2358-8691</t>
  </si>
  <si>
    <t>REVISTA BRASILEIRA DE SAÚDE FUNCIONAL – REBRASF</t>
  </si>
  <si>
    <t>https://scholar.google.com.br/citations?hl=en&amp;view_op=search_venues&amp;vq=REVISTA+BRASILEIRA+DE+SA%C3%9ADE+FUNCIONAL+%E2%80%93+REBRASF&amp;btnG=</t>
  </si>
  <si>
    <t>2318-0544</t>
  </si>
  <si>
    <t>REVISTA BRASILEIRA DE SOCIOLOGIA SBS (ONLINE)</t>
  </si>
  <si>
    <t>https://scholar.google.com.br/citations?hl=en&amp;view_op=search_venues&amp;vq=REVISTA+BRASILEIRA+DE+SOCIOLOGIA+SBS&amp;btnG=</t>
  </si>
  <si>
    <t>2358-2200</t>
  </si>
  <si>
    <t>REVISTA BRASILEIRA DE TECNOLOGIAS SOCIAIS</t>
  </si>
  <si>
    <t>https://scholar.google.com.br/citations?hl=en&amp;view_op=search_venues&amp;vq=REVISTA+BRASILEIRA+DE+TECNOLOGIAS+SOCIAIS&amp;btnG=</t>
  </si>
  <si>
    <t>2177-9910</t>
  </si>
  <si>
    <t>REVISTA BRASILEIRA DE TERAPIAS E SAÚDE</t>
  </si>
  <si>
    <t>https://scholar.google.com.br/citations?hl=en&amp;view_op=search_venues&amp;vq=REVISTA+BRASILEIRA+DE+TERAPIAS+E+SA%C3%9ADE&amp;btnG=</t>
  </si>
  <si>
    <t>1517-6770</t>
  </si>
  <si>
    <t>REVISTA BRASILEIRA DE ZOOCIÊNCIAS</t>
  </si>
  <si>
    <t>https://scholar.google.com.br/citations?hl=en&amp;view_op=search_venues&amp;vq=REVISTA+BRASILEIRA+DE+ZOOCI%C3%8ANCIAS&amp;btnG=</t>
  </si>
  <si>
    <t>2236-5117</t>
  </si>
  <si>
    <t>REVISTA BRASÍLIA MÉDICA</t>
  </si>
  <si>
    <t>https://scholar.google.com.br/citations?hl=en&amp;view_op=search_venues&amp;vq=REVISTA+BRAS%C3%8DLIA+M%C3%89DICA&amp;btnG=</t>
  </si>
  <si>
    <t>2595-6795</t>
  </si>
  <si>
    <t>REVISTA BURITI</t>
  </si>
  <si>
    <t>https://scholar.google.com.br/citations?hl=en&amp;view_op=search_venues&amp;vq=REVISTA+BURITI&amp;btnG=</t>
  </si>
  <si>
    <t>1808-7329</t>
  </si>
  <si>
    <t>REVISTA CADERNOS ESP</t>
  </si>
  <si>
    <t>https://scholar.google.com.br/citations?hl=en&amp;view_op=search_venues&amp;vq=REVISTA+CADERNOS+ESP&amp;btnG=</t>
  </si>
  <si>
    <t>2526-9704</t>
  </si>
  <si>
    <t>REVISTA CALUNDU</t>
  </si>
  <si>
    <t>https://scholar.google.com.br/citations?hl=en&amp;view_op=search_venues&amp;vq=REVISTA+CALUNDU&amp;btnG=</t>
  </si>
  <si>
    <t>2357-7088</t>
  </si>
  <si>
    <t>REVISTA CATARINENSE DE SAÚDE DA FAMÍLIA</t>
  </si>
  <si>
    <t>https://scholar.google.com.br/citations?hl=en&amp;view_op=search_venues&amp;vq=REVISTA+CATARINENSE+DE+SA%C3%9ADE+DA+FAM%C3%8DLIA&amp;btnG=</t>
  </si>
  <si>
    <t>0717-5346</t>
  </si>
  <si>
    <t>REVISTA CHILENA DE TERAPIA OCUPACIONAL</t>
  </si>
  <si>
    <t>https://scholar.google.com.br/citations?hl=en&amp;view_op=search_venues&amp;vq=REVISTA+CHILENA+DE+TERAPIA+OCUPACIONAL&amp;btnG=</t>
  </si>
  <si>
    <t>0719-5346</t>
  </si>
  <si>
    <t>2447-2301</t>
  </si>
  <si>
    <t>REVISTA CIÊNCIA &amp; SABERES - FACEMA</t>
  </si>
  <si>
    <t>https://scholar.google.com.br/citations?hl=en&amp;view_op=search_venues&amp;vq=REVISTA+CI%C3%8ANCIA+%26+SABERES+-+FACEMA&amp;btnG=</t>
  </si>
  <si>
    <t>2358-3134</t>
  </si>
  <si>
    <t>REVISTA CIÊNCIA E ESTUDOS ACADÊMICOS DE MEDICINA</t>
  </si>
  <si>
    <t>https://scholar.google.com.br/citations?hl=en&amp;view_op=search_venues&amp;vq=REVISTA+CI%C3%8ANCIA+E+ESTUDOS+ACAD%C3%8AMICOS+DE+MEDICINA&amp;btnG=</t>
  </si>
  <si>
    <t>2447-4606</t>
  </si>
  <si>
    <t>REVISTA CIÊNCIA E SUSTENTABILIDADE</t>
  </si>
  <si>
    <t>https://scholar.google.com.br/citations?hl=en&amp;view_op=search_venues&amp;vq=REVISTA+CI%C3%8ANCIA+E+SUSTENTABILIDADE&amp;btnG=</t>
  </si>
  <si>
    <t>2446-7286</t>
  </si>
  <si>
    <t>REVISTA CIÊNCIA PLURAL</t>
  </si>
  <si>
    <t>https://scholar.google.com.br/citations?hl=en&amp;view_op=search_venues&amp;vq=REVISTA+CI%C3%8ANCIA+PLURAL&amp;btnG=</t>
  </si>
  <si>
    <t>2594-3987</t>
  </si>
  <si>
    <t>REVISTA CIÊNCIAS DA SOCIEDADE</t>
  </si>
  <si>
    <t>https://scholar.google.com.br/citations?hl=en&amp;view_op=search_venues&amp;vq=REVISTA+CI%C3%8ANCIAS+DA+SOCIEDADE&amp;btnG=</t>
  </si>
  <si>
    <t>2236-3785</t>
  </si>
  <si>
    <t>REVISTA CIÊNCIAS EM SAÚDE</t>
  </si>
  <si>
    <t>https://scholar.google.com.br/citations?hl=en&amp;view_op=search_venues&amp;vq=REVISTA+CI%C3%8ANCIAS+EM+SA%C3%9ADE&amp;btnG=</t>
  </si>
  <si>
    <t>1677-5090</t>
  </si>
  <si>
    <t>REVISTA CIÊNCIAS MÉDICAS E BIOLÓGICAS</t>
  </si>
  <si>
    <t>https://scholar.google.com.br/citations?hl=en&amp;view_op=search_venues&amp;vq=REVISTA+CI%C3%8ANCIAS+M%C3%89DICAS+E+BIOL%C3%93GICAS&amp;btnG=</t>
  </si>
  <si>
    <t>1677-5716</t>
  </si>
  <si>
    <t>REVISTA CIENTEFICO</t>
  </si>
  <si>
    <t>https://scholar.google.com.br/citations?hl=en&amp;view_op=search_venues&amp;vq=REVISTA+CIENTEFICO&amp;btnG=</t>
  </si>
  <si>
    <t>2307-3896</t>
  </si>
  <si>
    <t>REVISTA CIENTÍFICA DA UEM: SÉRIE CIÊNCIAS BIOMÉDICAS E SAÚDE PÚBLICA</t>
  </si>
  <si>
    <t>https://scholar.google.com.br/citations?hl=en&amp;view_op=search_venues&amp;vq=REVISTA+CIENT%C3%8DFICA+DA+UEM%3A+S%C3%89RIE+CI%C3%8ANCIAS+BIOM%C3%89DICAS+E+SA%C3%9ADE+P%C3%9ABLICA&amp;btnG=</t>
  </si>
  <si>
    <t>1983-6708</t>
  </si>
  <si>
    <t>REVISTA CIENTIFICA DO ITPAC</t>
  </si>
  <si>
    <t>https://scholar.google.com.br/citations?hl=en&amp;view_op=search_venues&amp;vq=REVISTA+CIENTIFICA+DO+ITPAC&amp;btnG=</t>
  </si>
  <si>
    <t>1676-3734</t>
  </si>
  <si>
    <t>REVISTA CIENTÍFICA FACS (UNIVALE)</t>
  </si>
  <si>
    <t>https://scholar.google.com.br/citations?hl=en&amp;view_op=search_venues&amp;vq=REVISTA+CIENT%C3%8DFICA+FACS&amp;btnG=</t>
  </si>
  <si>
    <t>2256-3202</t>
  </si>
  <si>
    <t>REVISTA CIENTÍFICA GUILLERMO DE OCKHAM (ONLINE)</t>
  </si>
  <si>
    <t>https://scholar.google.com.br/citations?hl=en&amp;view_op=search_venues&amp;vq=REVISTA+CIENT%C3%8DFICA+GUILLERMO+DE+OCKHAM&amp;btnG=</t>
  </si>
  <si>
    <t>2526-5741</t>
  </si>
  <si>
    <t>REVISTA CIENTÍFICA INTERDISCIPLINAR INTERLOGOS</t>
  </si>
  <si>
    <t>https://scholar.google.com.br/citations?hl=en&amp;view_op=search_venues&amp;vq=REVISTA+CIENT%C3%8DFICA+INTERDISCIPLINAR+INTERLOGOS&amp;btnG=</t>
  </si>
  <si>
    <t>1806-1508</t>
  </si>
  <si>
    <t>REVISTA CIENTÍFICA JOPEF</t>
  </si>
  <si>
    <t>https://scholar.google.com.br/citations?hl=en&amp;view_op=search_venues&amp;vq=REVISTA+CIENT%C3%8DFICA+JOPEF&amp;btnG=</t>
  </si>
  <si>
    <t>2448-0959</t>
  </si>
  <si>
    <t>REVISTA CIENTÍFICA MULTIDISCIPLINAR NÚCLEO DO CONHECIMENTO</t>
  </si>
  <si>
    <t>https://scholar.google.com.br/citations?hl=en&amp;view_op=search_venues&amp;vq=REVISTA+CIENT%C3%8DFICA+MULTIDISCIPLINAR+N%C3%9ACLEO+DO+CONHECIMENTO&amp;btnG=</t>
  </si>
  <si>
    <t>2359-0327</t>
  </si>
  <si>
    <t>REVISTA CIF BRASIL</t>
  </si>
  <si>
    <t>https://scholar.google.com.br/citations?hl=en&amp;view_op=search_venues&amp;vq=REVISTA+CIF+BRASIL&amp;btnG=</t>
  </si>
  <si>
    <t>1676-6849</t>
  </si>
  <si>
    <t>REVISTA CLÍNICA DE ORTODONTIA DENTAL PRESS</t>
  </si>
  <si>
    <t>https://scholar.google.com.br/citations?hl=en&amp;view_op=search_venues&amp;vq=REVISTA+CL%C3%8DNICA+DE+ORTODONTIA+DENTAL+PRESS&amp;btnG=</t>
  </si>
  <si>
    <t>2216-1201</t>
  </si>
  <si>
    <t>REVISTA COLOMBIANA DE CIENCIAS SOCIAIS</t>
  </si>
  <si>
    <t>https://scholar.google.com.br/citations?hl=en&amp;view_op=search_venues&amp;vq=REVISTA+COLOMBIANA+DE+CIENCIAS+SOCIAIS&amp;btnG=</t>
  </si>
  <si>
    <t>0120-1751</t>
  </si>
  <si>
    <t>REVISTA COLOMBIANA DE ESTADISTICA</t>
  </si>
  <si>
    <t>https://scholar.google.com.br/citations?hl=en&amp;view_op=search_venues&amp;vq=REVISTA+COLOMBIANA+DE+ESTADISTICA&amp;btnG=</t>
  </si>
  <si>
    <t>2389-8976</t>
  </si>
  <si>
    <t>REVISTA COLOMBIANA DE ESTADÍSTICA</t>
  </si>
  <si>
    <t>https://scholar.google.com.br/citations?hl=en&amp;view_op=search_venues&amp;vq=REVISTA+COLOMBIANA+DE+ESTAD%C3%8DSTICA&amp;btnG=</t>
  </si>
  <si>
    <t>2526-5970</t>
  </si>
  <si>
    <t>REVISTA COMMUNITAS</t>
  </si>
  <si>
    <t>https://scholar.google.com.br/citations?hl=en&amp;view_op=search_venues&amp;vq=REVISTA+COMMUNITAS&amp;btnG=</t>
  </si>
  <si>
    <t>2238-121X</t>
  </si>
  <si>
    <t>REVISTA COMUNICAÇÕES</t>
  </si>
  <si>
    <t>https://scholar.google.com.br/citations?hl=en&amp;view_op=search_venues&amp;vq=REVISTA+COMUNICA%C3%87%C3%95ES&amp;btnG=</t>
  </si>
  <si>
    <t>2525-6815</t>
  </si>
  <si>
    <t>REVISTA CONBRAD</t>
  </si>
  <si>
    <t>https://scholar.google.com.br/citations?hl=en&amp;view_op=search_venues&amp;vq=REVISTA+CONBRAD&amp;btnG=</t>
  </si>
  <si>
    <t>2675-620X</t>
  </si>
  <si>
    <t>REVISTA CONFRONTOS</t>
  </si>
  <si>
    <t>https://scholar.google.com.br/citations?hl=en&amp;view_op=search_venues&amp;vq=REVISTA+CONFRONTOS&amp;btnG=</t>
  </si>
  <si>
    <t>2525-7935</t>
  </si>
  <si>
    <t>REVISTA CONHECIMENTO EM AÇÃO</t>
  </si>
  <si>
    <t>https://scholar.google.com.br/citations?hl=en&amp;view_op=search_venues&amp;vq=REVISTA+CONHECIMENTO+EM+A%C3%87%C3%83O&amp;btnG=</t>
  </si>
  <si>
    <t>1676-188X</t>
  </si>
  <si>
    <t>REVISTA CONTEXTO &amp; SAÚDE</t>
  </si>
  <si>
    <t>https://scholar.google.com.br/citations?hl=en&amp;view_op=search_venues&amp;vq=REVISTA+CONTEXTO+%26+SA%C3%9ADE&amp;btnG=</t>
  </si>
  <si>
    <t>2176-7114</t>
  </si>
  <si>
    <t>REVISTA CONTEXTO &amp; SAÚDE (ONLINE)</t>
  </si>
  <si>
    <t>2317-3475</t>
  </si>
  <si>
    <t>REVISTA (CON)TEXTOS LINGUÍSTICOS</t>
  </si>
  <si>
    <t>https://scholar.google.com.br/citations?hl=en&amp;view_op=search_venues&amp;vq=REVISTA&amp;btnG=</t>
  </si>
  <si>
    <t>1980-086X</t>
  </si>
  <si>
    <t>REVISTA CONTROLE</t>
  </si>
  <si>
    <t>https://scholar.google.com.br/citations?hl=en&amp;view_op=search_venues&amp;vq=REVISTA+CONTROLE&amp;btnG=</t>
  </si>
  <si>
    <t>2447-2913</t>
  </si>
  <si>
    <t>REVISTA CUIDADO EM ENFERMAGEM</t>
  </si>
  <si>
    <t>https://scholar.google.com.br/citations?hl=en&amp;view_op=search_venues&amp;vq=REVISTA+CUIDADO+EM+ENFERMAGEM&amp;btnG=</t>
  </si>
  <si>
    <t>1676-4439</t>
  </si>
  <si>
    <t>REVISTA DA ABET (ONLINE)</t>
  </si>
  <si>
    <t>https://scholar.google.com.br/citations?hl=en&amp;view_op=search_venues&amp;vq=REVISTA+DA+ABET&amp;btnG=</t>
  </si>
  <si>
    <t>0004-5276</t>
  </si>
  <si>
    <t>REVISTA DA APCD - ASSOCIAÇÃO PAULISTA DE CIRUGIÕES DENTISTAS</t>
  </si>
  <si>
    <t>https://scholar.google.com.br/citations?hl=en&amp;view_op=search_venues&amp;vq=REVISTA+DA+APCD+-+ASSOCIA%C3%87%C3%83O+PAULISTA+DE+CIRUGI%C3%95ES+DENTISTAS&amp;btnG=</t>
  </si>
  <si>
    <t>1984-5154</t>
  </si>
  <si>
    <t>REVISTA DA BIOLOGIA</t>
  </si>
  <si>
    <t>https://scholar.google.com.br/citations?hl=en&amp;view_op=search_venues&amp;vq=REVISTA+DA+BIOLOGIA&amp;btnG=</t>
  </si>
  <si>
    <t>0103-3948</t>
  </si>
  <si>
    <t>REVISTA DA EDUCAÇÃO FÍSICA (UEM. IMPRESSO)</t>
  </si>
  <si>
    <t>https://scholar.google.com.br/citations?hl=en&amp;view_op=search_venues&amp;vq=REVISTA+DA+EDUCA%C3%87%C3%83O+F%C3%8DSICA&amp;btnG=</t>
  </si>
  <si>
    <t>1983-3083</t>
  </si>
  <si>
    <t>REVISTA DA EDUCAÇÃO FÍSICA (UEM. ONLINE)</t>
  </si>
  <si>
    <t>2238-0167</t>
  </si>
  <si>
    <t>REVISTA DA EXTENSÃO DA UFRGS</t>
  </si>
  <si>
    <t>https://scholar.google.com.br/citations?hl=en&amp;view_op=search_venues&amp;vq=REVISTA+DA+EXTENS%C3%83O+DA+UFRGS&amp;btnG=</t>
  </si>
  <si>
    <t>2447-8709</t>
  </si>
  <si>
    <t>REVISTA DA FACULDADE DE DIREITO DO SUL DE MINAS</t>
  </si>
  <si>
    <t>https://scholar.google.com.br/citations?hl=en&amp;view_op=search_venues&amp;vq=REVISTA+DA+FACULDADE+DE+DIREITO+DO+SUL+DE+MINAS&amp;btnG=</t>
  </si>
  <si>
    <t>0104-3315</t>
  </si>
  <si>
    <t>REVISTA DA FACULDADE DE DIREITO (UFPR)</t>
  </si>
  <si>
    <t>https://scholar.google.com.br/citations?hl=en&amp;view_op=search_venues&amp;vq=REVISTA+DA+FACULDADE+DE+DIREITO&amp;btnG=</t>
  </si>
  <si>
    <t>0101-8418</t>
  </si>
  <si>
    <t>REVISTA DA FACULDADE DE ODONTOLOGIA DA UNIVERSIDADE FEDERAL DA BAHIA</t>
  </si>
  <si>
    <t>https://scholar.google.com.br/citations?hl=en&amp;view_op=search_venues&amp;vq=REVISTA+DA+FACULDADE+DE+ODONTOLOGIA+DA+UNIVERSIDADE+FEDERAL+DA+BAHIA&amp;btnG=</t>
  </si>
  <si>
    <t>0104-7582</t>
  </si>
  <si>
    <t>REVISTA DA FACULDADE DE ODONTOLOGIA DE LINS</t>
  </si>
  <si>
    <t>https://scholar.google.com.br/citations?hl=en&amp;view_op=search_venues&amp;vq=REVISTA+DA+FACULDADE+DE+ODONTOLOGIA+DE+LINS&amp;btnG=</t>
  </si>
  <si>
    <t>1413-4012</t>
  </si>
  <si>
    <t>REVISTA DA FACULDADE DE ODONTOLOGIA. UNIVERSIDADE DE PASSO FUNDO</t>
  </si>
  <si>
    <t>https://scholar.google.com.br/citations?hl=en&amp;view_op=search_venues&amp;vq=REVISTA+DA+FACULDADE+DE+ODONTOLOGIA.+UNIVERSIDADE+DE+PASSO+FUNDO&amp;btnG=</t>
  </si>
  <si>
    <t>1516-0858</t>
  </si>
  <si>
    <t>REVISTA DA SBPH (BELO HORIZONTE. IMPRESSO)</t>
  </si>
  <si>
    <t>https://scholar.google.com.br/citations?hl=en&amp;view_op=search_venues&amp;vq=REVISTA+DA+SBPH&amp;btnG=</t>
  </si>
  <si>
    <t>2238-202X</t>
  </si>
  <si>
    <t>REVISTA DA SOCIEDADE BRASILEIRA DE ENFERMEIROS PEDIATRAS</t>
  </si>
  <si>
    <t>https://scholar.google.com.br/citations?hl=en&amp;view_op=search_venues&amp;vq=REVISTA+DA+SOCIEDADE+BRASILEIRA+DE+ENFERMEIROS+PEDIATRAS&amp;btnG=</t>
  </si>
  <si>
    <t>1678-040X</t>
  </si>
  <si>
    <t>REVISTA DA SOCIEDADE CEARENSE DE CARDIOLOGIA</t>
  </si>
  <si>
    <t>https://scholar.google.com.br/citations?hl=en&amp;view_op=search_venues&amp;vq=REVISTA+DA+SOCIEDADE+CEARENSE+DE+CARDIOLOGIA&amp;btnG=</t>
  </si>
  <si>
    <t>0103-8559</t>
  </si>
  <si>
    <t>REVISTA DA SOCIEDADE DE CARDIOLOGIA DO ESTADO DE SAO PAULO</t>
  </si>
  <si>
    <t>https://scholar.google.com.br/citations?hl=en&amp;view_op=search_venues&amp;vq=REVISTA+DA+SOCIEDADE+DE+CARDIOLOGIA+DO+ESTADO+DE+SAO+PAULO&amp;btnG=</t>
  </si>
  <si>
    <t>7259-4187</t>
  </si>
  <si>
    <t>REVISTA DA SOCIEDADE DE CARDIOLOGIA DO ESTADO DE SÃO PAULO</t>
  </si>
  <si>
    <t>https://scholar.google.com.br/citations?hl=en&amp;view_op=search_venues&amp;vq=REVISTA+DA+SOCIEDADE+DE+CARDIOLOGIA+DO+ESTADO+DE+S%C3%83O+PAULO&amp;btnG=</t>
  </si>
  <si>
    <t>0101-6040</t>
  </si>
  <si>
    <t>REVISTA DAE</t>
  </si>
  <si>
    <t>https://scholar.google.com.br/citations?hl=en&amp;view_op=search_venues&amp;vq=REVISTA+DAE&amp;btnG=</t>
  </si>
  <si>
    <t>1983-4659</t>
  </si>
  <si>
    <t>REVISTA DE ADMINISTRAÇÃO DA UFSM</t>
  </si>
  <si>
    <t>https://scholar.google.com.br/citations?hl=en&amp;view_op=search_venues&amp;vq=REVISTA+DE+ADMINISTRA%C3%87%C3%83O+DA+UFSM&amp;btnG=</t>
  </si>
  <si>
    <t>1807-9652</t>
  </si>
  <si>
    <t>REVISTA DE BIOLOGIA NEOTROPICAL</t>
  </si>
  <si>
    <t>https://scholar.google.com.br/citations?hl=en&amp;view_op=search_venues&amp;vq=REVISTA+DE+BIOLOGIA+NEOTROPICAL&amp;btnG=</t>
  </si>
  <si>
    <t>2238-6629</t>
  </si>
  <si>
    <t>REVISTA DE BIOTECNOLOGIA &amp; CIÊNCIAS</t>
  </si>
  <si>
    <t>https://scholar.google.com.br/citations?hl=en&amp;view_op=search_venues&amp;vq=REVISTA+DE+BIOTECNOLOGIA+%26+CI%C3%8ANCIAS&amp;btnG=</t>
  </si>
  <si>
    <t>2237-7417</t>
  </si>
  <si>
    <t>REVISTA DE CASOS E CONSULTORIA</t>
  </si>
  <si>
    <t>https://scholar.google.com.br/citations?hl=en&amp;view_op=search_venues&amp;vq=REVISTA+DE+CASOS+E+CONSULTORIA&amp;btnG=</t>
  </si>
  <si>
    <t>1984-7300</t>
  </si>
  <si>
    <t>REVISTA DE CIÊNCIA, TECNOLOGIA E HUMANIDADES (CIENTEC)</t>
  </si>
  <si>
    <t>https://scholar.google.com.br/citations?hl=en&amp;view_op=search_venues&amp;vq=REVISTA+DE+CI%C3%8ANCIA%2C+TECNOLOGIA+E+HUMANIDADES&amp;btnG=</t>
  </si>
  <si>
    <t>2595-8380</t>
  </si>
  <si>
    <t>REVISTA DE CIÊNCIAS DA SAÚDE BÁSICA E APLICADA</t>
  </si>
  <si>
    <t>https://scholar.google.com.br/citations?hl=en&amp;view_op=search_venues&amp;vq=REVISTA+DE+CI%C3%8ANCIAS+DA+SA%C3%9ADE+B%C3%81SICA+E+APLICADA&amp;btnG=</t>
  </si>
  <si>
    <t>1808-4532</t>
  </si>
  <si>
    <t>REVISTA DE CIÊNCIAS FARMACÊUTICAS BÁSICA E APLICADA</t>
  </si>
  <si>
    <t>https://scholar.google.com.br/citations?hl=en&amp;view_op=search_venues&amp;vq=REVISTA+DE+CI%C3%8ANCIAS+FARMAC%C3%8AUTICAS+B%C3%81SICA+E+APLICADA&amp;btnG=</t>
  </si>
  <si>
    <t>2179-443X</t>
  </si>
  <si>
    <t>1415-5796</t>
  </si>
  <si>
    <t>REVISTA DE CIÊNCIAS MÉDICAS</t>
  </si>
  <si>
    <t>https://scholar.google.com.br/citations?hl=en&amp;view_op=search_venues&amp;vq=REVISTA+DE+CI%C3%8ANCIAS+M%C3%89DICAS&amp;btnG=</t>
  </si>
  <si>
    <t>2236-5222</t>
  </si>
  <si>
    <t>REVISTA DE CIÊNCIAS MÉDICAS E BIOLÓGICAS</t>
  </si>
  <si>
    <t>https://scholar.google.com.br/citations?hl=en&amp;view_op=search_venues&amp;vq=REVISTA+DE+CI%C3%8ANCIAS+M%C3%89DICAS+E+BIOL%C3%93GICAS&amp;btnG=</t>
  </si>
  <si>
    <t>2318-4620</t>
  </si>
  <si>
    <t>REVISTA DE CIÊNCIAS SOCIAIS (UFC)</t>
  </si>
  <si>
    <t>https://scholar.google.com.br/citations?hl=en&amp;view_op=search_venues&amp;vq=REVISTA+DE+CI%C3%8ANCIAS+SOCIAIS&amp;btnG=</t>
  </si>
  <si>
    <t>1808-5210</t>
  </si>
  <si>
    <t>REVISTA DE CIRURGIA E TRAUMATOLOGIA BUCO-MAXILO-FACIAL (ONLINE)</t>
  </si>
  <si>
    <t>https://scholar.google.com.br/citations?hl=en&amp;view_op=search_venues&amp;vq=REVISTA+DE+CIRURGIA+E+TRAUMATOLOGIA+BUCO-MAXILO-FACIAL&amp;btnG=</t>
  </si>
  <si>
    <t>2674-9246</t>
  </si>
  <si>
    <t>REVISTA DE COMUNICAÇÃO DIALÓGICA</t>
  </si>
  <si>
    <t>https://scholar.google.com.br/citations?hl=en&amp;view_op=search_venues&amp;vq=REVISTA+DE+COMUNICA%C3%87%C3%83O+DIAL%C3%93GICA&amp;btnG=</t>
  </si>
  <si>
    <t>2596-2337</t>
  </si>
  <si>
    <t>REVISTA DE DIREITO CIVIL</t>
  </si>
  <si>
    <t>https://scholar.google.com.br/citations?hl=en&amp;view_op=search_venues&amp;vq=REVISTA+DE+DIREITO+CIVIL&amp;btnG=</t>
  </si>
  <si>
    <t>2596-3163</t>
  </si>
  <si>
    <t>REVISTA DE DIREITO E MEDICINA</t>
  </si>
  <si>
    <t>https://scholar.google.com.br/citations?hl=en&amp;view_op=search_venues&amp;vq=REVISTA+DE+DIREITO+E+MEDICINA&amp;btnG=</t>
  </si>
  <si>
    <t>2179-345X</t>
  </si>
  <si>
    <t>REVISTA DE DIREITO ECONÔMICO E SOCIOAMBIENTAL DA PUCPR</t>
  </si>
  <si>
    <t>https://scholar.google.com.br/citations?hl=en&amp;view_op=search_venues&amp;vq=REVISTA+DE+DIREITO+ECON%C3%94MICO+E+SOCIOAMBIENTAL+DA+PUCPR&amp;btnG=</t>
  </si>
  <si>
    <t>1980-1955</t>
  </si>
  <si>
    <t>REVISTA DE DIREITO INTERNACIONAL, ECONÔMICO E TRIBUTÁRIO</t>
  </si>
  <si>
    <t>https://scholar.google.com.br/citations?hl=en&amp;view_op=search_venues&amp;vq=REVISTA+DE+DIREITO+INTERNACIONAL%2C+ECON%C3%94MICO+E+TRIBUT%C3%81RIO&amp;btnG=</t>
  </si>
  <si>
    <t>1517-6290</t>
  </si>
  <si>
    <t>REVISTA DE DIREITO PRIVADO (SÃO PAULO)</t>
  </si>
  <si>
    <t>https://scholar.google.com.br/citations?hl=en&amp;view_op=search_venues&amp;vq=REVISTA+DE+DIREITO+PRIVADO&amp;btnG=</t>
  </si>
  <si>
    <t>2675-8903</t>
  </si>
  <si>
    <t>REVISTA DE DIREITO SANITÁRIO DA COMISSÃO DE SAÚDE</t>
  </si>
  <si>
    <t>https://scholar.google.com.br/citations?hl=en&amp;view_op=search_venues&amp;vq=REVISTA+DE+DIREITO+SANIT%C3%81RIO+DA+COMISS%C3%83O+DE+SA%C3%9ADE&amp;btnG=</t>
  </si>
  <si>
    <t>2446-5259</t>
  </si>
  <si>
    <t>REVISTA DE DIREITO SETORIAL E REGULATÓRIO</t>
  </si>
  <si>
    <t>https://scholar.google.com.br/citations?hl=en&amp;view_op=search_venues&amp;vq=REVISTA+DE+DIREITO+SETORIAL+E+REGULAT%C3%93RIO&amp;btnG=</t>
  </si>
  <si>
    <t>2674-6328</t>
  </si>
  <si>
    <t>REVISTA DE DIREITOS DIFUSOS (ONLINE)</t>
  </si>
  <si>
    <t>https://scholar.google.com.br/citations?hl=en&amp;view_op=search_venues&amp;vq=REVISTA+DE+DIREITOS+DIFUSOS&amp;btnG=</t>
  </si>
  <si>
    <t>1647-3531</t>
  </si>
  <si>
    <t>REVISTA DE DIVULGAÇÃO CIENTÍFICA AICA</t>
  </si>
  <si>
    <t>https://scholar.google.com.br/citations?hl=en&amp;view_op=search_venues&amp;vq=REVISTA+DE+DIVULGA%C3%87%C3%83O+CIENT%C3%8DFICA+AICA&amp;btnG=</t>
  </si>
  <si>
    <t>2179-0981</t>
  </si>
  <si>
    <t>REVISTA DE DIVULGAÇÃO CIENTÍFICA SENA AIRES</t>
  </si>
  <si>
    <t>https://scholar.google.com.br/citations?hl=en&amp;view_op=search_venues&amp;vq=REVISTA+DE+DIVULGA%C3%87%C3%83O+CIENT%C3%8DFICA+SENA+AIRES&amp;btnG=</t>
  </si>
  <si>
    <t>2236-6377</t>
  </si>
  <si>
    <t>REVISTA DE EDUCAÇÃO, CIÊNCIA E CULTURA</t>
  </si>
  <si>
    <t>https://scholar.google.com.br/citations?hl=en&amp;view_op=search_venues&amp;vq=REVISTA+DE+EDUCA%C3%87%C3%83O%2C+CI%C3%8ANCIA+E+CULTURA&amp;btnG=</t>
  </si>
  <si>
    <t>2446-5739</t>
  </si>
  <si>
    <t>REVISTA DE ENFERMAGEM DA UFJF</t>
  </si>
  <si>
    <t>https://scholar.google.com.br/citations?hl=en&amp;view_op=search_venues&amp;vq=REVISTA+DE+ENFERMAGEM+DA+UFJF&amp;btnG=</t>
  </si>
  <si>
    <t>2238-7234</t>
  </si>
  <si>
    <t>REVISTA DE ENFERMAGEM DA UFPI</t>
  </si>
  <si>
    <t>https://scholar.google.com.br/citations?hl=en&amp;view_op=search_venues&amp;vq=REVISTA+DE+ENFERMAGEM+DA+UFPI&amp;btnG=</t>
  </si>
  <si>
    <t>1983-1501</t>
  </si>
  <si>
    <t>REVISTA DE ESTUDOS AMBIENTAIS (ONLINE)</t>
  </si>
  <si>
    <t>https://scholar.google.com.br/citations?hl=en&amp;view_op=search_venues&amp;vq=REVISTA+DE+ESTUDOS+AMBIENTAIS&amp;btnG=</t>
  </si>
  <si>
    <t>1984-1639</t>
  </si>
  <si>
    <t>REVISTA DE ESTUDOS E PESQUISAS SOBRE AS AMÉRICAS</t>
  </si>
  <si>
    <t>https://scholar.google.com.br/citations?hl=en&amp;view_op=search_venues&amp;vq=REVISTA+DE+ESTUDOS+E+PESQUISAS+SOBRE+AS+AM%C3%89RICAS&amp;btnG=</t>
  </si>
  <si>
    <t>2675-4851</t>
  </si>
  <si>
    <t>REVISTA DE ESTUDOS JURÍDICOS DO SUPERIOR TRIBUNAL DE JUSTIÇA</t>
  </si>
  <si>
    <t>https://scholar.google.com.br/citations?hl=en&amp;view_op=search_venues&amp;vq=REVISTA+DE+ESTUDOS+JUR%C3%8DDICOS+DO+SUPERIOR+TRIBUNAL+DE+JUSTI%C3%87A&amp;btnG=</t>
  </si>
  <si>
    <t>2448-4245</t>
  </si>
  <si>
    <t>REVISTA DE EXTENSÃO</t>
  </si>
  <si>
    <t>https://scholar.google.com.br/citations?hl=en&amp;view_op=search_venues&amp;vq=REVISTA+DE+EXTENS%C3%83O&amp;btnG=</t>
  </si>
  <si>
    <t>2182-1267</t>
  </si>
  <si>
    <t>REVISTA DE GEOGRAFIA E ORDENAMENTO DO TERRITÓRIO</t>
  </si>
  <si>
    <t>https://scholar.google.com.br/citations?hl=en&amp;view_op=search_venues&amp;vq=REVISTA+DE+GEOGRAFIA+E+ORDENAMENTO+DO+TERRIT%C3%93RIO&amp;btnG=</t>
  </si>
  <si>
    <t>0104-5490</t>
  </si>
  <si>
    <t>REVISTA DE GEOGRAFIA (RECIFE)</t>
  </si>
  <si>
    <t>https://scholar.google.com.br/citations?hl=en&amp;view_op=search_venues&amp;vq=REVISTA+DE+GEOGRAFIA&amp;btnG=</t>
  </si>
  <si>
    <t>2358-1735</t>
  </si>
  <si>
    <t>REVISTA DE GESTÃO E CONTABILIDADE DA UFPI</t>
  </si>
  <si>
    <t>https://scholar.google.com.br/citations?hl=en&amp;view_op=search_venues&amp;vq=REVISTA+DE+GEST%C3%83O+E+CONTABILIDADE+DA+UFPI&amp;btnG=</t>
  </si>
  <si>
    <t>2316-3712</t>
  </si>
  <si>
    <t>REVISTA DE GESTÃO EM SISTEMAS DE SAÚDE</t>
  </si>
  <si>
    <t>https://scholar.google.com.br/citations?hl=en&amp;view_op=search_venues&amp;vq=REVISTA+DE+GEST%C3%83O+EM+SISTEMAS+DE+SA%C3%9ADE&amp;btnG=</t>
  </si>
  <si>
    <t>2525-376X</t>
  </si>
  <si>
    <t>REVISTA DE GRADUAÇÃO DA USP</t>
  </si>
  <si>
    <t>https://scholar.google.com.br/citations?hl=en&amp;view_op=search_venues&amp;vq=REVISTA+DE+GRADUA%C3%87%C3%83O+DA+USP&amp;btnG=</t>
  </si>
  <si>
    <t>2316-9141</t>
  </si>
  <si>
    <t>REVISTA DE HISTÓRIA</t>
  </si>
  <si>
    <t>https://scholar.google.com.br/citations?hl=en&amp;view_op=search_venues&amp;vq=REVISTA+DE+HIST%C3%93RIA&amp;btnG=</t>
  </si>
  <si>
    <t>1981-383X</t>
  </si>
  <si>
    <t>REVISTA DE HISTÓRIA COMPARADA (UFRJ)</t>
  </si>
  <si>
    <t>https://scholar.google.com.br/citations?hl=en&amp;view_op=search_venues&amp;vq=REVISTA+DE+HIST%C3%93RIA+COMPARADA&amp;btnG=</t>
  </si>
  <si>
    <t>0211-0040</t>
  </si>
  <si>
    <t>REVISTA DE HISTORIA DE LA PSICOLOGÍA</t>
  </si>
  <si>
    <t>https://scholar.google.com.br/citations?hl=en&amp;view_op=search_venues&amp;vq=REVISTA+DE+HISTORIA+DE+LA+PSICOLOG%C3%8DA&amp;btnG=</t>
  </si>
  <si>
    <t>2175-3105</t>
  </si>
  <si>
    <t>REVISTA DE HOMEOPATIA</t>
  </si>
  <si>
    <t>https://scholar.google.com.br/citations?hl=en&amp;view_op=search_venues&amp;vq=REVISTA+DE+HOMEOPATIA&amp;btnG=</t>
  </si>
  <si>
    <t>2175-2745</t>
  </si>
  <si>
    <t>REVISTA DE INFORMÁTICA TEÓRICA E APLICADA: RITA</t>
  </si>
  <si>
    <t>https://scholar.google.com.br/citations?hl=en&amp;view_op=search_venues&amp;vq=REVISTA+DE+INFORM%C3%81TICA+TE%C3%93RICA+E+APLICADA%3A+RITA&amp;btnG=</t>
  </si>
  <si>
    <t>1808-0006</t>
  </si>
  <si>
    <t>REVISTA DE INVESTIGAÇÃO BIOMÉDICA</t>
  </si>
  <si>
    <t>https://scholar.google.com.br/citations?hl=en&amp;view_op=search_venues&amp;vq=REVISTA+DE+INVESTIGA%C3%87%C3%83O+BIOM%C3%89DICA&amp;btnG=</t>
  </si>
  <si>
    <t>2448-380X</t>
  </si>
  <si>
    <t>0120-0011</t>
  </si>
  <si>
    <t>REVISTA DE LA FACULTAD DE MEDICINA</t>
  </si>
  <si>
    <t>https://scholar.google.com.br/citations?hl=en&amp;view_op=search_venues&amp;vq=REVISTA+DE+LA+FACULTAD+DE+MEDICINA&amp;btnG=</t>
  </si>
  <si>
    <t>0121-246X</t>
  </si>
  <si>
    <t>REVISTA DE LA FACULTAD DE ODONTOLOGIA UNIVERSIDAD DE ANTIOQUIA</t>
  </si>
  <si>
    <t>https://scholar.google.com.br/citations?hl=en&amp;view_op=search_venues&amp;vq=REVISTA+DE+LA+FACULTAD+DE+ODONTOLOGIA+UNIVERSIDAD+DE+ANTIOQUIA&amp;btnG=</t>
  </si>
  <si>
    <t>0120-386X</t>
  </si>
  <si>
    <t>REVISTA DE LA FACULTAD NACIONAL DE SALUD PUBLICA</t>
  </si>
  <si>
    <t>https://scholar.google.com.br/citations?hl=en&amp;view_op=search_venues&amp;vq=REVISTA+DE+LA+FACULTAD+NACIONAL+DE+SALUD+PUBLICA&amp;btnG=</t>
  </si>
  <si>
    <t>2447-6595</t>
  </si>
  <si>
    <t>REVISTA DE MEDICINA DA UFC (ONLINE)</t>
  </si>
  <si>
    <t>https://scholar.google.com.br/citations?hl=en&amp;view_op=search_venues&amp;vq=REVISTA+DE+MEDICINA+DA+UFC&amp;btnG=</t>
  </si>
  <si>
    <t>0100-1302</t>
  </si>
  <si>
    <t>REVISTA DE MEDICINA DA UNIVERSIDADE FEDERAL DO CEARÁ</t>
  </si>
  <si>
    <t>https://scholar.google.com.br/citations?hl=en&amp;view_op=search_venues&amp;vq=REVISTA+DE+MEDICINA+DA+UNIVERSIDADE+FEDERAL+DO+CEAR%C3%81&amp;btnG=</t>
  </si>
  <si>
    <t>2238-5339</t>
  </si>
  <si>
    <t>REVISTA DE MEDICINA E SAÚDE DE BRASÍLIA</t>
  </si>
  <si>
    <t>https://scholar.google.com.br/citations?hl=en&amp;view_op=search_venues&amp;vq=REVISTA+DE+MEDICINA+E+SA%C3%9ADE+DE+BRAS%C3%8DLIA&amp;btnG=</t>
  </si>
  <si>
    <t>0104-3579</t>
  </si>
  <si>
    <t>REVISTA DE NEUROCIÊNCIAS</t>
  </si>
  <si>
    <t>https://scholar.google.com.br/citations?hl=en&amp;view_op=search_venues&amp;vq=REVISTA+DE+NEUROCI%C3%8ANCIAS&amp;btnG=</t>
  </si>
  <si>
    <t>1415-5273</t>
  </si>
  <si>
    <t>REVISTA DE NUTRICAO- BRAZILIAN JOURNAL OF NUTRITION</t>
  </si>
  <si>
    <t>https://scholar.google.com.br/citations?hl=en&amp;view_op=search_venues&amp;vq=REVISTA+DE+NUTRICAO-+BRAZILIAN+JOURNAL+OF+NUTRITION&amp;btnG=</t>
  </si>
  <si>
    <t>1678-9865</t>
  </si>
  <si>
    <t>REVISTA DE NUTRIÇÃO-BRAZILIAN JOURNAL OF NUTRTION</t>
  </si>
  <si>
    <t>https://scholar.google.com.br/citations?hl=en&amp;view_op=search_venues&amp;vq=REVISTA+DE+NUTRI%C3%87%C3%83O-BRAZILIAN+JOURNAL+OF+NUTRTION&amp;btnG=</t>
  </si>
  <si>
    <t>1808-8120</t>
  </si>
  <si>
    <t>REVISTA DE ODONTOLOGIA DA UNICID</t>
  </si>
  <si>
    <t>https://scholar.google.com.br/citations?hl=en&amp;view_op=search_venues&amp;vq=REVISTA+DE+ODONTOLOGIA+DA+UNICID&amp;btnG=</t>
  </si>
  <si>
    <t>1983-5183</t>
  </si>
  <si>
    <t>REVISTA DE ODONTOLOGIA DA UNICID - UNIVERSIDADE CIDADE DE SÃO PAULO (ONLINE)</t>
  </si>
  <si>
    <t>https://scholar.google.com.br/citations?hl=en&amp;view_op=search_venues&amp;vq=REVISTA+DE+ODONTOLOGIA+DA+UNICID+-+UNIVERSIDADE+CIDADE+DE+S%C3%83O+PAULO&amp;btnG=</t>
  </si>
  <si>
    <t>2446-6492</t>
  </si>
  <si>
    <t>REVISTA DE PATOLOGIA DO TOCANTINS</t>
  </si>
  <si>
    <t>https://scholar.google.com.br/citations?hl=en&amp;view_op=search_venues&amp;vq=REVISTA+DE+PATOLOGIA+DO+TOCANTINS&amp;btnG=</t>
  </si>
  <si>
    <t>2595-1769</t>
  </si>
  <si>
    <t>REVISTA DE PEDIATRIA DA SOPERJ (ON-LINE)</t>
  </si>
  <si>
    <t>https://scholar.google.com.br/citations?hl=en&amp;view_op=search_venues&amp;vq=REVISTA+DE+PEDIATRIA+DA+SOPERJ&amp;btnG=</t>
  </si>
  <si>
    <t>2236-6288</t>
  </si>
  <si>
    <t>REVISTA DE PESQUISA EM SAÚDE</t>
  </si>
  <si>
    <t>https://scholar.google.com.br/citations?hl=en&amp;view_op=search_venues&amp;vq=REVISTA+DE+PESQUISA+EM+SA%C3%9ADE&amp;btnG=</t>
  </si>
  <si>
    <t>2526-3560</t>
  </si>
  <si>
    <t>REVISTA DE PESQUISA INTERDISCIPLINAR</t>
  </si>
  <si>
    <t>https://scholar.google.com.br/citations?hl=en&amp;view_op=search_venues&amp;vq=REVISTA+DE+PESQUISA+INTERDISCIPLINAR&amp;btnG=</t>
  </si>
  <si>
    <t>2178-2865</t>
  </si>
  <si>
    <t>REVISTA DE POLITICAS PÚBLICAS DA UFMA</t>
  </si>
  <si>
    <t>https://scholar.google.com.br/citations?hl=en&amp;view_op=search_venues&amp;vq=REVISTA+DE+POLITICAS+P%C3%9ABLICAS+DA+UFMA&amp;btnG=</t>
  </si>
  <si>
    <t>2316-8080</t>
  </si>
  <si>
    <t>REVISTA DE PROPRIEDADE INTELECTUAL - DIREITO CONTEMPORÂNEO E CONSTITUIÇÃO</t>
  </si>
  <si>
    <t>https://scholar.google.com.br/citations?hl=en&amp;view_op=search_venues&amp;vq=REVISTA+DE+PROPRIEDADE+INTELECTUAL+-+DIREITO+CONTEMPOR%C3%82NEO+E+CONSTITUI%C3%87%C3%83O&amp;btnG=</t>
  </si>
  <si>
    <t>0719-0581</t>
  </si>
  <si>
    <t>REVISTA DE PSICOLOGÍA</t>
  </si>
  <si>
    <t>2175-1390</t>
  </si>
  <si>
    <t>REVISTA DE PSICOLOGIA POLÍTICA</t>
  </si>
  <si>
    <t>https://scholar.google.com.br/citations?hl=en&amp;view_op=search_venues&amp;vq=REVISTA+DE+PSICOLOGIA+POL%C3%8DTICA&amp;btnG=</t>
  </si>
  <si>
    <t>0124-0064</t>
  </si>
  <si>
    <t>REVISTA DE SALUD PUBLICA</t>
  </si>
  <si>
    <t>https://scholar.google.com.br/citations?hl=en&amp;view_op=search_venues&amp;vq=REVISTA+DE+SALUD+PUBLICA&amp;btnG=</t>
  </si>
  <si>
    <t>2525-9563</t>
  </si>
  <si>
    <t>REVISTA DE SAÚDE DIGITAL E TECNOLOGIAS EDUCACIONAIS</t>
  </si>
  <si>
    <t>https://scholar.google.com.br/citations?hl=en&amp;view_op=search_venues&amp;vq=REVISTA+DE+SA%C3%9ADE+DIGITAL+E+TECNOLOGIAS+EDUCACIONAIS&amp;btnG=</t>
  </si>
  <si>
    <t>1981-9722</t>
  </si>
  <si>
    <t>REVISTA DE SAÚDE PÚBLICA DE MATO GROSSO DO SUL</t>
  </si>
  <si>
    <t>https://scholar.google.com.br/citations?hl=en&amp;view_op=search_venues&amp;vq=REVISTA+DE+SA%C3%9ADE+P%C3%9ABLICA+DE+MATO+GROSSO+DO+SUL&amp;btnG=</t>
  </si>
  <si>
    <t>2175-1323</t>
  </si>
  <si>
    <t>REVISTA DE SAÚDE PÚBLICA DE SANTA CATARINA</t>
  </si>
  <si>
    <t>https://scholar.google.com.br/citations?hl=en&amp;view_op=search_venues&amp;vq=REVISTA+DE+SA%C3%9ADE+P%C3%9ABLICA+DE+SANTA+CATARINA&amp;btnG=</t>
  </si>
  <si>
    <t>1605-8933</t>
  </si>
  <si>
    <t>REVISTA DE SOCIOLOGÍA - UNIVERSIDAD NACIONAL MAYOR DE SAN MARCOS</t>
  </si>
  <si>
    <t>https://scholar.google.com.br/citations?hl=en&amp;view_op=search_venues&amp;vq=REVISTA+DE+SOCIOLOG%C3%8DA+-+UNIVERSIDAD+NACIONAL+MAYOR+DE+SAN+MARCOS&amp;btnG=</t>
  </si>
  <si>
    <t>1415-9104</t>
  </si>
  <si>
    <t>REVISTA DE TERAPIA OCUPACIONAL DA UNIVERSIDADE DE SÃO PAULO</t>
  </si>
  <si>
    <t>https://scholar.google.com.br/citations?hl=en&amp;view_op=search_venues&amp;vq=REVISTA+DE+TERAPIA+OCUPACIONAL+DA+UNIVERSIDADE+DE+S%C3%83O+PAULO&amp;btnG=</t>
  </si>
  <si>
    <t>2238-6149</t>
  </si>
  <si>
    <t>2595-5772</t>
  </si>
  <si>
    <t>REVISTA DE TRABALHOS ACADÊMICOS LUSOFONA</t>
  </si>
  <si>
    <t>https://scholar.google.com.br/citations?hl=en&amp;view_op=search_venues&amp;vq=REVISTA+DE+TRABALHOS+ACAD%C3%8AMICOS+LUSOFONA&amp;btnG=</t>
  </si>
  <si>
    <t>2236-918X</t>
  </si>
  <si>
    <t>REVISTA DEBATES EM PSIQUIATRIA</t>
  </si>
  <si>
    <t>https://scholar.google.com.br/citations?hl=en&amp;view_op=search_venues&amp;vq=REVISTA+DEBATES+EM+PSIQUIATRIA&amp;btnG=</t>
  </si>
  <si>
    <t>2595-2803</t>
  </si>
  <si>
    <t>REVISTA DEBATES INSUBMISSOS</t>
  </si>
  <si>
    <t>https://scholar.google.com.br/citations?hl=en&amp;view_op=search_venues&amp;vq=REVISTA+DEBATES+INSUBMISSOS&amp;btnG=</t>
  </si>
  <si>
    <t>1677-9797</t>
  </si>
  <si>
    <t>REVISTA DESEMPENHO</t>
  </si>
  <si>
    <t>https://scholar.google.com.br/citations?hl=en&amp;view_op=search_venues&amp;vq=REVISTA+DESEMPENHO&amp;btnG=</t>
  </si>
  <si>
    <t>2594-4320</t>
  </si>
  <si>
    <t>REVISTA DIÁLOGOS</t>
  </si>
  <si>
    <t>https://scholar.google.com.br/citations?hl=en&amp;view_op=search_venues&amp;vq=REVISTA+DI%C3%81LOGOS&amp;btnG=</t>
  </si>
  <si>
    <t>2176-6622</t>
  </si>
  <si>
    <t>REVISTA DIREITO EM DEBATE</t>
  </si>
  <si>
    <t>https://scholar.google.com.br/citations?hl=en&amp;view_op=search_venues&amp;vq=REVISTA+DIREITO+EM+DEBATE&amp;btnG=</t>
  </si>
  <si>
    <t>1806-910X</t>
  </si>
  <si>
    <t>REVISTA DIREITO EMPRESARIAL (CURITIBA)</t>
  </si>
  <si>
    <t>https://scholar.google.com.br/citations?hl=en&amp;view_op=search_venues&amp;vq=REVISTA+DIREITO+EMPRESARIAL&amp;btnG=</t>
  </si>
  <si>
    <t>2236-1766</t>
  </si>
  <si>
    <t>REVISTA DIREITO PÚBLICO (ONLINE)</t>
  </si>
  <si>
    <t>https://scholar.google.com.br/citations?hl=en&amp;view_op=search_venues&amp;vq=REVISTA+DIREITO+P%C3%9ABLICO&amp;btnG=</t>
  </si>
  <si>
    <t>2595-0614</t>
  </si>
  <si>
    <t>REVISTA DIREITOS FUNDAMENTAIS E ALTERIDADE</t>
  </si>
  <si>
    <t>https://scholar.google.com.br/citations?hl=en&amp;view_op=search_venues&amp;vq=REVISTA+DIREITOS+FUNDAMENTAIS+E+ALTERIDADE&amp;btnG=</t>
  </si>
  <si>
    <t>2595-8348</t>
  </si>
  <si>
    <t>REVISTA DIREITOS HUMANOS E SOCIEDADE</t>
  </si>
  <si>
    <t>https://scholar.google.com.br/citations?hl=en&amp;view_op=search_venues&amp;vq=REVISTA+DIREITOS+HUMANOS+E+SOCIEDADE&amp;btnG=</t>
  </si>
  <si>
    <t>0101-7497</t>
  </si>
  <si>
    <t>REVISTA DO ADVOGADO</t>
  </si>
  <si>
    <t>https://scholar.google.com.br/citations?hl=en&amp;view_op=search_venues&amp;vq=REVISTA+DO+ADVOGADO&amp;btnG=</t>
  </si>
  <si>
    <t>2447-908X</t>
  </si>
  <si>
    <t>REVISTA DO ARQUIVO</t>
  </si>
  <si>
    <t>https://scholar.google.com.br/citations?hl=en&amp;view_op=search_venues&amp;vq=REVISTA+DO+ARQUIVO&amp;btnG=</t>
  </si>
  <si>
    <t>1983-6031</t>
  </si>
  <si>
    <t>REVISTA DO ARQUIVO GERAL DA CIDADE DO RIO DE JANEIRO</t>
  </si>
  <si>
    <t>https://scholar.google.com.br/citations?hl=en&amp;view_op=search_venues&amp;vq=REVISTA+DO+ARQUIVO+GERAL+DA+CIDADE+DO+RIO+DE+JANEIRO&amp;btnG=</t>
  </si>
  <si>
    <t>1519-6968</t>
  </si>
  <si>
    <t>REVISTA DO CEAM</t>
  </si>
  <si>
    <t>https://scholar.google.com.br/citations?hl=en&amp;view_op=search_venues&amp;vq=REVISTA+DO+CEAM&amp;btnG=</t>
  </si>
  <si>
    <t>2318-7816</t>
  </si>
  <si>
    <t>2448-2773</t>
  </si>
  <si>
    <t>REVISTA DO CENTRO DE PESQUISA E FORMAÇÃO</t>
  </si>
  <si>
    <t>https://scholar.google.com.br/citations?hl=en&amp;view_op=search_venues&amp;vq=REVISTA+DO+CENTRO+DE+PESQUISA+E+FORMA%C3%87%C3%83O&amp;btnG=</t>
  </si>
  <si>
    <t>1983-3813</t>
  </si>
  <si>
    <t>REVISTA DO INSTITUTO ADOLFO LUTZ</t>
  </si>
  <si>
    <t>https://scholar.google.com.br/citations?hl=en&amp;view_op=search_venues&amp;vq=REVISTA+DO+INSTITUTO+ADOLFO+LUTZ&amp;btnG=</t>
  </si>
  <si>
    <t>0073-9855</t>
  </si>
  <si>
    <t>REVISTA DO INSTITUTO ADOLFO LUTZ (IMPRESSO)</t>
  </si>
  <si>
    <t>0104-1894</t>
  </si>
  <si>
    <t>REVISTA DO INSTITUTO DE CIENCIAS DA SAUDE (UNIP)</t>
  </si>
  <si>
    <t>https://scholar.google.com.br/citations?hl=en&amp;view_op=search_venues&amp;vq=REVISTA+DO+INSTITUTO+DE+CIENCIAS+DA+SAUDE&amp;btnG=</t>
  </si>
  <si>
    <t>0100-3585</t>
  </si>
  <si>
    <t>REVISTA DO INSTITUTO DO CEARÁ</t>
  </si>
  <si>
    <t>https://scholar.google.com.br/citations?hl=en&amp;view_op=search_venues&amp;vq=REVISTA+DO+INSTITUTO+DO+CEAR%C3%81&amp;btnG=</t>
  </si>
  <si>
    <t>2179-7137</t>
  </si>
  <si>
    <t>REVISTA DO NÚCLEO DE ESTUDOS E PESQUISAS EM GÊNERO &amp; DIREITO (UFPB)</t>
  </si>
  <si>
    <t>https://scholar.google.com.br/citations?hl=en&amp;view_op=search_venues&amp;vq=REVISTA+DO+N%C3%9ACLEO+DE+ESTUDOS+E+PESQUISAS+EM+G%C3%8ANERO+%26+DIREITO&amp;btnG=</t>
  </si>
  <si>
    <t>1806-0013</t>
  </si>
  <si>
    <t>REVISTA DOR</t>
  </si>
  <si>
    <t>https://scholar.google.com.br/citations?hl=en&amp;view_op=search_venues&amp;vq=REVISTA+DOR&amp;btnG=</t>
  </si>
  <si>
    <t>2596-1969</t>
  </si>
  <si>
    <t>REVISTA DOS TRABALHOS DE INICIAÇÃO CIENTÍFICA DA UNICAMP</t>
  </si>
  <si>
    <t>https://scholar.google.com.br/citations?hl=en&amp;view_op=search_venues&amp;vq=REVISTA+DOS+TRABALHOS+DE+INICIA%C3%87%C3%83O+CIENT%C3%8DFICA+DA+UNICAMP&amp;btnG=</t>
  </si>
  <si>
    <t>0102-7212</t>
  </si>
  <si>
    <t>REVISTA DOS TRANSPORTES PÚBLICOS</t>
  </si>
  <si>
    <t>https://scholar.google.com.br/citations?hl=en&amp;view_op=search_venues&amp;vq=REVISTA+DOS+TRANSPORTES+P%C3%9ABLICOS&amp;btnG=</t>
  </si>
  <si>
    <t>0034-9275</t>
  </si>
  <si>
    <t>REVISTA DOS TRIBUNAIS (SÃO PAULO. IMPRESSO)</t>
  </si>
  <si>
    <t>https://scholar.google.com.br/citations?hl=en&amp;view_op=search_venues&amp;vq=REVISTA+DOS+TRIBUNAIS&amp;btnG=</t>
  </si>
  <si>
    <t>2318-4922</t>
  </si>
  <si>
    <t>REVISTA E-CIÊNCIA</t>
  </si>
  <si>
    <t>https://scholar.google.com.br/citations?hl=en&amp;view_op=search_venues&amp;vq=REVISTA+E-CI%C3%8ANCIA&amp;btnG=</t>
  </si>
  <si>
    <t>2176-171X</t>
  </si>
  <si>
    <t>REVISTA EDAPECI: EDUCAÇÃO A DISTÂNCIA E PRÁTICAS EDUCATIVAS COMUNICACIONAIS E INTERCULTURAIS</t>
  </si>
  <si>
    <t>https://scholar.google.com.br/citations?hl=en&amp;view_op=search_venues&amp;vq=REVISTA+EDAPECI%3A+EDUCA%C3%87%C3%83O+A+DIST%C3%82NCIA+E+PR%C3%81TICAS+EDUCATIVAS+COMUNICACIONAIS+E+INTERCULTURAIS&amp;btnG=</t>
  </si>
  <si>
    <t>2177-2185</t>
  </si>
  <si>
    <t>REVISTA EDUCAÇÃO</t>
  </si>
  <si>
    <t>https://scholar.google.com.br/citations?hl=en&amp;view_op=search_venues&amp;vq=REVISTA+EDUCA%C3%87%C3%83O&amp;btnG=</t>
  </si>
  <si>
    <t>2448-3583</t>
  </si>
  <si>
    <t>REVISTA EDUCAÇÃO &amp; FORMAÇÃO</t>
  </si>
  <si>
    <t>https://scholar.google.com.br/citations?hl=en&amp;view_op=search_venues&amp;vq=REVISTA+EDUCA%C3%87%C3%83O+%26+FORMA%C3%87%C3%83O&amp;btnG=</t>
  </si>
  <si>
    <t>1984-3178</t>
  </si>
  <si>
    <t>REVISTA EDUCAÇÃO, ARTES E INCLUSÃO</t>
  </si>
  <si>
    <t>https://scholar.google.com.br/citations?hl=en&amp;view_op=search_venues&amp;vq=REVISTA+EDUCA%C3%87%C3%83O%2C+ARTES+E+INCLUS%C3%83O&amp;btnG=</t>
  </si>
  <si>
    <t>1980-6469</t>
  </si>
  <si>
    <t>REVISTA EDUCAÇÃO (GUARULHOS)</t>
  </si>
  <si>
    <t>0121-7593</t>
  </si>
  <si>
    <t>REVISTA EDUCACION Y PEDAGOGÍA</t>
  </si>
  <si>
    <t>https://scholar.google.com.br/citations?hl=en&amp;view_op=search_venues&amp;vq=REVISTA+EDUCACION+Y+PEDAGOG%C3%8DA&amp;btnG=</t>
  </si>
  <si>
    <t>1983-3423</t>
  </si>
  <si>
    <t>REVISTA EDUCAMAZÔNIA - EDUCAÇÃO SOCIEDADE E MEIO AMBIENTE</t>
  </si>
  <si>
    <t>https://scholar.google.com.br/citations?hl=en&amp;view_op=search_venues&amp;vq=REVISTA+EDUCAMAZ%C3%94NIA+-+EDUCA%C3%87%C3%83O+SOCIEDADE+E+MEIO+AMBIENTE&amp;btnG=</t>
  </si>
  <si>
    <t>1989-2446</t>
  </si>
  <si>
    <t>REVISTA ELECTRÓNICA DE INVESTIGACIÓN Y DOCENCIA</t>
  </si>
  <si>
    <t>https://scholar.google.com.br/citations?hl=en&amp;view_op=search_venues&amp;vq=REVISTA+ELECTR%C3%93NICA+DE+INVESTIGACI%C3%93N+Y+DOCENCIA&amp;btnG=</t>
  </si>
  <si>
    <t>2236-1022</t>
  </si>
  <si>
    <t>REVISTA ELETRÔNICA - NUTRIÇÃO EM PAUTA</t>
  </si>
  <si>
    <t>https://scholar.google.com.br/citations?hl=en&amp;view_op=search_venues&amp;vq=REVISTA+ELETR%C3%94NICA+-+NUTRI%C3%87%C3%83O+EM+PAUTA&amp;btnG=</t>
  </si>
  <si>
    <t>1984-4735</t>
  </si>
  <si>
    <t>REVISTA ELETRÔNICA ARMA DA CRÍTICA</t>
  </si>
  <si>
    <t>https://scholar.google.com.br/citations?hl=en&amp;view_op=search_venues&amp;vq=REVISTA+ELETR%C3%94NICA+ARMA+DA+CR%C3%8DTICA&amp;btnG=</t>
  </si>
  <si>
    <t>2177-742X</t>
  </si>
  <si>
    <t>REVISTA ELETRÔNICA DA UNIFEBE</t>
  </si>
  <si>
    <t>https://scholar.google.com.br/citations?hl=en&amp;view_op=search_venues&amp;vq=REVISTA+ELETR%C3%94NICA+DA+UNIFEBE&amp;btnG=</t>
  </si>
  <si>
    <t>1808-0804</t>
  </si>
  <si>
    <t>REVISTA ELETRÔNICA DE FARMÁCIA</t>
  </si>
  <si>
    <t>https://scholar.google.com.br/citations?hl=en&amp;view_op=search_venues&amp;vq=REVISTA+ELETR%C3%94NICA+DE+FARM%C3%81CIA&amp;btnG=</t>
  </si>
  <si>
    <t>2317-563X</t>
  </si>
  <si>
    <t>REVISTA ELETRÔNICA DE GESTÃO E TECNOLOGIAS AMBIENTAIS</t>
  </si>
  <si>
    <t>https://scholar.google.com.br/citations?hl=en&amp;view_op=search_venues&amp;vq=REVISTA+ELETR%C3%94NICA+DE+GEST%C3%83O+E+TECNOLOGIAS+AMBIENTAIS&amp;btnG=</t>
  </si>
  <si>
    <t>2238-2216</t>
  </si>
  <si>
    <t>REVISTA ELETRÔNICA DE PESQUISA DA UNIRP - UNIVERSITAS</t>
  </si>
  <si>
    <t>https://scholar.google.com.br/citations?hl=en&amp;view_op=search_venues&amp;vq=REVISTA+ELETR%C3%94NICA+DE+PESQUISA+DA+UNIRP+-+UNIVERSITAS&amp;btnG=</t>
  </si>
  <si>
    <t>2177-0425</t>
  </si>
  <si>
    <t>REVISTA ELETRÔNICA DE TECNOLOGIA E CUTURA</t>
  </si>
  <si>
    <t>https://scholar.google.com.br/citations?hl=en&amp;view_op=search_venues&amp;vq=REVISTA+ELETR%C3%94NICA+DE+TECNOLOGIA+E+CUTURA&amp;btnG=</t>
  </si>
  <si>
    <t>1983-1617</t>
  </si>
  <si>
    <t>REVISTA ELETRÔNICA ESTÁCIO SAÚDE</t>
  </si>
  <si>
    <t>https://scholar.google.com.br/citations?hl=en&amp;view_op=search_venues&amp;vq=REVISTA+ELETR%C3%94NICA+EST%C3%81CIO+SA%C3%9ADE&amp;btnG=</t>
  </si>
  <si>
    <t>2177-7284</t>
  </si>
  <si>
    <t>REVISTA ELETRÔNICA GESTÃO E SERVIÇOS</t>
  </si>
  <si>
    <t>https://scholar.google.com.br/citations?hl=en&amp;view_op=search_venues&amp;vq=REVISTA+ELETR%C3%94NICA+GEST%C3%83O+E+SERVI%C3%87OS&amp;btnG=</t>
  </si>
  <si>
    <t>2594-7664</t>
  </si>
  <si>
    <t>REVISTA ELETRÔNICA INTERAÇÕES SOCIAIS</t>
  </si>
  <si>
    <t>https://scholar.google.com.br/citations?hl=en&amp;view_op=search_venues&amp;vq=REVISTA+ELETR%C3%94NICA+INTERA%C3%87%C3%95ES+SOCIAIS&amp;btnG=</t>
  </si>
  <si>
    <t>2179-2275</t>
  </si>
  <si>
    <t>REVISTA ELETRÔNICA LABVERDE</t>
  </si>
  <si>
    <t>https://scholar.google.com.br/citations?hl=en&amp;view_op=search_venues&amp;vq=REVISTA+ELETR%C3%94NICA+LABVERDE&amp;btnG=</t>
  </si>
  <si>
    <t>2526-1223</t>
  </si>
  <si>
    <t>REVISTA ELETRÔNICA OAB/RJ</t>
  </si>
  <si>
    <t>https://scholar.google.com.br/citations?hl=en&amp;view_op=search_venues&amp;vq=REVISTA+ELETR%C3%94NICA+OAB%2FRJ&amp;btnG=</t>
  </si>
  <si>
    <t>2238-4111</t>
  </si>
  <si>
    <t>REVISTA ELETRÔNICA SAÚDE E CIÊNCIA</t>
  </si>
  <si>
    <t>https://scholar.google.com.br/citations?hl=en&amp;view_op=search_venues&amp;vq=REVISTA+ELETR%C3%94NICA+SA%C3%9ADE+E+CI%C3%8ANCIA&amp;btnG=</t>
  </si>
  <si>
    <t>2238-1910</t>
  </si>
  <si>
    <t>REVISTA ELETRÔNICA SCIENTIA AMAZÔNIA</t>
  </si>
  <si>
    <t>https://scholar.google.com.br/citations?hl=en&amp;view_op=search_venues&amp;vq=REVISTA+ELETR%C3%94NICA+SCIENTIA+AMAZ%C3%94NIA&amp;btnG=</t>
  </si>
  <si>
    <t>1982-7687</t>
  </si>
  <si>
    <t>REVISTA EM EXTENSÃO (ONLINE)</t>
  </si>
  <si>
    <t>https://scholar.google.com.br/citations?hl=en&amp;view_op=search_venues&amp;vq=REVISTA+EM+EXTENS%C3%83O&amp;btnG=</t>
  </si>
  <si>
    <t>2359-6082</t>
  </si>
  <si>
    <t>REVISTA EMREDE - REVISTA DE EDUCAÇÃO À DISTÂNCIA</t>
  </si>
  <si>
    <t>https://scholar.google.com.br/citations?hl=en&amp;view_op=search_venues&amp;vq=REVISTA+EMREDE+-+REVISTA+DE+EDUCA%C3%87%C3%83O+%C3%80+DIST%C3%82NCIA&amp;btnG=</t>
  </si>
  <si>
    <t>2675-1291</t>
  </si>
  <si>
    <t>REVISTA ENCANTAR</t>
  </si>
  <si>
    <t>https://scholar.google.com.br/citations?hl=en&amp;view_op=search_venues&amp;vq=REVISTA+ENCANTAR&amp;btnG=</t>
  </si>
  <si>
    <t>1809-0583</t>
  </si>
  <si>
    <t>REVISTA ENCICLOPÉDIA BIOSFERA</t>
  </si>
  <si>
    <t>https://scholar.google.com.br/citations?hl=en&amp;view_op=search_venues&amp;vq=REVISTA+ENCICLOP%C3%89DIA+BIOSFERA&amp;btnG=</t>
  </si>
  <si>
    <t>2446-5682</t>
  </si>
  <si>
    <t>REVISTA ENFERMAGEM DIGITAL CUIDADO E PROMOÇÃO DA SAÚDE</t>
  </si>
  <si>
    <t>https://scholar.google.com.br/citations?hl=en&amp;view_op=search_venues&amp;vq=REVISTA+ENFERMAGEM+DIGITAL+CUIDADO+E+PROMO%C3%87%C3%83O+DA+SA%C3%9ADE&amp;btnG=</t>
  </si>
  <si>
    <t>1984-7602</t>
  </si>
  <si>
    <t>REVISTA ENFERMAGEM INTEGRADA</t>
  </si>
  <si>
    <t>https://scholar.google.com.br/citations?hl=en&amp;view_op=search_venues&amp;vq=REVISTA+ENFERMAGEM+INTEGRADA&amp;btnG=</t>
  </si>
  <si>
    <t>1678-1813</t>
  </si>
  <si>
    <t>REVISTA ENFOQUES (RIO DE JANEIRO)</t>
  </si>
  <si>
    <t>https://scholar.google.com.br/citations?hl=en&amp;view_op=search_venues&amp;vq=REVISTA+ENFOQUES&amp;btnG=</t>
  </si>
  <si>
    <t>1983-6341</t>
  </si>
  <si>
    <t>REVISTA ENSAIOS E DIÁLOGOS</t>
  </si>
  <si>
    <t>https://scholar.google.com.br/citations?hl=en&amp;view_op=search_venues&amp;vq=REVISTA+ENSAIOS+E+DI%C3%81LOGOS&amp;btnG=</t>
  </si>
  <si>
    <t>2177-4994</t>
  </si>
  <si>
    <t>REVISTA ENSAIOS FILOSÓFICOS</t>
  </si>
  <si>
    <t>https://scholar.google.com.br/citations?hl=en&amp;view_op=search_venues&amp;vq=REVISTA+ENSAIOS+FILOS%C3%93FICOS&amp;btnG=</t>
  </si>
  <si>
    <t>2317-1219</t>
  </si>
  <si>
    <t>REVISTA ENTREIDEIAS: EDUCAÇÃO, CULTURA E SOCIEDADE</t>
  </si>
  <si>
    <t>https://scholar.google.com.br/citations?hl=en&amp;view_op=search_venues&amp;vq=REVISTA+ENTREIDEIAS%3A+EDUCA%C3%87%C3%83O%2C+CULTURA+E+SOCIEDADE&amp;btnG=</t>
  </si>
  <si>
    <t>2446-5674</t>
  </si>
  <si>
    <t>REVISTA EQUATORIAL - REVISTA DOS ALUNOS DO PROGRAMA DE PÓS-GRADUAÇÃO EM ANTROPOLOGIA SOCIAL</t>
  </si>
  <si>
    <t>https://scholar.google.com.br/citations?hl=en&amp;view_op=search_venues&amp;vq=REVISTA+EQUATORIAL+-+REVISTA+DOS+ALUNOS+DO+PROGRAMA+DE+P%C3%93S-GRADUA%C3%87%C3%83O+EM+ANTROPOLOGIA+SOCIAL&amp;btnG=</t>
  </si>
  <si>
    <t>1519-6186</t>
  </si>
  <si>
    <t>REVISTA ESPAÇO ACADÊMICO (UEM)</t>
  </si>
  <si>
    <t>https://scholar.google.com.br/citations?hl=en&amp;view_op=search_venues&amp;vq=REVISTA+ESPA%C3%87O+ACAD%C3%8AMICO&amp;btnG=</t>
  </si>
  <si>
    <t>1981-3007</t>
  </si>
  <si>
    <t>REVISTA ESPAÇO CIÊNCIA &amp; SAÚDE (UNICRUZ)</t>
  </si>
  <si>
    <t>https://scholar.google.com.br/citations?hl=en&amp;view_op=search_venues&amp;vq=REVISTA+ESPA%C3%87O+CI%C3%8ANCIA+%26+SA%C3%9ADE&amp;btnG=</t>
  </si>
  <si>
    <t>2173-1292</t>
  </si>
  <si>
    <t>REVISTA ESPANOLA DE NUTRICION</t>
  </si>
  <si>
    <t>https://scholar.google.com.br/citations?hl=en&amp;view_op=search_venues&amp;vq=REVISTA+ESPANOLA+DE+NUTRICION&amp;btnG=</t>
  </si>
  <si>
    <t>1579-5772</t>
  </si>
  <si>
    <t>REVISTA ESPAÑOLA DE ECONOMÍA DE LA SALUD</t>
  </si>
  <si>
    <t>https://scholar.google.com.br/citations?hl=en&amp;view_op=search_venues&amp;vq=REVISTA+ESPA%C3%91OLA+DE+ECONOM%C3%8DA+DE+LA+SALUD&amp;btnG=</t>
  </si>
  <si>
    <t>1575-0620</t>
  </si>
  <si>
    <t>REVISTA ESPAÑOLA DE SANIDAD PENITENCIARIA</t>
  </si>
  <si>
    <t>https://scholar.google.com.br/citations?hl=en&amp;view_op=search_venues&amp;vq=REVISTA+ESPA%C3%91OLA+DE+SANIDAD+PENITENCIARIA&amp;btnG=</t>
  </si>
  <si>
    <t>2317-0611</t>
  </si>
  <si>
    <t>REVISTA ESPINHAÇO</t>
  </si>
  <si>
    <t>https://scholar.google.com.br/citations?hl=en&amp;view_op=search_venues&amp;vq=REVISTA+ESPINHA%C3%87O&amp;btnG=</t>
  </si>
  <si>
    <t>2310-550X</t>
  </si>
  <si>
    <t>REVISTA ESTADO Y POLÍTICAS PÚBLICAS</t>
  </si>
  <si>
    <t>https://scholar.google.com.br/citations?hl=en&amp;view_op=search_venues&amp;vq=REVISTA+ESTADO+Y+POL%C3%8DTICAS+P%C3%9ABLICAS&amp;btnG=</t>
  </si>
  <si>
    <t>2526-964X</t>
  </si>
  <si>
    <t>REVISTA EXPRESSÃO CATÓLICA SAÚDE</t>
  </si>
  <si>
    <t>https://scholar.google.com.br/citations?hl=en&amp;view_op=search_venues&amp;vq=REVISTA+EXPRESS%C3%83O+CAT%C3%93LICA+SA%C3%9ADE&amp;btnG=</t>
  </si>
  <si>
    <t>2318-2350</t>
  </si>
  <si>
    <t>REVISTA EXTENDERE</t>
  </si>
  <si>
    <t>https://scholar.google.com.br/citations?hl=en&amp;view_op=search_venues&amp;vq=REVISTA+EXTENDERE&amp;btnG=</t>
  </si>
  <si>
    <t>2525-9997</t>
  </si>
  <si>
    <t>REVISTA EXTENSÃO E CULTURA DA UFPI</t>
  </si>
  <si>
    <t>https://scholar.google.com.br/citations?hl=en&amp;view_op=search_venues&amp;vq=REVISTA+EXTENS%C3%83O+E+CULTURA+DA+UFPI&amp;btnG=</t>
  </si>
  <si>
    <t>2178-6054</t>
  </si>
  <si>
    <t>REVISTA EXTENSÃO E SOCIEDADE</t>
  </si>
  <si>
    <t>https://scholar.google.com.br/citations?hl=en&amp;view_op=search_venues&amp;vq=REVISTA+EXTENS%C3%83O+E+SOCIEDADE&amp;btnG=</t>
  </si>
  <si>
    <t>2316-400X</t>
  </si>
  <si>
    <t>REVISTA EXTENSÃO EM AÇÃO</t>
  </si>
  <si>
    <t>https://scholar.google.com.br/citations?hl=en&amp;view_op=search_venues&amp;vq=REVISTA+EXTENS%C3%83O+EM+A%C3%87%C3%83O&amp;btnG=</t>
  </si>
  <si>
    <t>1519-5104</t>
  </si>
  <si>
    <t>REVISTA FACULDADE DE DIREITO PUCSP</t>
  </si>
  <si>
    <t>https://scholar.google.com.br/citations?hl=en&amp;view_op=search_venues&amp;vq=REVISTA+FACULDADE+DE+DIREITO+PUCSP&amp;btnG=</t>
  </si>
  <si>
    <t>1808-6993</t>
  </si>
  <si>
    <t>REVISTA FAFIBE ON LINE (ONLINE)</t>
  </si>
  <si>
    <t>https://scholar.google.com.br/citations?hl=en&amp;view_op=search_venues&amp;vq=REVISTA+FAFIBE+ON+LINE&amp;btnG=</t>
  </si>
  <si>
    <t>2317-2932</t>
  </si>
  <si>
    <t>REVISTA FEMINISMOS</t>
  </si>
  <si>
    <t>https://scholar.google.com.br/citations?hl=en&amp;view_op=search_venues&amp;vq=REVISTA+FEMINISMOS&amp;btnG=</t>
  </si>
  <si>
    <t>1982-9671</t>
  </si>
  <si>
    <t>REVISTA FERIDAS, OSTOMIAS &amp; CIA...</t>
  </si>
  <si>
    <t>https://scholar.google.com.br/citations?hl=en&amp;view_op=search_venues&amp;vq=REVISTA+FERIDAS%2C+OSTOMIAS+%26+CIA...&amp;btnG=</t>
  </si>
  <si>
    <t>1678-0817</t>
  </si>
  <si>
    <t>REVISTA FISIO&amp;TERAPIA</t>
  </si>
  <si>
    <t>https://scholar.google.com.br/citations?hl=en&amp;view_op=search_venues&amp;vq=REVISTA+FISIO%26TERAPIA&amp;btnG=</t>
  </si>
  <si>
    <t>1809-2950</t>
  </si>
  <si>
    <t>REVISTA FISIOTERAPIA E PESQUISA</t>
  </si>
  <si>
    <t>https://scholar.google.com.br/citations?hl=en&amp;view_op=search_venues&amp;vq=REVISTA+FISIOTERAPIA+E+PESQUISA&amp;btnG=</t>
  </si>
  <si>
    <t>2357-8300</t>
  </si>
  <si>
    <t>REVISTA FLORESTAN</t>
  </si>
  <si>
    <t>https://scholar.google.com.br/citations?hl=en&amp;view_op=search_venues&amp;vq=REVISTA+FLORESTAN&amp;btnG=</t>
  </si>
  <si>
    <t>2447-0120</t>
  </si>
  <si>
    <t>REVISTA FOLHA DE ROSTO</t>
  </si>
  <si>
    <t>https://scholar.google.com.br/citations?hl=en&amp;view_op=search_venues&amp;vq=REVISTA+FOLHA+DE+ROSTO&amp;btnG=</t>
  </si>
  <si>
    <t>2237-0587</t>
  </si>
  <si>
    <t>REVISTA FORMAÇÃO@DOCENTE</t>
  </si>
  <si>
    <t>https://scholar.google.com.br/citations?hl=en&amp;view_op=search_venues&amp;vq=REVISTA+FORMA%C3%87%C3%83O%40DOCENTE&amp;btnG=</t>
  </si>
  <si>
    <t>2317-2649</t>
  </si>
  <si>
    <t>REVISTA FORMAR INTERDISCIPLINAR</t>
  </si>
  <si>
    <t>https://scholar.google.com.br/citations?hl=en&amp;view_op=search_venues&amp;vq=REVISTA+FORMAR+INTERDISCIPLINAR&amp;btnG=</t>
  </si>
  <si>
    <t>1806-6356</t>
  </si>
  <si>
    <t>REVISTA FSA: PERIÓDICO CIENTÍFICO DA FACULDADE SANTO AGOSTINHO (PRINT)</t>
  </si>
  <si>
    <t>https://scholar.google.com.br/citations?hl=en&amp;view_op=search_venues&amp;vq=REVISTA+FSA%3A+PERI%C3%93DICO+CIENT%C3%8DFICO+DA+FACULDADE+SANTO+AGOSTINHO&amp;btnG=</t>
  </si>
  <si>
    <t>2318-5287</t>
  </si>
  <si>
    <t>REVISTA FUNEC CIENTÍFICA</t>
  </si>
  <si>
    <t>https://scholar.google.com.br/citations?hl=en&amp;view_op=search_venues&amp;vq=REVISTA+FUNEC+CIENT%C3%8DFICA&amp;btnG=</t>
  </si>
  <si>
    <t>2316-1108</t>
  </si>
  <si>
    <t>REVISTA GÊNERO</t>
  </si>
  <si>
    <t>https://scholar.google.com.br/citations?hl=en&amp;view_op=search_venues&amp;vq=REVISTA+G%C3%8ANERO&amp;btnG=</t>
  </si>
  <si>
    <t>2175-3709</t>
  </si>
  <si>
    <t>REVISTA GEOGRAFARES</t>
  </si>
  <si>
    <t>https://scholar.google.com.br/citations?hl=en&amp;view_op=search_venues&amp;vq=REVISTA+GEOGRAFARES&amp;btnG=</t>
  </si>
  <si>
    <t>1657-7027</t>
  </si>
  <si>
    <t>REVISTA GERENCIA Y POLITICA DE SALUD</t>
  </si>
  <si>
    <t>https://scholar.google.com.br/citations?hl=en&amp;view_op=search_venues&amp;vq=REVISTA+GERENCIA+Y+POLITICA+DE+SALUD&amp;btnG=</t>
  </si>
  <si>
    <t>1557-7027</t>
  </si>
  <si>
    <t>1984-8153</t>
  </si>
  <si>
    <t>REVISTA GESTÃO &amp; SAÚDE (CURITIBA)</t>
  </si>
  <si>
    <t>https://scholar.google.com.br/citations?hl=en&amp;view_op=search_venues&amp;vq=REVISTA+GEST%C3%83O+%26+SA%C3%9ADE&amp;btnG=</t>
  </si>
  <si>
    <t>2446-9491</t>
  </si>
  <si>
    <t>REVISTA GUARÁ</t>
  </si>
  <si>
    <t>https://scholar.google.com.br/citations?hl=en&amp;view_op=search_venues&amp;vq=REVISTA+GUAR%C3%81&amp;btnG=</t>
  </si>
  <si>
    <t>2316-2007</t>
  </si>
  <si>
    <t>1676-2584</t>
  </si>
  <si>
    <t>REVISTA HISTEDBR ON-LINE</t>
  </si>
  <si>
    <t>https://scholar.google.com.br/citations?hl=en&amp;view_op=search_venues&amp;vq=REVISTA+HISTEDBR+ON-LINE&amp;btnG=</t>
  </si>
  <si>
    <t>1982-3800</t>
  </si>
  <si>
    <t>REVISTA HOMEM, ESPAÇO E TEMPO</t>
  </si>
  <si>
    <t>https://scholar.google.com.br/citations?hl=en&amp;view_op=search_venues&amp;vq=REVISTA+HOMEM%2C+ESPA%C3%87O+E+TEMPO&amp;btnG=</t>
  </si>
  <si>
    <t>1983-2567</t>
  </si>
  <si>
    <t>REVISTA HOSPITAL UNIVERSITÁRIO PEDRO ERNESTO (ONLINE)</t>
  </si>
  <si>
    <t>https://scholar.google.com.br/citations?hl=en&amp;view_op=search_venues&amp;vq=REVISTA+HOSPITAL+UNIVERSIT%C3%81RIO+PEDRO+ERNESTO&amp;btnG=</t>
  </si>
  <si>
    <t>2358-1670</t>
  </si>
  <si>
    <t>REVISTA IBDFAM</t>
  </si>
  <si>
    <t>https://scholar.google.com.br/citations?hl=en&amp;view_op=search_venues&amp;vq=REVISTA+IBDFAM&amp;btnG=</t>
  </si>
  <si>
    <t>0034-9631</t>
  </si>
  <si>
    <t>REVISTA IBEROAMERICANA</t>
  </si>
  <si>
    <t>https://scholar.google.com.br/citations?hl=en&amp;view_op=search_venues&amp;vq=REVISTA+IBEROAMERICANA&amp;btnG=</t>
  </si>
  <si>
    <t>2596-3147</t>
  </si>
  <si>
    <t>REVISTA INGESTA</t>
  </si>
  <si>
    <t>https://scholar.google.com.br/citations?hl=en&amp;view_op=search_venues&amp;vq=REVISTA+INGESTA&amp;btnG=</t>
  </si>
  <si>
    <t>2448-3451</t>
  </si>
  <si>
    <t>REVISTA INSEPE</t>
  </si>
  <si>
    <t>https://scholar.google.com.br/citations?hl=en&amp;view_op=search_venues&amp;vq=REVISTA+INSEPE&amp;btnG=</t>
  </si>
  <si>
    <t>2358-6966</t>
  </si>
  <si>
    <t>REVISTA INTERDISCIPLINAR CIÊNCIAS E SAÚDE (ONLINE)</t>
  </si>
  <si>
    <t>https://scholar.google.com.br/citations?hl=en&amp;view_op=search_venues&amp;vq=REVISTA+INTERDISCIPLINAR+CI%C3%8ANCIAS+E+SA%C3%9ADE&amp;btnG=</t>
  </si>
  <si>
    <t>2526-3951</t>
  </si>
  <si>
    <t>REVISTA INTERDISCIPLINAR CIÊNCIAS MÉDICAS</t>
  </si>
  <si>
    <t>https://scholar.google.com.br/citations?hl=en&amp;view_op=search_venues&amp;vq=REVISTA+INTERDISCIPLINAR+CI%C3%8ANCIAS+M%C3%89DICAS&amp;btnG=</t>
  </si>
  <si>
    <t>2318-2393</t>
  </si>
  <si>
    <t>REVISTA INTERDISCIPLINAR DE ESTUDOS CONTEMPORÂNEOS</t>
  </si>
  <si>
    <t>https://scholar.google.com.br/citations?hl=en&amp;view_op=search_venues&amp;vq=REVISTA+INTERDISCIPLINAR+DE+ESTUDOS+CONTEMPOR%C3%82NEOS&amp;btnG=</t>
  </si>
  <si>
    <t>2238-832X</t>
  </si>
  <si>
    <t>REVISTA INTERDISCIPLINAR DE ESTUDOS EM SAÚDE</t>
  </si>
  <si>
    <t>https://scholar.google.com.br/citations?hl=en&amp;view_op=search_venues&amp;vq=REVISTA+INTERDISCIPLINAR+DE+ESTUDOS+EM+SA%C3%9ADE&amp;btnG=</t>
  </si>
  <si>
    <t>2595-3664</t>
  </si>
  <si>
    <t>REVISTA INTERDISCIPLINAR DE PROMOÇÃO DA SAÚDE</t>
  </si>
  <si>
    <t>https://scholar.google.com.br/citations?hl=en&amp;view_op=search_venues&amp;vq=REVISTA+INTERDISCIPLINAR+DE+PROMO%C3%87%C3%83O+DA+SA%C3%9ADE&amp;btnG=</t>
  </si>
  <si>
    <t>2358-7490</t>
  </si>
  <si>
    <t>REVISTA INTERDISCIPLINAR EM SAÚDE</t>
  </si>
  <si>
    <t>https://scholar.google.com.br/citations?hl=en&amp;view_op=search_venues&amp;vq=REVISTA+INTERDISCIPLINAR+EM+SA%C3%9ADE&amp;btnG=</t>
  </si>
  <si>
    <t>1984-4387</t>
  </si>
  <si>
    <t>REVISTA INTERESSE PÚBLICO</t>
  </si>
  <si>
    <t>https://scholar.google.com.br/citations?hl=en&amp;view_op=search_venues&amp;vq=REVISTA+INTERESSE+P%C3%9ABLICO&amp;btnG=</t>
  </si>
  <si>
    <t>2316-333X</t>
  </si>
  <si>
    <t>REVISTA INTERFACES CIENTÍFICA - EDUCAÇÃO</t>
  </si>
  <si>
    <t>https://scholar.google.com.br/citations?hl=en&amp;view_op=search_venues&amp;vq=REVISTA+INTERFACES+CIENT%C3%8DFICA+-+EDUCA%C3%87%C3%83O&amp;btnG=</t>
  </si>
  <si>
    <t>2316-3348</t>
  </si>
  <si>
    <t>REVISTA INTERFACES CIENTÍFICAS - HUMANAS E SOCIAIS</t>
  </si>
  <si>
    <t>https://scholar.google.com.br/citations?hl=en&amp;view_op=search_venues&amp;vq=REVISTA+INTERFACES+CIENT%C3%8DFICAS+-+HUMANAS+E+SOCIAIS&amp;btnG=</t>
  </si>
  <si>
    <t>2594-7907</t>
  </si>
  <si>
    <t>REVISTA INTERNACIONAL DE EDUCAÇÃO E SAÚDE</t>
  </si>
  <si>
    <t>https://scholar.google.com.br/citations?hl=en&amp;view_op=search_venues&amp;vq=REVISTA+INTERNACIONAL+DE+EDUCA%C3%87%C3%83O+E+SA%C3%9ADE&amp;btnG=</t>
  </si>
  <si>
    <t>2255-453X</t>
  </si>
  <si>
    <t>REVISTA INTERNACIONAL DE EDUCACION Y APRENDIZAJE</t>
  </si>
  <si>
    <t>https://scholar.google.com.br/citations?hl=en&amp;view_op=search_venues&amp;vq=REVISTA+INTERNACIONAL+DE+EDUCACION+Y+APRENDIZAJE&amp;btnG=</t>
  </si>
  <si>
    <t>2174-8985</t>
  </si>
  <si>
    <t>REVISTA INTERNACIONAL DE TECNOLOGIA, CONOCIMIENTO Y SOCIEDAD</t>
  </si>
  <si>
    <t>https://scholar.google.com.br/citations?hl=en&amp;view_op=search_venues&amp;vq=REVISTA+INTERNACIONAL+DE+TECNOLOGIA%2C+CONOCIMIENTO+Y+SOCIEDAD&amp;btnG=</t>
  </si>
  <si>
    <t>2182-4452</t>
  </si>
  <si>
    <t>REVISTA INTERNACIONAL EM LINGUA PORTUGUESA</t>
  </si>
  <si>
    <t>https://scholar.google.com.br/citations?hl=en&amp;view_op=search_venues&amp;vq=REVISTA+INTERNACIONAL+EM+LINGUA+PORTUGUESA&amp;btnG=</t>
  </si>
  <si>
    <t>2525-7668</t>
  </si>
  <si>
    <t>REVISTA INTERRITÓRIOS</t>
  </si>
  <si>
    <t>https://scholar.google.com.br/citations?hl=en&amp;view_op=search_venues&amp;vq=REVISTA+INTERRIT%C3%93RIOS&amp;btnG=</t>
  </si>
  <si>
    <t>1983-4810</t>
  </si>
  <si>
    <t>REVISTA JESUS HISTÓRICO</t>
  </si>
  <si>
    <t>https://scholar.google.com.br/citations?hl=en&amp;view_op=search_venues&amp;vq=REVISTA+JESUS+HIST%C3%93RICO&amp;btnG=</t>
  </si>
  <si>
    <t>2316-6959</t>
  </si>
  <si>
    <t>REVISTA JURÍDICA DA ESCOLA SUPERIOR DO MINISTÉRIO PÚBLICO DE SÃO PAULO</t>
  </si>
  <si>
    <t>https://scholar.google.com.br/citations?hl=en&amp;view_op=search_venues&amp;vq=REVISTA+JUR%C3%8DDICA+DA+ESCOLA+SUPERIOR+DO+MINIST%C3%89RIO+P%C3%9ABLICO+DE+S%C3%83O+PAULO&amp;btnG=</t>
  </si>
  <si>
    <t>2595-6515</t>
  </si>
  <si>
    <t>REVISTA JURÍDICA DO MINISTÉRIO PÚBLICO DO ESTADO DO PARANÁ</t>
  </si>
  <si>
    <t>https://scholar.google.com.br/citations?hl=en&amp;view_op=search_venues&amp;vq=REVISTA+JUR%C3%8DDICA+DO+MINIST%C3%89RIO+P%C3%9ABLICO+DO+ESTADO+DO+PARAN%C3%81&amp;btnG=</t>
  </si>
  <si>
    <t>2359-1021</t>
  </si>
  <si>
    <t>1982-4858</t>
  </si>
  <si>
    <t>REVISTA JURÍDICA (FURB. ONLINE)</t>
  </si>
  <si>
    <t>https://scholar.google.com.br/citations?hl=en&amp;view_op=search_venues&amp;vq=REVISTA+JUR%C3%8DDICA&amp;btnG=</t>
  </si>
  <si>
    <t>2183-539X</t>
  </si>
  <si>
    <t>REVISTA JURÍDICA LUSO BRASILEIRA</t>
  </si>
  <si>
    <t>https://scholar.google.com.br/citations?hl=en&amp;view_op=search_venues&amp;vq=REVISTA+JUR%C3%8DDICA+LUSO+BRASILEIRA&amp;btnG=</t>
  </si>
  <si>
    <t>2675-1593</t>
  </si>
  <si>
    <t>REVISTA JURÍDICO</t>
  </si>
  <si>
    <t>https://scholar.google.com.br/citations?hl=en&amp;view_op=search_venues&amp;vq=REVISTA+JUR%C3%8DDICO&amp;btnG=</t>
  </si>
  <si>
    <t>2525-7161</t>
  </si>
  <si>
    <t>REVISTA JUVENTUDE E POLÍTICAS PÚBLICAS</t>
  </si>
  <si>
    <t>https://scholar.google.com.br/citations?hl=en&amp;view_op=search_venues&amp;vq=REVISTA+JUVENTUDE+E+POL%C3%8DTICAS+P%C3%9ABLICAS&amp;btnG=</t>
  </si>
  <si>
    <t>2316-5464</t>
  </si>
  <si>
    <t>REVISTA KINESIS</t>
  </si>
  <si>
    <t>https://scholar.google.com.br/citations?hl=en&amp;view_op=search_venues&amp;vq=REVISTA+KINESIS&amp;btnG=</t>
  </si>
  <si>
    <t>1983-5000</t>
  </si>
  <si>
    <t>REVISTA LABOR</t>
  </si>
  <si>
    <t>https://scholar.google.com.br/citations?hl=en&amp;view_op=search_venues&amp;vq=REVISTA+LABOR&amp;btnG=</t>
  </si>
  <si>
    <t>2316-6746</t>
  </si>
  <si>
    <t>REVISTA LABORATIVA</t>
  </si>
  <si>
    <t>https://scholar.google.com.br/citations?hl=en&amp;view_op=search_venues&amp;vq=REVISTA+LABORATIVA&amp;btnG=</t>
  </si>
  <si>
    <t>2253-6469</t>
  </si>
  <si>
    <t>REVISTA LATINA DE SOCIOLOGIA</t>
  </si>
  <si>
    <t>https://scholar.google.com.br/citations?hl=en&amp;view_op=search_venues&amp;vq=REVISTA+LATINA+DE+SOCIOLOGIA&amp;btnG=</t>
  </si>
  <si>
    <t>2027-7679</t>
  </si>
  <si>
    <t>REVISTA LATINOAMERICANA DE CIENCIAS SOCIALES</t>
  </si>
  <si>
    <t>https://scholar.google.com.br/citations?hl=en&amp;view_op=search_venues&amp;vq=REVISTA+LATINOAMERICANA+DE+CIENCIAS+SOCIALES&amp;btnG=</t>
  </si>
  <si>
    <t>2357-9692</t>
  </si>
  <si>
    <t>REVISTA LATINO-AMERICANA DE PSICOLOGIA CORPORAL (ONLINE)</t>
  </si>
  <si>
    <t>https://scholar.google.com.br/citations?hl=en&amp;view_op=search_venues&amp;vq=REVISTA+LATINO-AMERICANA+DE+PSICOLOGIA+CORPORAL&amp;btnG=</t>
  </si>
  <si>
    <t>2175-2990</t>
  </si>
  <si>
    <t>REVISTA LATINOAMERICANA DE TELESSAÚDE</t>
  </si>
  <si>
    <t>https://scholar.google.com.br/citations?hl=en&amp;view_op=search_venues&amp;vq=REVISTA+LATINOAMERICANA+DE+TELESSA%C3%9ADE&amp;btnG=</t>
  </si>
  <si>
    <t>2596-027X</t>
  </si>
  <si>
    <t>REVISTA LOGEVIVER</t>
  </si>
  <si>
    <t>https://scholar.google.com.br/citations?hl=en&amp;view_op=search_venues&amp;vq=REVISTA+LOGEVIVER&amp;btnG=</t>
  </si>
  <si>
    <t>1516-9154</t>
  </si>
  <si>
    <t>REVISTA LTR. LEGISLAÇÃO DO TRABALHO</t>
  </si>
  <si>
    <t>https://scholar.google.com.br/citations?hl=en&amp;view_op=search_venues&amp;vq=REVISTA+LTR.+LEGISLA%C3%87%C3%83O+DO+TRABALHO&amp;btnG=</t>
  </si>
  <si>
    <t>2178-7956</t>
  </si>
  <si>
    <t>REVISTA MAGISTRO (UNIGRANRO)</t>
  </si>
  <si>
    <t>https://scholar.google.com.br/citations?hl=en&amp;view_op=search_venues&amp;vq=REVISTA+MAGISTRO&amp;btnG=</t>
  </si>
  <si>
    <t>1519-5570</t>
  </si>
  <si>
    <t>REVISTA MARRAIO</t>
  </si>
  <si>
    <t>https://scholar.google.com.br/citations?hl=en&amp;view_op=search_venues&amp;vq=REVISTA+MARRAIO&amp;btnG=</t>
  </si>
  <si>
    <t>2358-193X</t>
  </si>
  <si>
    <t>REVISTA MÉDICA DA UFPR</t>
  </si>
  <si>
    <t>https://scholar.google.com.br/citations?hl=en&amp;view_op=search_venues&amp;vq=REVISTA+M%C3%89DICA+DA+UFPR&amp;btnG=</t>
  </si>
  <si>
    <t>2447-3308</t>
  </si>
  <si>
    <t>0034-9887</t>
  </si>
  <si>
    <t>REVISTA MÉDICA DE CHILE (IMPRESA)</t>
  </si>
  <si>
    <t>https://scholar.google.com.br/citations?hl=en&amp;view_op=search_venues&amp;vq=REVISTA+M%C3%89DICA+DE+CHILE&amp;btnG=</t>
  </si>
  <si>
    <t>1870-3267</t>
  </si>
  <si>
    <t>REVISTA MÉDICA DE LA UNIVERSIDAD VERACRUZANA</t>
  </si>
  <si>
    <t>https://scholar.google.com.br/citations?hl=en&amp;view_op=search_venues&amp;vq=REVISTA+M%C3%89DICA+DE+LA+UNIVERSIDAD+VERACRUZANA&amp;btnG=</t>
  </si>
  <si>
    <t>2238-3182</t>
  </si>
  <si>
    <t>REVISTA MÉDICA DE MINAS GERAIS</t>
  </si>
  <si>
    <t>https://scholar.google.com.br/citations?hl=en&amp;view_op=search_venues&amp;vq=REVISTA+M%C3%89DICA+DE+MINAS+GERAIS&amp;btnG=</t>
  </si>
  <si>
    <t>0103-880X</t>
  </si>
  <si>
    <t>REVISTA MÉDICA DE MINAS GERAIS (BELO HORIZONTE)</t>
  </si>
  <si>
    <t>0100-073X</t>
  </si>
  <si>
    <t>REVISTA MÉDICA DO PARANÁ</t>
  </si>
  <si>
    <t>https://scholar.google.com.br/citations?hl=en&amp;view_op=search_venues&amp;vq=REVISTA+M%C3%89DICA+DO+PARAN%C3%81&amp;btnG=</t>
  </si>
  <si>
    <t>2007-0926</t>
  </si>
  <si>
    <t>REVISTA MEXICANA DE INVESTIGACIÓN EN PSICOLOGÍA</t>
  </si>
  <si>
    <t>https://scholar.google.com.br/citations?hl=en&amp;view_op=search_venues&amp;vq=REVISTA+MEXICANA+DE+INVESTIGACI%C3%93N+EN+PSICOLOG%C3%8DA&amp;btnG=</t>
  </si>
  <si>
    <t>2178-602X</t>
  </si>
  <si>
    <t>REVISTA MÍDIA E COTIDIANO</t>
  </si>
  <si>
    <t>https://scholar.google.com.br/citations?hl=en&amp;view_op=search_venues&amp;vq=REVISTA+M%C3%8DDIA+E+COTIDIANO&amp;btnG=</t>
  </si>
  <si>
    <t>2238-8699</t>
  </si>
  <si>
    <t>REVISTA MOVIMENTO (ECA-USP)</t>
  </si>
  <si>
    <t>https://scholar.google.com.br/citations?hl=en&amp;view_op=search_venues&amp;vq=REVISTA+MOVIMENTO&amp;btnG=</t>
  </si>
  <si>
    <t>2238-8052</t>
  </si>
  <si>
    <t>REVISTA MOVIMENTOS SOCIAIS E DINÂMICAS ESPACIAIS</t>
  </si>
  <si>
    <t>https://scholar.google.com.br/citations?hl=en&amp;view_op=search_venues&amp;vq=REVISTA+MOVIMENTOS+SOCIAIS+E+DIN%C3%82MICAS+ESPACIAIS&amp;btnG=</t>
  </si>
  <si>
    <t>1808-6969</t>
  </si>
  <si>
    <t>REVISTA MULTIDISCIPLINAR DAS FACULDADES INTEGRADAS PITÁGORAS</t>
  </si>
  <si>
    <t>https://scholar.google.com.br/citations?hl=en&amp;view_op=search_venues&amp;vq=REVISTA+MULTIDISCIPLINAR+DAS+FACULDADES+INTEGRADAS+PIT%C3%81GORAS&amp;btnG=</t>
  </si>
  <si>
    <t>2525-4766</t>
  </si>
  <si>
    <t>REVISTA MUNDI SAÚDE E BIOLÓGICAS</t>
  </si>
  <si>
    <t>https://scholar.google.com.br/citations?hl=en&amp;view_op=search_venues&amp;vq=REVISTA+MUNDI+SA%C3%9ADE+E+BIOL%C3%93GICAS&amp;btnG=</t>
  </si>
  <si>
    <t>1981-6332</t>
  </si>
  <si>
    <t>REVISTA MUSEU</t>
  </si>
  <si>
    <t>https://scholar.google.com.br/citations?hl=en&amp;view_op=search_venues&amp;vq=REVISTA+MUSEU&amp;btnG=</t>
  </si>
  <si>
    <t>2318-8472</t>
  </si>
  <si>
    <t>REVISTA NACIONAL DE GERENCIAMENTO DE CIDADES</t>
  </si>
  <si>
    <t>https://scholar.google.com.br/citations?hl=en&amp;view_op=search_venues&amp;vq=REVISTA+NACIONAL+DE+GERENCIAMENTO+DE+CIDADES&amp;btnG=</t>
  </si>
  <si>
    <t>2317-3092</t>
  </si>
  <si>
    <t>REVISTA NORTE MINEIRA DE ENFERMAGEM - RENOME</t>
  </si>
  <si>
    <t>https://scholar.google.com.br/citations?hl=en&amp;view_op=search_venues&amp;vq=REVISTA+NORTE+MINEIRA+DE+ENFERMAGEM+-+RENOME&amp;btnG=</t>
  </si>
  <si>
    <t>2594-4363</t>
  </si>
  <si>
    <t>REVISTA NOVA PERSPECTIVA SISTÊMICA</t>
  </si>
  <si>
    <t>https://scholar.google.com.br/citations?hl=en&amp;view_op=search_venues&amp;vq=REVISTA+NOVA+PERSPECTIVA+SIST%C3%8AMICA&amp;btnG=</t>
  </si>
  <si>
    <t>2590-7816</t>
  </si>
  <si>
    <t>REVISTA OCUPACIÓN HUMANA</t>
  </si>
  <si>
    <t>https://scholar.google.com.br/citations?hl=en&amp;view_op=search_venues&amp;vq=REVISTA+OCUPACI%C3%93N+HUMANA&amp;btnG=</t>
  </si>
  <si>
    <t>1980-6523</t>
  </si>
  <si>
    <t>REVISTA ODONTO CIÊNCIA (ONLINE)</t>
  </si>
  <si>
    <t>https://scholar.google.com.br/citations?hl=en&amp;view_op=search_venues&amp;vq=REVISTA+ODONTO+CI%C3%8ANCIA&amp;btnG=</t>
  </si>
  <si>
    <t>0102-9460</t>
  </si>
  <si>
    <t>REVISTA ODONTO CIÊNCIA (PUCRS. IMPRESSO)</t>
  </si>
  <si>
    <t>1870-199X</t>
  </si>
  <si>
    <t>REVISTA ODONTOLOGIA MEXICANA</t>
  </si>
  <si>
    <t>https://scholar.google.com.br/citations?hl=en&amp;view_op=search_venues&amp;vq=REVISTA+ODONTOLOGIA+MEXICANA&amp;btnG=</t>
  </si>
  <si>
    <t>2176-6215</t>
  </si>
  <si>
    <t>REVISTA PAN-AMAZÔNICA DE SAÚDE (IMPRESSO)</t>
  </si>
  <si>
    <t>https://scholar.google.com.br/citations?hl=en&amp;view_op=search_venues&amp;vq=REVISTA+PAN-AMAZ%C3%94NICA+DE+SA%C3%9ADE&amp;btnG=</t>
  </si>
  <si>
    <t>2176-6223</t>
  </si>
  <si>
    <t>REVISTA PAN-AMAZÔNICA DE SAÚDE (ONLINE)</t>
  </si>
  <si>
    <t>1679-7140</t>
  </si>
  <si>
    <t>REVISTA PANAMERICANA DE INFECTOLOGÍA (IMPRESSO)</t>
  </si>
  <si>
    <t>https://scholar.google.com.br/citations?hl=en&amp;view_op=search_venues&amp;vq=REVISTA+PANAMERICANA+DE+INFECTOLOG%C3%8DA&amp;btnG=</t>
  </si>
  <si>
    <t>1020-4989</t>
  </si>
  <si>
    <t>REVISTA PANAMERICANA DE SALUD PÚBLICA / PAN AMERICAN JOURNAL OF PUBLIC HEALTH</t>
  </si>
  <si>
    <t>https://scholar.google.com.br/citations?hl=en&amp;view_op=search_venues&amp;vq=REVISTA+PANAMERICANA+DE+SALUD+P%C3%9ABLICA+%2F+PAN+AMERICAN+JOURNAL+OF+PUBLIC+HEALTH&amp;btnG=</t>
  </si>
  <si>
    <t>0100-8889</t>
  </si>
  <si>
    <t>REVISTA PAULISTA DE ENFERMAGEM</t>
  </si>
  <si>
    <t>https://scholar.google.com.br/citations?hl=en&amp;view_op=search_venues&amp;vq=REVISTA+PAULISTA+DE+ENFERMAGEM&amp;btnG=</t>
  </si>
  <si>
    <t>2236-0603</t>
  </si>
  <si>
    <t>REVISTA PERCURSO ACADÊMICO</t>
  </si>
  <si>
    <t>https://scholar.google.com.br/citations?hl=en&amp;view_op=search_venues&amp;vq=REVISTA+PERCURSO+ACAD%C3%8AMICO&amp;btnG=</t>
  </si>
  <si>
    <t>2358-0844</t>
  </si>
  <si>
    <t>REVISTA PERIÓDICUS</t>
  </si>
  <si>
    <t>https://scholar.google.com.br/citations?hl=en&amp;view_op=search_venues&amp;vq=REVISTA+PERI%C3%93DICUS&amp;btnG=</t>
  </si>
  <si>
    <t>0103-9393</t>
  </si>
  <si>
    <t>REVISTA PERIODONTIA (SOCIEDADE BRASILEIRA DE PERIODONTOLOGIA)</t>
  </si>
  <si>
    <t>https://scholar.google.com.br/citations?hl=en&amp;view_op=search_venues&amp;vq=REVISTA+PERIODONTIA&amp;btnG=</t>
  </si>
  <si>
    <t>1809-9459</t>
  </si>
  <si>
    <t>REVISTA PERSPECTIVA JURÍDICA (FGF)</t>
  </si>
  <si>
    <t>https://scholar.google.com.br/citations?hl=en&amp;view_op=search_venues&amp;vq=REVISTA+PERSPECTIVA+JUR%C3%8DDICA&amp;btnG=</t>
  </si>
  <si>
    <t>2177-3548</t>
  </si>
  <si>
    <t>REVISTA PERSPECTIVAS EM ANÁLISE DO COMPORTAMENTO</t>
  </si>
  <si>
    <t>https://scholar.google.com.br/citations?hl=en&amp;view_op=search_venues&amp;vq=REVISTA+PERSPECTIVAS+EM+AN%C3%81LISE+DO+COMPORTAMENTO&amp;btnG=</t>
  </si>
  <si>
    <t>2179-6238</t>
  </si>
  <si>
    <t>REVISTA PESQUISA SAÚDE</t>
  </si>
  <si>
    <t>https://scholar.google.com.br/citations?hl=en&amp;view_op=search_venues&amp;vq=REVISTA+PESQUISA+SA%C3%9ADE&amp;btnG=</t>
  </si>
  <si>
    <t>2175-7801</t>
  </si>
  <si>
    <t>REVISTA PHYSIS</t>
  </si>
  <si>
    <t>https://scholar.google.com.br/citations?hl=en&amp;view_op=search_venues&amp;vq=REVISTA+PHYSIS&amp;btnG=</t>
  </si>
  <si>
    <t>1984-3755</t>
  </si>
  <si>
    <t>REVISTA PISTIS &amp; PRAXIS: TEOLOGIA E PASTORAL</t>
  </si>
  <si>
    <t>https://scholar.google.com.br/citations?hl=en&amp;view_op=search_venues&amp;vq=REVISTA+PISTIS+%26+PRAXIS%3A+TEOLOGIA+E+PASTORAL&amp;btnG=</t>
  </si>
  <si>
    <t>2525-4014</t>
  </si>
  <si>
    <t>REVISTA PLUS FRJ: REVISTA MULTIDISCIPLINAR EM EDUCAÇÃO E SAÚDE</t>
  </si>
  <si>
    <t>https://scholar.google.com.br/citations?hl=en&amp;view_op=search_venues&amp;vq=REVISTA+PLUS+FRJ%3A+REVISTA+MULTIDISCIPLINAR+EM+EDUCA%C3%87%C3%83O+E+SA%C3%9ADE&amp;btnG=</t>
  </si>
  <si>
    <t>1517-5901</t>
  </si>
  <si>
    <t>REVISTA POLÍTICA E TRABALHO</t>
  </si>
  <si>
    <t>https://scholar.google.com.br/citations?hl=en&amp;view_op=search_venues&amp;vq=REVISTA+POL%C3%8DTICA+E+TRABALHO&amp;btnG=</t>
  </si>
  <si>
    <t>1646-3439</t>
  </si>
  <si>
    <t>REVISTA PORTUGUESA DE ENDOCRINOLOGIA, DIABETES E METABOLISMO</t>
  </si>
  <si>
    <t>https://scholar.google.com.br/citations?hl=en&amp;view_op=search_venues&amp;vq=REVISTA+PORTUGUESA+DE+ENDOCRINOLOGIA%2C+DIABETES+E+METABOLISMO&amp;btnG=</t>
  </si>
  <si>
    <t>1647-6700</t>
  </si>
  <si>
    <t>REVISTA PORTUGUESA DE ESTOMATOLOGIA, MEDICINA DENTARIA E CIRURGIA MAXILOFACIAL</t>
  </si>
  <si>
    <t>https://scholar.google.com.br/citations?hl=en&amp;view_op=search_venues&amp;vq=REVISTA+PORTUGUESA+DE+ESTOMATOLOGIA%2C+MEDICINA+DENTARIA+E+CIRURGIA+MAXILOFACIAL&amp;btnG=</t>
  </si>
  <si>
    <t>1646-2890</t>
  </si>
  <si>
    <t>REVISTA PORTUGUESA DE ESTOMATOTOLOGIA, MEDICINA DENTÁRIA E CIRURGIA MAXILOFACIAL</t>
  </si>
  <si>
    <t>https://scholar.google.com.br/citations?hl=en&amp;view_op=search_venues&amp;vq=REVISTA+PORTUGUESA+DE+ESTOMATOTOLOGIA%2C+MEDICINA+DENT%C3%81RIA+E+CIRURGIA+MAXILOFACIAL&amp;btnG=</t>
  </si>
  <si>
    <t>1647-354X</t>
  </si>
  <si>
    <t>REVISTA PORTUGUESA DE FARMACOTERAPIA</t>
  </si>
  <si>
    <t>https://scholar.google.com.br/citations?hl=en&amp;view_op=search_venues&amp;vq=REVISTA+PORTUGUESA+DE+FARMACOTERAPIA&amp;btnG=</t>
  </si>
  <si>
    <t>0872-0169</t>
  </si>
  <si>
    <t>REVISTA PORTUGUESA DE NEFROLOGIA E HIPERTENSÃO</t>
  </si>
  <si>
    <t>https://scholar.google.com.br/citations?hl=en&amp;view_op=search_venues&amp;vq=REVISTA+PORTUGUESA+DE+NEFROLOGIA+E+HIPERTENS%C3%83O&amp;btnG=</t>
  </si>
  <si>
    <t>2447-1534</t>
  </si>
  <si>
    <t>REVISTA PRESENÇA</t>
  </si>
  <si>
    <t>https://scholar.google.com.br/citations?hl=en&amp;view_op=search_venues&amp;vq=REVISTA+PRESEN%C3%87A&amp;btnG=</t>
  </si>
  <si>
    <t>2446-7901</t>
  </si>
  <si>
    <t>REVISTA PREVENÇÃO DE INFECÇÃO E SAÚDE</t>
  </si>
  <si>
    <t>https://scholar.google.com.br/citations?hl=en&amp;view_op=search_venues&amp;vq=REVISTA+PREVEN%C3%87%C3%83O+DE+INFEC%C3%87%C3%83O+E+SA%C3%9ADE&amp;btnG=</t>
  </si>
  <si>
    <t>2175-3539</t>
  </si>
  <si>
    <t>REVISTA PSICOLOGIA ESCOLAR E EDCUACIONAL</t>
  </si>
  <si>
    <t>https://scholar.google.com.br/citations?hl=en&amp;view_op=search_venues&amp;vq=REVISTA+PSICOLOGIA+ESCOLAR+E+EDCUACIONAL&amp;btnG=</t>
  </si>
  <si>
    <t>2238-7560</t>
  </si>
  <si>
    <t>REVISTA PUBLICATIO</t>
  </si>
  <si>
    <t>https://scholar.google.com.br/citations?hl=en&amp;view_op=search_venues&amp;vq=REVISTA+PUBLICATIO&amp;btnG=</t>
  </si>
  <si>
    <t>2595-1637</t>
  </si>
  <si>
    <t>REVISTA PUBSAÚDE</t>
  </si>
  <si>
    <t>https://scholar.google.com.br/citations?hl=en&amp;view_op=search_venues&amp;vq=REVISTA+PUBSA%C3%9ADE&amp;btnG=</t>
  </si>
  <si>
    <t>2526-0162</t>
  </si>
  <si>
    <t>REVISTA QUALIDADE HC</t>
  </si>
  <si>
    <t>https://scholar.google.com.br/citations?hl=en&amp;view_op=search_venues&amp;vq=REVISTA+QUALIDADE+HC&amp;btnG=</t>
  </si>
  <si>
    <t>1809-3264</t>
  </si>
  <si>
    <t>REVISTA QUERUBIM</t>
  </si>
  <si>
    <t>https://scholar.google.com.br/citations?hl=en&amp;view_op=search_venues&amp;vq=REVISTA+QUERUBIM&amp;btnG=</t>
  </si>
  <si>
    <t>1669-6581</t>
  </si>
  <si>
    <t>REVISTA QUESTION/CUESTIÓN</t>
  </si>
  <si>
    <t>https://scholar.google.com.br/citations?hl=en&amp;view_op=search_venues&amp;vq=REVISTA+QUESTION%2FCUESTI%C3%93N&amp;btnG=</t>
  </si>
  <si>
    <t>2318-2288</t>
  </si>
  <si>
    <t>REVISTA RAÍZES NO DIREITO (ONLINE)</t>
  </si>
  <si>
    <t>https://scholar.google.com.br/citations?hl=en&amp;view_op=search_venues&amp;vq=REVISTA+RA%C3%8DZES+NO+DIREITO&amp;btnG=</t>
  </si>
  <si>
    <t>2077-9445</t>
  </si>
  <si>
    <t>REVISTA REDBIOETICA/UNESCO</t>
  </si>
  <si>
    <t>https://scholar.google.com.br/citations?hl=en&amp;view_op=search_venues&amp;vq=REVISTA+REDBIOETICA%2FUNESCO&amp;btnG=</t>
  </si>
  <si>
    <t>2525-6092</t>
  </si>
  <si>
    <t>REVISTA RURAL E URBANO - UFPE</t>
  </si>
  <si>
    <t>https://scholar.google.com.br/citations?hl=en&amp;view_op=search_venues&amp;vq=REVISTA+RURAL+E+URBANO+-+UFPE&amp;btnG=</t>
  </si>
  <si>
    <t>0718-7475</t>
  </si>
  <si>
    <t>REVISTA SALUD &amp; SOCIEDAD</t>
  </si>
  <si>
    <t>https://scholar.google.com.br/citations?hl=en&amp;view_op=search_venues&amp;vq=REVISTA+SALUD+%26+SOCIEDAD&amp;btnG=</t>
  </si>
  <si>
    <t>2250-5768</t>
  </si>
  <si>
    <t>REVISTA SALUD MENTAL Y COMUNIDAD</t>
  </si>
  <si>
    <t>https://scholar.google.com.br/citations?hl=en&amp;view_op=search_venues&amp;vq=REVISTA+SALUD+MENTAL+Y+COMUNIDAD&amp;btnG=</t>
  </si>
  <si>
    <t>1981-4119</t>
  </si>
  <si>
    <t>REVISTA SALUSVITA (ONLINE)</t>
  </si>
  <si>
    <t>https://scholar.google.com.br/citations?hl=en&amp;view_op=search_venues&amp;vq=REVISTA+SALUSVITA&amp;btnG=</t>
  </si>
  <si>
    <t>1980-1742</t>
  </si>
  <si>
    <t>REVISTA SANTA RITA (FACEAS)</t>
  </si>
  <si>
    <t>https://scholar.google.com.br/citations?hl=en&amp;view_op=search_venues&amp;vq=REVISTA+SANTA+RITA&amp;btnG=</t>
  </si>
  <si>
    <t>1982-3282</t>
  </si>
  <si>
    <t>REVISTA SAÚDE</t>
  </si>
  <si>
    <t>https://scholar.google.com.br/citations?hl=en&amp;view_op=search_venues&amp;vq=REVISTA+SA%C3%9ADE&amp;btnG=</t>
  </si>
  <si>
    <t>2317-8469</t>
  </si>
  <si>
    <t>REVISTA SAÚDE &amp; CIÊNCIA ONLINE</t>
  </si>
  <si>
    <t>https://scholar.google.com.br/citations?hl=en&amp;view_op=search_venues&amp;vq=REVISTA+SA%C3%9ADE+%26+CI%C3%8ANCIA+ONLINE&amp;btnG=</t>
  </si>
  <si>
    <t>2447-8822</t>
  </si>
  <si>
    <t>REVISTA SAÚDE E MEIO AMBIENTE – RESMA</t>
  </si>
  <si>
    <t>https://scholar.google.com.br/citations?hl=en&amp;view_op=search_venues&amp;vq=REVISTA+SA%C3%9ADE+E+MEIO+AMBIENTE+%E2%80%93+RESMA&amp;btnG=</t>
  </si>
  <si>
    <t>1983-1870</t>
  </si>
  <si>
    <t>REVISTA SAÚDE E PESQUISA</t>
  </si>
  <si>
    <t>https://scholar.google.com.br/citations?hl=en&amp;view_op=search_venues&amp;vq=REVISTA+SA%C3%9ADE+E+PESQUISA&amp;btnG=</t>
  </si>
  <si>
    <t>2358-7946</t>
  </si>
  <si>
    <t>REVISTA SAÚDE EM FOCO</t>
  </si>
  <si>
    <t>https://scholar.google.com.br/citations?hl=en&amp;view_op=search_venues&amp;vq=REVISTA+SA%C3%9ADE+EM+FOCO&amp;btnG=</t>
  </si>
  <si>
    <t>2525-4383</t>
  </si>
  <si>
    <t>REVISTA SAÚDE EM FOCO - SECRETARIA MUNICIPAL DE SAÚDE</t>
  </si>
  <si>
    <t>https://scholar.google.com.br/citations?hl=en&amp;view_op=search_venues&amp;vq=REVISTA+SA%C3%9ADE+EM+FOCO+-+SECRETARIA+MUNICIPAL+DE+SA%C3%9ADE&amp;btnG=</t>
  </si>
  <si>
    <t>2446-4813</t>
  </si>
  <si>
    <t>REVISTA SAÚDE EM REDES</t>
  </si>
  <si>
    <t>https://scholar.google.com.br/citations?hl=en&amp;view_op=search_venues&amp;vq=REVISTA+SA%C3%9ADE+EM+REDES&amp;btnG=</t>
  </si>
  <si>
    <t>2317-1790</t>
  </si>
  <si>
    <t>REVISTA SAÚDE FÍSICA &amp; MENTAL</t>
  </si>
  <si>
    <t>https://scholar.google.com.br/citations?hl=en&amp;view_op=search_venues&amp;vq=REVISTA+SA%C3%9ADE+F%C3%8DSICA+%26+MENTAL&amp;btnG=</t>
  </si>
  <si>
    <t>1983-0378</t>
  </si>
  <si>
    <t>REVISTA SIGNOS - CENTRO UNIVERSITÁRIO UNIVATES</t>
  </si>
  <si>
    <t>https://scholar.google.com.br/citations?hl=en&amp;view_op=search_venues&amp;vq=REVISTA+SIGNOS+-+CENTRO+UNIVERSIT%C3%81RIO+UNIVATES&amp;btnG=</t>
  </si>
  <si>
    <t>2448-0525</t>
  </si>
  <si>
    <t>REVISTA SOBECC - ASSOCIAÇÃO BRASILEIRA DE ENFERMAGEM DE CENTRO CIRÚRGICO, RECUPERAÇÃO ANESTÉSICA E CENTRO DE MATERIAL E ESTERILIZAÇÃO</t>
  </si>
  <si>
    <t>https://scholar.google.com.br/citations?hl=en&amp;view_op=search_venues&amp;vq=REVISTA+SOBECC+-+ASSOCIA%C3%87%C3%83O+BRASILEIRA+DE+ENFERMAGEM+DE+CENTRO+CIR%C3%9ARGICO%2C+RECUPERA%C3%87%C3%83O+ANEST%C3%89SICA+E+CENTRO+DE+MATERIAL+E+ESTERILIZA%C3%87%C3%83O&amp;btnG=</t>
  </si>
  <si>
    <t>2317-1758</t>
  </si>
  <si>
    <t>REVISTA SOCIAIS E HUMANAS</t>
  </si>
  <si>
    <t>https://scholar.google.com.br/citations?hl=en&amp;view_op=search_venues&amp;vq=REVISTA+SOCIAIS+E+HUMANAS&amp;btnG=</t>
  </si>
  <si>
    <t>1808-4540</t>
  </si>
  <si>
    <t>REVISTA SOCIEDADE BRASILEIRA DE FARMÁCIA HOSPITALAR</t>
  </si>
  <si>
    <t>https://scholar.google.com.br/citations?hl=en&amp;view_op=search_venues&amp;vq=REVISTA+SOCIEDADE+BRASILEIRA+DE+FARM%C3%81CIA+HOSPITALAR&amp;btnG=</t>
  </si>
  <si>
    <t>1980-5462</t>
  </si>
  <si>
    <t>REVISTA SOCIEDADE E ESTADO</t>
  </si>
  <si>
    <t>https://scholar.google.com.br/citations?hl=en&amp;view_op=search_venues&amp;vq=REVISTA+SOCIEDADE+E+ESTADO&amp;btnG=</t>
  </si>
  <si>
    <t>1809-3957</t>
  </si>
  <si>
    <t>REVISTA SODEBRAS</t>
  </si>
  <si>
    <t>https://scholar.google.com.br/citations?hl=en&amp;view_op=search_venues&amp;vq=REVISTA+SODEBRAS&amp;btnG=</t>
  </si>
  <si>
    <t>2236-0417</t>
  </si>
  <si>
    <t>REVISTA SUL-BRASILEIRA DE ENFERMAGEM</t>
  </si>
  <si>
    <t>https://scholar.google.com.br/citations?hl=en&amp;view_op=search_venues&amp;vq=REVISTA+SUL-BRASILEIRA+DE+ENFERMAGEM&amp;btnG=</t>
  </si>
  <si>
    <t>2238-7641</t>
  </si>
  <si>
    <t>REVISTA TERCEIRA MARGEM AMAZÔNIA</t>
  </si>
  <si>
    <t>https://scholar.google.com.br/citations?hl=en&amp;view_op=search_venues&amp;vq=REVISTA+TERCEIRA+MARGEM+AMAZ%C3%94NIA&amp;btnG=</t>
  </si>
  <si>
    <t>2237-079X</t>
  </si>
  <si>
    <t>REVISTA TERCEIRO INCLUÍDO</t>
  </si>
  <si>
    <t>https://scholar.google.com.br/citations?hl=en&amp;view_op=search_venues&amp;vq=REVISTA+TERCEIRO+INCLU%C3%8DDO&amp;btnG=</t>
  </si>
  <si>
    <t>2422-2704</t>
  </si>
  <si>
    <t>REVISTA TIEMPO&amp;ECONOMÍA</t>
  </si>
  <si>
    <t>https://scholar.google.com.br/citations?hl=en&amp;view_op=search_venues&amp;vq=REVISTA+TIEMPO%26ECONOM%C3%8DA&amp;btnG=</t>
  </si>
  <si>
    <t>2448-0215</t>
  </si>
  <si>
    <t>REVISTA TÓPICOS EDUCAIONAIS (ONLINE)</t>
  </si>
  <si>
    <t>https://scholar.google.com.br/citations?hl=en&amp;view_op=search_venues&amp;vq=REVISTA+T%C3%93PICOS+EDUCAIONAIS&amp;btnG=</t>
  </si>
  <si>
    <t>2179-5037</t>
  </si>
  <si>
    <t>REVISTA UNIABEU</t>
  </si>
  <si>
    <t>https://scholar.google.com.br/citations?hl=en&amp;view_op=search_venues&amp;vq=REVISTA+UNIABEU&amp;btnG=</t>
  </si>
  <si>
    <t>1519-5694</t>
  </si>
  <si>
    <t>REVISTA UNIANDRADE (IMPRESSO)</t>
  </si>
  <si>
    <t>https://scholar.google.com.br/citations?hl=en&amp;view_op=search_venues&amp;vq=REVISTA+UNIANDRADE&amp;btnG=</t>
  </si>
  <si>
    <t>2318-2083</t>
  </si>
  <si>
    <t>REVISTA UNILUS ENSINO E PESQUISA (ONLINE)</t>
  </si>
  <si>
    <t>https://scholar.google.com.br/citations?hl=en&amp;view_op=search_venues&amp;vq=REVISTA+UNILUS+ENSINO+E+PESQUISA&amp;btnG=</t>
  </si>
  <si>
    <t>2446-8118</t>
  </si>
  <si>
    <t>REVISTA VARIA SCIENTIA ¿ CIÊNCIAS DA SAÚDE</t>
  </si>
  <si>
    <t>https://scholar.google.com.br/citations?hl=en&amp;view_op=search_venues&amp;vq=REVISTA+VARIA+SCIENTIA+%C2%BF+CI%C3%8ANCIAS+DA+SA%C3%9ADE&amp;btnG=</t>
  </si>
  <si>
    <t>2176-3259</t>
  </si>
  <si>
    <t>REVISTA VIRTUAL DIREITO BRASIL</t>
  </si>
  <si>
    <t>https://scholar.google.com.br/citations?hl=en&amp;view_op=search_venues&amp;vq=REVISTA+VIRTUAL+DIREITO+BRASIL&amp;btnG=</t>
  </si>
  <si>
    <t>1980-0614</t>
  </si>
  <si>
    <t>REVISTA X</t>
  </si>
  <si>
    <t>https://scholar.google.com.br/citations?hl=en&amp;view_op=search_venues&amp;vq=REVISTA+X&amp;btnG=</t>
  </si>
  <si>
    <t>1807-6211</t>
  </si>
  <si>
    <t>REVISTALEPH</t>
  </si>
  <si>
    <t>https://scholar.google.com.br/citations?hl=en&amp;view_op=search_venues&amp;vq=REVISTALEPH&amp;btnG=</t>
  </si>
  <si>
    <t>2101-8413</t>
  </si>
  <si>
    <t>REVUE ERGOLOGIA</t>
  </si>
  <si>
    <t>https://scholar.google.com.br/citations?hl=en&amp;view_op=search_venues&amp;vq=REVUE+ERGOLOGIA&amp;btnG=</t>
  </si>
  <si>
    <t>1980-7031</t>
  </si>
  <si>
    <t>RIC@. REVISTA INTERDISCIPLINAR CIENTÍFICA APLICADA</t>
  </si>
  <si>
    <t>https://scholar.google.com.br/citations?hl=en&amp;view_op=search_venues&amp;vq=RIC%40.+REVISTA+INTERDISCIPLINAR+CIENT%C3%8DFICA+APLICADA&amp;btnG=</t>
  </si>
  <si>
    <t>1646-9895</t>
  </si>
  <si>
    <t>RISTI (PORTO)</t>
  </si>
  <si>
    <t>https://scholar.google.com.br/citations?hl=en&amp;view_op=search_venues&amp;vq=RISTI&amp;btnG=</t>
  </si>
  <si>
    <t>1981-3708</t>
  </si>
  <si>
    <t>ROBRAC (ONLINE) (GOIÂNIA)</t>
  </si>
  <si>
    <t>https://scholar.google.com.br/citations?hl=en&amp;view_op=search_venues&amp;vq=ROBRAC&amp;btnG=</t>
  </si>
  <si>
    <t>1841-0162</t>
  </si>
  <si>
    <t>ROMANIAN SPORTS MEDICINE JOURNAL</t>
  </si>
  <si>
    <t>https://scholar.google.com.br/citations?hl=en&amp;view_op=search_venues&amp;vq=ROMANIAN+SPORTS+MEDICINE+JOURNAL&amp;btnG=</t>
  </si>
  <si>
    <t>1984-5685</t>
  </si>
  <si>
    <t>RSBO</t>
  </si>
  <si>
    <t>https://scholar.google.com.br/citations?hl=en&amp;view_op=search_venues&amp;vq=RSBO&amp;btnG=</t>
  </si>
  <si>
    <t>1982-792X</t>
  </si>
  <si>
    <t>SABER CIENTÍFICO</t>
  </si>
  <si>
    <t>https://scholar.google.com.br/citations?hl=en&amp;view_op=search_venues&amp;vq=SABER+CIENT%C3%8DFICO&amp;btnG=</t>
  </si>
  <si>
    <t>1980-0002</t>
  </si>
  <si>
    <t>SABIOS (FACULDADE INTEGRADO DE CAMPO MOURÃO. ONLINE)</t>
  </si>
  <si>
    <t>https://scholar.google.com.br/citations?hl=en&amp;view_op=search_venues&amp;vq=SABIOS&amp;btnG=</t>
  </si>
  <si>
    <t>0148-7191</t>
  </si>
  <si>
    <t>SAE TECHNICAL PAPER SERIES</t>
  </si>
  <si>
    <t>https://scholar.google.com.br/citations?hl=en&amp;view_op=search_venues&amp;vq=SAE+TECHNICAL+PAPER+SERIES&amp;btnG=</t>
  </si>
  <si>
    <t>1315-0138</t>
  </si>
  <si>
    <t>SALUD DE LOS TRABAJADORES</t>
  </si>
  <si>
    <t>https://scholar.google.com.br/citations?hl=en&amp;view_op=search_venues&amp;vq=SALUD+DE+LOS+TRABAJADORES&amp;btnG=</t>
  </si>
  <si>
    <t>2007-5790</t>
  </si>
  <si>
    <t>SALUD PROBLEMA</t>
  </si>
  <si>
    <t>https://scholar.google.com.br/citations?hl=en&amp;view_op=search_venues&amp;vq=SALUD+PROBLEMA&amp;btnG=</t>
  </si>
  <si>
    <t>1667-8982</t>
  </si>
  <si>
    <t>SALUD(I)CIENCIA (IMPRESA)</t>
  </si>
  <si>
    <t>https://scholar.google.com.br/citations?hl=en&amp;view_op=search_venues&amp;vq=SALUD&amp;btnG=</t>
  </si>
  <si>
    <t>2447-7826</t>
  </si>
  <si>
    <t>SALUS ¿ JOURNAL OF HEALTH SCIENCES</t>
  </si>
  <si>
    <t>https://scholar.google.com.br/citations?hl=en&amp;view_op=search_venues&amp;vq=SALUS+%C2%BF+JOURNAL+OF+HEALTH+SCIENCES&amp;btnG=</t>
  </si>
  <si>
    <t>0101-9910</t>
  </si>
  <si>
    <t>SALUSVITA: REVISTA DA AREA DE CIENCIAS BIOLOGICAS E DA SAUDE</t>
  </si>
  <si>
    <t>https://scholar.google.com.br/citations?hl=en&amp;view_op=search_venues&amp;vq=SALUSVITA%3A+REVISTA+DA+AREA+DE+CIENCIAS+BIOLOGICAS+E+DA+SAUDE&amp;btnG=</t>
  </si>
  <si>
    <t>2596-156X</t>
  </si>
  <si>
    <t>SAPIENS</t>
  </si>
  <si>
    <t>https://scholar.google.com.br/citations?hl=en&amp;view_op=search_venues&amp;vq=SAPIENS&amp;btnG=</t>
  </si>
  <si>
    <t>2178-7085</t>
  </si>
  <si>
    <t>SAÚDE &amp; TRANSFORMAÇÃO SOCIAL / HEALTH &amp; SOCIAL CHANGE</t>
  </si>
  <si>
    <t>https://scholar.google.com.br/citations?hl=en&amp;view_op=search_venues&amp;vq=SA%C3%9ADE+%26+TRANSFORMA%C3%87%C3%83O+SOCIAL+%2F+HEALTH+%26+SOCIAL+CHANGE&amp;btnG=</t>
  </si>
  <si>
    <t>1519-5600</t>
  </si>
  <si>
    <t>SAÚDE EM FOCO (RIO DE JANEIRO)</t>
  </si>
  <si>
    <t>https://scholar.google.com.br/citations?hl=en&amp;view_op=search_venues&amp;vq=SA%C3%9ADE+EM+FOCO&amp;btnG=</t>
  </si>
  <si>
    <t>2238-1244</t>
  </si>
  <si>
    <t>SAÚDE EM REVISTA</t>
  </si>
  <si>
    <t>https://scholar.google.com.br/citations?hl=en&amp;view_op=search_venues&amp;vq=SA%C3%9ADE+EM+REVISTA&amp;btnG=</t>
  </si>
  <si>
    <t>1516-7356</t>
  </si>
  <si>
    <t>SAÚDE EM REVISTA (UNIMEP)</t>
  </si>
  <si>
    <t>2317-2770</t>
  </si>
  <si>
    <t>SAÚDE, ÉTICA E JUSTIÇA</t>
  </si>
  <si>
    <t>https://scholar.google.com.br/citations?hl=en&amp;view_op=search_venues&amp;vq=SA%C3%9ADE%2C+%C3%89TICA+E+JUSTI%C3%87A&amp;btnG=</t>
  </si>
  <si>
    <t>0103-4499</t>
  </si>
  <si>
    <t>SAÚDE (SANTA MARIA)</t>
  </si>
  <si>
    <t>https://scholar.google.com.br/citations?hl=en&amp;view_op=search_venues&amp;vq=SA%C3%9ADE&amp;btnG=</t>
  </si>
  <si>
    <t>2236-5834</t>
  </si>
  <si>
    <t>0036-5513</t>
  </si>
  <si>
    <t>SCANDINAVIAN JOURNAL OF CLINICAL &amp; LABORATORY INVESTIGATION</t>
  </si>
  <si>
    <t>https://scholar.google.com.br/citations?hl=en&amp;view_op=search_venues&amp;vq=SCANDINAVIAN+JOURNAL+OF+CLINICAL+%26+LABORATORY+INVESTIGATION&amp;btnG=</t>
  </si>
  <si>
    <t>2311-6188</t>
  </si>
  <si>
    <t>SCI-AFRIC JOURNAL OF SCIENTIFIC ISSUES, RESEARCH AND ESSAYS</t>
  </si>
  <si>
    <t>https://scholar.google.com.br/citations?hl=en&amp;view_op=search_venues&amp;vq=SCI-AFRIC+JOURNAL+OF+SCIENTIFIC+ISSUES%2C+RESEARCH+AND+ESSAYS&amp;btnG=</t>
  </si>
  <si>
    <t>1676-1448</t>
  </si>
  <si>
    <t>SCIENTIA MATER (SOBRAL)</t>
  </si>
  <si>
    <t>https://scholar.google.com.br/citations?hl=en&amp;view_op=search_venues&amp;vq=SCIENTIA+MATER&amp;btnG=</t>
  </si>
  <si>
    <t>2317-2835</t>
  </si>
  <si>
    <t>SCIENTIFIC INVESTIGATION IN DENTISTRY</t>
  </si>
  <si>
    <t>https://scholar.google.com.br/citations?hl=en&amp;view_op=search_venues&amp;vq=SCIENTIFIC+INVESTIGATION+IN+DENTISTRY&amp;btnG=</t>
  </si>
  <si>
    <t>1564-3743</t>
  </si>
  <si>
    <t>SCN NEWS (GENEVA. PRINT)</t>
  </si>
  <si>
    <t>https://scholar.google.com.br/citations?hl=en&amp;view_op=search_venues&amp;vq=SCN+NEWS&amp;btnG=</t>
  </si>
  <si>
    <t>2358-4238</t>
  </si>
  <si>
    <t>SEM ASPAS</t>
  </si>
  <si>
    <t>https://scholar.google.com.br/citations?hl=en&amp;view_op=search_venues&amp;vq=SEM+ASPAS&amp;btnG=</t>
  </si>
  <si>
    <t>1415-3130</t>
  </si>
  <si>
    <t>SEMEAR (PUCRJ)</t>
  </si>
  <si>
    <t>https://scholar.google.com.br/citations?hl=en&amp;view_op=search_venues&amp;vq=SEMEAR&amp;btnG=</t>
  </si>
  <si>
    <t>1676-5435</t>
  </si>
  <si>
    <t>SEMINA: CÊNCIAS BIOLÓGICAS E DA SAÚDE</t>
  </si>
  <si>
    <t>https://scholar.google.com.br/citations?hl=en&amp;view_op=search_venues&amp;vq=SEMINA%3A+C%C3%8ANCIAS+BIOL%C3%93GICAS+E+DA+SA%C3%9ADE&amp;btnG=</t>
  </si>
  <si>
    <t>1981-996X</t>
  </si>
  <si>
    <t>SEMIOSES: INOVAÇÃO, DESENVOLVIMENTO E SUSTENTABILIDADE</t>
  </si>
  <si>
    <t>https://scholar.google.com.br/citations?hl=en&amp;view_op=search_venues&amp;vq=SEMIOSES%3A+INOVA%C3%87%C3%83O%2C+DESENVOLVIMENTO+E+SUSTENTABILIDADE&amp;btnG=</t>
  </si>
  <si>
    <t>1517-2112</t>
  </si>
  <si>
    <t>SEPA. SEMINÁRIO ESTUDANTIL DE PRODUÇÃO ACADÊMICA</t>
  </si>
  <si>
    <t>https://scholar.google.com.br/citations?hl=en&amp;view_op=search_venues&amp;vq=SEPA.+SEMIN%C3%81RIO+ESTUDANTIL+DE+PRODU%C3%87%C3%83O+ACAD%C3%8AMICA&amp;btnG=</t>
  </si>
  <si>
    <t>1980-9786</t>
  </si>
  <si>
    <t>SERAFINO (SÃO PAULO)</t>
  </si>
  <si>
    <t>https://scholar.google.com.br/citations?hl=en&amp;view_op=search_venues&amp;vq=SERAFINO&amp;btnG=</t>
  </si>
  <si>
    <t>1820-6301</t>
  </si>
  <si>
    <t>SERBIAN JOURNAL OF SPORTS SCIENCES</t>
  </si>
  <si>
    <t>https://scholar.google.com.br/citations?hl=en&amp;view_op=search_venues&amp;vq=SERBIAN+JOURNAL+OF+SPORTS+SCIENCES&amp;btnG=</t>
  </si>
  <si>
    <t>1676-6806</t>
  </si>
  <si>
    <t>SERVIÇO SOCIAL &amp; SAÚDE (UNICAMP)</t>
  </si>
  <si>
    <t>https://scholar.google.com.br/citations?hl=en&amp;view_op=search_venues&amp;vq=SERVI%C3%87O+SOCIAL+%26+SA%C3%9ADE&amp;btnG=</t>
  </si>
  <si>
    <t>2674-8541</t>
  </si>
  <si>
    <t>SEXUALIDADE &amp; POLÍTICA</t>
  </si>
  <si>
    <t>https://scholar.google.com.br/citations?hl=en&amp;view_op=search_venues&amp;vq=SEXUALIDADE+%26+POL%C3%8DTICA&amp;btnG=</t>
  </si>
  <si>
    <t>2317-0840</t>
  </si>
  <si>
    <t>SIGMAE</t>
  </si>
  <si>
    <t>https://scholar.google.com.br/citations?hl=en&amp;view_op=search_venues&amp;vq=SIGMAE&amp;btnG=</t>
  </si>
  <si>
    <t>2525-5398</t>
  </si>
  <si>
    <t>SÍNTESES: REVISTA ELETRÔNICA DO SIMTEC</t>
  </si>
  <si>
    <t>https://scholar.google.com.br/citations?hl=en&amp;view_op=search_venues&amp;vq=S%C3%8DNTESES%3A+REVISTA+ELETR%C3%94NICA+DO+SIMTEC&amp;btnG=</t>
  </si>
  <si>
    <t>2177-6784</t>
  </si>
  <si>
    <t>SISTEMA PENAL &amp; VIOLÊNCIA REVISTA ELETRÔNICA DA FACULDADE DE DIREITO PROGRAMA DE PÓS-GRADUAÇÃO EM CIÊNCIAS CRIMINAIS</t>
  </si>
  <si>
    <t>https://scholar.google.com.br/citations?hl=en&amp;view_op=search_venues&amp;vq=SISTEMA+PENAL+%26+VIOL%C3%8ANCIA+REVISTA+ELETR%C3%94NICA+DA+FACULDADE+DE+DIREITO+PROGRAMA+DE+P%C3%93S-GRADUA%C3%87%C3%83O+EM+CI%C3%8ANCIAS+CRIMINAIS&amp;btnG=</t>
  </si>
  <si>
    <t>1600-0846</t>
  </si>
  <si>
    <t>SKIN RESEARCH &amp; TECHNOLOGY</t>
  </si>
  <si>
    <t>https://scholar.google.com.br/citations?hl=en&amp;view_op=search_venues&amp;vq=SKIN+RESEARCH+%26+TECHNOLOGY&amp;btnG=</t>
  </si>
  <si>
    <t>1520-9512</t>
  </si>
  <si>
    <t>SLEEP &amp; BREATHING</t>
  </si>
  <si>
    <t>https://scholar.google.com.br/citations?hl=en&amp;view_op=search_venues&amp;vq=SLEEP+%26+BREATHING&amp;btnG=</t>
  </si>
  <si>
    <t>1854-2476</t>
  </si>
  <si>
    <t>SLOVENIAN JOURNAL OF PUBLIC HEALTH</t>
  </si>
  <si>
    <t>https://scholar.google.com.br/citations?hl=en&amp;view_op=search_venues&amp;vq=SLOVENIAN+JOURNAL+OF+PUBLIC+HEALTH&amp;btnG=</t>
  </si>
  <si>
    <t>2574-240X</t>
  </si>
  <si>
    <t>SM JOURNAL OF PULMONARY MEDICINE</t>
  </si>
  <si>
    <t>https://scholar.google.com.br/citations?hl=en&amp;view_op=search_venues&amp;vq=SM+JOURNAL+OF+PULMONARY+MEDICINE&amp;btnG=</t>
  </si>
  <si>
    <t>2236-7527</t>
  </si>
  <si>
    <t>SOCIOLOGIA E ANTROPOLOGIA</t>
  </si>
  <si>
    <t>https://scholar.google.com.br/citations?hl=en&amp;view_op=search_venues&amp;vq=SOCIOLOGIA+E+ANTROPOLOGIA&amp;btnG=</t>
  </si>
  <si>
    <t>2611-5255</t>
  </si>
  <si>
    <t>SOCIOLOGIA ITALIANA – AIS JOURNAL OF SOCIOLOGY (ONLINE)</t>
  </si>
  <si>
    <t>https://scholar.google.com.br/citations?hl=en&amp;view_op=search_venues&amp;vq=SOCIOLOGIA+ITALIANA+%E2%80%93+AIS+JOURNAL+OF+SOCIOLOGY&amp;btnG=</t>
  </si>
  <si>
    <t>2074-0492</t>
  </si>
  <si>
    <t>SOCIOLOGIÂ VLASTI</t>
  </si>
  <si>
    <t>https://scholar.google.com.br/citations?hl=en&amp;view_op=search_venues&amp;vq=SOCIOLOGI%C3%82+VLASTI&amp;btnG=</t>
  </si>
  <si>
    <t>2332-6492</t>
  </si>
  <si>
    <t>SOCIOLOGY OF RACE &amp; ETHNICITY</t>
  </si>
  <si>
    <t>https://scholar.google.com.br/citations?hl=en&amp;view_op=search_venues&amp;vq=SOCIOLOGY+OF+RACE+%26+ETHNICITY&amp;btnG=</t>
  </si>
  <si>
    <t>1696-2281</t>
  </si>
  <si>
    <t>SORT (BARCELONA)</t>
  </si>
  <si>
    <t>https://scholar.google.com.br/citations?hl=en&amp;view_op=search_venues&amp;vq=SORT&amp;btnG=</t>
  </si>
  <si>
    <t>2582-1989</t>
  </si>
  <si>
    <t>SOUTH ASIAN JOURNAL OF RESEARCH IN MICROBIOLOGY</t>
  </si>
  <si>
    <t>https://scholar.google.com.br/citations?hl=en&amp;view_op=search_venues&amp;vq=SOUTH+ASIAN+JOURNAL+OF+RESEARCH+IN+MICROBIOLOGY&amp;btnG=</t>
  </si>
  <si>
    <t>2312-9360</t>
  </si>
  <si>
    <t>SOUTHERN AFRICAN JOURNAL OF PUBLIC HEALTH</t>
  </si>
  <si>
    <t>https://scholar.google.com.br/citations?hl=en&amp;view_op=search_venues&amp;vq=SOUTHERN+AFRICAN+JOURNAL+OF+PUBLIC+HEALTH&amp;btnG=</t>
  </si>
  <si>
    <t>1840-3662</t>
  </si>
  <si>
    <t>SPORT SCIENCE (TRAVNIK. PRINT)</t>
  </si>
  <si>
    <t>https://scholar.google.com.br/citations?hl=en&amp;view_op=search_venues&amp;vq=SPORT+SCIENCE&amp;btnG=</t>
  </si>
  <si>
    <t>0233-1888</t>
  </si>
  <si>
    <t>STATISTICS (BERLIN)</t>
  </si>
  <si>
    <t>https://scholar.google.com.br/citations?hl=en&amp;view_op=search_venues&amp;vq=STATISTICS&amp;btnG=</t>
  </si>
  <si>
    <t>1392-8589</t>
  </si>
  <si>
    <t>STOMATOLOGIJA (KAUNAS)</t>
  </si>
  <si>
    <t>https://scholar.google.com.br/citations?hl=en&amp;view_op=search_venues&amp;vq=STOMATOLOGIJA&amp;btnG=</t>
  </si>
  <si>
    <t>1519-4442</t>
  </si>
  <si>
    <t>STOMATOS (ULBRA)</t>
  </si>
  <si>
    <t>https://scholar.google.com.br/citations?hl=en&amp;view_op=search_venues&amp;vq=STOMATOS&amp;btnG=</t>
  </si>
  <si>
    <t>0166-0616</t>
  </si>
  <si>
    <t>STUDIES IN MYCOLOGY (PRINT)</t>
  </si>
  <si>
    <t>https://scholar.google.com.br/citations?hl=en&amp;view_op=search_venues&amp;vq=STUDIES+IN+MYCOLOGY&amp;btnG=</t>
  </si>
  <si>
    <t>1806-6445</t>
  </si>
  <si>
    <t>SUR. REVISTA INTERNACIONAL DE DIREITOS HUMANOS (IMPRESSO)</t>
  </si>
  <si>
    <t>https://scholar.google.com.br/citations?hl=en&amp;view_op=search_venues&amp;vq=SUR.+REVISTA+INTERNACIONAL+DE+DIREITOS+HUMANOS&amp;btnG=</t>
  </si>
  <si>
    <t>1984-8773</t>
  </si>
  <si>
    <t>SURGICAL &amp; COSMETIC DERMATOLOGY</t>
  </si>
  <si>
    <t>https://scholar.google.com.br/citations?hl=en&amp;view_op=search_venues&amp;vq=SURGICAL+%26+COSMETIC+DERMATOLOGY&amp;btnG=</t>
  </si>
  <si>
    <t>1866-6817</t>
  </si>
  <si>
    <t>SURGICAL ENDOSCOPY AND OTHER INTERVENTIONAL TECHNIQUES (PRINT)</t>
  </si>
  <si>
    <t>https://scholar.google.com.br/citations?hl=en&amp;view_op=search_venues&amp;vq=SURGICAL+ENDOSCOPY+AND+OTHER+INTERVENTIONAL+TECHNIQUES&amp;btnG=</t>
  </si>
  <si>
    <t>2526-690X</t>
  </si>
  <si>
    <t>SUSTENTARE</t>
  </si>
  <si>
    <t>https://scholar.google.com.br/citations?hl=en&amp;view_op=search_venues&amp;vq=SUSTENTARE&amp;btnG=</t>
  </si>
  <si>
    <t>2359-0424</t>
  </si>
  <si>
    <t>SUSTINERE: REVISTA DE SAÚDE E EDUCAÇÃO</t>
  </si>
  <si>
    <t>https://scholar.google.com.br/citations?hl=en&amp;view_op=search_venues&amp;vq=SUSTINERE%3A+REVISTA+DE+SA%C3%9ADE+E+EDUCA%C3%87%C3%83O&amp;btnG=</t>
  </si>
  <si>
    <t>1414-915X</t>
  </si>
  <si>
    <t>(SYN)THESIS (RIO DE JANEIRO)</t>
  </si>
  <si>
    <t>NA</t>
  </si>
  <si>
    <t>2165-0519</t>
  </si>
  <si>
    <t>TBM OWNERS AND PILOTS MAGAZINE (PRINT)</t>
  </si>
  <si>
    <t>https://scholar.google.com.br/citations?hl=en&amp;view_op=search_venues&amp;vq=TBM+OWNERS+AND+PILOTS+MAGAZINE&amp;btnG=</t>
  </si>
  <si>
    <t>2238-8079</t>
  </si>
  <si>
    <t>TEAR - REVISTA DE EDUCAÇÃO, CIÊNCIA E TECNOLOGIA</t>
  </si>
  <si>
    <t>https://scholar.google.com.br/citations?hl=en&amp;view_op=search_venues&amp;vq=TEAR+-+REVISTA+DE+EDUCA%C3%87%C3%83O%2C+CI%C3%8ANCIA+E+TECNOLOGIA&amp;btnG=</t>
  </si>
  <si>
    <t>2526-2130</t>
  </si>
  <si>
    <t>TECNIA - REVISTA DE EDUCAÇÃO, CIÊNCIA E TECNOLOGIA DO IFG</t>
  </si>
  <si>
    <t>https://scholar.google.com.br/citations?hl=en&amp;view_op=search_venues&amp;vq=TECNIA+-+REVISTA+DE+EDUCA%C3%87%C3%83O%2C+CI%C3%8ANCIA+E+TECNOLOGIA+DO+IFG&amp;btnG=</t>
  </si>
  <si>
    <t>1530-5627</t>
  </si>
  <si>
    <t>TELEMEDICINE JOURNAL AND E-HEALTH</t>
  </si>
  <si>
    <t>https://scholar.google.com.br/citations?hl=en&amp;view_op=search_venues&amp;vq=TELEMEDICINE+JOURNAL+AND+E-HEALTH&amp;btnG=</t>
  </si>
  <si>
    <t>2175-9553</t>
  </si>
  <si>
    <t>TEMA - REVISTA ELETRÔNICA DE CIÊNCIAS</t>
  </si>
  <si>
    <t>https://scholar.google.com.br/citations?hl=en&amp;view_op=search_venues&amp;vq=TEMA+-+REVISTA+ELETR%C3%94NICA+DE+CI%C3%8ANCIAS&amp;btnG=</t>
  </si>
  <si>
    <t>1677-1966</t>
  </si>
  <si>
    <t>TEMA. TENDÊNCIAS EM MATEMÁTICA APLICADA E COMPUTACIONAL</t>
  </si>
  <si>
    <t>https://scholar.google.com.br/citations?hl=en&amp;view_op=search_venues&amp;vq=TEMA.+TEND%C3%8ANCIAS+EM+MATEM%C3%81TICA+APLICADA+E+COMPUTACIONAL&amp;btnG=</t>
  </si>
  <si>
    <t>2359-7003</t>
  </si>
  <si>
    <t>TEMAS EM EDUCACAO</t>
  </si>
  <si>
    <t>https://scholar.google.com.br/citations?hl=en&amp;view_op=search_venues&amp;vq=TEMAS+EM+EDUCACAO&amp;btnG=</t>
  </si>
  <si>
    <t>0104-2777</t>
  </si>
  <si>
    <t>TEMAS EM EDUCAÇÃO (UFPB)</t>
  </si>
  <si>
    <t>https://scholar.google.com.br/citations?hl=en&amp;view_op=search_venues&amp;vq=TEMAS+EM+EDUCA%C3%87%C3%83O&amp;btnG=</t>
  </si>
  <si>
    <t>1413-389X</t>
  </si>
  <si>
    <t>TEMAS EM PSICOLOGIA (RIBEIRÃO PRETO)</t>
  </si>
  <si>
    <t>https://scholar.google.com.br/citations?hl=en&amp;view_op=search_venues&amp;vq=TEMAS+EM+PSICOLOGIA&amp;btnG=</t>
  </si>
  <si>
    <t>2447-2131</t>
  </si>
  <si>
    <t>TEMAS EM SAÚDE</t>
  </si>
  <si>
    <t>https://scholar.google.com.br/citations?hl=en&amp;view_op=search_venues&amp;vq=TEMAS+EM+SA%C3%9ADE&amp;btnG=</t>
  </si>
  <si>
    <t>1519-0870</t>
  </si>
  <si>
    <t>TEMAS EM SAÚDE (JOÃO PESSOA)</t>
  </si>
  <si>
    <t>1414-3089</t>
  </si>
  <si>
    <t>TEMPO DA CIÊNCIA (UNIOESTE)</t>
  </si>
  <si>
    <t>https://scholar.google.com.br/citations?hl=en&amp;view_op=search_venues&amp;vq=TEMPO+DA+CI%C3%8ANCIA&amp;btnG=</t>
  </si>
  <si>
    <t>1982-8829</t>
  </si>
  <si>
    <t>TEMPUS ACTAS DE SAÚDE COLETIVA</t>
  </si>
  <si>
    <t>https://scholar.google.com.br/citations?hl=en&amp;view_op=search_venues&amp;vq=TEMPUS+ACTAS+DE+SA%C3%9ADE+COLETIVA&amp;btnG=</t>
  </si>
  <si>
    <t>0958-5079</t>
  </si>
  <si>
    <t>TENTACLE</t>
  </si>
  <si>
    <t>https://scholar.google.com.br/citations?hl=en&amp;view_op=search_venues&amp;vq=TENTACLE&amp;btnG=</t>
  </si>
  <si>
    <t>2236-9937</t>
  </si>
  <si>
    <t>TEOLITERÁRIA: REVISTA BRASILEIRA DE LITERATURAS E TEOLOGIAS</t>
  </si>
  <si>
    <t>https://scholar.google.com.br/citations?hl=en&amp;view_op=search_venues&amp;vq=TEOLITER%C3%81RIA%3A+REVISTA+BRASILEIRA+DE+LITERATURAS+E+TEOLOGIAS&amp;btnG=</t>
  </si>
  <si>
    <t>2526-0464</t>
  </si>
  <si>
    <t>TEORIA JURÍDICA CONTEMPORÂNEA</t>
  </si>
  <si>
    <t>https://scholar.google.com.br/citations?hl=en&amp;view_op=search_venues&amp;vq=TEORIA+JUR%C3%8DDICA+CONTEMPOR%C3%82NEA&amp;btnG=</t>
  </si>
  <si>
    <t>1677-5937</t>
  </si>
  <si>
    <t>TERAPIA MANUAL</t>
  </si>
  <si>
    <t>https://scholar.google.com.br/citations?hl=en&amp;view_op=search_venues&amp;vq=TERAPIA+MANUAL&amp;btnG=</t>
  </si>
  <si>
    <t>0104-8112</t>
  </si>
  <si>
    <t>TERRA E CULTURA</t>
  </si>
  <si>
    <t>https://scholar.google.com.br/citations?hl=en&amp;view_op=search_venues&amp;vq=TERRA+E+CULTURA&amp;btnG=</t>
  </si>
  <si>
    <t>0104-0707</t>
  </si>
  <si>
    <t>TEXTO &amp; CONTEXTO ENFERMAGEM</t>
  </si>
  <si>
    <t>https://scholar.google.com.br/citations?hl=en&amp;view_op=search_venues&amp;vq=TEXTO+%26+CONTEXTO+ENFERMAGEM&amp;btnG=</t>
  </si>
  <si>
    <t>1980-265X</t>
  </si>
  <si>
    <t>2318-2377</t>
  </si>
  <si>
    <t>TEXTO PARA DISCUSSÃO CEDEPLAR/UFMG</t>
  </si>
  <si>
    <t>https://scholar.google.com.br/citations?hl=en&amp;view_op=search_venues&amp;vq=TEXTO+PARA+DISCUSS%C3%83O+CEDEPLAR%2FUFMG&amp;btnG=</t>
  </si>
  <si>
    <t>1677-9509</t>
  </si>
  <si>
    <t>TEXTOS &amp; CONTEXTOS (PORTO ALEGRE)</t>
  </si>
  <si>
    <t>https://scholar.google.com.br/citations?hl=en&amp;view_op=search_venues&amp;vq=TEXTOS+%26+CONTEXTOS&amp;btnG=</t>
  </si>
  <si>
    <t>2447-9934</t>
  </si>
  <si>
    <t>TEXTURA</t>
  </si>
  <si>
    <t>https://scholar.google.com.br/citations?hl=en&amp;view_op=search_venues&amp;vq=TEXTURA&amp;btnG=</t>
  </si>
  <si>
    <t>0002-8703</t>
  </si>
  <si>
    <t>THE AMERICAN HEART JOURNAL</t>
  </si>
  <si>
    <t>https://scholar.google.com.br/citations?hl=en&amp;view_op=search_venues&amp;vq=THE+AMERICAN+HEART+JOURNAL&amp;btnG=</t>
  </si>
  <si>
    <t>1941-5923</t>
  </si>
  <si>
    <t>THE AMERICAN JOURNAL OF CASE REPORTS</t>
  </si>
  <si>
    <t>https://scholar.google.com.br/citations?hl=en&amp;view_op=search_venues&amp;vq=THE+AMERICAN+JOURNAL+OF+CASE+REPORTS&amp;btnG=</t>
  </si>
  <si>
    <t>1934-3418</t>
  </si>
  <si>
    <t>THE AMERICAN JOURNAL OF ORTHOPEDICS (BELLE MEAD, N.J. : ONLINE)</t>
  </si>
  <si>
    <t>https://scholar.google.com.br/citations?hl=en&amp;view_op=search_venues&amp;vq=THE+AMERICAN+JOURNAL+OF+ORTHOPEDICS&amp;btnG=</t>
  </si>
  <si>
    <t>0002-953X</t>
  </si>
  <si>
    <t>THE AMERICAN JOURNAL OF PSYCHIATRY</t>
  </si>
  <si>
    <t>https://scholar.google.com.br/citations?hl=en&amp;view_op=search_venues&amp;vq=THE+AMERICAN+JOURNAL+OF+PSYCHIATRY&amp;btnG=</t>
  </si>
  <si>
    <t>1932-8486</t>
  </si>
  <si>
    <t>THE ANATOMICAL RECORD: ADVANCES IN INTEGRATIVE ANATOMY AND EVOLUTIONARY BIOLOGY</t>
  </si>
  <si>
    <t>https://scholar.google.com.br/citations?hl=en&amp;view_op=search_venues&amp;vq=THE+ANATOMICAL+RECORD%3A+ADVANCES+IN+INTEGRATIVE+ANATOMY+AND+EVOLUTIONARY+BIOLOGY&amp;btnG=</t>
  </si>
  <si>
    <t>1060-0280</t>
  </si>
  <si>
    <t>THE ANNALS OF PHARMACOTHERAPY (PRINT)</t>
  </si>
  <si>
    <t>https://scholar.google.com.br/citations?hl=en&amp;view_op=search_venues&amp;vq=THE+ANNALS+OF+PHARMACOTHERAPY&amp;btnG=</t>
  </si>
  <si>
    <t>1712-9532</t>
  </si>
  <si>
    <t>THE CANADIAN JOURNAL OF INFECTIOUS DISEASES &amp; MEDICAL MICROBIOLOGY</t>
  </si>
  <si>
    <t>https://scholar.google.com.br/citations?hl=en&amp;view_op=search_venues&amp;vq=THE+CANADIAN+JOURNAL+OF+INFECTIOUS+DISEASES+%26+MEDICAL+MICROBIOLOGY&amp;btnG=</t>
  </si>
  <si>
    <t>0011-8532</t>
  </si>
  <si>
    <t>THE DENTAL CLINICS OF NORTH AMERICA</t>
  </si>
  <si>
    <t>https://scholar.google.com.br/citations?hl=en&amp;view_op=search_venues&amp;vq=THE+DENTAL+CLINICS+OF+NORTH+AMERICA&amp;btnG=</t>
  </si>
  <si>
    <t>2397-3498</t>
  </si>
  <si>
    <t>THE DOWNSIDE REVIEW: SAGE JOURNALS</t>
  </si>
  <si>
    <t>https://scholar.google.com.br/citations?hl=en&amp;view_op=search_venues&amp;vq=THE+DOWNSIDE+REVIEW%3A+SAGE+JOURNALS&amp;btnG=</t>
  </si>
  <si>
    <t>1464-360X</t>
  </si>
  <si>
    <t>THE EUROPEAN JOURNAL OF PUBLIC HEALTH</t>
  </si>
  <si>
    <t>https://scholar.google.com.br/citations?hl=en&amp;view_op=search_venues&amp;vq=THE+EUROPEAN+JOURNAL+OF+PUBLIC+HEALTH&amp;btnG=</t>
  </si>
  <si>
    <t>1828-440X</t>
  </si>
  <si>
    <t>THE EUROPEAN JOURNAL OF TRAUMA AND EMERGENCY SURGERY</t>
  </si>
  <si>
    <t>https://scholar.google.com.br/citations?hl=en&amp;view_op=search_venues&amp;vq=THE+EUROPEAN+JOURNAL+OF+TRAUMA+AND+EMERGENCY+SURGERY&amp;btnG=</t>
  </si>
  <si>
    <t>0903-1936</t>
  </si>
  <si>
    <t>THE EUROPEAN RESPIRATORY JOURNAL</t>
  </si>
  <si>
    <t>https://scholar.google.com.br/citations?hl=en&amp;view_op=search_venues&amp;vq=THE+EUROPEAN+RESPIRATORY+JOURNAL&amp;btnG=</t>
  </si>
  <si>
    <t>2412-2688</t>
  </si>
  <si>
    <t>THE FIEP BULLETIN</t>
  </si>
  <si>
    <t>https://scholar.google.com.br/citations?hl=en&amp;view_op=search_venues&amp;vq=THE+FIEP+BULLETIN&amp;btnG=</t>
  </si>
  <si>
    <t>1479-5868</t>
  </si>
  <si>
    <t>THE INTERNATIONAL JOURNAL OF BEHAVIOURAL NUTRITION AND PHYSICAL ACTIVITY (ONLINE)</t>
  </si>
  <si>
    <t>https://scholar.google.com.br/citations?hl=en&amp;view_op=search_venues&amp;vq=THE+INTERNATIONAL+JOURNAL+OF+BEHAVIOURAL+NUTRITION+AND+PHYSICAL+ACTIVITY&amp;btnG=</t>
  </si>
  <si>
    <t>1357-2725</t>
  </si>
  <si>
    <t>THE INTERNATIONAL JOURNAL OF BIOCHEMISTRY</t>
  </si>
  <si>
    <t>https://scholar.google.com.br/citations?hl=en&amp;view_op=search_venues&amp;vq=THE+INTERNATIONAL+JOURNAL+OF+BIOCHEMISTRY&amp;btnG=</t>
  </si>
  <si>
    <t>0887-8625</t>
  </si>
  <si>
    <t>THE INTERNATIONAL JOURNAL OF CHILDBIRTH EDUCATION</t>
  </si>
  <si>
    <t>https://scholar.google.com.br/citations?hl=en&amp;view_op=search_venues&amp;vq=THE+INTERNATIONAL+JOURNAL+OF+CHILDBIRTH+EDUCATION&amp;btnG=</t>
  </si>
  <si>
    <t>1873-4758</t>
  </si>
  <si>
    <t>THE INTERNATIONAL JOURNAL OF DRUG POLICY (ONLINE)</t>
  </si>
  <si>
    <t>https://scholar.google.com.br/citations?hl=en&amp;view_op=search_venues&amp;vq=THE+INTERNATIONAL+JOURNAL+OF+DRUG+POLICY&amp;btnG=</t>
  </si>
  <si>
    <t>0276-3478</t>
  </si>
  <si>
    <t>THE INTERNATIONAL JOURNAL OF EATING DISORDERS (PRINT)</t>
  </si>
  <si>
    <t>https://scholar.google.com.br/citations?hl=en&amp;view_op=search_venues&amp;vq=THE+INTERNATIONAL+JOURNAL+OF+EATING+DISORDERS&amp;btnG=</t>
  </si>
  <si>
    <t>0882-2786</t>
  </si>
  <si>
    <t>THE INTERNATIONAL JOURNAL OF ORAL AND MAXILLOFACIAL IMPLANTS</t>
  </si>
  <si>
    <t>https://scholar.google.com.br/citations?hl=en&amp;view_op=search_venues&amp;vq=THE+INTERNATIONAL+JOURNAL+OF+ORAL+AND+MAXILLOFACIAL+IMPLANTS&amp;btnG=</t>
  </si>
  <si>
    <t>0735-0120</t>
  </si>
  <si>
    <t>THE INTERNATIONAL JOURNAL OF OROFACIAL MYOLOGY</t>
  </si>
  <si>
    <t>https://scholar.google.com.br/citations?hl=en&amp;view_op=search_venues&amp;vq=THE+INTERNATIONAL+JOURNAL+OF+OROFACIAL+MYOLOGY&amp;btnG=</t>
  </si>
  <si>
    <t>0198-7569</t>
  </si>
  <si>
    <t>THE INTERNATIONAL JOURNAL OF PERIODONTICS &amp; RESTORATIVE DENTISTRY</t>
  </si>
  <si>
    <t>https://scholar.google.com.br/citations?hl=en&amp;view_op=search_venues&amp;vq=THE+INTERNATIONAL+JOURNAL+OF+PERIODONTICS+%26+RESTORATIVE+DENTISTRY&amp;btnG=</t>
  </si>
  <si>
    <t>0893-2174</t>
  </si>
  <si>
    <t>THE INTERNATIONAL JOURNAL OF PROSTHODONTICS</t>
  </si>
  <si>
    <t>https://scholar.google.com.br/citations?hl=en&amp;view_op=search_venues&amp;vq=THE+INTERNATIONAL+JOURNAL+OF+PROSTHODONTICS&amp;btnG=</t>
  </si>
  <si>
    <t>0272-684X</t>
  </si>
  <si>
    <t>THE INTERNATIONAL QUARTERLY OF COMMUNITY HEALTH EDUCATION</t>
  </si>
  <si>
    <t>https://scholar.google.com.br/citations?hl=en&amp;view_op=search_venues&amp;vq=THE+INTERNATIONAL+QUARTERLY+OF+COMMUNITY+HEALTH+EDUCATION&amp;btnG=</t>
  </si>
  <si>
    <t>1559-4734</t>
  </si>
  <si>
    <t>THE INTERNET JOURNAL OF MEDICAL SIMULATION</t>
  </si>
  <si>
    <t>https://scholar.google.com.br/citations?hl=en&amp;view_op=search_venues&amp;vq=THE+INTERNET+JOURNAL+OF+MEDICAL+SIMULATION&amp;btnG=</t>
  </si>
  <si>
    <t>1819-1819</t>
  </si>
  <si>
    <t>THE ISSN PORTAL</t>
  </si>
  <si>
    <t>https://scholar.google.com.br/citations?hl=en&amp;view_op=search_venues&amp;vq=THE+ISSN+PORTAL&amp;btnG=</t>
  </si>
  <si>
    <t>2202-4433</t>
  </si>
  <si>
    <t>THE JBI DATABASE OF SYSTEMATIC REVIEWS AND IMPLEMENTATION REPORTS</t>
  </si>
  <si>
    <t>https://scholar.google.com.br/citations?hl=en&amp;view_op=search_venues&amp;vq=THE+JBI+DATABASE+OF+SYSTEMATIC+REVIEWS+AND+IMPLEMENTATION+REPORTS&amp;btnG=</t>
  </si>
  <si>
    <t>0277-0903</t>
  </si>
  <si>
    <t>THE JOURNAL OF ASTHMA</t>
  </si>
  <si>
    <t>https://scholar.google.com.br/citations?hl=en&amp;view_op=search_venues&amp;vq=THE+JOURNAL+OF+ASTHMA&amp;btnG=</t>
  </si>
  <si>
    <t>0021-9258</t>
  </si>
  <si>
    <t>THE JOURNAL OF BIOLOGICAL CHEMISTRY (PRINT)</t>
  </si>
  <si>
    <t>https://scholar.google.com.br/citations?hl=en&amp;view_op=search_venues&amp;vq=THE+JOURNAL+OF+BIOLOGICAL+CHEMISTRY&amp;btnG=</t>
  </si>
  <si>
    <t>2251-6727</t>
  </si>
  <si>
    <t>THE JOURNAL OF CHEMICAL HEALTH RISKS</t>
  </si>
  <si>
    <t>https://scholar.google.com.br/citations?hl=en&amp;view_op=search_venues&amp;vq=THE+JOURNAL+OF+CHEMICAL+HEALTH+RISKS&amp;btnG=</t>
  </si>
  <si>
    <t>0021-972X</t>
  </si>
  <si>
    <t>THE JOURNAL OF CLINICAL ENDOCRINOLOGY AND METABOLISM</t>
  </si>
  <si>
    <t>https://scholar.google.com.br/citations?hl=en&amp;view_op=search_venues&amp;vq=THE+JOURNAL+OF+CLINICAL+ENDOCRINOLOGY+AND+METABOLISM&amp;btnG=</t>
  </si>
  <si>
    <t>1053-4628</t>
  </si>
  <si>
    <t>THE JOURNAL OF CLINICAL PEDIATRIC DENTISTRY (PRINT)</t>
  </si>
  <si>
    <t>https://scholar.google.com.br/citations?hl=en&amp;view_op=search_venues&amp;vq=THE+JOURNAL+OF+CLINICAL+PEDIATRIC+DENTISTRY&amp;btnG=</t>
  </si>
  <si>
    <t>1049-2275</t>
  </si>
  <si>
    <t>THE JOURNAL OF CRANIOFACIAL SURGERY (PRINT)</t>
  </si>
  <si>
    <t>https://scholar.google.com.br/citations?hl=en&amp;view_op=search_venues&amp;vq=THE+JOURNAL+OF+CRANIOFACIAL+SURGERY&amp;btnG=</t>
  </si>
  <si>
    <t>1041-2905</t>
  </si>
  <si>
    <t>THE JOURNAL OF ESSENTIAL OIL RESEARCH</t>
  </si>
  <si>
    <t>https://scholar.google.com.br/citations?hl=en&amp;view_op=search_venues&amp;vq=THE+JOURNAL+OF+ESSENTIAL+OIL+RESEARCH&amp;btnG=</t>
  </si>
  <si>
    <t>1532-3382</t>
  </si>
  <si>
    <t>THE JOURNAL OF EVIDENCE-BASED DENTAL PRACTICE</t>
  </si>
  <si>
    <t>https://scholar.google.com.br/citations?hl=en&amp;view_op=search_venues&amp;vq=THE+JOURNAL+OF+EVIDENCE-BASED+DENTAL+PRACTICE&amp;btnG=</t>
  </si>
  <si>
    <t>0022-1007</t>
  </si>
  <si>
    <t>THE JOURNAL OF EXPERIMENTAL MEDICINE</t>
  </si>
  <si>
    <t>https://scholar.google.com.br/citations?hl=en&amp;view_op=search_venues&amp;vq=THE+JOURNAL+OF+EXPERIMENTAL+MEDICINE&amp;btnG=</t>
  </si>
  <si>
    <t>2637-8752</t>
  </si>
  <si>
    <t>THE JOURNAL OF FOOD BIOACTIVES</t>
  </si>
  <si>
    <t>https://scholar.google.com.br/citations?hl=en&amp;view_op=search_venues&amp;vq=THE+JOURNAL+OF+FOOD+BIOACTIVES&amp;btnG=</t>
  </si>
  <si>
    <t>0195-6701</t>
  </si>
  <si>
    <t>THE JOURNAL OF HOSPITAL INFECTION</t>
  </si>
  <si>
    <t>https://scholar.google.com.br/citations?hl=en&amp;view_op=search_venues&amp;vq=THE+JOURNAL+OF+HOSPITAL+INFECTION&amp;btnG=</t>
  </si>
  <si>
    <t>0163-4453</t>
  </si>
  <si>
    <t>THE JOURNAL OF INFECTION</t>
  </si>
  <si>
    <t>https://scholar.google.com.br/citations?hl=en&amp;view_op=search_venues&amp;vq=THE+JOURNAL+OF+INFECTION&amp;btnG=</t>
  </si>
  <si>
    <t>1066-9817</t>
  </si>
  <si>
    <t>THE JOURNAL OF MANUAL &amp; MANIPULATIVE THERAPY</t>
  </si>
  <si>
    <t>https://scholar.google.com.br/citations?hl=en&amp;view_op=search_venues&amp;vq=THE+JOURNAL+OF+MANUAL+%26+MANIPULATIVE+THERAPY&amp;btnG=</t>
  </si>
  <si>
    <t>1525-1578</t>
  </si>
  <si>
    <t>THE JOURNAL OF MOLECULAR DIAGNOSTICS</t>
  </si>
  <si>
    <t>https://scholar.google.com.br/citations?hl=en&amp;view_op=search_venues&amp;vq=THE+JOURNAL+OF+MOLECULAR+DIAGNOSTICS&amp;btnG=</t>
  </si>
  <si>
    <t>0161-5505</t>
  </si>
  <si>
    <t>THE JOURNAL OF NUCLEAR MEDICINE (1978)</t>
  </si>
  <si>
    <t>https://scholar.google.com.br/citations?hl=en&amp;view_op=search_venues&amp;vq=THE+JOURNAL+OF+NUCLEAR+MEDICINE&amp;btnG=</t>
  </si>
  <si>
    <t>2496-0799</t>
  </si>
  <si>
    <t>THE JOURNAL OF NURSING HOME RESEARCH</t>
  </si>
  <si>
    <t>https://scholar.google.com.br/citations?hl=en&amp;view_op=search_venues&amp;vq=THE+JOURNAL+OF+NURSING+HOME+RESEARCH&amp;btnG=</t>
  </si>
  <si>
    <t>1279-7707</t>
  </si>
  <si>
    <t>THE JOURNAL OF NUTRITION, HEALTH &amp; AGING</t>
  </si>
  <si>
    <t>https://scholar.google.com.br/citations?hl=en&amp;view_op=search_venues&amp;vq=THE+JOURNAL+OF+NUTRITION%2C+HEALTH+%26+AGING&amp;btnG=</t>
  </si>
  <si>
    <t>2056-4538</t>
  </si>
  <si>
    <t>THE JOURNAL OF PATHOLOGY. CLINICAL RESEARCH</t>
  </si>
  <si>
    <t>https://scholar.google.com.br/citations?hl=en&amp;view_op=search_venues&amp;vq=THE+JOURNAL+OF+PATHOLOGY.+CLINICAL+RESEARCH&amp;btnG=</t>
  </si>
  <si>
    <t>1743-6095</t>
  </si>
  <si>
    <t>THE JOURNAL OF SEXUAL MEDICINE (PRINT)</t>
  </si>
  <si>
    <t>https://scholar.google.com.br/citations?hl=en&amp;view_op=search_venues&amp;vq=THE+JOURNAL+OF+SEXUAL+MEDICINE&amp;btnG=</t>
  </si>
  <si>
    <t>1064-8011</t>
  </si>
  <si>
    <t>THE JOURNAL OF STRENGTH AND CONDITIONING RESEARCH</t>
  </si>
  <si>
    <t>https://scholar.google.com.br/citations?hl=en&amp;view_op=search_venues&amp;vq=THE+JOURNAL+OF+STRENGTH+AND+CONDITIONING+RESEARCH&amp;btnG=</t>
  </si>
  <si>
    <t>0002-8177</t>
  </si>
  <si>
    <t>THE JOURNAL OF THE AMERICAN DENTAL ASSOCIATION (1939)</t>
  </si>
  <si>
    <t>https://scholar.google.com.br/citations?hl=en&amp;view_op=search_venues&amp;vq=THE+JOURNAL+OF+THE+AMERICAN+DENTAL+ASSOCIATION&amp;btnG=</t>
  </si>
  <si>
    <t>1055-3290</t>
  </si>
  <si>
    <t>THE JOURNAL OF THE ASSOCIATION OF NURSES IN AIDS CARE</t>
  </si>
  <si>
    <t>https://scholar.google.com.br/citations?hl=en&amp;view_op=search_venues&amp;vq=THE+JOURNAL+OF+THE+ASSOCIATION+OF+NURSES+IN+AIDS+CARE&amp;btnG=</t>
  </si>
  <si>
    <t>1559-2332</t>
  </si>
  <si>
    <t>THE JOURNAL OF THE SOCIETY FOR SIMULATION IN HEALTHCARE</t>
  </si>
  <si>
    <t>https://scholar.google.com.br/citations?hl=en&amp;view_op=search_venues&amp;vq=THE+JOURNAL+OF+THE+SOCIETY+FOR+SIMULATION+IN+HEALTHCARE&amp;btnG=</t>
  </si>
  <si>
    <t>1678-9199</t>
  </si>
  <si>
    <t>THE JOURNAL OF VENOMOUS ANIMALS AND TOXINS INCLUDING TROPICAL DISEASES (ONLINE)</t>
  </si>
  <si>
    <t>https://scholar.google.com.br/citations?hl=en&amp;view_op=search_venues&amp;vq=THE+JOURNAL+OF+VENOMOUS+ANIMALS+AND+TOXINS+INCLUDING+TROPICAL+DISEASES&amp;btnG=</t>
  </si>
  <si>
    <t>1079-5006</t>
  </si>
  <si>
    <t>THE JOURNALS OF GERONTOLOGY. SERIES A, BIOLOGICAL SCIENCES AND MEDICAL SCIENCES</t>
  </si>
  <si>
    <t>https://scholar.google.com.br/citations?hl=en&amp;view_op=search_venues&amp;vq=THE+JOURNALS+OF+GERONTOLOGY.+SERIES+A%2C+BIOLOGICAL+SCIENCES+AND+MEDICAL+SCIENCES&amp;btnG=</t>
  </si>
  <si>
    <t>1079-5014</t>
  </si>
  <si>
    <t>THE JOURNALS OF GERONTOLOGY. SERIES B, PSYCHOLOGICAL SCIENCES AND SOCIAL SCIENCES</t>
  </si>
  <si>
    <t>https://scholar.google.com.br/citations?hl=en&amp;view_op=search_venues&amp;vq=THE+JOURNALS+OF+GERONTOLOGY.+SERIES+B%2C+PSYCHOLOGICAL+SCIENCES+AND+SOCIAL+SCIENCES&amp;btnG=</t>
  </si>
  <si>
    <t>1738-0006</t>
  </si>
  <si>
    <t>THE KOREAN JOURNAL OF PARASITOLOGY</t>
  </si>
  <si>
    <t>https://scholar.google.com.br/citations?hl=en&amp;view_op=search_venues&amp;vq=THE+KOREAN+JOURNAL+OF+PARASITOLOGY&amp;btnG=</t>
  </si>
  <si>
    <t>1660-8151</t>
  </si>
  <si>
    <t>THE NEPHRON JOURNALS</t>
  </si>
  <si>
    <t>https://scholar.google.com.br/citations?hl=en&amp;view_op=search_venues&amp;vq=THE+NEPHRON+JOURNALS&amp;btnG=</t>
  </si>
  <si>
    <t>1874-1924</t>
  </si>
  <si>
    <t>THE OPEN CARDIOVASCULAR MEDICINE JOURNAL</t>
  </si>
  <si>
    <t>https://scholar.google.com.br/citations?hl=en&amp;view_op=search_venues&amp;vq=THE+OPEN+CARDIOVASCULAR+MEDICINE+JOURNAL&amp;btnG=</t>
  </si>
  <si>
    <t>1874-4214</t>
  </si>
  <si>
    <t>THE OPEN PARASITOLOGY JOURNAL</t>
  </si>
  <si>
    <t>https://scholar.google.com.br/citations?hl=en&amp;view_op=search_venues&amp;vq=THE+OPEN+PARASITOLOGY+JOURNAL&amp;btnG=</t>
  </si>
  <si>
    <t>1875-399X</t>
  </si>
  <si>
    <t>THE OPEN SPORTS SCIENCES JOURNAL</t>
  </si>
  <si>
    <t>https://scholar.google.com.br/citations?hl=en&amp;view_op=search_venues&amp;vq=THE+OPEN+SPORTS+SCIENCES+JOURNAL&amp;btnG=</t>
  </si>
  <si>
    <t>0165-2176</t>
  </si>
  <si>
    <t>THE VETERINARY QUARTERLY</t>
  </si>
  <si>
    <t>https://scholar.google.com.br/citations?hl=en&amp;view_op=search_venues&amp;vq=THE+VETERINARY+QUARTERLY&amp;btnG=</t>
  </si>
  <si>
    <t>1939-4551</t>
  </si>
  <si>
    <t>THE WORLD ALLERGY ORGANIZATION JOURNAL</t>
  </si>
  <si>
    <t>https://scholar.google.com.br/citations?hl=en&amp;view_op=search_venues&amp;vq=THE+WORLD+ALLERGY+ORGANIZATION+JOURNAL&amp;btnG=</t>
  </si>
  <si>
    <t>1517-6312</t>
  </si>
  <si>
    <t>THEMA (PELOTAS)</t>
  </si>
  <si>
    <t>https://scholar.google.com.br/citations?hl=en&amp;view_op=search_venues&amp;vq=THEMA&amp;btnG=</t>
  </si>
  <si>
    <t>1980-2277</t>
  </si>
  <si>
    <t>THEOLOGIKÁ (UNISANTOS)</t>
  </si>
  <si>
    <t>https://scholar.google.com.br/citations?hl=en&amp;view_op=search_venues&amp;vq=THEOLOGIK%C3%81&amp;btnG=</t>
  </si>
  <si>
    <t>1742-4682</t>
  </si>
  <si>
    <t>THEORETICAL BIOLOGY AND MEDICAL MODELLING</t>
  </si>
  <si>
    <t>https://scholar.google.com.br/citations?hl=en&amp;view_op=search_venues&amp;vq=THEORETICAL+BIOLOGY+AND+MEDICAL+MODELLING&amp;btnG=</t>
  </si>
  <si>
    <t>2162-2086</t>
  </si>
  <si>
    <t>THEORETICAL ECONOMICS LETTERS</t>
  </si>
  <si>
    <t>https://scholar.google.com.br/citations?hl=en&amp;view_op=search_venues&amp;vq=THEORETICAL+ECONOMICS+LETTERS&amp;btnG=</t>
  </si>
  <si>
    <t>1753-9447</t>
  </si>
  <si>
    <t>THERAPEUTIC ADVANCES IN CARDIOVASCULAR DISEASE (PRINT)</t>
  </si>
  <si>
    <t>https://scholar.google.com.br/citations?hl=en&amp;view_op=search_venues&amp;vq=THERAPEUTIC+ADVANCES+IN+CARDIOVASCULAR+DISEASE&amp;btnG=</t>
  </si>
  <si>
    <t>2379-9978</t>
  </si>
  <si>
    <t>THIRD WORLD THEMATICS</t>
  </si>
  <si>
    <t>https://scholar.google.com.br/citations?hl=en&amp;view_op=search_venues&amp;vq=THIRD+WORLD+THEMATICS&amp;btnG=</t>
  </si>
  <si>
    <t>2447-5726</t>
  </si>
  <si>
    <t>TICS &amp; EAD EM FOCO</t>
  </si>
  <si>
    <t>https://scholar.google.com.br/citations?hl=en&amp;view_op=search_venues&amp;vq=TICS+%26+EAD+EM+FOCO&amp;btnG=</t>
  </si>
  <si>
    <t>0040-8166</t>
  </si>
  <si>
    <t>TISSUE &amp; CELL</t>
  </si>
  <si>
    <t>https://scholar.google.com.br/citations?hl=en&amp;view_op=search_venues&amp;vq=TISSUE+%26+CELL&amp;btnG=</t>
  </si>
  <si>
    <t>1360-2276</t>
  </si>
  <si>
    <t>TM &amp; IH. TROPICAL MEDICINE AND INTERNATIONAL HEALTH (PRINT)</t>
  </si>
  <si>
    <t>https://scholar.google.com.br/citations?hl=en&amp;view_op=search_venues&amp;vq=TM+%26+IH.+TROPICAL+MEDICINE+AND+INTERNATIONAL+HEALTH&amp;btnG=</t>
  </si>
  <si>
    <t>1517-4549</t>
  </si>
  <si>
    <t>TOMO (UFS)</t>
  </si>
  <si>
    <t>https://scholar.google.com.br/citations?hl=en&amp;view_op=search_venues&amp;vq=TOMO&amp;btnG=</t>
  </si>
  <si>
    <t>0971-6580</t>
  </si>
  <si>
    <t>TOXICOLOGY INTERNATIONAL (FORMERLY INDIAN JOURNAL OF TOXICOLOGY)</t>
  </si>
  <si>
    <t>https://scholar.google.com.br/citations?hl=en&amp;view_op=search_venues&amp;vq=TOXICOLOGY+INTERNATIONAL&amp;btnG=</t>
  </si>
  <si>
    <t>2526-1487</t>
  </si>
  <si>
    <t>TRABALHO (EN)CENA</t>
  </si>
  <si>
    <t>https://scholar.google.com.br/citations?hl=en&amp;view_op=search_venues&amp;vq=TRABALHO&amp;btnG=</t>
  </si>
  <si>
    <t>1808-799X</t>
  </si>
  <si>
    <t>TRABALHO NECESSÁRIO</t>
  </si>
  <si>
    <t>https://scholar.google.com.br/citations?hl=en&amp;view_op=search_venues&amp;vq=TRABALHO+NECESS%C3%81RIO&amp;btnG=</t>
  </si>
  <si>
    <t>1982-5870</t>
  </si>
  <si>
    <t>TRÁGICA: ESTUDOS SOBRE NIETZSCHE</t>
  </si>
  <si>
    <t>https://scholar.google.com.br/citations?hl=en&amp;view_op=search_venues&amp;vq=TR%C3%81GICA%3A+ESTUDOS+SOBRE+NIETZSCHE&amp;btnG=</t>
  </si>
  <si>
    <t>0972-4761</t>
  </si>
  <si>
    <t>TRENDS IN ENTOMOLOGY</t>
  </si>
  <si>
    <t>https://scholar.google.com.br/citations?hl=en&amp;view_op=search_venues&amp;vq=TRENDS+IN+ENTOMOLOGY&amp;btnG=</t>
  </si>
  <si>
    <t>2176-4891</t>
  </si>
  <si>
    <t>TRIVIUM: ESTUDOS INTERDISCIPLINARES</t>
  </si>
  <si>
    <t>https://scholar.google.com.br/citations?hl=en&amp;view_op=search_venues&amp;vq=TRIVIUM%3A+ESTUDOS+INTERDISCIPLINARES&amp;btnG=</t>
  </si>
  <si>
    <t>0394-6975</t>
  </si>
  <si>
    <t>TROPICAL ZOOLOGY (TESTO STAMPATO)</t>
  </si>
  <si>
    <t>https://scholar.google.com.br/citations?hl=en&amp;view_op=search_venues&amp;vq=TROPICAL+ZOOLOGY&amp;btnG=</t>
  </si>
  <si>
    <t>0300-8916</t>
  </si>
  <si>
    <t>TUMORI (MILANO)</t>
  </si>
  <si>
    <t>https://scholar.google.com.br/citations?hl=en&amp;view_op=search_venues&amp;vq=TUMORI&amp;btnG=</t>
  </si>
  <si>
    <t>2596-2167</t>
  </si>
  <si>
    <t>UNIFUNEC CIÊNCIAS DA SAÚDE E BIOLÓGICAS</t>
  </si>
  <si>
    <t>https://scholar.google.com.br/citations?hl=en&amp;view_op=search_venues&amp;vq=UNIFUNEC+CI%C3%8ANCIAS+DA+SA%C3%9ADE+E+BIOL%C3%93GICAS&amp;btnG=</t>
  </si>
  <si>
    <t>1519-2571</t>
  </si>
  <si>
    <t>UNIMONTES CIENTÍFICA</t>
  </si>
  <si>
    <t>https://scholar.google.com.br/citations?hl=en&amp;view_op=search_venues&amp;vq=UNIMONTES+CIENT%C3%8DFICA&amp;btnG=</t>
  </si>
  <si>
    <t>2236-5257</t>
  </si>
  <si>
    <t>2178-2571</t>
  </si>
  <si>
    <t>UNINGÁ REVIEW</t>
  </si>
  <si>
    <t>https://scholar.google.com.br/citations?hl=en&amp;view_op=search_venues&amp;vq=UNING%C3%81+REVIEW&amp;btnG=</t>
  </si>
  <si>
    <t>2177-5303</t>
  </si>
  <si>
    <t>UNISUL DE FATO E DE DIREITO</t>
  </si>
  <si>
    <t>https://scholar.google.com.br/citations?hl=en&amp;view_op=search_venues&amp;vq=UNISUL+DE+FATO+E+DE+DIREITO&amp;btnG=</t>
  </si>
  <si>
    <t>2331-8945</t>
  </si>
  <si>
    <t>UNIVERSAL JOURNAL OF PUBLIC HEALTH</t>
  </si>
  <si>
    <t>https://scholar.google.com.br/citations?hl=en&amp;view_op=search_venues&amp;vq=UNIVERSAL+JOURNAL+OF+PUBLIC+HEALTH&amp;btnG=</t>
  </si>
  <si>
    <t>1517-1779</t>
  </si>
  <si>
    <t>UNIVERSIDADE E SOCIEDADE (BRASÍLIA)</t>
  </si>
  <si>
    <t>https://scholar.google.com.br/citations?hl=en&amp;view_op=search_venues&amp;vq=UNIVERSIDADE+E+SOCIEDADE&amp;btnG=</t>
  </si>
  <si>
    <t>1678-5398</t>
  </si>
  <si>
    <t>UNIVERSITAS. CIÊNCIAS DA SAÚDE</t>
  </si>
  <si>
    <t>https://scholar.google.com.br/citations?hl=en&amp;view_op=search_venues&amp;vq=UNIVERSITAS.+CI%C3%8ANCIAS+DA+SA%C3%9ADE&amp;btnG=</t>
  </si>
  <si>
    <t>0122-7483</t>
  </si>
  <si>
    <t>UNIVERSITAS SCIENTIARUM: REVISTA DE LA FACULTAD DE CIENCIAS DE LA PONTIFICIA UNIVERSIDAD JAVERIANA</t>
  </si>
  <si>
    <t>https://scholar.google.com.br/citations?hl=en&amp;view_op=search_venues&amp;vq=UNIVERSITAS+SCIENTIARUM%3A+REVISTA+DE+LA+FACULTAD+DE+CIENCIAS+DE+LA+PONTIFICIA+UNIVERSIDAD+JAVERIANA&amp;btnG=</t>
  </si>
  <si>
    <t>2178-3411</t>
  </si>
  <si>
    <t>UNOESC &amp; CIÊNCIA - ACBS</t>
  </si>
  <si>
    <t>https://scholar.google.com.br/citations?hl=en&amp;view_op=search_venues&amp;vq=UNOESC+%26+CI%C3%8ANCIA+-+ACBS&amp;btnG=</t>
  </si>
  <si>
    <t>1078-1439</t>
  </si>
  <si>
    <t>UROLOGIC ONCOLOGY</t>
  </si>
  <si>
    <t>https://scholar.google.com.br/citations?hl=en&amp;view_op=search_venues&amp;vq=UROLOGIC+ONCOLOGY&amp;btnG=</t>
  </si>
  <si>
    <t>2473-4810</t>
  </si>
  <si>
    <t>VECTOR BIOLOGY</t>
  </si>
  <si>
    <t>https://scholar.google.com.br/citations?hl=en&amp;view_op=search_venues&amp;vq=VECTOR+BIOLOGY&amp;btnG=</t>
  </si>
  <si>
    <t>2595-3508</t>
  </si>
  <si>
    <t>VEREDAS - REVISTA INTERDISCIPLINAR DE CIÊNCIAS HUMANAS</t>
  </si>
  <si>
    <t>https://scholar.google.com.br/citations?hl=en&amp;view_op=search_venues&amp;vq=VEREDAS+-+REVISTA+INTERDISCIPLINAR+DE+CI%C3%8ANCIAS+HUMANAS&amp;btnG=</t>
  </si>
  <si>
    <t>1983-0777</t>
  </si>
  <si>
    <t>VETERINÁRIA NOTÍCIAS</t>
  </si>
  <si>
    <t>https://scholar.google.com.br/citations?hl=en&amp;view_op=search_venues&amp;vq=VETERIN%C3%81RIA+NOT%C3%8DCIAS&amp;btnG=</t>
  </si>
  <si>
    <t>1518-8361</t>
  </si>
  <si>
    <t>VISÃO ACADÊMICA (ONLINE)</t>
  </si>
  <si>
    <t>https://scholar.google.com.br/citations?hl=en&amp;view_op=search_venues&amp;vq=VIS%C3%83O+ACAD%C3%8AMICA&amp;btnG=</t>
  </si>
  <si>
    <t>2238-6009</t>
  </si>
  <si>
    <t>VIVÊNCIA: REVISTA DE ANTROPOLOGIA</t>
  </si>
  <si>
    <t>https://scholar.google.com.br/citations?hl=en&amp;view_op=search_venues&amp;vq=VIV%C3%8ANCIA%3A+REVISTA+DE+ANTROPOLOGIA&amp;btnG=</t>
  </si>
  <si>
    <t>2238-6424</t>
  </si>
  <si>
    <t>VOZES DOS VALES</t>
  </si>
  <si>
    <t>https://scholar.google.com.br/citations?hl=en&amp;view_op=search_venues&amp;vq=VOZES+DOS+VALES&amp;btnG=</t>
  </si>
  <si>
    <t>1573-2932</t>
  </si>
  <si>
    <t>WATER, AIR AND SOIL POLLUTION (DORDRECHT. ONLINE)</t>
  </si>
  <si>
    <t>https://scholar.google.com.br/citations?hl=en&amp;view_op=search_venues&amp;vq=WATER%2C+AIR+AND+SOIL+POLLUTION&amp;btnG=</t>
  </si>
  <si>
    <t>1606-9749</t>
  </si>
  <si>
    <t>WATER SCIENCE AND TECHNOLOGY: WATER SUPPLY (PRINT)</t>
  </si>
  <si>
    <t>https://scholar.google.com.br/citations?hl=en&amp;view_op=search_venues&amp;vq=WATER+SCIENCE+AND+TECHNOLOGY%3A+WATER+SUPPLY&amp;btnG=</t>
  </si>
  <si>
    <t>2457-0400</t>
  </si>
  <si>
    <t>WORLD JOURNAL OF ADVANCE HEALTHCARE RESEARCH (ONLINE)</t>
  </si>
  <si>
    <t>https://scholar.google.com.br/citations?hl=en&amp;view_op=search_venues&amp;vq=WORLD+JOURNAL+OF+ADVANCE+HEALTHCARE+RESEARCH&amp;btnG=</t>
  </si>
  <si>
    <t>2581-9615</t>
  </si>
  <si>
    <t>WORLD JOURNAL OF ADVANCED RESEARCH AND REVIEWS</t>
  </si>
  <si>
    <t>https://scholar.google.com.br/citations?hl=en&amp;view_op=search_venues&amp;vq=WORLD+JOURNAL+OF+ADVANCED+RESEARCH+AND+REVIEWS&amp;btnG=</t>
  </si>
  <si>
    <t>1949-8454</t>
  </si>
  <si>
    <t>WORLD JOURNAL OF BIOLOGICAL CHEMISTRY</t>
  </si>
  <si>
    <t>https://scholar.google.com.br/citations?hl=en&amp;view_op=search_venues&amp;vq=WORLD+JOURNAL+OF+BIOLOGICAL+CHEMISTRY&amp;btnG=</t>
  </si>
  <si>
    <t>2308-3840</t>
  </si>
  <si>
    <t>WORLD JOURNAL OF META-ANALYSIS</t>
  </si>
  <si>
    <t>https://scholar.google.com.br/citations?hl=en&amp;view_op=search_venues&amp;vq=WORLD+JOURNAL+OF+META-ANALYSIS&amp;btnG=</t>
  </si>
  <si>
    <t>2218-6220</t>
  </si>
  <si>
    <t>WORLD JOURNAL OF OBSTETRICS AND GYNECOLOGY</t>
  </si>
  <si>
    <t>https://scholar.google.com.br/citations?hl=en&amp;view_op=search_venues&amp;vq=WORLD+JOURNAL+OF+OBSTETRICS+AND+GYNECOLOGY&amp;btnG=</t>
  </si>
  <si>
    <t>2455-3956</t>
  </si>
  <si>
    <t>WORLD JOURNAL OF RESEARCH AND REVIEW</t>
  </si>
  <si>
    <t>https://scholar.google.com.br/citations?hl=en&amp;view_op=search_venues&amp;vq=WORLD+JOURNAL+OF+RESEARCH+AND+REVIEW&amp;btnG=</t>
  </si>
  <si>
    <t>1948-4682</t>
  </si>
  <si>
    <t>WORLD MEDICAL AND HEALTH POLICY</t>
  </si>
  <si>
    <t>https://scholar.google.com.br/citations?hl=en&amp;view_op=search_venues&amp;vq=WORLD+MEDICAL+AND+HEALTH+POLICY&amp;btnG=</t>
  </si>
  <si>
    <t>1561-882X</t>
  </si>
  <si>
    <t>WULFENIA</t>
  </si>
  <si>
    <t>https://scholar.google.com.br/citations?hl=en&amp;view_op=search_venues&amp;vq=WULFENIA&amp;btnG=</t>
  </si>
  <si>
    <t>0179-6437</t>
  </si>
  <si>
    <t>ZEITSCHRIFT FUER PERSONALFORSCHUNG</t>
  </si>
  <si>
    <t>https://scholar.google.com.br/citations?hl=en&amp;view_op=search_venues&amp;vq=ZEITSCHRIFT+FUER+PERSONALFORSCHUNG&amp;btnG=</t>
  </si>
  <si>
    <t>h5_index</t>
  </si>
  <si>
    <t>Percentil_h5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</si>
</sst>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0" fontId="0" fillId="0" borderId="0" xfId="1" applyNumberFormat="1" applyFont="1"/>
    <xf numFmtId="10" fontId="0" fillId="0" borderId="0" xfId="1" applyNumberFormat="1" applyFont="1" applyFill="1"/>
    <xf numFmtId="0" fontId="0" fillId="2" borderId="0" xfId="0" applyFill="1"/>
    <xf numFmtId="10" fontId="0" fillId="2" borderId="0" xfId="1" applyNumberFormat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4774aa0ac6e8d3a/Projetos/H5-index/H5saudecoletiva/base_h5_saude_coletiva_2025_procv.xlsx" TargetMode="External"/><Relationship Id="rId1" Type="http://schemas.openxmlformats.org/officeDocument/2006/relationships/externalLinkPath" Target="/e4774aa0ac6e8d3a/Projetos/H5-index/H5saudecoletiva/base_h5_saude_coletiva_2025_proc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_h5_saude_coletiva_2025"/>
      <sheetName val="lista_h5"/>
      <sheetName val="faltantes"/>
      <sheetName val="percentil_com_nulos"/>
      <sheetName val="percentil_sem_na"/>
    </sheetNames>
    <sheetDataSet>
      <sheetData sheetId="0"/>
      <sheetData sheetId="1">
        <row r="1">
          <cell r="A1" t="str">
            <v>url</v>
          </cell>
          <cell r="B1" t="str">
            <v>titulo_periodico</v>
          </cell>
          <cell r="C1" t="str">
            <v>h5-index</v>
          </cell>
        </row>
        <row r="2">
          <cell r="A2" t="str">
            <v>https://scholar.google.com.br/citations?hl=en&amp;view_op=search_venues&amp;vq=AAPS+PHARMSCI&amp;btnG=</v>
          </cell>
          <cell r="B2" t="str">
            <v>AAPS PharmSciTech</v>
          </cell>
          <cell r="C2">
            <v>55</v>
          </cell>
        </row>
        <row r="3">
          <cell r="A3" t="str">
            <v>https://scholar.google.com.br/citations?hl=en&amp;view_op=search_venues&amp;vq=ABATIR%C3%81&amp;btnG=</v>
          </cell>
          <cell r="B3" t="str">
            <v>Abatirá-Revista de Ciências Humanas e Linguagens</v>
          </cell>
          <cell r="C3">
            <v>6</v>
          </cell>
        </row>
        <row r="4">
          <cell r="A4" t="str">
            <v>https://scholar.google.com.br/citations?hl=en&amp;view_op=search_venues&amp;vq=ABCD.+ARQUIVOS+BRASILEIROS+DE+CIRURGIA+DIGESTIVA&amp;btnG=</v>
          </cell>
          <cell r="B4" t="str">
            <v>ABCD. Arquivos Brasileiros de Cirurgia Digestiva</v>
          </cell>
          <cell r="C4">
            <v>19</v>
          </cell>
        </row>
        <row r="5">
          <cell r="A5" t="str">
            <v>https://scholar.google.com.br/citations?hl=en&amp;view_op=search_venues&amp;vq=ABCS+HEALTH+SCIENCES&amp;btnG=</v>
          </cell>
          <cell r="B5" t="str">
            <v>ABCS Health Sciences</v>
          </cell>
          <cell r="C5">
            <v>7</v>
          </cell>
        </row>
        <row r="6">
          <cell r="A6" t="str">
            <v>https://scholar.google.com.br/citations?hl=en&amp;view_op=search_venues&amp;vq=ABDOMINAL+RADIOLOGY&amp;btnG=</v>
          </cell>
          <cell r="B6" t="str">
            <v>Abdominal Radiology</v>
          </cell>
          <cell r="C6">
            <v>50</v>
          </cell>
        </row>
        <row r="7">
          <cell r="A7" t="str">
            <v>https://scholar.google.com.br/citations?hl=en&amp;view_op=search_venues&amp;vq=ABDOMINAL+RADIOLOGY&amp;btnG=</v>
          </cell>
          <cell r="B7" t="str">
            <v>Journal of Gastrointestinal and Abdominal Radiology</v>
          </cell>
          <cell r="C7">
            <v>6</v>
          </cell>
        </row>
        <row r="8">
          <cell r="A8" t="str">
            <v>https://scholar.google.com.br/citations?hl=en&amp;view_op=search_venues&amp;vq=ABEI+JOURNAL&amp;btnG=</v>
          </cell>
          <cell r="B8" t="str">
            <v>ABEI Journal</v>
          </cell>
          <cell r="C8">
            <v>2</v>
          </cell>
        </row>
        <row r="9">
          <cell r="A9" t="str">
            <v>https://scholar.google.com.br/citations?hl=en&amp;view_op=search_venues&amp;vq=ACADEMIA+JOURNAL+OF+SCIENTIFIC+RESEARCH&amp;btnG=</v>
          </cell>
          <cell r="B9" t="str">
            <v>Journal of the American Academy of Orthopaedic Surgeons. Global Research &amp; Reviews</v>
          </cell>
          <cell r="C9">
            <v>29</v>
          </cell>
        </row>
        <row r="10">
          <cell r="A10" t="str">
            <v>https://scholar.google.com.br/citations?hl=en&amp;view_op=search_venues&amp;vq=ACADEMIA+JOURNAL+OF+SCIENTIFIC+RESEARCH&amp;btnG=</v>
          </cell>
          <cell r="B10" t="str">
            <v>Management Research: Journal of the Iberoamerican Academy of Management</v>
          </cell>
          <cell r="C10">
            <v>17</v>
          </cell>
        </row>
        <row r="11">
          <cell r="A11" t="str">
            <v>https://scholar.google.com.br/citations?hl=en&amp;view_op=search_venues&amp;vq=ACADEMIA+JOURNAL+OF+SCIENTIFIC+RESEARCH&amp;btnG=</v>
          </cell>
          <cell r="B11" t="str">
            <v>The Journal of Academic Social Science Studies</v>
          </cell>
          <cell r="C11">
            <v>11</v>
          </cell>
        </row>
        <row r="12">
          <cell r="A12" t="str">
            <v>https://scholar.google.com.br/citations?hl=en&amp;view_op=search_venues&amp;vq=ACADEMIA+JOURNAL+OF+SCIENTIFIC+RESEARCH&amp;btnG=</v>
          </cell>
          <cell r="B12" t="str">
            <v>Journal for the Academic Study of Religion</v>
          </cell>
          <cell r="C12">
            <v>7</v>
          </cell>
        </row>
        <row r="13">
          <cell r="A13" t="str">
            <v>https://scholar.google.com.br/citations?hl=en&amp;view_op=search_venues&amp;vq=ACADEMIC+JOURNAL+OF+SCIENCE&amp;btnG=</v>
          </cell>
          <cell r="B13" t="str">
            <v>Journal of Scientific Computing</v>
          </cell>
          <cell r="C13">
            <v>47</v>
          </cell>
        </row>
        <row r="14">
          <cell r="A14" t="str">
            <v>https://scholar.google.com.br/citations?hl=en&amp;view_op=search_venues&amp;vq=ACADEMIC+JOURNAL+OF+SCIENCE&amp;btnG=</v>
          </cell>
          <cell r="B14" t="str">
            <v>SCIENTIFIC JOURNAL OF REFLECTION: Economic, Accounting, Management and Business</v>
          </cell>
          <cell r="C14">
            <v>28</v>
          </cell>
        </row>
        <row r="15">
          <cell r="A15" t="str">
            <v>https://scholar.google.com.br/citations?hl=en&amp;view_op=search_venues&amp;vq=ACADEMIC+JOURNAL+OF+SCIENCE&amp;btnG=</v>
          </cell>
          <cell r="B15" t="str">
            <v>Journal for the Scientific Study of Religion</v>
          </cell>
          <cell r="C15">
            <v>26</v>
          </cell>
        </row>
        <row r="16">
          <cell r="A16" t="str">
            <v>https://scholar.google.com.br/citations?hl=en&amp;view_op=search_venues&amp;vq=ACADEMIC+JOURNAL+OF+SCIENCE&amp;btnG=</v>
          </cell>
          <cell r="B16" t="str">
            <v>International Journal of Scientific and Technology Research</v>
          </cell>
          <cell r="C16">
            <v>24</v>
          </cell>
        </row>
        <row r="17">
          <cell r="A17" t="str">
            <v>https://scholar.google.com.br/citations?hl=en&amp;view_op=search_venues&amp;vq=ACADEMIC+JOURNAL+OF+SCIENCE&amp;btnG=</v>
          </cell>
          <cell r="B17" t="str">
            <v>Arab Gulf Journal of Scientific Research</v>
          </cell>
          <cell r="C17">
            <v>22</v>
          </cell>
        </row>
        <row r="18">
          <cell r="A18" t="str">
            <v>https://scholar.google.com.br/citations?hl=en&amp;view_op=search_venues&amp;vq=ACADEMIC+JOURNAL+OF+SCIENCE&amp;btnG=</v>
          </cell>
          <cell r="B18" t="str">
            <v>Journal of Scientific &amp; Industrial Research</v>
          </cell>
          <cell r="C18">
            <v>21</v>
          </cell>
        </row>
        <row r="19">
          <cell r="A19" t="str">
            <v>https://scholar.google.com.br/citations?hl=en&amp;view_op=search_venues&amp;vq=ACADEMIC+JOURNAL+OF+SCIENCE&amp;btnG=</v>
          </cell>
          <cell r="B19" t="str">
            <v>International Journal of Modeling, Simulation, and Scientific Computing</v>
          </cell>
          <cell r="C19">
            <v>20</v>
          </cell>
        </row>
        <row r="20">
          <cell r="A20" t="str">
            <v>https://scholar.google.com.br/citations?hl=en&amp;view_op=search_venues&amp;vq=ACADEMIC+JOURNAL+OF+SCIENCE&amp;btnG=</v>
          </cell>
          <cell r="B20" t="str">
            <v>Scientific Journal of Informatics</v>
          </cell>
          <cell r="C20">
            <v>18</v>
          </cell>
        </row>
        <row r="21">
          <cell r="A21" t="str">
            <v>https://scholar.google.com.br/citations?hl=en&amp;view_op=search_venues&amp;vq=ACADEMIC+JOURNAL+OF+SCIENCE&amp;btnG=</v>
          </cell>
          <cell r="B21" t="str">
            <v>LITERACY: International Scientific Journals of Social, Education, Humanities</v>
          </cell>
          <cell r="C21">
            <v>17</v>
          </cell>
        </row>
        <row r="22">
          <cell r="A22" t="str">
            <v>https://scholar.google.com.br/citations?hl=en&amp;view_op=search_venues&amp;vq=ACADEMIC+JOURNAL+OF+SCIENCE&amp;btnG=</v>
          </cell>
          <cell r="B22" t="str">
            <v>All Fields of Science Journal Liaison Academia and Sosiety</v>
          </cell>
          <cell r="C22">
            <v>17</v>
          </cell>
        </row>
        <row r="23">
          <cell r="A23" t="str">
            <v>https://scholar.google.com.br/citations?hl=en&amp;view_op=search_venues&amp;vq=ACADEMIC+JOURNAL+OF+SCIENCE&amp;btnG=</v>
          </cell>
          <cell r="B23" t="str">
            <v>Jurnal Ilmiah Keperawatan (Scientific Journal of Nursing)</v>
          </cell>
          <cell r="C23">
            <v>15</v>
          </cell>
        </row>
        <row r="24">
          <cell r="A24" t="str">
            <v>https://scholar.google.com.br/citations?hl=en&amp;view_op=search_venues&amp;vq=ACADEMIC+JOURNAL+OF+SCIENCE&amp;btnG=</v>
          </cell>
          <cell r="B24" t="str">
            <v>Journal of education and scientific medicine</v>
          </cell>
          <cell r="C24">
            <v>15</v>
          </cell>
        </row>
        <row r="25">
          <cell r="A25" t="str">
            <v>https://scholar.google.com.br/citations?hl=en&amp;view_op=search_venues&amp;vq=ACADEMIC+JOURNAL+OF+SCIENCE&amp;btnG=</v>
          </cell>
          <cell r="B25" t="str">
            <v>The Scientific Journal of Rehabilitation Medicine</v>
          </cell>
          <cell r="C25">
            <v>14</v>
          </cell>
        </row>
        <row r="26">
          <cell r="A26" t="str">
            <v>https://scholar.google.com.br/citations?hl=en&amp;view_op=search_venues&amp;vq=ACADEMIC+JOURNAL+OF+SCIENCE&amp;btnG=</v>
          </cell>
          <cell r="B26" t="str">
            <v>Journal of Scientific Research in Medical and Biological Sciences</v>
          </cell>
          <cell r="C26">
            <v>14</v>
          </cell>
        </row>
        <row r="27">
          <cell r="A27" t="str">
            <v>https://scholar.google.com.br/citations?hl=en&amp;view_op=search_venues&amp;vq=ACADEMIC+JOURNAL+OF+SCIENCE&amp;btnG=</v>
          </cell>
          <cell r="B27" t="str">
            <v>Journal of Advanced Scientific Research</v>
          </cell>
          <cell r="C27">
            <v>14</v>
          </cell>
        </row>
        <row r="28">
          <cell r="A28" t="str">
            <v>https://scholar.google.com.br/citations?hl=en&amp;view_op=search_venues&amp;vq=ACADEMIC+JOURNAL+OF+SCIENCE&amp;btnG=</v>
          </cell>
          <cell r="B28" t="str">
            <v>Sportis-Scientific Technical Journal of School Sport Physical Education and Psychomotricity</v>
          </cell>
          <cell r="C28">
            <v>13</v>
          </cell>
        </row>
        <row r="29">
          <cell r="A29" t="str">
            <v>https://scholar.google.com.br/citations?hl=en&amp;view_op=search_venues&amp;vq=ACADEMIC+JOURNAL+OF+SCIENCE&amp;btnG=</v>
          </cell>
          <cell r="B29" t="str">
            <v>Journal of Scientific Research</v>
          </cell>
          <cell r="C29">
            <v>13</v>
          </cell>
        </row>
        <row r="30">
          <cell r="A30" t="str">
            <v>https://scholar.google.com.br/citations?hl=en&amp;view_op=search_venues&amp;vq=ACADEMIC+JOURNAL+OF+SCIENCE&amp;btnG=</v>
          </cell>
          <cell r="B30" t="str">
            <v>ARO: The Scientific Journal of Koya University</v>
          </cell>
          <cell r="C30">
            <v>13</v>
          </cell>
        </row>
        <row r="31">
          <cell r="A31" t="str">
            <v>https://scholar.google.com.br/citations?hl=en&amp;view_op=search_venues&amp;vq=ACADEMIC+JOURNAL+OF+SCIENCE&amp;btnG=</v>
          </cell>
          <cell r="B31" t="str">
            <v>International Journal of Academic Reserach in Economics and Management Sciences</v>
          </cell>
          <cell r="C31">
            <v>12</v>
          </cell>
        </row>
        <row r="32">
          <cell r="A32" t="str">
            <v>https://scholar.google.com.br/citations?hl=en&amp;view_op=search_venues&amp;vq=ACADEMIC+JOURNAL+OF+SCIENCE&amp;btnG=</v>
          </cell>
          <cell r="B32" t="str">
            <v>Scientific Journal of Astana IT University</v>
          </cell>
          <cell r="C32">
            <v>12</v>
          </cell>
        </row>
        <row r="33">
          <cell r="A33" t="str">
            <v>https://scholar.google.com.br/citations?hl=en&amp;view_op=search_venues&amp;vq=ACADEMIC+PSYCHIATRY&amp;btnG=</v>
          </cell>
          <cell r="B33" t="str">
            <v>Journal of School Psychology</v>
          </cell>
          <cell r="C33">
            <v>50</v>
          </cell>
        </row>
        <row r="34">
          <cell r="A34" t="str">
            <v>https://scholar.google.com.br/citations?hl=en&amp;view_op=search_venues&amp;vq=ACADEMIC+PSYCHIATRY&amp;btnG=</v>
          </cell>
          <cell r="B34" t="str">
            <v>School Psychology Review</v>
          </cell>
          <cell r="C34">
            <v>43</v>
          </cell>
        </row>
        <row r="35">
          <cell r="A35" t="str">
            <v>https://scholar.google.com.br/citations?hl=en&amp;view_op=search_venues&amp;vq=ACADEMIC+PSYCHIATRY&amp;btnG=</v>
          </cell>
          <cell r="B35" t="str">
            <v>School Psychology</v>
          </cell>
          <cell r="C35">
            <v>41</v>
          </cell>
        </row>
        <row r="36">
          <cell r="A36" t="str">
            <v>https://scholar.google.com.br/citations?hl=en&amp;view_op=search_venues&amp;vq=ACADEMIC+PSYCHIATRY&amp;btnG=</v>
          </cell>
          <cell r="B36" t="str">
            <v>Journal of Positive School Psychology</v>
          </cell>
          <cell r="C36">
            <v>37</v>
          </cell>
        </row>
        <row r="37">
          <cell r="A37" t="str">
            <v>https://scholar.google.com.br/citations?hl=en&amp;view_op=search_venues&amp;vq=ACADEMIC+PSYCHIATRY&amp;btnG=</v>
          </cell>
          <cell r="B37" t="str">
            <v>Contemporary School Psychology</v>
          </cell>
          <cell r="C37">
            <v>31</v>
          </cell>
        </row>
        <row r="38">
          <cell r="A38" t="str">
            <v>https://scholar.google.com.br/citations?hl=en&amp;view_op=search_venues&amp;vq=ACADEMIC+PSYCHIATRY&amp;btnG=</v>
          </cell>
          <cell r="B38" t="str">
            <v>Academic Psychiatry</v>
          </cell>
          <cell r="C38">
            <v>29</v>
          </cell>
        </row>
        <row r="39">
          <cell r="A39" t="str">
            <v>https://scholar.google.com.br/citations?hl=en&amp;view_op=search_venues&amp;vq=ACADEMIC+PSYCHIATRY&amp;btnG=</v>
          </cell>
          <cell r="B39" t="str">
            <v>School Psychology International</v>
          </cell>
          <cell r="C39">
            <v>28</v>
          </cell>
        </row>
        <row r="40">
          <cell r="A40" t="str">
            <v>https://scholar.google.com.br/citations?hl=en&amp;view_op=search_venues&amp;vq=ACADEMIC+PSYCHIATRY&amp;btnG=</v>
          </cell>
          <cell r="B40" t="str">
            <v>International Journal of School &amp; Educational Psychology</v>
          </cell>
          <cell r="C40">
            <v>27</v>
          </cell>
        </row>
        <row r="41">
          <cell r="A41" t="str">
            <v>https://scholar.google.com.br/citations?hl=en&amp;view_op=search_venues&amp;vq=ACADEMIC+PSYCHIATRY&amp;btnG=</v>
          </cell>
          <cell r="B41" t="str">
            <v>Canadian Journal of School Psychology</v>
          </cell>
          <cell r="C41">
            <v>24</v>
          </cell>
        </row>
        <row r="42">
          <cell r="A42" t="str">
            <v>https://scholar.google.com.br/citations?hl=en&amp;view_op=search_venues&amp;vq=ACADEMIC+PSYCHIATRY&amp;btnG=</v>
          </cell>
          <cell r="B42" t="str">
            <v>Scientific Bulletin of Mukachevo State University. Series “Pedagogy and Psychology”</v>
          </cell>
          <cell r="C42">
            <v>11</v>
          </cell>
        </row>
        <row r="43">
          <cell r="A43" t="str">
            <v>https://scholar.google.com.br/citations?hl=en&amp;view_op=search_venues&amp;vq=ACADEMIC+PSYCHIATRY&amp;btnG=</v>
          </cell>
          <cell r="B43" t="str">
            <v>Bulletin of Yerevan University E: Philosophy, Psychology</v>
          </cell>
          <cell r="C43">
            <v>1</v>
          </cell>
        </row>
        <row r="44">
          <cell r="A44" t="str">
            <v>https://scholar.google.com.br/citations?hl=en&amp;view_op=search_venues&amp;vq=ACAROLOGIA&amp;btnG=</v>
          </cell>
          <cell r="B44" t="str">
            <v>Acarologia</v>
          </cell>
          <cell r="C44">
            <v>13</v>
          </cell>
        </row>
        <row r="45">
          <cell r="A45" t="str">
            <v>https://scholar.google.com.br/citations?hl=en&amp;view_op=search_venues&amp;vq=ACS+EARTH+AND+SPACE+CHEMISTRY&amp;btnG=</v>
          </cell>
          <cell r="B45" t="str">
            <v>ACS Earth and Space Chemistry</v>
          </cell>
          <cell r="C45">
            <v>39</v>
          </cell>
        </row>
        <row r="46">
          <cell r="A46" t="str">
            <v>https://scholar.google.com.br/citations?hl=en&amp;view_op=search_venues&amp;vq=ACS+CHEMICAL+NEUROSCIENCE&amp;btnG=</v>
          </cell>
          <cell r="B46" t="str">
            <v>ACS Chemical Neuroscience</v>
          </cell>
          <cell r="C46">
            <v>61</v>
          </cell>
        </row>
        <row r="47">
          <cell r="A47" t="str">
            <v>https://scholar.google.com.br/citations?hl=en&amp;view_op=search_venues&amp;vq=ACS+INFECTIOUS+DISEASES&amp;btnG=</v>
          </cell>
          <cell r="B47" t="str">
            <v>ACS Infectious Diseases</v>
          </cell>
          <cell r="C47">
            <v>56</v>
          </cell>
        </row>
        <row r="48">
          <cell r="A48" t="str">
            <v>https://scholar.google.com.br/citations?hl=en&amp;view_op=search_venues&amp;vq=ACTA+AGRONOMICA&amp;btnG=</v>
          </cell>
          <cell r="B48" t="str">
            <v>Acta Biológica Colombiana</v>
          </cell>
          <cell r="C48">
            <v>15</v>
          </cell>
        </row>
        <row r="49">
          <cell r="A49" t="str">
            <v>https://scholar.google.com.br/citations?hl=en&amp;view_op=search_venues&amp;vq=ACTA+AGRONOMICA&amp;btnG=</v>
          </cell>
          <cell r="B49" t="str">
            <v>Acta Agronómica</v>
          </cell>
          <cell r="C49">
            <v>12</v>
          </cell>
        </row>
        <row r="50">
          <cell r="A50" t="str">
            <v>https://scholar.google.com.br/citations?hl=en&amp;view_op=search_venues&amp;vq=ACTA+AGRONOMICA&amp;btnG=</v>
          </cell>
          <cell r="B50" t="str">
            <v>Acta Biologica Turcica</v>
          </cell>
          <cell r="C50">
            <v>9</v>
          </cell>
        </row>
        <row r="51">
          <cell r="A51" t="str">
            <v>https://scholar.google.com.br/citations?hl=en&amp;view_op=search_venues&amp;vq=ACTA+AGRONOMICA&amp;btnG=</v>
          </cell>
          <cell r="B51" t="str">
            <v>Acta Biologica Cracoviensia Series Botanica</v>
          </cell>
          <cell r="C51">
            <v>9</v>
          </cell>
        </row>
        <row r="52">
          <cell r="A52" t="str">
            <v>https://scholar.google.com.br/citations?hl=en&amp;view_op=search_venues&amp;vq=ACTA+AGRONOMICA&amp;btnG=</v>
          </cell>
          <cell r="B52" t="str">
            <v>Acta Biologica Sibirica</v>
          </cell>
          <cell r="C52">
            <v>9</v>
          </cell>
        </row>
        <row r="53">
          <cell r="A53" t="str">
            <v>https://scholar.google.com.br/citations?hl=en&amp;view_op=search_venues&amp;vq=ACTA+AGRONOMICA&amp;btnG=</v>
          </cell>
          <cell r="B53" t="str">
            <v>Acta Biológica Catarinense</v>
          </cell>
          <cell r="C53">
            <v>7</v>
          </cell>
        </row>
        <row r="54">
          <cell r="A54" t="str">
            <v>https://scholar.google.com.br/citations?hl=en&amp;view_op=search_venues&amp;vq=ACTA+AGRONOMICA&amp;btnG=</v>
          </cell>
          <cell r="B54" t="str">
            <v>Acta Biologica Szegediensis</v>
          </cell>
          <cell r="C54">
            <v>6</v>
          </cell>
        </row>
        <row r="55">
          <cell r="A55" t="str">
            <v>https://scholar.google.com.br/citations?hl=en&amp;view_op=search_venues&amp;vq=ACTA+AGRONOMICA&amp;btnG=</v>
          </cell>
          <cell r="B55" t="str">
            <v>Acta Biologica Plantarum Agriensis</v>
          </cell>
          <cell r="C55">
            <v>4</v>
          </cell>
        </row>
        <row r="56">
          <cell r="A56" t="str">
            <v>https://scholar.google.com.br/citations?hl=en&amp;view_op=search_venues&amp;vq=ACS+OMEGA&amp;btnG=</v>
          </cell>
          <cell r="B56" t="str">
            <v>ACS Omega</v>
          </cell>
          <cell r="C56">
            <v>122</v>
          </cell>
        </row>
        <row r="57">
          <cell r="A57" t="str">
            <v>https://scholar.google.com.br/citations?hl=en&amp;view_op=search_venues&amp;vq=ACTA+AMAZONICA&amp;btnG=</v>
          </cell>
          <cell r="B57" t="str">
            <v>Acta Amazonica</v>
          </cell>
          <cell r="C57">
            <v>15</v>
          </cell>
        </row>
        <row r="58">
          <cell r="A58" t="str">
            <v>https://scholar.google.com.br/citations?hl=en&amp;view_op=search_venues&amp;vq=ACTA+BIOETHICA&amp;btnG=</v>
          </cell>
          <cell r="B58" t="str">
            <v>Acta Bioethica</v>
          </cell>
          <cell r="C58">
            <v>13</v>
          </cell>
        </row>
        <row r="59">
          <cell r="A59" t="str">
            <v>https://scholar.google.com.br/citations?hl=en&amp;view_op=search_venues&amp;vq=ACTA+COLOMBIANA+DE+PSICOLOGIA&amp;btnG=</v>
          </cell>
          <cell r="B59" t="str">
            <v>Acta Colombiana de Psicología</v>
          </cell>
          <cell r="C59">
            <v>22</v>
          </cell>
        </row>
        <row r="60">
          <cell r="A60" t="str">
            <v>https://scholar.google.com.br/citations?hl=en&amp;view_op=search_venues&amp;vq=ACTA+CIR%C3%9ARGICA+BRASILEIRA&amp;btnG=</v>
          </cell>
          <cell r="B60" t="str">
            <v>Acta Cirúrgica Brasileira</v>
          </cell>
          <cell r="C60">
            <v>17</v>
          </cell>
        </row>
        <row r="61">
          <cell r="A61" t="str">
            <v>https://scholar.google.com.br/citations?hl=en&amp;view_op=search_venues&amp;vq=ACTA+DIABETOLOGICA&amp;btnG=</v>
          </cell>
          <cell r="B61" t="str">
            <v>Acta Diabetologica</v>
          </cell>
          <cell r="C61">
            <v>49</v>
          </cell>
        </row>
        <row r="62">
          <cell r="A62" t="str">
            <v>https://scholar.google.com.br/citations?hl=en&amp;view_op=search_venues&amp;vq=ACTA+FISIATRICA&amp;btnG=</v>
          </cell>
          <cell r="B62" t="str">
            <v>Acta Fisiátrica</v>
          </cell>
          <cell r="C62">
            <v>10</v>
          </cell>
        </row>
        <row r="63">
          <cell r="A63" t="str">
            <v>https://scholar.google.com.br/citations?hl=en&amp;view_op=search_venues&amp;vq=ACTA+GASTROENTEROL%C3%93GICA+LATINOAMERICANA&amp;btnG=</v>
          </cell>
          <cell r="B63" t="str">
            <v>Acta Gastroenterologica Latinoamericana</v>
          </cell>
          <cell r="C63">
            <v>10</v>
          </cell>
        </row>
        <row r="64">
          <cell r="A64" t="str">
            <v>https://scholar.google.com.br/citations?hl=en&amp;view_op=search_venues&amp;vq=ACTA+FISI%C3%81TRICA&amp;btnG=</v>
          </cell>
          <cell r="B64" t="str">
            <v>Acta Fisiátrica</v>
          </cell>
          <cell r="C64">
            <v>10</v>
          </cell>
        </row>
        <row r="65">
          <cell r="A65" t="str">
            <v>https://scholar.google.com.br/citations?hl=en&amp;view_op=search_venues&amp;vq=ACTA+HISTOCHEMICA&amp;btnG=</v>
          </cell>
          <cell r="B65" t="str">
            <v>Acta Histochemica</v>
          </cell>
          <cell r="C65">
            <v>29</v>
          </cell>
        </row>
        <row r="66">
          <cell r="A66" t="str">
            <v>https://scholar.google.com.br/citations?hl=en&amp;view_op=search_venues&amp;vq=ACTA+LIMNOLOGICA+BRASILIENSIA&amp;btnG=</v>
          </cell>
          <cell r="B66" t="str">
            <v>Acta Limnologica Brasiliensia</v>
          </cell>
          <cell r="C66">
            <v>14</v>
          </cell>
        </row>
        <row r="67">
          <cell r="A67" t="str">
            <v>https://scholar.google.com.br/citations?hl=en&amp;view_op=search_venues&amp;vq=ACTA+M%C3%89DICA+PORTUGUESA&amp;btnG=</v>
          </cell>
          <cell r="B67" t="str">
            <v>Acta Médica Portuguesa</v>
          </cell>
          <cell r="C67">
            <v>23</v>
          </cell>
        </row>
        <row r="68">
          <cell r="A68" t="str">
            <v>https://scholar.google.com.br/citations?hl=en&amp;view_op=search_venues&amp;vq=ACTA+NEUROPSYCHIATRICA&amp;btnG=</v>
          </cell>
          <cell r="B68" t="str">
            <v>Acta Neuropsychiatrica</v>
          </cell>
          <cell r="C68">
            <v>27</v>
          </cell>
        </row>
        <row r="69">
          <cell r="A69" t="str">
            <v>https://scholar.google.com.br/citations?hl=en&amp;view_op=search_venues&amp;vq=ACTA+NEUROPATHOLOGICA&amp;btnG=</v>
          </cell>
          <cell r="B69" t="str">
            <v>Acta Neuropathologica</v>
          </cell>
          <cell r="C69">
            <v>80</v>
          </cell>
        </row>
        <row r="70">
          <cell r="A70" t="str">
            <v>https://scholar.google.com.br/citations?hl=en&amp;view_op=search_venues&amp;vq=ACTA+NEUROPATHOLOGICA&amp;btnG=</v>
          </cell>
          <cell r="B70" t="str">
            <v>Acta Neuropathologica Communications</v>
          </cell>
          <cell r="C70">
            <v>65</v>
          </cell>
        </row>
        <row r="71">
          <cell r="A71" t="str">
            <v>https://scholar.google.com.br/citations?hl=en&amp;view_op=search_venues&amp;vq=ACTA+OBSTETRICIA+ET+GYNECOLOGICA+SCANDINAVICA&amp;btnG=</v>
          </cell>
          <cell r="B71" t="str">
            <v>Acta Obstetricia et Gynecologica Scandinavica</v>
          </cell>
          <cell r="C71">
            <v>55</v>
          </cell>
        </row>
        <row r="72">
          <cell r="A72" t="str">
            <v>https://scholar.google.com.br/citations?hl=en&amp;view_op=search_venues&amp;vq=ACTA+ODONTOLOGICA+LATINOAMERICANA&amp;btnG=</v>
          </cell>
          <cell r="B72" t="str">
            <v>Acta Odontológica Latinoamericana</v>
          </cell>
          <cell r="C72">
            <v>14</v>
          </cell>
        </row>
        <row r="73">
          <cell r="A73" t="str">
            <v>https://scholar.google.com.br/citations?hl=en&amp;view_op=search_venues&amp;vq=ACTA+ODONTOL%C3%93GICA+LATINOAMERICANA&amp;btnG=</v>
          </cell>
          <cell r="B73" t="str">
            <v>Acta Odontológica Latinoamericana</v>
          </cell>
          <cell r="C73">
            <v>14</v>
          </cell>
        </row>
        <row r="74">
          <cell r="A74" t="str">
            <v>https://scholar.google.com.br/citations?hl=en&amp;view_op=search_venues&amp;vq=ACTA+ODONTOLOGICA+SCANDINAVICA&amp;btnG=</v>
          </cell>
          <cell r="B74" t="str">
            <v>Acta Odontologica Scandinavica</v>
          </cell>
          <cell r="C74">
            <v>32</v>
          </cell>
        </row>
        <row r="75">
          <cell r="A75" t="str">
            <v>https://scholar.google.com.br/citations?hl=en&amp;view_op=search_venues&amp;vq=ACTA+ONCOLOGICA&amp;btnG=</v>
          </cell>
          <cell r="B75" t="str">
            <v>Acta Oncologica</v>
          </cell>
          <cell r="C75">
            <v>36</v>
          </cell>
        </row>
        <row r="76">
          <cell r="A76" t="str">
            <v>https://scholar.google.com.br/citations?hl=en&amp;view_op=search_venues&amp;vq=ACTA+ORTOP%C3%89DICA+BRASILEIRA&amp;btnG=</v>
          </cell>
          <cell r="B76" t="str">
            <v>Acta Ortopédica Brasileira</v>
          </cell>
          <cell r="C76">
            <v>16</v>
          </cell>
        </row>
        <row r="77">
          <cell r="A77" t="str">
            <v>https://scholar.google.com.br/citations?hl=en&amp;view_op=search_venues&amp;vq=ACTA+PAEDIATRICA&amp;btnG=</v>
          </cell>
          <cell r="B77" t="str">
            <v>Acta Paediatrica</v>
          </cell>
          <cell r="C77">
            <v>58</v>
          </cell>
        </row>
        <row r="78">
          <cell r="A78" t="str">
            <v>https://scholar.google.com.br/citations?hl=en&amp;view_op=search_venues&amp;vq=ACTA+PARASITOLOGICA&amp;btnG=</v>
          </cell>
          <cell r="B78" t="str">
            <v>Acta Parasitologica</v>
          </cell>
          <cell r="C78">
            <v>27</v>
          </cell>
        </row>
        <row r="79">
          <cell r="A79" t="str">
            <v>https://scholar.google.com.br/citations?hl=en&amp;view_op=search_venues&amp;vq=ACTA+PSYCHIATRICA+SCANDINAVICA&amp;btnG=</v>
          </cell>
          <cell r="B79" t="str">
            <v>Acta Psychiatrica Scandinavica</v>
          </cell>
          <cell r="C79">
            <v>54</v>
          </cell>
        </row>
        <row r="80">
          <cell r="A80" t="str">
            <v>https://scholar.google.com.br/citations?hl=en&amp;view_op=search_venues&amp;vq=ACTA+PAULISTA+DE+ENFERMAGEM&amp;btnG=</v>
          </cell>
          <cell r="B80" t="str">
            <v>Acta Paulista de Enfermagem</v>
          </cell>
          <cell r="C80">
            <v>33</v>
          </cell>
        </row>
        <row r="81">
          <cell r="A81" t="str">
            <v>https://scholar.google.com.br/citations?hl=en&amp;view_op=search_venues&amp;vq=ACTA+SCIENTIAE+VETERINARIAE&amp;btnG=</v>
          </cell>
          <cell r="B81" t="str">
            <v>Acta Scientiae Veterinariae</v>
          </cell>
          <cell r="C81">
            <v>9</v>
          </cell>
        </row>
        <row r="82">
          <cell r="A82" t="str">
            <v>https://scholar.google.com.br/citations?hl=en&amp;view_op=search_venues&amp;vq=ACTA+REUMATOL%C3%93GICA+PORTUGUESA&amp;btnG=</v>
          </cell>
          <cell r="B82" t="str">
            <v>Acta Reumatologica Portuguesa</v>
          </cell>
          <cell r="C82">
            <v>11</v>
          </cell>
        </row>
        <row r="83">
          <cell r="A83" t="str">
            <v>https://scholar.google.com.br/citations?hl=en&amp;view_op=search_venues&amp;vq=ACTA+SCIENTIARUM.+BIOLOGICAL+SCIENCES&amp;btnG=</v>
          </cell>
          <cell r="B83" t="str">
            <v>Acta Scientiarum: Biological Sciences</v>
          </cell>
          <cell r="C83">
            <v>12</v>
          </cell>
        </row>
        <row r="84">
          <cell r="A84" t="str">
            <v>https://scholar.google.com.br/citations?hl=en&amp;view_op=search_venues&amp;vq=ACTA+SCIENTIARUM.+BIOLOGICAL+SCIENCES&amp;btnG=</v>
          </cell>
          <cell r="B84" t="str">
            <v>Acta Scientiarum: Health Sciences</v>
          </cell>
          <cell r="C84">
            <v>7</v>
          </cell>
        </row>
        <row r="85">
          <cell r="A85" t="str">
            <v>https://scholar.google.com.br/citations?hl=en&amp;view_op=search_venues&amp;vq=ACTA+SCIENTIARUM.+HUMAN+AND+SOCIAL+SCIENCES&amp;btnG=</v>
          </cell>
          <cell r="B85" t="str">
            <v>Acta Scientiarum. Human and Social Sciences</v>
          </cell>
          <cell r="C85">
            <v>6</v>
          </cell>
        </row>
        <row r="86">
          <cell r="A86" t="str">
            <v>https://scholar.google.com.br/citations?hl=en&amp;view_op=search_venues&amp;vq=ACTA+SCIENTIARUM.+HEALTH+SCIENCES&amp;btnG=</v>
          </cell>
          <cell r="B86" t="str">
            <v>Acta Scientiarum: Health Sciences</v>
          </cell>
          <cell r="C86">
            <v>7</v>
          </cell>
        </row>
        <row r="87">
          <cell r="A87" t="str">
            <v>https://scholar.google.com.br/citations?hl=en&amp;view_op=search_venues&amp;vq=ACTA+SCIENTIARUM.+TECHNOLOGY&amp;btnG=</v>
          </cell>
          <cell r="B87" t="str">
            <v>Acta Scientiarum. Technology</v>
          </cell>
          <cell r="C87">
            <v>15</v>
          </cell>
        </row>
        <row r="88">
          <cell r="A88" t="str">
            <v>https://scholar.google.com.br/citations?hl=en&amp;view_op=search_venues&amp;vq=ACTA+STOMATOLOGICA+CROATICA&amp;btnG=</v>
          </cell>
          <cell r="B88" t="str">
            <v>Acta Stomatologica Croatica</v>
          </cell>
          <cell r="C88">
            <v>20</v>
          </cell>
        </row>
        <row r="89">
          <cell r="A89" t="str">
            <v>https://scholar.google.com.br/citations?hl=en&amp;view_op=search_venues&amp;vq=ACTA+TROPICA&amp;btnG=</v>
          </cell>
          <cell r="B89" t="str">
            <v>Acta Tropica</v>
          </cell>
          <cell r="C89">
            <v>49</v>
          </cell>
        </row>
        <row r="90">
          <cell r="A90" t="str">
            <v>https://scholar.google.com.br/citations?hl=en&amp;view_op=search_venues&amp;vq=ACTA+VETERINARIA+BRASILICA&amp;btnG=</v>
          </cell>
          <cell r="B90" t="str">
            <v>Acta Veterinaria Brasilica</v>
          </cell>
          <cell r="C90">
            <v>7</v>
          </cell>
        </row>
        <row r="91">
          <cell r="A91" t="str">
            <v>https://scholar.google.com.br/citations?hl=en&amp;view_op=search_venues&amp;vq=ACUPUNCTURE+IN+MEDICINE&amp;btnG=</v>
          </cell>
          <cell r="B91" t="str">
            <v>Acupuncture in Medicine</v>
          </cell>
          <cell r="C91">
            <v>25</v>
          </cell>
        </row>
        <row r="92">
          <cell r="A92" t="str">
            <v>https://scholar.google.com.br/citations?hl=en&amp;view_op=search_venues&amp;vq=ACUPUNCTURE+IN+MEDICINE&amp;btnG=</v>
          </cell>
          <cell r="B92" t="str">
            <v>Innovations in Acupuncture and Medicine</v>
          </cell>
          <cell r="C92">
            <v>16</v>
          </cell>
        </row>
        <row r="93">
          <cell r="A93" t="str">
            <v>https://scholar.google.com.br/citations?hl=en&amp;view_op=search_venues&amp;vq=ADDICTION&amp;btnG=</v>
          </cell>
          <cell r="B93" t="str">
            <v>International Journal of Mental Health and Addiction</v>
          </cell>
          <cell r="C93">
            <v>88</v>
          </cell>
        </row>
        <row r="94">
          <cell r="A94" t="str">
            <v>https://scholar.google.com.br/citations?hl=en&amp;view_op=search_venues&amp;vq=ADDICTION&amp;btnG=</v>
          </cell>
          <cell r="B94" t="str">
            <v>Addiction</v>
          </cell>
          <cell r="C94">
            <v>79</v>
          </cell>
        </row>
        <row r="95">
          <cell r="A95" t="str">
            <v>https://scholar.google.com.br/citations?hl=en&amp;view_op=search_venues&amp;vq=ADDICTION&amp;btnG=</v>
          </cell>
          <cell r="B95" t="str">
            <v>Addictive Behaviors</v>
          </cell>
          <cell r="C95">
            <v>75</v>
          </cell>
        </row>
        <row r="96">
          <cell r="A96" t="str">
            <v>https://scholar.google.com.br/citations?hl=en&amp;view_op=search_venues&amp;vq=ADDICTION&amp;btnG=</v>
          </cell>
          <cell r="B96" t="str">
            <v>Journal of Behavioral Addictions</v>
          </cell>
          <cell r="C96">
            <v>57</v>
          </cell>
        </row>
        <row r="97">
          <cell r="A97" t="str">
            <v>https://scholar.google.com.br/citations?hl=en&amp;view_op=search_venues&amp;vq=ADDICTION&amp;btnG=</v>
          </cell>
          <cell r="B97" t="str">
            <v>Journal of Addiction Medicine</v>
          </cell>
          <cell r="C97">
            <v>45</v>
          </cell>
        </row>
        <row r="98">
          <cell r="A98" t="str">
            <v>https://scholar.google.com.br/citations?hl=en&amp;view_op=search_venues&amp;vq=ADDICTION&amp;btnG=</v>
          </cell>
          <cell r="B98" t="str">
            <v>Addiction Biology</v>
          </cell>
          <cell r="C98">
            <v>45</v>
          </cell>
        </row>
        <row r="99">
          <cell r="A99" t="str">
            <v>https://scholar.google.com.br/citations?hl=en&amp;view_op=search_venues&amp;vq=ADDICTION&amp;btnG=</v>
          </cell>
          <cell r="B99" t="str">
            <v>Current Addiction Reports</v>
          </cell>
          <cell r="C99">
            <v>43</v>
          </cell>
        </row>
        <row r="100">
          <cell r="A100" t="str">
            <v>https://scholar.google.com.br/citations?hl=en&amp;view_op=search_venues&amp;vq=ADDICTION&amp;btnG=</v>
          </cell>
          <cell r="B100" t="str">
            <v>Addictive Behaviors Reports</v>
          </cell>
          <cell r="C100">
            <v>40</v>
          </cell>
        </row>
        <row r="101">
          <cell r="A101" t="str">
            <v>https://scholar.google.com.br/citations?hl=en&amp;view_op=search_venues&amp;vq=ADDICTION&amp;btnG=</v>
          </cell>
          <cell r="B101" t="str">
            <v>Psychology of Addictive Behaviors</v>
          </cell>
          <cell r="C101">
            <v>38</v>
          </cell>
        </row>
        <row r="102">
          <cell r="A102" t="str">
            <v>https://scholar.google.com.br/citations?hl=en&amp;view_op=search_venues&amp;vq=ADDICTION&amp;btnG=</v>
          </cell>
          <cell r="B102" t="str">
            <v>Addiction Research &amp; Theory</v>
          </cell>
          <cell r="C102">
            <v>33</v>
          </cell>
        </row>
        <row r="103">
          <cell r="A103" t="str">
            <v>https://scholar.google.com.br/citations?hl=en&amp;view_op=search_venues&amp;vq=ADDICTION&amp;btnG=</v>
          </cell>
          <cell r="B103" t="str">
            <v>American Journal on Addictions</v>
          </cell>
          <cell r="C103">
            <v>29</v>
          </cell>
        </row>
        <row r="104">
          <cell r="A104" t="str">
            <v>https://scholar.google.com.br/citations?hl=en&amp;view_op=search_venues&amp;vq=ADDICTION&amp;btnG=</v>
          </cell>
          <cell r="B104" t="str">
            <v>Addiction Science &amp; Clinical Practice</v>
          </cell>
          <cell r="C104">
            <v>28</v>
          </cell>
        </row>
        <row r="105">
          <cell r="A105" t="str">
            <v>https://scholar.google.com.br/citations?hl=en&amp;view_op=search_venues&amp;vq=ADDICTION&amp;btnG=</v>
          </cell>
          <cell r="B105" t="str">
            <v>European Addiction Research</v>
          </cell>
          <cell r="C105">
            <v>26</v>
          </cell>
        </row>
        <row r="106">
          <cell r="A106" t="str">
            <v>https://scholar.google.com.br/citations?hl=en&amp;view_op=search_venues&amp;vq=ADDICTION&amp;btnG=</v>
          </cell>
          <cell r="B106" t="str">
            <v>Journal of Addictive Diseases</v>
          </cell>
          <cell r="C106">
            <v>24</v>
          </cell>
        </row>
        <row r="107">
          <cell r="A107" t="str">
            <v>https://scholar.google.com.br/citations?hl=en&amp;view_op=search_venues&amp;vq=ADDICTION&amp;btnG=</v>
          </cell>
          <cell r="B107" t="str">
            <v>Health &amp; Addictions/Salud y Drogas</v>
          </cell>
          <cell r="C107">
            <v>17</v>
          </cell>
        </row>
        <row r="108">
          <cell r="A108" t="str">
            <v>https://scholar.google.com.br/citations?hl=en&amp;view_op=search_venues&amp;vq=ADDICTION&amp;btnG=</v>
          </cell>
          <cell r="B108" t="str">
            <v>Addicta: The Turkish Journal on Addictions</v>
          </cell>
          <cell r="C108">
            <v>16</v>
          </cell>
        </row>
        <row r="109">
          <cell r="A109" t="str">
            <v>https://scholar.google.com.br/citations?hl=en&amp;view_op=search_venues&amp;vq=ADDICTION&amp;btnG=</v>
          </cell>
          <cell r="B109" t="str">
            <v>Addiction Neuroscience</v>
          </cell>
          <cell r="C109">
            <v>16</v>
          </cell>
        </row>
        <row r="110">
          <cell r="A110" t="str">
            <v>https://scholar.google.com.br/citations?hl=en&amp;view_op=search_venues&amp;vq=ADDICTION&amp;btnG=</v>
          </cell>
          <cell r="B110" t="str">
            <v>Journal of Addictions Nursing</v>
          </cell>
          <cell r="C110">
            <v>15</v>
          </cell>
        </row>
        <row r="111">
          <cell r="A111" t="str">
            <v>https://scholar.google.com.br/citations?hl=en&amp;view_op=search_venues&amp;vq=ADDICTION&amp;btnG=</v>
          </cell>
          <cell r="B111" t="str">
            <v>Journal of Substance Use and Addiction Treatment</v>
          </cell>
          <cell r="C111">
            <v>15</v>
          </cell>
        </row>
        <row r="112">
          <cell r="A112" t="str">
            <v>https://scholar.google.com.br/citations?hl=en&amp;view_op=search_venues&amp;vq=ADDICTION&amp;btnG=</v>
          </cell>
          <cell r="B112" t="str">
            <v>Addiction &amp; Health</v>
          </cell>
          <cell r="C112">
            <v>14</v>
          </cell>
        </row>
        <row r="113">
          <cell r="A113" t="str">
            <v>https://scholar.google.com.br/citations?hl=en&amp;view_op=search_venues&amp;vq=ADDICTIVE+BEHAVIORS+REPORTS&amp;btnG=</v>
          </cell>
          <cell r="B113" t="str">
            <v>Addictive Behaviors Reports</v>
          </cell>
          <cell r="C113">
            <v>40</v>
          </cell>
        </row>
        <row r="114">
          <cell r="A114" t="str">
            <v>https://scholar.google.com.br/citations?hl=en&amp;view_op=search_venues&amp;vq=ADDICTIVE+BEHAVIORS&amp;btnG=</v>
          </cell>
          <cell r="B114" t="str">
            <v>Addictive Behaviors</v>
          </cell>
          <cell r="C114">
            <v>75</v>
          </cell>
        </row>
        <row r="115">
          <cell r="A115" t="str">
            <v>https://scholar.google.com.br/citations?hl=en&amp;view_op=search_venues&amp;vq=ADDICTIVE+BEHAVIORS&amp;btnG=</v>
          </cell>
          <cell r="B115" t="str">
            <v>Journal of Behavioral Addictions</v>
          </cell>
          <cell r="C115">
            <v>57</v>
          </cell>
        </row>
        <row r="116">
          <cell r="A116" t="str">
            <v>https://scholar.google.com.br/citations?hl=en&amp;view_op=search_venues&amp;vq=ADDICTIVE+BEHAVIORS&amp;btnG=</v>
          </cell>
          <cell r="B116" t="str">
            <v>Addictive Behaviors Reports</v>
          </cell>
          <cell r="C116">
            <v>40</v>
          </cell>
        </row>
        <row r="117">
          <cell r="A117" t="str">
            <v>https://scholar.google.com.br/citations?hl=en&amp;view_op=search_venues&amp;vq=ADDICTIVE+BEHAVIORS&amp;btnG=</v>
          </cell>
          <cell r="B117" t="str">
            <v>Psychology of Addictive Behaviors</v>
          </cell>
          <cell r="C117">
            <v>38</v>
          </cell>
        </row>
        <row r="118">
          <cell r="A118" t="str">
            <v>https://scholar.google.com.br/citations?hl=en&amp;view_op=search_venues&amp;vq=ADDICTIVE+DISORDERS+%26+THEIR+TREATMENT&amp;btnG=</v>
          </cell>
          <cell r="B118" t="str">
            <v>Addictive Disorders &amp; Their Treatment</v>
          </cell>
          <cell r="C118">
            <v>13</v>
          </cell>
        </row>
        <row r="119">
          <cell r="A119" t="str">
            <v>https://scholar.google.com.br/citations?hl=en&amp;view_op=search_venues&amp;vq=ADMINISTRA%C3%87%C3%83O+P%C3%9ABLICA+E+GEST%C3%83O+SOCIAL&amp;btnG=</v>
          </cell>
          <cell r="B119" t="str">
            <v>Administração Pública e Gestão Social</v>
          </cell>
          <cell r="C119">
            <v>14</v>
          </cell>
        </row>
        <row r="120">
          <cell r="A120" t="str">
            <v>https://scholar.google.com.br/citations?hl=en&amp;view_op=search_venues&amp;vq=ADMINISTRATION+AND+POLICY+IN+MENTAL+HEALTH&amp;btnG=</v>
          </cell>
          <cell r="B120" t="str">
            <v>Administration and Policy in Mental Health and Mental Health Services Research</v>
          </cell>
          <cell r="C120">
            <v>36</v>
          </cell>
        </row>
        <row r="121">
          <cell r="A121" t="str">
            <v>https://scholar.google.com.br/citations?hl=en&amp;view_op=search_venues&amp;vq=ADVANCED+SCIENCE&amp;btnG=</v>
          </cell>
          <cell r="B121" t="str">
            <v>Advanced Science</v>
          </cell>
          <cell r="C121">
            <v>190</v>
          </cell>
        </row>
        <row r="122">
          <cell r="A122" t="str">
            <v>https://scholar.google.com.br/citations?hl=en&amp;view_op=search_venues&amp;vq=ADVANCED+SCIENCE&amp;btnG=</v>
          </cell>
          <cell r="B122" t="str">
            <v>International Journal of Advanced Computer Science and Applications</v>
          </cell>
          <cell r="C122">
            <v>63</v>
          </cell>
        </row>
        <row r="123">
          <cell r="A123" t="str">
            <v>https://scholar.google.com.br/citations?hl=en&amp;view_op=search_venues&amp;vq=ADVANCED+SCIENCE&amp;btnG=</v>
          </cell>
          <cell r="B123" t="str">
            <v>Journal of Science: Advanced Materials and Devices</v>
          </cell>
          <cell r="C123">
            <v>46</v>
          </cell>
        </row>
        <row r="124">
          <cell r="A124" t="str">
            <v>https://scholar.google.com.br/citations?hl=en&amp;view_op=search_venues&amp;vq=ADVANCED+SCIENCE&amp;btnG=</v>
          </cell>
          <cell r="B124" t="str">
            <v>Science and Technology of Advanced Materials</v>
          </cell>
          <cell r="C124">
            <v>44</v>
          </cell>
        </row>
        <row r="125">
          <cell r="A125" t="str">
            <v>https://scholar.google.com.br/citations?hl=en&amp;view_op=search_venues&amp;vq=ADVANCED+SCIENCE&amp;btnG=</v>
          </cell>
          <cell r="B125" t="str">
            <v>Reviews on Advanced Materials Science</v>
          </cell>
          <cell r="C125">
            <v>32</v>
          </cell>
        </row>
        <row r="126">
          <cell r="A126" t="str">
            <v>https://scholar.google.com.br/citations?hl=en&amp;view_op=search_venues&amp;vq=ADVANCED+SCIENCE&amp;btnG=</v>
          </cell>
          <cell r="B126" t="str">
            <v>Journal of Advanced Research in Fluid Mechanics and Thermal Sciences</v>
          </cell>
          <cell r="C126">
            <v>29</v>
          </cell>
        </row>
        <row r="127">
          <cell r="A127" t="str">
            <v>https://scholar.google.com.br/citations?hl=en&amp;view_op=search_venues&amp;vq=ADVANCED+SCIENCE&amp;btnG=</v>
          </cell>
          <cell r="B127" t="str">
            <v>IEEE International Conference on Data Science and Advanced Analytics (DSAA)</v>
          </cell>
          <cell r="C127">
            <v>27</v>
          </cell>
        </row>
        <row r="128">
          <cell r="A128" t="str">
            <v>https://scholar.google.com.br/citations?hl=en&amp;view_op=search_venues&amp;vq=ADVANCED+SCIENCE&amp;btnG=</v>
          </cell>
          <cell r="B128" t="str">
            <v>Advanced Modeling and Simulation in Engineering Sciences</v>
          </cell>
          <cell r="C128">
            <v>23</v>
          </cell>
        </row>
        <row r="129">
          <cell r="A129" t="str">
            <v>https://scholar.google.com.br/citations?hl=en&amp;view_op=search_venues&amp;vq=ADVANCED+SCIENCE&amp;btnG=</v>
          </cell>
          <cell r="B129" t="str">
            <v>International Journal of Advanced Science and Technology</v>
          </cell>
          <cell r="C129">
            <v>22</v>
          </cell>
        </row>
        <row r="130">
          <cell r="A130" t="str">
            <v>https://scholar.google.com.br/citations?hl=en&amp;view_op=search_venues&amp;vq=ADVANCED+SCIENCE&amp;btnG=</v>
          </cell>
          <cell r="B130" t="str">
            <v>International Journal of Advanced Trends in Computer Science and Engineering</v>
          </cell>
          <cell r="C130">
            <v>18</v>
          </cell>
        </row>
        <row r="131">
          <cell r="A131" t="str">
            <v>https://scholar.google.com.br/citations?hl=en&amp;view_op=search_venues&amp;vq=ADVANCED+SCIENCE&amp;btnG=</v>
          </cell>
          <cell r="B131" t="str">
            <v>Science and Technology of Advanced Materials: Methods</v>
          </cell>
          <cell r="C131">
            <v>15</v>
          </cell>
        </row>
        <row r="132">
          <cell r="A132" t="str">
            <v>https://scholar.google.com.br/citations?hl=en&amp;view_op=search_venues&amp;vq=ADVANCED+SCIENCE&amp;btnG=</v>
          </cell>
          <cell r="B132" t="str">
            <v>International Conference on Advanced Computer Science and Information Systems</v>
          </cell>
          <cell r="C132">
            <v>15</v>
          </cell>
        </row>
        <row r="133">
          <cell r="A133" t="str">
            <v>https://scholar.google.com.br/citations?hl=en&amp;view_op=search_venues&amp;vq=ADVANCED+SCIENCE&amp;btnG=</v>
          </cell>
          <cell r="B133" t="str">
            <v>Journal of Advanced Scientific Research</v>
          </cell>
          <cell r="C133">
            <v>14</v>
          </cell>
        </row>
        <row r="134">
          <cell r="A134" t="str">
            <v>https://scholar.google.com.br/citations?hl=en&amp;view_op=search_venues&amp;vq=ADVANCED+SCIENCE&amp;btnG=</v>
          </cell>
          <cell r="B134" t="str">
            <v>Journal of advanced Biomedical and Pharmaceutical Sciences</v>
          </cell>
          <cell r="C134">
            <v>13</v>
          </cell>
        </row>
        <row r="135">
          <cell r="A135" t="str">
            <v>https://scholar.google.com.br/citations?hl=en&amp;view_op=search_venues&amp;vq=ADVANCED+SCIENCE&amp;btnG=</v>
          </cell>
          <cell r="B135" t="str">
            <v>Advanced Engineering Science/Gongcheng Kexue Yu Jishu</v>
          </cell>
          <cell r="C135">
            <v>13</v>
          </cell>
        </row>
        <row r="136">
          <cell r="A136" t="str">
            <v>https://scholar.google.com.br/citations?hl=en&amp;view_op=search_venues&amp;vq=ADVANCED+SCIENCE&amp;btnG=</v>
          </cell>
          <cell r="B136" t="str">
            <v>Science of Advanced Materials</v>
          </cell>
          <cell r="C136">
            <v>13</v>
          </cell>
        </row>
        <row r="137">
          <cell r="A137" t="str">
            <v>https://scholar.google.com.br/citations?hl=en&amp;view_op=search_venues&amp;vq=ADVANCED+SCIENCE&amp;btnG=</v>
          </cell>
          <cell r="B137" t="str">
            <v>Platform for Advanced Scientific Computing Conference</v>
          </cell>
          <cell r="C137">
            <v>13</v>
          </cell>
        </row>
        <row r="138">
          <cell r="A138" t="str">
            <v>https://scholar.google.com.br/citations?hl=en&amp;view_op=search_venues&amp;vq=ADVANCED+SCIENCE&amp;btnG=</v>
          </cell>
          <cell r="B138" t="str">
            <v>International Journal on Advanced Science, Engineering &amp; Information Technology</v>
          </cell>
          <cell r="C138">
            <v>13</v>
          </cell>
        </row>
        <row r="139">
          <cell r="A139" t="str">
            <v>https://scholar.google.com.br/citations?hl=en&amp;view_op=search_venues&amp;vq=ADVANCED+SCIENCE&amp;btnG=</v>
          </cell>
          <cell r="B139" t="str">
            <v>International Journal on Advanced Science, Education, and Religion</v>
          </cell>
          <cell r="C139">
            <v>12</v>
          </cell>
        </row>
        <row r="140">
          <cell r="A140" t="str">
            <v>https://scholar.google.com.br/citations?hl=en&amp;view_op=search_venues&amp;vq=ADVANCED+SCIENCE&amp;btnG=</v>
          </cell>
          <cell r="B140" t="str">
            <v>Malaysian Journal of Science and Advanced Technology</v>
          </cell>
          <cell r="C140">
            <v>11</v>
          </cell>
        </row>
        <row r="141">
          <cell r="A141" t="str">
            <v>https://scholar.google.com.br/citations?hl=en&amp;view_op=search_venues&amp;vq=ADVANCES+IN+EXPERIMENTAL+MEDICINE+AND+BIOLOGY&amp;btnG=</v>
          </cell>
          <cell r="B141" t="str">
            <v>Advances in Experimental Medicine and Biology</v>
          </cell>
          <cell r="C141">
            <v>90</v>
          </cell>
        </row>
        <row r="142">
          <cell r="A142" t="str">
            <v>https://scholar.google.com.br/citations?hl=en&amp;view_op=search_venues&amp;vq=ADVANCES+IN+INFECTIOUS+DISEASES&amp;btnG=</v>
          </cell>
          <cell r="B142" t="str">
            <v>Therapeutic Advances in Infectious Disease</v>
          </cell>
          <cell r="C142">
            <v>34</v>
          </cell>
        </row>
        <row r="143">
          <cell r="A143" t="str">
            <v>https://scholar.google.com.br/citations?hl=en&amp;view_op=search_venues&amp;vq=ADVANCES+IN+INTEGRATIVE+MEDICINE&amp;btnG=</v>
          </cell>
          <cell r="B143" t="str">
            <v>Advances in Integrative Medicine</v>
          </cell>
          <cell r="C143">
            <v>18</v>
          </cell>
        </row>
        <row r="144">
          <cell r="A144" t="str">
            <v>https://scholar.google.com.br/citations?hl=en&amp;view_op=search_venues&amp;vq=ADVANCES+IN+INTEGRATIVE+MEDICINE&amp;btnG=</v>
          </cell>
          <cell r="B144" t="str">
            <v>Global Advances in Integrative Medicine and Health</v>
          </cell>
          <cell r="C144">
            <v>10</v>
          </cell>
        </row>
        <row r="145">
          <cell r="A145" t="str">
            <v>https://scholar.google.com.br/citations?hl=en&amp;view_op=search_venues&amp;vq=ADVANCES+IN+INTELLIGENT+SYSTEMS+AND+COMPUTING&amp;btnG=</v>
          </cell>
          <cell r="B145" t="str">
            <v>Advances in Intelligent Systems and Computing (см. в книгах)</v>
          </cell>
          <cell r="C145">
            <v>39</v>
          </cell>
        </row>
        <row r="146">
          <cell r="A146" t="str">
            <v>https://scholar.google.com.br/citations?hl=en&amp;view_op=search_venues&amp;vq=ADVANCES+IN+INTELLIGENT+SYSTEMS+AND+COMPUTING&amp;btnG=</v>
          </cell>
          <cell r="B146" t="str">
            <v>ADCAIJ: Advances in Distributed Computing and Artificial Intelligence Journal</v>
          </cell>
          <cell r="C146">
            <v>24</v>
          </cell>
        </row>
        <row r="147">
          <cell r="A147" t="str">
            <v>https://scholar.google.com.br/citations?hl=en&amp;view_op=search_venues&amp;vq=ADVANCES+IN+INTELLIGENT+SYSTEMS+AND+COMPUTING&amp;btnG=</v>
          </cell>
          <cell r="B147" t="str">
            <v>International Conference on Advances in Electronics, Communication, Computing and Intelligent Information Systems</v>
          </cell>
          <cell r="C147">
            <v>9</v>
          </cell>
        </row>
        <row r="148">
          <cell r="A148" t="str">
            <v>https://scholar.google.com.br/citations?hl=en&amp;view_op=search_venues&amp;vq=ADVANCES+IN+INTELLIGENT+SYSTEMS+AND+COMPUTING&amp;btnG=</v>
          </cell>
          <cell r="B148" t="str">
            <v>International Conference on Advances in Data Engineering and Intelligent Computing Systems</v>
          </cell>
          <cell r="C148">
            <v>7</v>
          </cell>
        </row>
        <row r="149">
          <cell r="A149" t="str">
            <v>https://scholar.google.com.br/citations?hl=en&amp;view_op=search_venues&amp;vq=ADVANCES+IN+INTELLIGENT+SYSTEMS+AND+COMPUTING&amp;btnG=</v>
          </cell>
          <cell r="B149" t="str">
            <v>International Conference on Advances in Computing, Communication, Electrical, and Smart Systems</v>
          </cell>
          <cell r="C149">
            <v>6</v>
          </cell>
        </row>
        <row r="150">
          <cell r="A150" t="str">
            <v>https://scholar.google.com.br/citations?hl=en&amp;view_op=search_venues&amp;vq=ADVANCES+IN+MEDICAL+SCIENCES&amp;btnG=</v>
          </cell>
          <cell r="B150" t="str">
            <v>Advances in Health Sciences Education</v>
          </cell>
          <cell r="C150">
            <v>44</v>
          </cell>
        </row>
        <row r="151">
          <cell r="A151" t="str">
            <v>https://scholar.google.com.br/citations?hl=en&amp;view_op=search_venues&amp;vq=ADVANCES+IN+MEDICAL+SCIENCES&amp;btnG=</v>
          </cell>
          <cell r="B151" t="str">
            <v>Advances in Medical Sciences</v>
          </cell>
          <cell r="C151">
            <v>26</v>
          </cell>
        </row>
        <row r="152">
          <cell r="A152" t="str">
            <v>https://scholar.google.com.br/citations?hl=en&amp;view_op=search_venues&amp;vq=ADVANCES+IN+MEDICAL+SCIENCES&amp;btnG=</v>
          </cell>
          <cell r="B152" t="str">
            <v>Progress in Community Health Partnerships: Research, Education, and Action</v>
          </cell>
          <cell r="C152">
            <v>14</v>
          </cell>
        </row>
        <row r="153">
          <cell r="A153" t="str">
            <v>https://scholar.google.com.br/citations?hl=en&amp;view_op=search_venues&amp;vq=ADVANCES+IN+MEDICAL+SCIENCES&amp;btnG=</v>
          </cell>
          <cell r="B153" t="str">
            <v>International Conference on Advances in Modern Age Technologies for Health and Engineering Science</v>
          </cell>
          <cell r="C153">
            <v>9</v>
          </cell>
        </row>
        <row r="154">
          <cell r="A154" t="str">
            <v>https://scholar.google.com.br/citations?hl=en&amp;view_op=search_venues&amp;vq=ADVANCES+IN+MEDICAL+SCIENCES&amp;btnG=</v>
          </cell>
          <cell r="B154" t="str">
            <v>Journal of Advances in Environmental Health Research</v>
          </cell>
          <cell r="C154">
            <v>9</v>
          </cell>
        </row>
        <row r="155">
          <cell r="A155" t="str">
            <v>https://scholar.google.com.br/citations?hl=en&amp;view_op=search_venues&amp;vq=ADVANCES+IN+MEDICAL+SCIENCES&amp;btnG=</v>
          </cell>
          <cell r="B155" t="str">
            <v>Progress in Health Sciences</v>
          </cell>
          <cell r="C155">
            <v>6</v>
          </cell>
        </row>
        <row r="156">
          <cell r="A156" t="str">
            <v>https://scholar.google.com.br/citations?hl=en&amp;view_op=search_venues&amp;vq=ADVANCES+IN+MEDICAL+SCIENCES&amp;btnG=</v>
          </cell>
          <cell r="B156" t="str">
            <v>Technological Advances in Science, Medicine and Engineering Conference</v>
          </cell>
          <cell r="C156">
            <v>5</v>
          </cell>
        </row>
        <row r="157">
          <cell r="A157" t="str">
            <v>https://scholar.google.com.br/citations?hl=en&amp;view_op=search_venues&amp;vq=ADVANCES+IN+MEDICAL+SCIENCES&amp;btnG=</v>
          </cell>
          <cell r="B157" t="str">
            <v>Advances in Clinical Medical Research and Healthcare Delivery</v>
          </cell>
          <cell r="C157">
            <v>4</v>
          </cell>
        </row>
        <row r="158">
          <cell r="A158" t="str">
            <v>https://scholar.google.com.br/citations?hl=en&amp;view_op=search_venues&amp;vq=ADVANCES+IN+MEDICAL+SCIENCES&amp;btnG=</v>
          </cell>
          <cell r="B158" t="str">
            <v>Journal of Advances in Medical &amp; Biomedical Research</v>
          </cell>
          <cell r="C158">
            <v>3</v>
          </cell>
        </row>
        <row r="159">
          <cell r="A159" t="str">
            <v>https://scholar.google.com.br/citations?hl=en&amp;view_op=search_venues&amp;vq=ADVANCES+IN+MEDICAL+SCIENCES&amp;btnG=</v>
          </cell>
          <cell r="B159" t="str">
            <v>Journal of Advanced Trends in Medical Research</v>
          </cell>
          <cell r="C159">
            <v>1</v>
          </cell>
        </row>
        <row r="160">
          <cell r="A160" t="str">
            <v>https://scholar.google.com.br/citations?hl=en&amp;view_op=search_venues&amp;vq=ADVANCES+IN+NUTRITION&amp;btnG=</v>
          </cell>
          <cell r="B160" t="str">
            <v>Advances in Nutrition</v>
          </cell>
          <cell r="C160">
            <v>86</v>
          </cell>
        </row>
        <row r="161">
          <cell r="A161" t="str">
            <v>https://scholar.google.com.br/citations?hl=en&amp;view_op=search_venues&amp;vq=ADVANCES+IN+NUTRITION&amp;btnG=</v>
          </cell>
          <cell r="B161" t="str">
            <v>Current Developments in Nutrition</v>
          </cell>
          <cell r="C161">
            <v>47</v>
          </cell>
        </row>
        <row r="162">
          <cell r="A162" t="str">
            <v>https://scholar.google.com.br/citations?hl=en&amp;view_op=search_venues&amp;vq=ADVANCES+IN+NUTRITION&amp;btnG=</v>
          </cell>
          <cell r="B162" t="str">
            <v>Advances in Food and Nutrition Research</v>
          </cell>
          <cell r="C162">
            <v>34</v>
          </cell>
        </row>
        <row r="163">
          <cell r="A163" t="str">
            <v>https://scholar.google.com.br/citations?hl=en&amp;view_op=search_venues&amp;vq=ADVANCES+IN+NUTRITION&amp;btnG=</v>
          </cell>
          <cell r="B163" t="str">
            <v>Progress in Nutrition</v>
          </cell>
          <cell r="C163">
            <v>21</v>
          </cell>
        </row>
        <row r="164">
          <cell r="A164" t="str">
            <v>https://scholar.google.com.br/citations?hl=en&amp;view_op=search_venues&amp;vq=ADVANCES+IN+NURSING+SCIENCE&amp;btnG=</v>
          </cell>
          <cell r="B164" t="str">
            <v>Advances in Nursing Science</v>
          </cell>
          <cell r="C164">
            <v>23</v>
          </cell>
        </row>
        <row r="165">
          <cell r="A165" t="str">
            <v>https://scholar.google.com.br/citations?hl=en&amp;view_op=search_venues&amp;vq=ADVANCES+IN+PHYSIOLOGY+EDUCATION&amp;btnG=</v>
          </cell>
          <cell r="B165" t="str">
            <v>Advances in Physiology Education</v>
          </cell>
          <cell r="C165">
            <v>33</v>
          </cell>
        </row>
        <row r="166">
          <cell r="A166" t="str">
            <v>https://scholar.google.com.br/citations?hl=en&amp;view_op=search_venues&amp;vq=ADVANCES+IN+RHEUMATOLOGY&amp;btnG=</v>
          </cell>
          <cell r="B166" t="str">
            <v>Rheumatology Advances in Practice</v>
          </cell>
          <cell r="C166">
            <v>25</v>
          </cell>
        </row>
        <row r="167">
          <cell r="A167" t="str">
            <v>https://scholar.google.com.br/citations?hl=en&amp;view_op=search_venues&amp;vq=ADVANCES+IN+RHEUMATOLOGY&amp;btnG=</v>
          </cell>
          <cell r="B167" t="str">
            <v>Advances in Rheumatology</v>
          </cell>
          <cell r="C167">
            <v>24</v>
          </cell>
        </row>
        <row r="168">
          <cell r="A168" t="str">
            <v>https://scholar.google.com.br/citations?hl=en&amp;view_op=search_venues&amp;vq=ADVANCES+IN+SKIN+%26+WOUND+CARE&amp;btnG=</v>
          </cell>
          <cell r="B168" t="str">
            <v>Advances in Skin &amp; Wound Care</v>
          </cell>
          <cell r="C168">
            <v>30</v>
          </cell>
        </row>
        <row r="169">
          <cell r="A169" t="str">
            <v>https://scholar.google.com.br/citations?hl=en&amp;view_op=search_venues&amp;vq=ADVANCES+IN+THERAPY&amp;btnG=</v>
          </cell>
          <cell r="B169" t="str">
            <v>Advances in Therapy</v>
          </cell>
          <cell r="C169">
            <v>72</v>
          </cell>
        </row>
        <row r="170">
          <cell r="A170" t="str">
            <v>https://scholar.google.com.br/citations?hl=en&amp;view_op=search_venues&amp;vq=ADVANCES+IN+THERAPY&amp;btnG=</v>
          </cell>
          <cell r="B170" t="str">
            <v>Therapeutic Advances in Medical Oncology</v>
          </cell>
          <cell r="C170">
            <v>52</v>
          </cell>
        </row>
        <row r="171">
          <cell r="A171" t="str">
            <v>https://scholar.google.com.br/citations?hl=en&amp;view_op=search_venues&amp;vq=ADVANCES+IN+THERAPY&amp;btnG=</v>
          </cell>
          <cell r="B171" t="str">
            <v>Therapeutic Advances in Gastroenterology</v>
          </cell>
          <cell r="C171">
            <v>48</v>
          </cell>
        </row>
        <row r="172">
          <cell r="A172" t="str">
            <v>https://scholar.google.com.br/citations?hl=en&amp;view_op=search_venues&amp;vq=ADVANCES+IN+THERAPY&amp;btnG=</v>
          </cell>
          <cell r="B172" t="str">
            <v>Therapeutic Advances in Neurological Disorders</v>
          </cell>
          <cell r="C172">
            <v>41</v>
          </cell>
        </row>
        <row r="173">
          <cell r="A173" t="str">
            <v>https://scholar.google.com.br/citations?hl=en&amp;view_op=search_venues&amp;vq=ADVANCES+IN+THERAPY&amp;btnG=</v>
          </cell>
          <cell r="B173" t="str">
            <v>Therapeutic Advances in Musculoskeletal Disease</v>
          </cell>
          <cell r="C173">
            <v>38</v>
          </cell>
        </row>
        <row r="174">
          <cell r="A174" t="str">
            <v>https://scholar.google.com.br/citations?hl=en&amp;view_op=search_venues&amp;vq=ADVANCES+IN+THERAPY&amp;btnG=</v>
          </cell>
          <cell r="B174" t="str">
            <v>Therapeutic Advances in Chronic Disease</v>
          </cell>
          <cell r="C174">
            <v>37</v>
          </cell>
        </row>
        <row r="175">
          <cell r="A175" t="str">
            <v>https://scholar.google.com.br/citations?hl=en&amp;view_op=search_venues&amp;vq=ADVANCES+IN+THERAPY&amp;btnG=</v>
          </cell>
          <cell r="B175" t="str">
            <v>Therapeutic Advances in Psychopharmacology</v>
          </cell>
          <cell r="C175">
            <v>36</v>
          </cell>
        </row>
        <row r="176">
          <cell r="A176" t="str">
            <v>https://scholar.google.com.br/citations?hl=en&amp;view_op=search_venues&amp;vq=ADVANCES+IN+THERAPY&amp;btnG=</v>
          </cell>
          <cell r="B176" t="str">
            <v>Therapeutic Advances in Endocrinology and Metabolism</v>
          </cell>
          <cell r="C176">
            <v>35</v>
          </cell>
        </row>
        <row r="177">
          <cell r="A177" t="str">
            <v>https://scholar.google.com.br/citations?hl=en&amp;view_op=search_venues&amp;vq=ADVANCES+IN+THERAPY&amp;btnG=</v>
          </cell>
          <cell r="B177" t="str">
            <v>Therapeutic Advances in Infectious Disease</v>
          </cell>
          <cell r="C177">
            <v>34</v>
          </cell>
        </row>
        <row r="178">
          <cell r="A178" t="str">
            <v>https://scholar.google.com.br/citations?hl=en&amp;view_op=search_venues&amp;vq=ADVANCES+IN+THERAPY&amp;btnG=</v>
          </cell>
          <cell r="B178" t="str">
            <v>Therapeutic Advances in Respiratory Disease</v>
          </cell>
          <cell r="C178">
            <v>33</v>
          </cell>
        </row>
        <row r="179">
          <cell r="A179" t="str">
            <v>https://scholar.google.com.br/citations?hl=en&amp;view_op=search_venues&amp;vq=ADVANCES+IN+THERAPY&amp;btnG=</v>
          </cell>
          <cell r="B179" t="str">
            <v>Therapeutic Advances in Hematology</v>
          </cell>
          <cell r="C179">
            <v>31</v>
          </cell>
        </row>
        <row r="180">
          <cell r="A180" t="str">
            <v>https://scholar.google.com.br/citations?hl=en&amp;view_op=search_venues&amp;vq=ADVANCES+IN+THERAPY&amp;btnG=</v>
          </cell>
          <cell r="B180" t="str">
            <v>Therapeutic Advances in Ophthalmology</v>
          </cell>
          <cell r="C180">
            <v>25</v>
          </cell>
        </row>
        <row r="181">
          <cell r="A181" t="str">
            <v>https://scholar.google.com.br/citations?hl=en&amp;view_op=search_venues&amp;vq=ADVANCES+IN+THERAPY&amp;btnG=</v>
          </cell>
          <cell r="B181" t="str">
            <v>Therapeutic Advances in Drug Safety</v>
          </cell>
          <cell r="C181">
            <v>24</v>
          </cell>
        </row>
        <row r="182">
          <cell r="A182" t="str">
            <v>https://scholar.google.com.br/citations?hl=en&amp;view_op=search_venues&amp;vq=ADVANCES+IN+THERAPY&amp;btnG=</v>
          </cell>
          <cell r="B182" t="str">
            <v>Therapeutic Advances in Urology</v>
          </cell>
          <cell r="C182">
            <v>24</v>
          </cell>
        </row>
        <row r="183">
          <cell r="A183" t="str">
            <v>https://scholar.google.com.br/citations?hl=en&amp;view_op=search_venues&amp;vq=ADVANCES+IN+THERAPY&amp;btnG=</v>
          </cell>
          <cell r="B183" t="str">
            <v>Advanced Ultrasound in Diagnosis and Therapy</v>
          </cell>
          <cell r="C183">
            <v>9</v>
          </cell>
        </row>
        <row r="184">
          <cell r="A184" t="str">
            <v>https://scholar.google.com.br/citations?hl=en&amp;view_op=search_venues&amp;vq=ADVANCES+IN+WATER+RESOURCES&amp;btnG=</v>
          </cell>
          <cell r="B184" t="str">
            <v>Advances in Water Resources</v>
          </cell>
          <cell r="C184">
            <v>56</v>
          </cell>
        </row>
        <row r="185">
          <cell r="A185" t="str">
            <v>https://scholar.google.com.br/citations?hl=en&amp;view_op=search_venues&amp;vq=AESTHETIC+PLASTIC+SURGERY&amp;btnG=</v>
          </cell>
          <cell r="B185" t="str">
            <v>Aesthetic Plastic Surgery</v>
          </cell>
          <cell r="C185">
            <v>44</v>
          </cell>
        </row>
        <row r="186">
          <cell r="A186" t="str">
            <v>https://scholar.google.com.br/citations?hl=en&amp;view_op=search_venues&amp;vq=AESTHETIC+PLASTIC+SURGERY&amp;btnG=</v>
          </cell>
          <cell r="B186" t="str">
            <v>Journal of Plastic, Reconstructive &amp; Aesthetic Surgery</v>
          </cell>
          <cell r="C186">
            <v>44</v>
          </cell>
        </row>
        <row r="187">
          <cell r="A187" t="str">
            <v>https://scholar.google.com.br/citations?hl=en&amp;view_op=search_venues&amp;vq=AESTHETIC+PLASTIC+SURGERY&amp;btnG=</v>
          </cell>
          <cell r="B187" t="str">
            <v>Facial Plastic Surgery &amp; Aesthetic Medicine</v>
          </cell>
          <cell r="C187">
            <v>26</v>
          </cell>
        </row>
        <row r="188">
          <cell r="A188" t="str">
            <v>https://scholar.google.com.br/citations?hl=en&amp;view_op=search_venues&amp;vq=AESTHETIC+PLASTIC+SURGERY&amp;btnG=</v>
          </cell>
          <cell r="B188" t="str">
            <v>The American Journal of Cosmetic Surgery</v>
          </cell>
          <cell r="C188">
            <v>7</v>
          </cell>
        </row>
        <row r="189">
          <cell r="A189" t="str">
            <v>https://scholar.google.com.br/citations?hl=en&amp;view_op=search_venues&amp;vq=AESTHETIC+PLASTIC+SURGERY&amp;btnG=</v>
          </cell>
          <cell r="B189" t="str">
            <v>Surgical And Cosmetic Dermatology</v>
          </cell>
          <cell r="C189">
            <v>7</v>
          </cell>
        </row>
        <row r="190">
          <cell r="A190" t="str">
            <v>https://scholar.google.com.br/citations?hl=en&amp;view_op=search_venues&amp;vq=AESTHETIC+PLASTIC+SURGERY&amp;btnG=</v>
          </cell>
          <cell r="B190" t="str">
            <v>Archives of Aesthetic Plastic Surgery</v>
          </cell>
          <cell r="C190">
            <v>5</v>
          </cell>
        </row>
        <row r="191">
          <cell r="A191" t="str">
            <v>https://scholar.google.com.br/citations?hl=en&amp;view_op=search_venues&amp;vq=AFRICAN+JOURNAL+OF+BUSINESS+MANAGEMENT&amp;btnG=</v>
          </cell>
          <cell r="B191" t="str">
            <v>South African Journal of Business Management</v>
          </cell>
          <cell r="C191">
            <v>20</v>
          </cell>
        </row>
        <row r="192">
          <cell r="A192" t="str">
            <v>https://scholar.google.com.br/citations?hl=en&amp;view_op=search_venues&amp;vq=AFRICAN+JOURNAL+OF+BUSINESS+MANAGEMENT&amp;btnG=</v>
          </cell>
          <cell r="B192" t="str">
            <v>African Journal of Management and Business Research</v>
          </cell>
          <cell r="C192">
            <v>6</v>
          </cell>
        </row>
        <row r="193">
          <cell r="A193" t="str">
            <v>https://scholar.google.com.br/citations?hl=en&amp;view_op=search_venues&amp;vq=AFRICAN+JOURNAL+OF+BUSINESS+MANAGEMENT&amp;btnG=</v>
          </cell>
          <cell r="B193" t="str">
            <v>African Journal of Business and Management (AJBUMA)</v>
          </cell>
          <cell r="C193">
            <v>3</v>
          </cell>
        </row>
        <row r="194">
          <cell r="A194" t="str">
            <v>https://scholar.google.com.br/citations?hl=en&amp;view_op=search_venues&amp;vq=AFRICAN+JOURNAL+OF+MICROBIOLOGY+RESEARCH&amp;btnG=</v>
          </cell>
          <cell r="B194" t="str">
            <v>African Journal of Microbiology Research</v>
          </cell>
          <cell r="C194">
            <v>11</v>
          </cell>
        </row>
        <row r="195">
          <cell r="A195" t="str">
            <v>https://scholar.google.com.br/citations?hl=en&amp;view_op=search_venues&amp;vq=AGE+AND+AGEING&amp;btnG=</v>
          </cell>
          <cell r="B195" t="str">
            <v>Age and Ageing</v>
          </cell>
          <cell r="C195">
            <v>77</v>
          </cell>
        </row>
        <row r="196">
          <cell r="A196" t="str">
            <v>https://scholar.google.com.br/citations?hl=en&amp;view_op=search_venues&amp;vq=AGEING+INTERNATIONAL&amp;btnG=</v>
          </cell>
          <cell r="B196" t="str">
            <v>The International Journal of Aging and Human Development</v>
          </cell>
          <cell r="C196">
            <v>27</v>
          </cell>
        </row>
        <row r="197">
          <cell r="A197" t="str">
            <v>https://scholar.google.com.br/citations?hl=en&amp;view_op=search_venues&amp;vq=AGEING+INTERNATIONAL&amp;btnG=</v>
          </cell>
          <cell r="B197" t="str">
            <v>Ageing International</v>
          </cell>
          <cell r="C197">
            <v>21</v>
          </cell>
        </row>
        <row r="198">
          <cell r="A198" t="str">
            <v>https://scholar.google.com.br/citations?hl=en&amp;view_op=search_venues&amp;vq=AGEING+INTERNATIONAL&amp;btnG=</v>
          </cell>
          <cell r="B198" t="str">
            <v>International Conference on Information and Communication Technologies for Ageing Well and e-Health</v>
          </cell>
          <cell r="C198">
            <v>11</v>
          </cell>
        </row>
        <row r="199">
          <cell r="A199" t="str">
            <v>https://scholar.google.com.br/citations?hl=en&amp;view_op=search_venues&amp;vq=AGEING+INTERNATIONAL&amp;btnG=</v>
          </cell>
          <cell r="B199" t="str">
            <v>International Conference on Advances in Modern Age Technologies for Health and Engineering Science</v>
          </cell>
          <cell r="C199">
            <v>9</v>
          </cell>
        </row>
        <row r="200">
          <cell r="A200" t="str">
            <v>https://scholar.google.com.br/citations?hl=en&amp;view_op=search_venues&amp;vq=AGEING+RESEARCH+REVIEWS&amp;btnG=</v>
          </cell>
          <cell r="B200" t="str">
            <v>Ageing Research Reviews</v>
          </cell>
          <cell r="C200">
            <v>112</v>
          </cell>
        </row>
        <row r="201">
          <cell r="A201" t="str">
            <v>https://scholar.google.com.br/citations?hl=en&amp;view_op=search_venues&amp;vq=AGENDA+POL%C3%8DTICA&amp;btnG=</v>
          </cell>
          <cell r="B201" t="str">
            <v>Revista Agenda Política</v>
          </cell>
          <cell r="C201">
            <v>7</v>
          </cell>
        </row>
        <row r="202">
          <cell r="A202" t="str">
            <v>https://scholar.google.com.br/citations?hl=en&amp;view_op=search_venues&amp;vq=AGENDA+SOCIAL&amp;btnG=</v>
          </cell>
          <cell r="B202" t="str">
            <v>New Agenda: South African Journal of Social and Economic Policy</v>
          </cell>
          <cell r="C202">
            <v>5</v>
          </cell>
        </row>
        <row r="203">
          <cell r="A203" t="str">
            <v>https://scholar.google.com.br/citations?hl=en&amp;view_op=search_venues&amp;vq=AGGRESSIVE+BEHAVIOR&amp;btnG=</v>
          </cell>
          <cell r="B203" t="str">
            <v>Aggression and Violent Behavior</v>
          </cell>
          <cell r="C203">
            <v>55</v>
          </cell>
        </row>
        <row r="204">
          <cell r="A204" t="str">
            <v>https://scholar.google.com.br/citations?hl=en&amp;view_op=search_venues&amp;vq=AGGRESSIVE+BEHAVIOR&amp;btnG=</v>
          </cell>
          <cell r="B204" t="str">
            <v>Aggressive Behavior</v>
          </cell>
          <cell r="C204">
            <v>32</v>
          </cell>
        </row>
        <row r="205">
          <cell r="A205" t="str">
            <v>https://scholar.google.com.br/citations?hl=en&amp;view_op=search_venues&amp;vq=AGGRESSIVE+BEHAVIOR&amp;btnG=</v>
          </cell>
          <cell r="B205" t="str">
            <v>Behavioral Sciences of Terrorism and Political Aggression</v>
          </cell>
          <cell r="C205">
            <v>23</v>
          </cell>
        </row>
        <row r="206">
          <cell r="A206" t="str">
            <v>https://scholar.google.com.br/citations?hl=en&amp;view_op=search_venues&amp;vq=AGGRESSION+AND+VIOLENT+BEHAVIOUR&amp;btnG=</v>
          </cell>
          <cell r="B206" t="str">
            <v>Aggression and Violent Behavior</v>
          </cell>
          <cell r="C206">
            <v>55</v>
          </cell>
        </row>
        <row r="207">
          <cell r="A207" t="str">
            <v>https://scholar.google.com.br/citations?hl=en&amp;view_op=search_venues&amp;vq=AGING+%26+MENTAL+HEALTH&amp;btnG=</v>
          </cell>
          <cell r="B207" t="str">
            <v>Aging &amp; Mental Health</v>
          </cell>
          <cell r="C207">
            <v>66</v>
          </cell>
        </row>
        <row r="208">
          <cell r="A208" t="str">
            <v>https://scholar.google.com.br/citations?hl=en&amp;view_op=search_venues&amp;vq=AGING+CLINICAL+AND+EXPERIMENTAL+RESEARCH&amp;btnG=</v>
          </cell>
          <cell r="B208" t="str">
            <v>Aging Clinical and Experimental Research</v>
          </cell>
          <cell r="C208">
            <v>66</v>
          </cell>
        </row>
        <row r="209">
          <cell r="A209" t="str">
            <v>https://scholar.google.com.br/citations?hl=en&amp;view_op=search_venues&amp;vq=AGING+MALE&amp;btnG=</v>
          </cell>
          <cell r="B209" t="str">
            <v>The aging male</v>
          </cell>
          <cell r="C209">
            <v>31</v>
          </cell>
        </row>
        <row r="210">
          <cell r="A210" t="str">
            <v>https://scholar.google.com.br/citations?hl=en&amp;view_op=search_venues&amp;vq=%C3%81GORA%3A+ESTUDOS+EM+TEORIA+PSICANAL%C3%8DTICA&amp;btnG=</v>
          </cell>
          <cell r="B210" t="str">
            <v>Ágora: Estudos em Teoria Psicanalítica</v>
          </cell>
          <cell r="C210">
            <v>9</v>
          </cell>
        </row>
        <row r="211">
          <cell r="A211" t="str">
            <v>https://scholar.google.com.br/citations?hl=en&amp;view_op=search_venues&amp;vq=%C3%81GORA&amp;btnG=</v>
          </cell>
          <cell r="B211" t="str">
            <v>El Ágora USB</v>
          </cell>
          <cell r="C211">
            <v>17</v>
          </cell>
        </row>
        <row r="212">
          <cell r="A212" t="str">
            <v>https://scholar.google.com.br/citations?hl=en&amp;view_op=search_venues&amp;vq=%C3%81GORA&amp;btnG=</v>
          </cell>
          <cell r="B212" t="str">
            <v>Agora débats/jeunesses</v>
          </cell>
          <cell r="C212">
            <v>11</v>
          </cell>
        </row>
        <row r="213">
          <cell r="A213" t="str">
            <v>https://scholar.google.com.br/citations?hl=en&amp;view_op=search_venues&amp;vq=%C3%81GORA&amp;btnG=</v>
          </cell>
          <cell r="B213" t="str">
            <v>Ágora: Estudos em Teoria Psicanalítica</v>
          </cell>
          <cell r="C213">
            <v>9</v>
          </cell>
        </row>
        <row r="214">
          <cell r="A214" t="str">
            <v>https://scholar.google.com.br/citations?hl=en&amp;view_op=search_venues&amp;vq=%C3%81GORA&amp;btnG=</v>
          </cell>
          <cell r="B214" t="str">
            <v>Agora International Journal of Economical Sciences</v>
          </cell>
          <cell r="C214">
            <v>6</v>
          </cell>
        </row>
        <row r="215">
          <cell r="A215" t="str">
            <v>https://scholar.google.com.br/citations?hl=en&amp;view_op=search_venues&amp;vq=%C3%81GORA&amp;btnG=</v>
          </cell>
          <cell r="B215" t="str">
            <v>Agora. Papeles de Filosofía</v>
          </cell>
          <cell r="C215">
            <v>6</v>
          </cell>
        </row>
        <row r="216">
          <cell r="A216" t="str">
            <v>https://scholar.google.com.br/citations?hl=en&amp;view_op=search_venues&amp;vq=%C3%81GORA&amp;btnG=</v>
          </cell>
          <cell r="B216" t="str">
            <v>Ágora</v>
          </cell>
          <cell r="C216">
            <v>5</v>
          </cell>
        </row>
        <row r="217">
          <cell r="A217" t="str">
            <v>https://scholar.google.com.br/citations?hl=en&amp;view_op=search_venues&amp;vq=%C3%81GORA&amp;btnG=</v>
          </cell>
          <cell r="B217" t="str">
            <v>Agora</v>
          </cell>
          <cell r="C217">
            <v>5</v>
          </cell>
        </row>
        <row r="218">
          <cell r="A218" t="str">
            <v>https://scholar.google.com.br/citations?hl=en&amp;view_op=search_venues&amp;vq=%C3%81GORA&amp;btnG=</v>
          </cell>
          <cell r="B218" t="str">
            <v>Ágora: Estudos Clássicos em Debate</v>
          </cell>
          <cell r="C218">
            <v>5</v>
          </cell>
        </row>
        <row r="219">
          <cell r="A219" t="str">
            <v>https://scholar.google.com.br/citations?hl=en&amp;view_op=search_venues&amp;vq=%C3%81GORA&amp;btnG=</v>
          </cell>
          <cell r="B219" t="str">
            <v>Agora International Journal of Juridical Sciences</v>
          </cell>
          <cell r="C219">
            <v>4</v>
          </cell>
        </row>
        <row r="220">
          <cell r="A220" t="str">
            <v>https://scholar.google.com.br/citations?hl=en&amp;view_op=search_venues&amp;vq=%C3%81GORA&amp;btnG=</v>
          </cell>
          <cell r="B220" t="str">
            <v>Revista Ágora Filosófica</v>
          </cell>
          <cell r="C220">
            <v>3</v>
          </cell>
        </row>
        <row r="221">
          <cell r="A221" t="str">
            <v>https://scholar.google.com.br/citations?hl=en&amp;view_op=search_venues&amp;vq=%C3%81GORA&amp;btnG=</v>
          </cell>
          <cell r="B221" t="str">
            <v>Revista Ágora</v>
          </cell>
          <cell r="C221">
            <v>2</v>
          </cell>
        </row>
        <row r="222">
          <cell r="A222" t="str">
            <v>https://scholar.google.com.br/citations?hl=en&amp;view_op=search_venues&amp;vq=%C3%81GORA&amp;btnG=</v>
          </cell>
          <cell r="B222" t="str">
            <v>Ágora UNLaR</v>
          </cell>
          <cell r="C222">
            <v>2</v>
          </cell>
        </row>
        <row r="223">
          <cell r="A223" t="str">
            <v>https://scholar.google.com.br/citations?hl=en&amp;view_op=search_venues&amp;vq=%C3%81GORA&amp;btnG=</v>
          </cell>
          <cell r="B223" t="str">
            <v>Ágora: Papeles de arte gramático</v>
          </cell>
          <cell r="C223">
            <v>1</v>
          </cell>
        </row>
        <row r="224">
          <cell r="A224" t="str">
            <v>https://scholar.google.com.br/citations?hl=en&amp;view_op=search_venues&amp;vq=AGROECOLOGY+AND+SUSTAINABLE+FOOD+SYSTEMS&amp;btnG=</v>
          </cell>
          <cell r="B224" t="str">
            <v>Agroecology and Sustainable Food Systems</v>
          </cell>
          <cell r="C224">
            <v>34</v>
          </cell>
        </row>
        <row r="225">
          <cell r="A225" t="str">
            <v>https://scholar.google.com.br/citations?hl=en&amp;view_op=search_venues&amp;vq=%C3%81GUAS+SUBTERR%C3%82NEAS&amp;btnG=</v>
          </cell>
          <cell r="B225" t="str">
            <v>Águas Subterrâneas</v>
          </cell>
          <cell r="C225">
            <v>8</v>
          </cell>
        </row>
        <row r="226">
          <cell r="A226" t="str">
            <v>https://scholar.google.com.br/citations?hl=en&amp;view_op=search_venues&amp;vq=AIDS+AND+BEHAVIOR&amp;btnG=</v>
          </cell>
          <cell r="B226" t="str">
            <v>AIDS and behavior</v>
          </cell>
          <cell r="C226">
            <v>66</v>
          </cell>
        </row>
        <row r="227">
          <cell r="A227" t="str">
            <v>https://scholar.google.com.br/citations?hl=en&amp;view_op=search_venues&amp;vq=AIDS+CARE&amp;btnG=</v>
          </cell>
          <cell r="B227" t="str">
            <v>AIDS Patient Care and STDs</v>
          </cell>
          <cell r="C227">
            <v>35</v>
          </cell>
        </row>
        <row r="228">
          <cell r="A228" t="str">
            <v>https://scholar.google.com.br/citations?hl=en&amp;view_op=search_venues&amp;vq=AIDS+CARE&amp;btnG=</v>
          </cell>
          <cell r="B228" t="str">
            <v>AIDS Care</v>
          </cell>
          <cell r="C228">
            <v>33</v>
          </cell>
        </row>
        <row r="229">
          <cell r="A229" t="str">
            <v>https://scholar.google.com.br/citations?hl=en&amp;view_op=search_venues&amp;vq=AIDS+CARE&amp;btnG=</v>
          </cell>
          <cell r="B229" t="str">
            <v>HIV/AIDS-Research and Palliative Care</v>
          </cell>
          <cell r="C229">
            <v>25</v>
          </cell>
        </row>
        <row r="230">
          <cell r="A230" t="str">
            <v>https://scholar.google.com.br/citations?hl=en&amp;view_op=search_venues&amp;vq=AIDS+CARE&amp;btnG=</v>
          </cell>
          <cell r="B230" t="str">
            <v>Journal of the International Association of Providers of AIDS Care (JIAPAC)</v>
          </cell>
          <cell r="C230">
            <v>22</v>
          </cell>
        </row>
        <row r="231">
          <cell r="A231" t="str">
            <v>https://scholar.google.com.br/citations?hl=en&amp;view_op=search_venues&amp;vq=AIDS+CARE&amp;btnG=</v>
          </cell>
          <cell r="B231" t="str">
            <v>Journal of the Association of Nurses In AIDS Care</v>
          </cell>
          <cell r="C231">
            <v>21</v>
          </cell>
        </row>
        <row r="232">
          <cell r="A232" t="str">
            <v>https://scholar.google.com.br/citations?hl=en&amp;view_op=search_venues&amp;vq=AIDS&amp;btnG=</v>
          </cell>
          <cell r="B232" t="str">
            <v>AIDS and behavior</v>
          </cell>
          <cell r="C232">
            <v>66</v>
          </cell>
        </row>
        <row r="233">
          <cell r="A233" t="str">
            <v>https://scholar.google.com.br/citations?hl=en&amp;view_op=search_venues&amp;vq=AIDS&amp;btnG=</v>
          </cell>
          <cell r="B233" t="str">
            <v>Journal of the International AIDS Society</v>
          </cell>
          <cell r="C233">
            <v>56</v>
          </cell>
        </row>
        <row r="234">
          <cell r="A234" t="str">
            <v>https://scholar.google.com.br/citations?hl=en&amp;view_op=search_venues&amp;vq=AIDS&amp;btnG=</v>
          </cell>
          <cell r="B234" t="str">
            <v>AIDS</v>
          </cell>
          <cell r="C234">
            <v>46</v>
          </cell>
        </row>
        <row r="235">
          <cell r="A235" t="str">
            <v>https://scholar.google.com.br/citations?hl=en&amp;view_op=search_venues&amp;vq=AIDS&amp;btnG=</v>
          </cell>
          <cell r="B235" t="str">
            <v>Current HIV/AIDS Reports</v>
          </cell>
          <cell r="C235">
            <v>37</v>
          </cell>
        </row>
        <row r="236">
          <cell r="A236" t="str">
            <v>https://scholar.google.com.br/citations?hl=en&amp;view_op=search_venues&amp;vq=AIDS&amp;btnG=</v>
          </cell>
          <cell r="B236" t="str">
            <v>AIDS Patient Care and STDs</v>
          </cell>
          <cell r="C236">
            <v>35</v>
          </cell>
        </row>
        <row r="237">
          <cell r="A237" t="str">
            <v>https://scholar.google.com.br/citations?hl=en&amp;view_op=search_venues&amp;vq=AIDS&amp;btnG=</v>
          </cell>
          <cell r="B237" t="str">
            <v>AIDS Care</v>
          </cell>
          <cell r="C237">
            <v>33</v>
          </cell>
        </row>
        <row r="238">
          <cell r="A238" t="str">
            <v>https://scholar.google.com.br/citations?hl=en&amp;view_op=search_venues&amp;vq=AIDS&amp;btnG=</v>
          </cell>
          <cell r="B238" t="str">
            <v>AIDS Research and Therapy</v>
          </cell>
          <cell r="C238">
            <v>32</v>
          </cell>
        </row>
        <row r="239">
          <cell r="A239" t="str">
            <v>https://scholar.google.com.br/citations?hl=en&amp;view_op=search_venues&amp;vq=AIDS&amp;btnG=</v>
          </cell>
          <cell r="B239" t="str">
            <v>Current opinion in HIV and AIDS</v>
          </cell>
          <cell r="C239">
            <v>29</v>
          </cell>
        </row>
        <row r="240">
          <cell r="A240" t="str">
            <v>https://scholar.google.com.br/citations?hl=en&amp;view_op=search_venues&amp;vq=AIDS&amp;btnG=</v>
          </cell>
          <cell r="B240" t="str">
            <v>International Conference on Decision Aid Sciences and Application</v>
          </cell>
          <cell r="C240">
            <v>28</v>
          </cell>
        </row>
        <row r="241">
          <cell r="A241" t="str">
            <v>https://scholar.google.com.br/citations?hl=en&amp;view_op=search_venues&amp;vq=AIDS&amp;btnG=</v>
          </cell>
          <cell r="B241" t="str">
            <v>International Journal of STD &amp; AIDS</v>
          </cell>
          <cell r="C241">
            <v>27</v>
          </cell>
        </row>
        <row r="242">
          <cell r="A242" t="str">
            <v>https://scholar.google.com.br/citations?hl=en&amp;view_op=search_venues&amp;vq=AIDS&amp;btnG=</v>
          </cell>
          <cell r="B242" t="str">
            <v>HIV/AIDS-Research and Palliative Care</v>
          </cell>
          <cell r="C242">
            <v>25</v>
          </cell>
        </row>
        <row r="243">
          <cell r="A243" t="str">
            <v>https://scholar.google.com.br/citations?hl=en&amp;view_op=search_venues&amp;vq=AIDS&amp;btnG=</v>
          </cell>
          <cell r="B243" t="str">
            <v>International journal of MCH and AIDS</v>
          </cell>
          <cell r="C243">
            <v>23</v>
          </cell>
        </row>
        <row r="244">
          <cell r="A244" t="str">
            <v>https://scholar.google.com.br/citations?hl=en&amp;view_op=search_venues&amp;vq=AIDS&amp;btnG=</v>
          </cell>
          <cell r="B244" t="str">
            <v>International Conference on Decision Aid Sciences and Applications</v>
          </cell>
          <cell r="C244">
            <v>22</v>
          </cell>
        </row>
        <row r="245">
          <cell r="A245" t="str">
            <v>https://scholar.google.com.br/citations?hl=en&amp;view_op=search_venues&amp;vq=AIDS&amp;btnG=</v>
          </cell>
          <cell r="B245" t="str">
            <v>AIDS Research and Human Retroviruses</v>
          </cell>
          <cell r="C245">
            <v>22</v>
          </cell>
        </row>
        <row r="246">
          <cell r="A246" t="str">
            <v>https://scholar.google.com.br/citations?hl=en&amp;view_op=search_venues&amp;vq=AIDS&amp;btnG=</v>
          </cell>
          <cell r="B246" t="str">
            <v>Journal of the International Association of Providers of AIDS Care (JIAPAC)</v>
          </cell>
          <cell r="C246">
            <v>22</v>
          </cell>
        </row>
        <row r="247">
          <cell r="A247" t="str">
            <v>https://scholar.google.com.br/citations?hl=en&amp;view_op=search_venues&amp;vq=AIDS&amp;btnG=</v>
          </cell>
          <cell r="B247" t="str">
            <v>Journal of the Association of Nurses In AIDS Care</v>
          </cell>
          <cell r="C247">
            <v>21</v>
          </cell>
        </row>
        <row r="248">
          <cell r="A248" t="str">
            <v>https://scholar.google.com.br/citations?hl=en&amp;view_op=search_venues&amp;vq=AIDS&amp;btnG=</v>
          </cell>
          <cell r="B248" t="str">
            <v>AIDS education and prevention</v>
          </cell>
          <cell r="C248">
            <v>18</v>
          </cell>
        </row>
        <row r="249">
          <cell r="A249" t="str">
            <v>https://scholar.google.com.br/citations?hl=en&amp;view_op=search_venues&amp;vq=AIDS&amp;btnG=</v>
          </cell>
          <cell r="B249" t="str">
            <v>AIDS Reviews</v>
          </cell>
          <cell r="C249">
            <v>16</v>
          </cell>
        </row>
        <row r="250">
          <cell r="A250" t="str">
            <v>https://scholar.google.com.br/citations?hl=en&amp;view_op=search_venues&amp;vq=AIDS&amp;btnG=</v>
          </cell>
          <cell r="B250" t="str">
            <v>African Journal of AIDS Research</v>
          </cell>
          <cell r="C250">
            <v>15</v>
          </cell>
        </row>
        <row r="251">
          <cell r="A251" t="str">
            <v>https://scholar.google.com.br/citations?hl=en&amp;view_op=search_venues&amp;vq=AIDS&amp;btnG=</v>
          </cell>
          <cell r="B251" t="str">
            <v>Indian Journal of Sexually Transmitted Diseases and AIDS</v>
          </cell>
          <cell r="C251">
            <v>11</v>
          </cell>
        </row>
        <row r="252">
          <cell r="A252" t="str">
            <v>https://scholar.google.com.br/citations?hl=en&amp;view_op=search_venues&amp;vq=AIDS+RESEARCH+AND+HUMAN+RETROVIRUSES&amp;btnG=</v>
          </cell>
          <cell r="B252" t="str">
            <v>AIDS Research and Human Retroviruses</v>
          </cell>
          <cell r="C252">
            <v>22</v>
          </cell>
        </row>
        <row r="253">
          <cell r="A253" t="str">
            <v>https://scholar.google.com.br/citations?hl=en&amp;view_op=search_venues&amp;vq=AIDS+PATIENT+CARE+AND+STDS&amp;btnG=</v>
          </cell>
          <cell r="B253" t="str">
            <v>AIDS Patient Care and STDs</v>
          </cell>
          <cell r="C253">
            <v>35</v>
          </cell>
        </row>
        <row r="254">
          <cell r="A254" t="str">
            <v>https://scholar.google.com.br/citations?hl=en&amp;view_op=search_venues&amp;vq=AIDS+RESEARCH+AND+THERAPY&amp;btnG=</v>
          </cell>
          <cell r="B254" t="str">
            <v>AIDS Research and Therapy</v>
          </cell>
          <cell r="C254">
            <v>32</v>
          </cell>
        </row>
        <row r="255">
          <cell r="A255" t="str">
            <v>https://scholar.google.com.br/citations?hl=en&amp;view_op=search_venues&amp;vq=AIDS+RESEARCH+AND+TREATMENT&amp;btnG=</v>
          </cell>
          <cell r="B255" t="str">
            <v>AIDS Research and Therapy</v>
          </cell>
          <cell r="C255">
            <v>32</v>
          </cell>
        </row>
        <row r="256">
          <cell r="A256" t="str">
            <v>https://scholar.google.com.br/citations?hl=en&amp;view_op=search_venues&amp;vq=AIDS+RESEARCH+AND+TREATMENT&amp;btnG=</v>
          </cell>
          <cell r="B256" t="str">
            <v>HIV/AIDS-Research and Palliative Care</v>
          </cell>
          <cell r="C256">
            <v>25</v>
          </cell>
        </row>
        <row r="257">
          <cell r="A257" t="str">
            <v>https://scholar.google.com.br/citations?hl=en&amp;view_op=search_venues&amp;vq=AIR+QUALITY%2C+ATMOSPHERE+%26+HEALTH&amp;btnG=</v>
          </cell>
          <cell r="B257" t="str">
            <v>Air Quality, Atmosphere &amp; Health</v>
          </cell>
          <cell r="C257">
            <v>53</v>
          </cell>
        </row>
        <row r="258">
          <cell r="A258" t="str">
            <v>https://scholar.google.com.br/citations?hl=en&amp;view_op=search_venues&amp;vq=ALBUQUERQUE%3A+REVISTA+DE+HIST%C3%93RIA&amp;btnG=</v>
          </cell>
          <cell r="B258" t="str">
            <v>albuquerque: revista de história</v>
          </cell>
          <cell r="C258">
            <v>6</v>
          </cell>
        </row>
        <row r="259">
          <cell r="A259" t="str">
            <v>https://scholar.google.com.br/citations?hl=en&amp;view_op=search_venues&amp;vq=ALCOHOL&amp;btnG=</v>
          </cell>
          <cell r="B259" t="str">
            <v>Drug and Alcohol Dependence</v>
          </cell>
          <cell r="C259">
            <v>74</v>
          </cell>
        </row>
        <row r="260">
          <cell r="A260" t="str">
            <v>https://scholar.google.com.br/citations?hl=en&amp;view_op=search_venues&amp;vq=ALCOHOL&amp;btnG=</v>
          </cell>
          <cell r="B260" t="str">
            <v>Drug and Alcohol Review</v>
          </cell>
          <cell r="C260">
            <v>46</v>
          </cell>
        </row>
        <row r="261">
          <cell r="A261" t="str">
            <v>https://scholar.google.com.br/citations?hl=en&amp;view_op=search_venues&amp;vq=ALCOHOL&amp;btnG=</v>
          </cell>
          <cell r="B261" t="str">
            <v>Alcohol and Alcoholism</v>
          </cell>
          <cell r="C261">
            <v>33</v>
          </cell>
        </row>
        <row r="262">
          <cell r="A262" t="str">
            <v>https://scholar.google.com.br/citations?hl=en&amp;view_op=search_venues&amp;vq=ALCOHOL&amp;btnG=</v>
          </cell>
          <cell r="B262" t="str">
            <v>Journal of Studies on Alcohol and Drugs</v>
          </cell>
          <cell r="C262">
            <v>33</v>
          </cell>
        </row>
        <row r="263">
          <cell r="A263" t="str">
            <v>https://scholar.google.com.br/citations?hl=en&amp;view_op=search_venues&amp;vq=ALCOHOL&amp;btnG=</v>
          </cell>
          <cell r="B263" t="str">
            <v>The American Journal of Drug and Alcohol Abuse</v>
          </cell>
          <cell r="C263">
            <v>29</v>
          </cell>
        </row>
        <row r="264">
          <cell r="A264" t="str">
            <v>https://scholar.google.com.br/citations?hl=en&amp;view_op=search_venues&amp;vq=ALCOHOL&amp;btnG=</v>
          </cell>
          <cell r="B264" t="str">
            <v>Alcohol</v>
          </cell>
          <cell r="C264">
            <v>27</v>
          </cell>
        </row>
        <row r="265">
          <cell r="A265" t="str">
            <v>https://scholar.google.com.br/citations?hl=en&amp;view_op=search_venues&amp;vq=ALCOHOL&amp;btnG=</v>
          </cell>
          <cell r="B265" t="str">
            <v>Nordic Studies on Alcohol and Drugs</v>
          </cell>
          <cell r="C265">
            <v>23</v>
          </cell>
        </row>
        <row r="266">
          <cell r="A266" t="str">
            <v>https://scholar.google.com.br/citations?hl=en&amp;view_op=search_venues&amp;vq=ALCOHOL&amp;btnG=</v>
          </cell>
          <cell r="B266" t="str">
            <v>Drug and Alcohol Dependence Reports</v>
          </cell>
          <cell r="C266">
            <v>20</v>
          </cell>
        </row>
        <row r="267">
          <cell r="A267" t="str">
            <v>https://scholar.google.com.br/citations?hl=en&amp;view_op=search_venues&amp;vq=ALCEU&amp;btnG=</v>
          </cell>
          <cell r="B267" t="str">
            <v>ALCEU</v>
          </cell>
          <cell r="C267">
            <v>5</v>
          </cell>
        </row>
        <row r="268">
          <cell r="A268" t="str">
            <v>https://scholar.google.com.br/citations?hl=en&amp;view_op=search_venues&amp;vq=ALCEU&amp;btnG=</v>
          </cell>
          <cell r="B268" t="str">
            <v>Alceu: Revista de Comunicação, Cultura e Política</v>
          </cell>
          <cell r="C268">
            <v>4</v>
          </cell>
        </row>
        <row r="269">
          <cell r="A269" t="str">
            <v>https://scholar.google.com.br/citations?hl=en&amp;view_op=search_venues&amp;vq=ALCOHOLISM%3A+CLINICAL+AND+EXPERIMENTAL+RESEARCH&amp;btnG=</v>
          </cell>
          <cell r="B269" t="str">
            <v>Alcoholism-Clinical and Experimental Research</v>
          </cell>
          <cell r="C269">
            <v>44</v>
          </cell>
        </row>
        <row r="270">
          <cell r="A270" t="str">
            <v>https://scholar.google.com.br/citations?hl=en&amp;view_op=search_venues&amp;vq=ALCOHOLISM%3A+CLINICAL+AND+EXPERIMENTAL+RESEARCH&amp;btnG=</v>
          </cell>
          <cell r="B270" t="str">
            <v>Alcoholism: Clinical and Experimental Research</v>
          </cell>
          <cell r="C270">
            <v>17</v>
          </cell>
        </row>
        <row r="271">
          <cell r="A271" t="str">
            <v>https://scholar.google.com.br/citations?hl=en&amp;view_op=search_venues&amp;vq=ALCOHOLISM%2C+CLINICAL+AND+EXPERIMENTAL+RESEARCH&amp;btnG=</v>
          </cell>
          <cell r="B271" t="str">
            <v>Alcoholism-Clinical and Experimental Research</v>
          </cell>
          <cell r="C271">
            <v>44</v>
          </cell>
        </row>
        <row r="272">
          <cell r="A272" t="str">
            <v>https://scholar.google.com.br/citations?hl=en&amp;view_op=search_venues&amp;vq=ALCOHOLISM%2C+CLINICAL+AND+EXPERIMENTAL+RESEARCH&amp;btnG=</v>
          </cell>
          <cell r="B272" t="str">
            <v>Alcoholism: Clinical and Experimental Research</v>
          </cell>
          <cell r="C272">
            <v>17</v>
          </cell>
        </row>
        <row r="273">
          <cell r="A273" t="str">
            <v>https://scholar.google.com.br/citations?hl=en&amp;view_op=search_venues&amp;vq=ALETHEIA&amp;btnG=</v>
          </cell>
          <cell r="B273" t="str">
            <v>Aletheia</v>
          </cell>
          <cell r="C273">
            <v>9</v>
          </cell>
        </row>
        <row r="274">
          <cell r="A274" t="str">
            <v>https://scholar.google.com.br/citations?hl=en&amp;view_op=search_venues&amp;vq=ALETHEIA&amp;btnG=</v>
          </cell>
          <cell r="B274" t="str">
            <v>Aletheia: Revista de Desarrollo Humano, Educativo y Social Contemporáneo</v>
          </cell>
          <cell r="C274">
            <v>6</v>
          </cell>
        </row>
        <row r="275">
          <cell r="A275" t="str">
            <v>https://scholar.google.com.br/citations?hl=en&amp;view_op=search_venues&amp;vq=ALERGIA&amp;btnG=</v>
          </cell>
          <cell r="B275" t="str">
            <v>Revista alergia Mexico (Tecamachalco, Puebla, Mexico)</v>
          </cell>
          <cell r="C275">
            <v>16</v>
          </cell>
        </row>
        <row r="276">
          <cell r="A276" t="str">
            <v>https://scholar.google.com.br/citations?hl=en&amp;view_op=search_venues&amp;vq=ALERGIA&amp;btnG=</v>
          </cell>
          <cell r="B276" t="str">
            <v>Alergia, Asma e Inmunología Pediátricas</v>
          </cell>
          <cell r="C276">
            <v>7</v>
          </cell>
        </row>
        <row r="277">
          <cell r="A277" t="str">
            <v>https://scholar.google.com.br/citations?hl=en&amp;view_op=search_venues&amp;vq=ALLERGOLOGIA+ET+IMMUNOPATHOLOGIA&amp;btnG=</v>
          </cell>
          <cell r="B277" t="str">
            <v>Allergologia et Immunopathologia</v>
          </cell>
          <cell r="C277">
            <v>29</v>
          </cell>
        </row>
        <row r="278">
          <cell r="A278" t="str">
            <v>https://scholar.google.com.br/citations?hl=en&amp;view_op=search_venues&amp;vq=ALLERGY&amp;btnG=</v>
          </cell>
          <cell r="B278" t="str">
            <v>Journal of Allergy and Clinical Immunology</v>
          </cell>
          <cell r="C278">
            <v>119</v>
          </cell>
        </row>
        <row r="279">
          <cell r="A279" t="str">
            <v>https://scholar.google.com.br/citations?hl=en&amp;view_op=search_venues&amp;vq=ALLERGY&amp;btnG=</v>
          </cell>
          <cell r="B279" t="str">
            <v>Allergy</v>
          </cell>
          <cell r="C279">
            <v>109</v>
          </cell>
        </row>
        <row r="280">
          <cell r="A280" t="str">
            <v>https://scholar.google.com.br/citations?hl=en&amp;view_op=search_venues&amp;vq=ALLERGY&amp;btnG=</v>
          </cell>
          <cell r="B280" t="str">
            <v>The Journal of Allergy and Clinical Immunology: In Practice</v>
          </cell>
          <cell r="C280">
            <v>91</v>
          </cell>
        </row>
        <row r="281">
          <cell r="A281" t="str">
            <v>https://scholar.google.com.br/citations?hl=en&amp;view_op=search_venues&amp;vq=ALLERGY&amp;btnG=</v>
          </cell>
          <cell r="B281" t="str">
            <v>Clinical Reviews in Allergy &amp; Immunology</v>
          </cell>
          <cell r="C281">
            <v>60</v>
          </cell>
        </row>
        <row r="282">
          <cell r="A282" t="str">
            <v>https://scholar.google.com.br/citations?hl=en&amp;view_op=search_venues&amp;vq=ALLERGY&amp;btnG=</v>
          </cell>
          <cell r="B282" t="str">
            <v>Annals of allergy, asthma &amp; immunology</v>
          </cell>
          <cell r="C282">
            <v>56</v>
          </cell>
        </row>
        <row r="283">
          <cell r="A283" t="str">
            <v>https://scholar.google.com.br/citations?hl=en&amp;view_op=search_venues&amp;vq=ALLERGY&amp;btnG=</v>
          </cell>
          <cell r="B283" t="str">
            <v>Pediatric Allergy and Immunology</v>
          </cell>
          <cell r="C283">
            <v>49</v>
          </cell>
        </row>
        <row r="284">
          <cell r="A284" t="str">
            <v>https://scholar.google.com.br/citations?hl=en&amp;view_op=search_venues&amp;vq=ALLERGY&amp;btnG=</v>
          </cell>
          <cell r="B284" t="str">
            <v>International Forum of Allergy &amp; Rhinology</v>
          </cell>
          <cell r="C284">
            <v>45</v>
          </cell>
        </row>
        <row r="285">
          <cell r="A285" t="str">
            <v>https://scholar.google.com.br/citations?hl=en&amp;view_op=search_venues&amp;vq=ALLERGY&amp;btnG=</v>
          </cell>
          <cell r="B285" t="str">
            <v>Clinical &amp; Experimental Allergy</v>
          </cell>
          <cell r="C285">
            <v>44</v>
          </cell>
        </row>
        <row r="286">
          <cell r="A286" t="str">
            <v>https://scholar.google.com.br/citations?hl=en&amp;view_op=search_venues&amp;vq=ALLERGY&amp;btnG=</v>
          </cell>
          <cell r="B286" t="str">
            <v>World Allergy Organization Journal</v>
          </cell>
          <cell r="C286">
            <v>43</v>
          </cell>
        </row>
        <row r="287">
          <cell r="A287" t="str">
            <v>https://scholar.google.com.br/citations?hl=en&amp;view_op=search_venues&amp;vq=ALLERGY&amp;btnG=</v>
          </cell>
          <cell r="B287" t="str">
            <v>Current Allergy and Asthma Reports</v>
          </cell>
          <cell r="C287">
            <v>42</v>
          </cell>
        </row>
        <row r="288">
          <cell r="A288" t="str">
            <v>https://scholar.google.com.br/citations?hl=en&amp;view_op=search_venues&amp;vq=ALLERGY&amp;btnG=</v>
          </cell>
          <cell r="B288" t="str">
            <v>Journal of Asthma and Allergy</v>
          </cell>
          <cell r="C288">
            <v>39</v>
          </cell>
        </row>
        <row r="289">
          <cell r="A289" t="str">
            <v>https://scholar.google.com.br/citations?hl=en&amp;view_op=search_venues&amp;vq=ALLERGY&amp;btnG=</v>
          </cell>
          <cell r="B289" t="str">
            <v>Clinical and Translational Allergy</v>
          </cell>
          <cell r="C289">
            <v>35</v>
          </cell>
        </row>
        <row r="290">
          <cell r="A290" t="str">
            <v>https://scholar.google.com.br/citations?hl=en&amp;view_op=search_venues&amp;vq=ALLERGY&amp;btnG=</v>
          </cell>
          <cell r="B290" t="str">
            <v>International Archives of Allergy and Immunology</v>
          </cell>
          <cell r="C290">
            <v>35</v>
          </cell>
        </row>
        <row r="291">
          <cell r="A291" t="str">
            <v>https://scholar.google.com.br/citations?hl=en&amp;view_op=search_venues&amp;vq=ALLERGY&amp;btnG=</v>
          </cell>
          <cell r="B291" t="str">
            <v>Allergy, Asthma &amp; Immunology Research</v>
          </cell>
          <cell r="C291">
            <v>34</v>
          </cell>
        </row>
        <row r="292">
          <cell r="A292" t="str">
            <v>https://scholar.google.com.br/citations?hl=en&amp;view_op=search_venues&amp;vq=ALLERGY&amp;btnG=</v>
          </cell>
          <cell r="B292" t="str">
            <v>American Journal of Rhinology &amp; Allergy</v>
          </cell>
          <cell r="C292">
            <v>32</v>
          </cell>
        </row>
        <row r="293">
          <cell r="A293" t="str">
            <v>https://scholar.google.com.br/citations?hl=en&amp;view_op=search_venues&amp;vq=ALLERGY&amp;btnG=</v>
          </cell>
          <cell r="B293" t="str">
            <v>Allergy, Asthma &amp; Clinical Immunology</v>
          </cell>
          <cell r="C293">
            <v>31</v>
          </cell>
        </row>
        <row r="294">
          <cell r="A294" t="str">
            <v>https://scholar.google.com.br/citations?hl=en&amp;view_op=search_venues&amp;vq=ALLERGY&amp;btnG=</v>
          </cell>
          <cell r="B294" t="str">
            <v>Current Opinion in Allergy and Clinical Immunology</v>
          </cell>
          <cell r="C294">
            <v>31</v>
          </cell>
        </row>
        <row r="295">
          <cell r="A295" t="str">
            <v>https://scholar.google.com.br/citations?hl=en&amp;view_op=search_venues&amp;vq=ALLERGY&amp;btnG=</v>
          </cell>
          <cell r="B295" t="str">
            <v>Frontiers in Allergy</v>
          </cell>
          <cell r="C295">
            <v>30</v>
          </cell>
        </row>
        <row r="296">
          <cell r="A296" t="str">
            <v>https://scholar.google.com.br/citations?hl=en&amp;view_op=search_venues&amp;vq=ALLERGY&amp;btnG=</v>
          </cell>
          <cell r="B296" t="str">
            <v>Immunology and Allergy Clinics</v>
          </cell>
          <cell r="C296">
            <v>28</v>
          </cell>
        </row>
        <row r="297">
          <cell r="A297" t="str">
            <v>https://scholar.google.com.br/citations?hl=en&amp;view_op=search_venues&amp;vq=ALLERGY&amp;btnG=</v>
          </cell>
          <cell r="B297" t="str">
            <v>Allergy &amp; Asthma Proceedings</v>
          </cell>
          <cell r="C297">
            <v>28</v>
          </cell>
        </row>
        <row r="298">
          <cell r="A298" t="str">
            <v>https://scholar.google.com.br/citations?hl=en&amp;view_op=search_venues&amp;vq=ALMANAQUE+MULTIDISCIPLINAR+DE+PESQUISA&amp;btnG=</v>
          </cell>
          <cell r="B298" t="str">
            <v>Almanaque Multidisciplinar de Pesquisa</v>
          </cell>
          <cell r="C298">
            <v>4</v>
          </cell>
        </row>
        <row r="299">
          <cell r="A299" t="str">
            <v>https://scholar.google.com.br/citations?hl=en&amp;view_op=search_venues&amp;vq=ALZHEIMER%27S+%26+DEMENTIA&amp;btnG=</v>
          </cell>
          <cell r="B299" t="str">
            <v>Alzheimer's &amp; Dementia</v>
          </cell>
          <cell r="C299">
            <v>102</v>
          </cell>
        </row>
        <row r="300">
          <cell r="A300" t="str">
            <v>https://scholar.google.com.br/citations?hl=en&amp;view_op=search_venues&amp;vq=ALZHEIMER%27S+%26+DEMENTIA&amp;btnG=</v>
          </cell>
          <cell r="B300" t="str">
            <v>Alzheimer's &amp; Dementia: Diagnosis, Assessment &amp; Disease Monitoring</v>
          </cell>
          <cell r="C300">
            <v>49</v>
          </cell>
        </row>
        <row r="301">
          <cell r="A301" t="str">
            <v>https://scholar.google.com.br/citations?hl=en&amp;view_op=search_venues&amp;vq=ALZHEIMER%27S+%26+DEMENTIA&amp;btnG=</v>
          </cell>
          <cell r="B301" t="str">
            <v>Alzheimer's &amp; Dementia: Translational Research &amp; Clinical Interventions</v>
          </cell>
          <cell r="C301">
            <v>45</v>
          </cell>
        </row>
        <row r="302">
          <cell r="A302" t="str">
            <v>https://scholar.google.com.br/citations?hl=en&amp;view_op=search_venues&amp;vq=ALZHEIMER%27S+%26+DEMENTIA&amp;btnG=</v>
          </cell>
          <cell r="B302" t="str">
            <v>American Journal of Alzheimer's Disease &amp; Other Dementias</v>
          </cell>
          <cell r="C302">
            <v>28</v>
          </cell>
        </row>
        <row r="303">
          <cell r="A303" t="str">
            <v>https://scholar.google.com.br/citations?hl=en&amp;view_op=search_venues&amp;vq=AMB+EXPRESS&amp;btnG=</v>
          </cell>
          <cell r="B303" t="str">
            <v>AMB Express</v>
          </cell>
          <cell r="C303">
            <v>47</v>
          </cell>
        </row>
        <row r="304">
          <cell r="A304" t="str">
            <v>https://scholar.google.com.br/citations?hl=en&amp;view_op=search_venues&amp;vq=AMBIENTE+E+SOCIEDADE&amp;btnG=</v>
          </cell>
          <cell r="B304" t="str">
            <v>Educamazônia-Educação, Sociedade e Meio Ambiente</v>
          </cell>
          <cell r="C304">
            <v>7</v>
          </cell>
        </row>
        <row r="305">
          <cell r="A305" t="str">
            <v>https://scholar.google.com.br/citations?hl=en&amp;view_op=search_venues&amp;vq=AMBIENTE+%26+SOCIEDADE&amp;btnG=</v>
          </cell>
          <cell r="B305" t="str">
            <v>Ambiente &amp; Sociedade</v>
          </cell>
          <cell r="C305">
            <v>19</v>
          </cell>
        </row>
        <row r="306">
          <cell r="A306" t="str">
            <v>https://scholar.google.com.br/citations?hl=en&amp;view_op=search_venues&amp;vq=AME+MEDICAL+JOURNAL&amp;btnG=</v>
          </cell>
          <cell r="B306" t="str">
            <v>AME Medical Journal</v>
          </cell>
          <cell r="C306">
            <v>10</v>
          </cell>
        </row>
        <row r="307">
          <cell r="A307" t="str">
            <v>https://scholar.google.com.br/citations?hl=en&amp;view_op=search_venues&amp;vq=AMERICAN+FAMILY+PHYSICIAN&amp;btnG=</v>
          </cell>
          <cell r="B307" t="str">
            <v>American Family Physician</v>
          </cell>
          <cell r="C307">
            <v>57</v>
          </cell>
        </row>
        <row r="308">
          <cell r="A308" t="str">
            <v>https://scholar.google.com.br/citations?hl=en&amp;view_op=search_venues&amp;vq=AMERICAN+FAMILY+PHYSICIAN&amp;btnG=</v>
          </cell>
          <cell r="B308" t="str">
            <v>The Journal of the American Board of Family Medicine</v>
          </cell>
          <cell r="C308">
            <v>35</v>
          </cell>
        </row>
        <row r="309">
          <cell r="A309" t="str">
            <v>https://scholar.google.com.br/citations?hl=en&amp;view_op=search_venues&amp;vq=AMERICAN+JOURNAL+OF+CARDIOVASCULAR+DISEASE&amp;btnG=</v>
          </cell>
          <cell r="B309" t="str">
            <v>American Journal of Cardiovascular Disease</v>
          </cell>
          <cell r="C309">
            <v>21</v>
          </cell>
        </row>
        <row r="310">
          <cell r="A310" t="str">
            <v>https://scholar.google.com.br/citations?hl=en&amp;view_op=search_venues&amp;vq=AMERICAN+JOURNAL+OF+CARDIOVASCULAR+DRUGS&amp;btnG=</v>
          </cell>
          <cell r="B310" t="str">
            <v>American Journal of Cardiovascular Drugs</v>
          </cell>
          <cell r="C310">
            <v>31</v>
          </cell>
        </row>
        <row r="311">
          <cell r="A311" t="str">
            <v>https://scholar.google.com.br/citations?hl=en&amp;view_op=search_venues&amp;vq=AMERICAN+JOURNAL+OF+CLINICAL+NUTRITION&amp;btnG=</v>
          </cell>
          <cell r="B311" t="str">
            <v>The American Journal of Clinical Nutrition</v>
          </cell>
          <cell r="C311">
            <v>89</v>
          </cell>
        </row>
        <row r="312">
          <cell r="A312" t="str">
            <v>https://scholar.google.com.br/citations?hl=en&amp;view_op=search_venues&amp;vq=AMERICAN+JOURNAL+OF+CLINICAL+PATHOLOGY&amp;btnG=</v>
          </cell>
          <cell r="B312" t="str">
            <v>American Journal of Clinical Pathology</v>
          </cell>
          <cell r="C312">
            <v>45</v>
          </cell>
        </row>
        <row r="313">
          <cell r="A313" t="str">
            <v>https://scholar.google.com.br/citations?hl=en&amp;view_op=search_venues&amp;vq=AMERICAN+JOURNAL+OF+DENTISTRY&amp;btnG=</v>
          </cell>
          <cell r="B313" t="str">
            <v>Journal of the American Dental Association</v>
          </cell>
          <cell r="C313">
            <v>41</v>
          </cell>
        </row>
        <row r="314">
          <cell r="A314" t="str">
            <v>https://scholar.google.com.br/citations?hl=en&amp;view_op=search_venues&amp;vq=AMERICAN+JOURNAL+OF+DENTISTRY&amp;btnG=</v>
          </cell>
          <cell r="B314" t="str">
            <v>American Journal of Dentistry</v>
          </cell>
          <cell r="C314">
            <v>19</v>
          </cell>
        </row>
        <row r="315">
          <cell r="A315" t="str">
            <v>https://scholar.google.com.br/citations?hl=en&amp;view_op=search_venues&amp;vq=AMERICAN+JOURNAL+OF+EPIDEMIOLOGY&amp;btnG=</v>
          </cell>
          <cell r="B315" t="str">
            <v>American Journal of Epidemiology</v>
          </cell>
          <cell r="C315">
            <v>63</v>
          </cell>
        </row>
        <row r="316">
          <cell r="A316" t="str">
            <v>https://scholar.google.com.br/citations?hl=en&amp;view_op=search_venues&amp;vq=AMERICAN+JOURNAL+OF+HEALTH+PROMOTION&amp;btnG=</v>
          </cell>
          <cell r="B316" t="str">
            <v>American Journal of Health Promotion</v>
          </cell>
          <cell r="C316">
            <v>39</v>
          </cell>
        </row>
        <row r="317">
          <cell r="A317" t="str">
            <v>https://scholar.google.com.br/citations?hl=en&amp;view_op=search_venues&amp;vq=AMERICAN+JOURNAL+OF+HEALTH+PROMOTION&amp;btnG=</v>
          </cell>
          <cell r="B317" t="str">
            <v>American Journal of Health Education</v>
          </cell>
          <cell r="C317">
            <v>16</v>
          </cell>
        </row>
        <row r="318">
          <cell r="A318" t="str">
            <v>https://scholar.google.com.br/citations?hl=en&amp;view_op=search_venues&amp;vq=AMERICAN+JOURNAL+OF+ENGINEERING+RESEARCH&amp;btnG=</v>
          </cell>
          <cell r="B318" t="str">
            <v>American Journal of Agricultural Science, Engineering, and Technology</v>
          </cell>
          <cell r="C318">
            <v>5</v>
          </cell>
        </row>
        <row r="319">
          <cell r="A319" t="str">
            <v>https://scholar.google.com.br/citations?hl=en&amp;view_op=search_venues&amp;vq=AMERICAN+JOURNAL+OF+HUMAN+BIOLOGY&amp;btnG=</v>
          </cell>
          <cell r="B319" t="str">
            <v>American Journal of Human Biology</v>
          </cell>
          <cell r="C319">
            <v>39</v>
          </cell>
        </row>
        <row r="320">
          <cell r="A320" t="str">
            <v>https://scholar.google.com.br/citations?hl=en&amp;view_op=search_venues&amp;vq=AMERICAN+JOURNAL+OF+HYPERTENSION&amp;btnG=</v>
          </cell>
          <cell r="B320" t="str">
            <v>American Journal of Hypertension</v>
          </cell>
          <cell r="C320">
            <v>44</v>
          </cell>
        </row>
        <row r="321">
          <cell r="A321" t="str">
            <v>https://scholar.google.com.br/citations?hl=en&amp;view_op=search_venues&amp;vq=AMERICAN+JOURNAL+OF+HUMAN+GENETICS&amp;btnG=</v>
          </cell>
          <cell r="B321" t="str">
            <v>The American Journal of Human Genetics</v>
          </cell>
          <cell r="C321">
            <v>82</v>
          </cell>
        </row>
        <row r="322">
          <cell r="A322" t="str">
            <v>https://scholar.google.com.br/citations?hl=en&amp;view_op=search_venues&amp;vq=AMERICAN+JOURNAL+OF+INDUSTRIAL+MEDICINE&amp;btnG=</v>
          </cell>
          <cell r="B322" t="str">
            <v>American Journal of Industrial Medicine</v>
          </cell>
          <cell r="C322">
            <v>39</v>
          </cell>
        </row>
        <row r="323">
          <cell r="A323" t="str">
            <v>https://scholar.google.com.br/citations?hl=en&amp;view_op=search_venues&amp;vq=AMERICAN+JOURNAL+OF+INFECTION+CONTROL&amp;btnG=</v>
          </cell>
          <cell r="B323" t="str">
            <v>American Journal of Infection Control</v>
          </cell>
          <cell r="C323">
            <v>63</v>
          </cell>
        </row>
        <row r="324">
          <cell r="A324" t="str">
            <v>https://scholar.google.com.br/citations?hl=en&amp;view_op=search_venues&amp;vq=AMERICAN+JOURNAL+OF+MEDICAL+GENETICS+-+PART+A&amp;btnG=</v>
          </cell>
          <cell r="B324" t="str">
            <v>American Journal of Medical Genetics Part A</v>
          </cell>
          <cell r="C324">
            <v>38</v>
          </cell>
        </row>
        <row r="325">
          <cell r="A325" t="str">
            <v>https://scholar.google.com.br/citations?hl=en&amp;view_op=search_venues&amp;vq=AMERICAN+JOURNAL+OF+MEDICAL+GENETICS.+PART+A&amp;btnG=</v>
          </cell>
          <cell r="B325" t="str">
            <v>American Journal of Medical Genetics Part A</v>
          </cell>
          <cell r="C325">
            <v>38</v>
          </cell>
        </row>
        <row r="326">
          <cell r="A326" t="str">
            <v>https://scholar.google.com.br/citations?hl=en&amp;view_op=search_venues&amp;vq=AMERICAN+JOURNAL+OF+MEDICAL+GENETICS.+PART+B%2C+NEUROPSYCHIATRIC+GENETICS&amp;btnG=</v>
          </cell>
          <cell r="B326" t="str">
            <v>American Journal of Medical Genetics Part B: Neuropsychiatric Genetics</v>
          </cell>
          <cell r="C326">
            <v>25</v>
          </cell>
        </row>
        <row r="327">
          <cell r="A327" t="str">
            <v>https://scholar.google.com.br/citations?hl=en&amp;view_op=search_venues&amp;vq=AMERICAN+JOURNAL+OF+MEN%27S+HEALTH&amp;btnG=</v>
          </cell>
          <cell r="B327" t="str">
            <v>American Journal of Men's Health</v>
          </cell>
          <cell r="C327">
            <v>36</v>
          </cell>
        </row>
        <row r="328">
          <cell r="A328" t="str">
            <v>https://scholar.google.com.br/citations?hl=en&amp;view_op=search_venues&amp;vq=AMERICAN+JOURNAL+OF+NEURORADIOLOGY&amp;btnG=</v>
          </cell>
          <cell r="B328" t="str">
            <v>American Journal of Neuroradiology</v>
          </cell>
          <cell r="C328">
            <v>59</v>
          </cell>
        </row>
        <row r="329">
          <cell r="A329" t="str">
            <v>https://scholar.google.com.br/citations?hl=en&amp;view_op=search_venues&amp;vq=AMERICAN+JOURNAL+OF+NEURORADIOLOGY&amp;btnG=</v>
          </cell>
          <cell r="B329" t="str">
            <v>Journal of the American College of Radiology</v>
          </cell>
          <cell r="C329">
            <v>54</v>
          </cell>
        </row>
        <row r="330">
          <cell r="A330" t="str">
            <v>https://scholar.google.com.br/citations?hl=en&amp;view_op=search_venues&amp;vq=AMERICAN+JOURNAL+OF+MOLECULAR+BIOLOGY&amp;btnG=</v>
          </cell>
          <cell r="B330" t="str">
            <v>American Journal of Respiratory Cell and Molecular Biology</v>
          </cell>
          <cell r="C330">
            <v>52</v>
          </cell>
        </row>
        <row r="331">
          <cell r="A331" t="str">
            <v>https://scholar.google.com.br/citations?hl=en&amp;view_op=search_venues&amp;vq=AMERICAN+JOURNAL+OF+ORTHODONTICS+AND+DENTOFACIAL+ORTHOPEDICS&amp;btnG=</v>
          </cell>
          <cell r="B331" t="str">
            <v>American Journal of Orthodontics and Dentofacial Orthopedics</v>
          </cell>
          <cell r="C331">
            <v>51</v>
          </cell>
        </row>
        <row r="332">
          <cell r="A332" t="str">
            <v>https://scholar.google.com.br/citations?hl=en&amp;view_op=search_venues&amp;vq=AMERICAN+JOURNAL+OF+PERINATOLOGY&amp;btnG=</v>
          </cell>
          <cell r="B332" t="str">
            <v>American Journal of Obstetrics &amp; Gynecology</v>
          </cell>
          <cell r="C332">
            <v>110</v>
          </cell>
        </row>
        <row r="333">
          <cell r="A333" t="str">
            <v>https://scholar.google.com.br/citations?hl=en&amp;view_op=search_venues&amp;vq=AMERICAN+JOURNAL+OF+PERINATOLOGY&amp;btnG=</v>
          </cell>
          <cell r="B333" t="str">
            <v>American Journal of Obstetrics &amp; Gynecology MFM</v>
          </cell>
          <cell r="C333">
            <v>53</v>
          </cell>
        </row>
        <row r="334">
          <cell r="A334" t="str">
            <v>https://scholar.google.com.br/citations?hl=en&amp;view_op=search_venues&amp;vq=AMERICAN+JOURNAL+OF+PERINATOLOGY&amp;btnG=</v>
          </cell>
          <cell r="B334" t="str">
            <v>American Journal of Perinatology</v>
          </cell>
          <cell r="C334">
            <v>47</v>
          </cell>
        </row>
        <row r="335">
          <cell r="A335" t="str">
            <v>https://scholar.google.com.br/citations?hl=en&amp;view_op=search_venues&amp;vq=AMERICAN+JOURNAL+OF+PERINATOLOGY&amp;btnG=</v>
          </cell>
          <cell r="B335" t="str">
            <v>American Journal of Perinatology Reports</v>
          </cell>
          <cell r="C335">
            <v>16</v>
          </cell>
        </row>
        <row r="336">
          <cell r="A336" t="str">
            <v>https://scholar.google.com.br/citations?hl=en&amp;view_op=search_venues&amp;vq=AMERICAN+JOURNAL+OF+PHARMACEUTICAL+EDUCATION&amp;btnG=</v>
          </cell>
          <cell r="B336" t="str">
            <v>American Journal of Pharmaceutical Education</v>
          </cell>
          <cell r="C336">
            <v>43</v>
          </cell>
        </row>
        <row r="337">
          <cell r="A337" t="str">
            <v>https://scholar.google.com.br/citations?hl=en&amp;view_op=search_venues&amp;vq=AMERICAN+JOURNAL+OF+PHYSIOLOGY.+HEART+AND+CIRCULATORY+PHYSIOLOGY&amp;btnG=</v>
          </cell>
          <cell r="B337" t="str">
            <v>American Journal of Physiology-Heart and Circulatory Physiology</v>
          </cell>
          <cell r="C337">
            <v>58</v>
          </cell>
        </row>
        <row r="338">
          <cell r="A338" t="str">
            <v>https://scholar.google.com.br/citations?hl=en&amp;view_op=search_venues&amp;vq=AMERICAN+JOURNAL+OF+PHYSICAL+MEDICINE+%26+REHABILITATION&amp;btnG=</v>
          </cell>
          <cell r="B338" t="str">
            <v>American Journal of Physical Medicine &amp; Rehabilitation</v>
          </cell>
          <cell r="C338">
            <v>43</v>
          </cell>
        </row>
        <row r="339">
          <cell r="A339" t="str">
            <v>https://scholar.google.com.br/citations?hl=en&amp;view_op=search_venues&amp;vq=AMERICAN+JOURNAL+OF+PREVENTIVE+MEDICINE&amp;btnG=</v>
          </cell>
          <cell r="B339" t="str">
            <v>American Journal of Preventive Medicine</v>
          </cell>
          <cell r="C339">
            <v>72</v>
          </cell>
        </row>
        <row r="340">
          <cell r="A340" t="str">
            <v>https://scholar.google.com.br/citations?hl=en&amp;view_op=search_venues&amp;vq=AMERICAN+JOURNAL+OF+PUBLIC+HEALTH&amp;btnG=</v>
          </cell>
          <cell r="B340" t="str">
            <v>American Journal of Public Health</v>
          </cell>
          <cell r="C340">
            <v>87</v>
          </cell>
        </row>
        <row r="341">
          <cell r="A341" t="str">
            <v>https://scholar.google.com.br/citations?hl=en&amp;view_op=search_venues&amp;vq=AMERICAN+JOURNAL+OF+RESPIRATORY+AND+CRITICAL+CARE+MEDICINE&amp;btnG=</v>
          </cell>
          <cell r="B341" t="str">
            <v>American Journal of Respiratory and Critical Care Medicine</v>
          </cell>
          <cell r="C341">
            <v>131</v>
          </cell>
        </row>
        <row r="342">
          <cell r="A342" t="str">
            <v>https://scholar.google.com.br/citations?hl=en&amp;view_op=search_venues&amp;vq=AMERICAN+JOURNAL+OF+RHINOLOGY+%26+ALLERGY&amp;btnG=</v>
          </cell>
          <cell r="B342" t="str">
            <v>American Journal of Rhinology &amp; Allergy</v>
          </cell>
          <cell r="C342">
            <v>32</v>
          </cell>
        </row>
        <row r="343">
          <cell r="A343" t="str">
            <v>https://scholar.google.com.br/citations?hl=en&amp;view_op=search_venues&amp;vq=AMERICAN+JOURNAL+OF+ROENTGENOLOGY&amp;btnG=</v>
          </cell>
          <cell r="B343" t="str">
            <v>American Journal of Roentgenology</v>
          </cell>
          <cell r="C343">
            <v>66</v>
          </cell>
        </row>
        <row r="344">
          <cell r="A344" t="str">
            <v>https://scholar.google.com.br/citations?hl=en&amp;view_op=search_venues&amp;vq=AMERICAN+JOURNAL+OF+ROENTGENOLOGY&amp;btnG=</v>
          </cell>
          <cell r="B344" t="str">
            <v>Journal of the American College of Radiology</v>
          </cell>
          <cell r="C344">
            <v>54</v>
          </cell>
        </row>
        <row r="345">
          <cell r="A345" t="str">
            <v>https://scholar.google.com.br/citations?hl=en&amp;view_op=search_venues&amp;vq=AMERICAN+JOURNAL+OF+SPEECH-LANGUAGE+PATHOLOGY&amp;btnG=</v>
          </cell>
          <cell r="B345" t="str">
            <v>American Journal of Speech-Language Pathology</v>
          </cell>
          <cell r="C345">
            <v>50</v>
          </cell>
        </row>
        <row r="346">
          <cell r="A346" t="str">
            <v>https://scholar.google.com.br/citations?hl=en&amp;view_op=search_venues&amp;vq=AMERICAN+SOCIETY+OF+CLINICAL+ONCOLOGY+-+EDUCATIONAL+BOOK&amp;btnG=</v>
          </cell>
          <cell r="B346" t="str">
            <v>American Society of Clinical Oncology Educational book. American Society of Clinical Oncology. Annual Meeting</v>
          </cell>
          <cell r="C346">
            <v>49</v>
          </cell>
        </row>
        <row r="347">
          <cell r="A347" t="str">
            <v>https://scholar.google.com.br/citations?hl=en&amp;view_op=search_venues&amp;vq=AMYOTROPHIC+LATERAL+SCLEROSIS+AND+FRONTOTEMPORAL+DEGENERATION&amp;btnG=</v>
          </cell>
          <cell r="B347" t="str">
            <v>Amyotrophic Lateral Sclerosis and Frontotemporal Degeneration</v>
          </cell>
          <cell r="C347">
            <v>34</v>
          </cell>
        </row>
        <row r="348">
          <cell r="A348" t="str">
            <v>https://scholar.google.com.br/citations?hl=en&amp;view_op=search_venues&amp;vq=ANAEROBE&amp;btnG=</v>
          </cell>
          <cell r="B348" t="str">
            <v>Anaerobe</v>
          </cell>
          <cell r="C348">
            <v>34</v>
          </cell>
        </row>
        <row r="349">
          <cell r="A349" t="str">
            <v>https://scholar.google.com.br/citations?hl=en&amp;view_op=search_venues&amp;vq=ANAIS+BRASILEIROS+DE+DERMATOLOGIA&amp;btnG=</v>
          </cell>
          <cell r="B349" t="str">
            <v>Anais Brasileiros de Dermatologia</v>
          </cell>
          <cell r="C349">
            <v>34</v>
          </cell>
        </row>
        <row r="350">
          <cell r="A350" t="str">
            <v>https://scholar.google.com.br/citations?hl=en&amp;view_op=search_venues&amp;vq=ANAIS+DA+ACADEMIA+BRASILEIRA+DE+CI%C3%8ANCIAS&amp;btnG=</v>
          </cell>
          <cell r="B350" t="str">
            <v>Anais da Academia Brasileira de Ciências</v>
          </cell>
          <cell r="C350">
            <v>33</v>
          </cell>
        </row>
        <row r="351">
          <cell r="A351" t="str">
            <v>https://scholar.google.com.br/citations?hl=en&amp;view_op=search_venues&amp;vq=ANAIS+DO+INSTITUTO+DE+HIGIENE+E+MEDICINA+TROPICAL&amp;btnG=</v>
          </cell>
          <cell r="B351" t="str">
            <v>Anais do Instituto de Higiene e Medicina Tropical</v>
          </cell>
          <cell r="C351">
            <v>5</v>
          </cell>
        </row>
        <row r="352">
          <cell r="A352" t="str">
            <v>https://scholar.google.com.br/citations?hl=en&amp;view_op=search_venues&amp;vq=ANALES+DE+LA+ACADEMIA+DE+CIENCIAS+DE+CUBA&amp;btnG=</v>
          </cell>
          <cell r="B352" t="str">
            <v>Anales de la Academia de Ciencias de Cuba</v>
          </cell>
          <cell r="C352">
            <v>25</v>
          </cell>
        </row>
        <row r="353">
          <cell r="A353" t="str">
            <v>https://scholar.google.com.br/citations?hl=en&amp;view_op=search_venues&amp;vq=AN%C3%81LISIS&amp;btnG=</v>
          </cell>
          <cell r="B353" t="str">
            <v>Análisis Carolina</v>
          </cell>
          <cell r="C353">
            <v>19</v>
          </cell>
        </row>
        <row r="354">
          <cell r="A354" t="str">
            <v>https://scholar.google.com.br/citations?hl=en&amp;view_op=search_venues&amp;vq=AN%C3%81LISIS&amp;btnG=</v>
          </cell>
          <cell r="B354" t="str">
            <v>Análisis Político</v>
          </cell>
          <cell r="C354">
            <v>16</v>
          </cell>
        </row>
        <row r="355">
          <cell r="A355" t="str">
            <v>https://scholar.google.com.br/citations?hl=en&amp;view_op=search_venues&amp;vq=AN%C3%81LISIS&amp;btnG=</v>
          </cell>
          <cell r="B355" t="str">
            <v>Análisis Económico</v>
          </cell>
          <cell r="C355">
            <v>15</v>
          </cell>
        </row>
        <row r="356">
          <cell r="A356" t="str">
            <v>https://scholar.google.com.br/citations?hl=en&amp;view_op=search_venues&amp;vq=AN%C3%81LISIS&amp;btnG=</v>
          </cell>
          <cell r="B356" t="str">
            <v>Gestión y Análisis de Políticas Públicas</v>
          </cell>
          <cell r="C356">
            <v>14</v>
          </cell>
        </row>
        <row r="357">
          <cell r="A357" t="str">
            <v>https://scholar.google.com.br/citations?hl=en&amp;view_op=search_venues&amp;vq=AN%C3%81LISIS&amp;btnG=</v>
          </cell>
          <cell r="B357" t="str">
            <v>ANALISIS</v>
          </cell>
          <cell r="C357">
            <v>10</v>
          </cell>
        </row>
        <row r="358">
          <cell r="A358" t="str">
            <v>https://scholar.google.com.br/citations?hl=en&amp;view_op=search_venues&amp;vq=AN%C3%81LISIS&amp;btnG=</v>
          </cell>
          <cell r="B358" t="str">
            <v>Análisis del Real Instituto Elcano (ARI)</v>
          </cell>
          <cell r="C358">
            <v>10</v>
          </cell>
        </row>
        <row r="359">
          <cell r="A359" t="str">
            <v>https://scholar.google.com.br/citations?hl=en&amp;view_op=search_venues&amp;vq=AN%C3%81LISIS&amp;btnG=</v>
          </cell>
          <cell r="B359" t="str">
            <v>Kamchatka-Revista de Analisis Cultural</v>
          </cell>
          <cell r="C359">
            <v>10</v>
          </cell>
        </row>
        <row r="360">
          <cell r="A360" t="str">
            <v>https://scholar.google.com.br/citations?hl=en&amp;view_op=search_venues&amp;vq=AN%C3%81LISIS&amp;btnG=</v>
          </cell>
          <cell r="B360" t="str">
            <v>Análisis</v>
          </cell>
          <cell r="C360">
            <v>8</v>
          </cell>
        </row>
        <row r="361">
          <cell r="A361" t="str">
            <v>https://scholar.google.com.br/citations?hl=en&amp;view_op=search_venues&amp;vq=AN%C3%81LISIS&amp;btnG=</v>
          </cell>
          <cell r="B361" t="str">
            <v>Redes, revista hispana para el análisis de redes sociales</v>
          </cell>
          <cell r="C361">
            <v>8</v>
          </cell>
        </row>
        <row r="362">
          <cell r="A362" t="str">
            <v>https://scholar.google.com.br/citations?hl=en&amp;view_op=search_venues&amp;vq=AN%C3%81LISIS&amp;btnG=</v>
          </cell>
          <cell r="B362" t="str">
            <v>Revista Mexicana de Análisis de la Conducta</v>
          </cell>
          <cell r="C362">
            <v>8</v>
          </cell>
        </row>
        <row r="363">
          <cell r="A363" t="str">
            <v>https://scholar.google.com.br/citations?hl=en&amp;view_op=search_venues&amp;vq=AN%C3%81LISIS&amp;btnG=</v>
          </cell>
          <cell r="B363" t="str">
            <v>Revista Euro latinoamericana de Análisis Social y Político (RELASP)</v>
          </cell>
          <cell r="C363">
            <v>7</v>
          </cell>
        </row>
        <row r="364">
          <cell r="A364" t="str">
            <v>https://scholar.google.com.br/citations?hl=en&amp;view_op=search_venues&amp;vq=AN%C3%81LISIS&amp;btnG=</v>
          </cell>
          <cell r="B364" t="str">
            <v>Jurnal Analisis Farmasi</v>
          </cell>
          <cell r="C364">
            <v>7</v>
          </cell>
        </row>
        <row r="365">
          <cell r="A365" t="str">
            <v>https://scholar.google.com.br/citations?hl=en&amp;view_op=search_venues&amp;vq=AN%C3%81LISIS&amp;btnG=</v>
          </cell>
          <cell r="B365" t="str">
            <v>Análisis Filosófico</v>
          </cell>
          <cell r="C365">
            <v>6</v>
          </cell>
        </row>
        <row r="366">
          <cell r="A366" t="str">
            <v>https://scholar.google.com.br/citations?hl=en&amp;view_op=search_venues&amp;vq=AN%C3%81LISIS&amp;btnG=</v>
          </cell>
          <cell r="B366" t="str">
            <v>Reencuentro. Análisis De Problemas Universitarios</v>
          </cell>
          <cell r="C366">
            <v>6</v>
          </cell>
        </row>
        <row r="367">
          <cell r="A367" t="str">
            <v>https://scholar.google.com.br/citations?hl=en&amp;view_op=search_venues&amp;vq=AN%C3%81LISIS&amp;btnG=</v>
          </cell>
          <cell r="B367" t="str">
            <v>Periférica Internacional. Revista para el análisis de la cultura y el territorio</v>
          </cell>
          <cell r="C367">
            <v>5</v>
          </cell>
        </row>
        <row r="368">
          <cell r="A368" t="str">
            <v>https://scholar.google.com.br/citations?hl=en&amp;view_op=search_venues&amp;vq=AN%C3%81LISIS&amp;btnG=</v>
          </cell>
          <cell r="B368" t="str">
            <v>Análisis de la Realidad Nacional</v>
          </cell>
          <cell r="C368">
            <v>5</v>
          </cell>
        </row>
        <row r="369">
          <cell r="A369" t="str">
            <v>https://scholar.google.com.br/citations?hl=en&amp;view_op=search_venues&amp;vq=AN%C3%81LISIS&amp;btnG=</v>
          </cell>
          <cell r="B369" t="str">
            <v>Análisis. Revista de investigación filosófica</v>
          </cell>
          <cell r="C369">
            <v>4</v>
          </cell>
        </row>
        <row r="370">
          <cell r="A370" t="str">
            <v>https://scholar.google.com.br/citations?hl=en&amp;view_op=search_venues&amp;vq=AN%C3%81LISIS&amp;btnG=</v>
          </cell>
          <cell r="B370" t="str">
            <v>Revista Mexicana de Análisis Político y Administración Pública. Departamento de Gestión Pública y Departamento de Estudios Políticos y de Gobierno</v>
          </cell>
          <cell r="C370">
            <v>3</v>
          </cell>
        </row>
        <row r="371">
          <cell r="A371" t="str">
            <v>https://scholar.google.com.br/citations?hl=en&amp;view_op=search_venues&amp;vq=AN%C3%81LISIS&amp;btnG=</v>
          </cell>
          <cell r="B371" t="str">
            <v>Metáfora. Revista de Literatura y Análisis del Discurso</v>
          </cell>
          <cell r="C371">
            <v>3</v>
          </cell>
        </row>
        <row r="372">
          <cell r="A372" t="str">
            <v>https://scholar.google.com.br/citations?hl=en&amp;view_op=search_venues&amp;vq=AN%C3%81LISIS&amp;btnG=</v>
          </cell>
          <cell r="B372" t="str">
            <v>Análisis Tributario</v>
          </cell>
          <cell r="C372">
            <v>2</v>
          </cell>
        </row>
        <row r="373">
          <cell r="A373" t="str">
            <v>https://scholar.google.com.br/citations?hl=en&amp;view_op=search_venues&amp;vq=ANALYTICAL+SCIENCES&amp;btnG=</v>
          </cell>
          <cell r="B373" t="str">
            <v>Environment and Planning B: Urban Analytics and City Science</v>
          </cell>
          <cell r="C373">
            <v>51</v>
          </cell>
        </row>
        <row r="374">
          <cell r="A374" t="str">
            <v>https://scholar.google.com.br/citations?hl=en&amp;view_op=search_venues&amp;vq=ANALYTICAL+SCIENCES&amp;btnG=</v>
          </cell>
          <cell r="B374" t="str">
            <v>International Journal of Data Science and Analytics</v>
          </cell>
          <cell r="C374">
            <v>39</v>
          </cell>
        </row>
        <row r="375">
          <cell r="A375" t="str">
            <v>https://scholar.google.com.br/citations?hl=en&amp;view_op=search_venues&amp;vq=ANALYTICAL+SCIENCES&amp;btnG=</v>
          </cell>
          <cell r="B375" t="str">
            <v>IEEE International Conference on Data Science and Advanced Analytics (DSAA)</v>
          </cell>
          <cell r="C375">
            <v>27</v>
          </cell>
        </row>
        <row r="376">
          <cell r="A376" t="str">
            <v>https://scholar.google.com.br/citations?hl=en&amp;view_op=search_venues&amp;vq=ANALYTICAL+SCIENCES&amp;btnG=</v>
          </cell>
          <cell r="B376" t="str">
            <v>Analytical Sciences</v>
          </cell>
          <cell r="C376">
            <v>25</v>
          </cell>
        </row>
        <row r="377">
          <cell r="A377" t="str">
            <v>https://scholar.google.com.br/citations?hl=en&amp;view_op=search_venues&amp;vq=ANALYTICAL+SCIENCES&amp;btnG=</v>
          </cell>
          <cell r="B377" t="str">
            <v>Journal of Analytical Science and Technology</v>
          </cell>
          <cell r="C377">
            <v>23</v>
          </cell>
        </row>
        <row r="378">
          <cell r="A378" t="str">
            <v>https://scholar.google.com.br/citations?hl=en&amp;view_op=search_venues&amp;vq=ANALYTICAL+SCIENCES&amp;btnG=</v>
          </cell>
          <cell r="B378" t="str">
            <v>Analytical Science Advances</v>
          </cell>
          <cell r="C378">
            <v>22</v>
          </cell>
        </row>
        <row r="379">
          <cell r="A379" t="str">
            <v>https://scholar.google.com.br/citations?hl=en&amp;view_op=search_venues&amp;vq=ANALYTICAL+SCIENCES&amp;btnG=</v>
          </cell>
          <cell r="B379" t="str">
            <v>Frontiers in Analytical Science</v>
          </cell>
          <cell r="C379">
            <v>12</v>
          </cell>
        </row>
        <row r="380">
          <cell r="A380" t="str">
            <v>https://scholar.google.com.br/citations?hl=en&amp;view_op=search_venues&amp;vq=ANALYTICAL+SCIENCES&amp;btnG=</v>
          </cell>
          <cell r="B380" t="str">
            <v>Analytical Science and Technology</v>
          </cell>
          <cell r="C380">
            <v>6</v>
          </cell>
        </row>
        <row r="381">
          <cell r="A381" t="str">
            <v>https://scholar.google.com.br/citations?hl=en&amp;view_op=search_venues&amp;vq=ANALYTICAL+SCIENCES&amp;btnG=</v>
          </cell>
          <cell r="B381" t="str">
            <v>Annual International Conference on Data Science and Business Analytics</v>
          </cell>
          <cell r="C381">
            <v>5</v>
          </cell>
        </row>
        <row r="382">
          <cell r="A382" t="str">
            <v>https://scholar.google.com.br/citations?hl=en&amp;view_op=search_venues&amp;vq=AN%C3%83NSI&amp;btnG=</v>
          </cell>
          <cell r="B382" t="str">
            <v>Anãnsi: Revista de Filosofia</v>
          </cell>
          <cell r="C382">
            <v>3</v>
          </cell>
        </row>
        <row r="383">
          <cell r="A383" t="str">
            <v>https://scholar.google.com.br/citations?hl=en&amp;view_op=search_venues&amp;vq=ANATOMIA%2C+HISTOLOGIA%2C+EMBRYOLOGIA&amp;btnG=</v>
          </cell>
          <cell r="B383" t="str">
            <v>Anatomia, Histologia, Embryologia</v>
          </cell>
          <cell r="C383">
            <v>21</v>
          </cell>
        </row>
        <row r="384">
          <cell r="A384" t="str">
            <v>https://scholar.google.com.br/citations?hl=en&amp;view_op=search_venues&amp;vq=ANATOMICAL+SCIENCES+EDUCATION&amp;btnG=</v>
          </cell>
          <cell r="B384" t="str">
            <v>Anatomical Sciences Education</v>
          </cell>
          <cell r="C384">
            <v>53</v>
          </cell>
        </row>
        <row r="385">
          <cell r="A385" t="str">
            <v>https://scholar.google.com.br/citations?hl=en&amp;view_op=search_venues&amp;vq=ANIMAL&amp;btnG=</v>
          </cell>
          <cell r="B385" t="str">
            <v>Animals</v>
          </cell>
          <cell r="C385">
            <v>106</v>
          </cell>
        </row>
        <row r="386">
          <cell r="A386" t="str">
            <v>https://scholar.google.com.br/citations?hl=en&amp;view_op=search_venues&amp;vq=ANIMAL&amp;btnG=</v>
          </cell>
          <cell r="B386" t="str">
            <v>Animal</v>
          </cell>
          <cell r="C386">
            <v>62</v>
          </cell>
        </row>
        <row r="387">
          <cell r="A387" t="str">
            <v>https://scholar.google.com.br/citations?hl=en&amp;view_op=search_venues&amp;vq=ANIMAL&amp;btnG=</v>
          </cell>
          <cell r="B387" t="str">
            <v>Journal of Animal Ecology</v>
          </cell>
          <cell r="C387">
            <v>59</v>
          </cell>
        </row>
        <row r="388">
          <cell r="A388" t="str">
            <v>https://scholar.google.com.br/citations?hl=en&amp;view_op=search_venues&amp;vq=ANIMAL&amp;btnG=</v>
          </cell>
          <cell r="B388" t="str">
            <v>Journal of Animal Science and Biotechnology</v>
          </cell>
          <cell r="C388">
            <v>58</v>
          </cell>
        </row>
        <row r="389">
          <cell r="A389" t="str">
            <v>https://scholar.google.com.br/citations?hl=en&amp;view_op=search_venues&amp;vq=ANIMAL&amp;btnG=</v>
          </cell>
          <cell r="B389" t="str">
            <v>Animal Nutrition</v>
          </cell>
          <cell r="C389">
            <v>57</v>
          </cell>
        </row>
        <row r="390">
          <cell r="A390" t="str">
            <v>https://scholar.google.com.br/citations?hl=en&amp;view_op=search_venues&amp;vq=ANIMAL&amp;btnG=</v>
          </cell>
          <cell r="B390" t="str">
            <v>Journal of Animal Science</v>
          </cell>
          <cell r="C390">
            <v>52</v>
          </cell>
        </row>
        <row r="391">
          <cell r="A391" t="str">
            <v>https://scholar.google.com.br/citations?hl=en&amp;view_op=search_venues&amp;vq=ANIMAL&amp;btnG=</v>
          </cell>
          <cell r="B391" t="str">
            <v>Animal Feed Science and Technology</v>
          </cell>
          <cell r="C391">
            <v>48</v>
          </cell>
        </row>
        <row r="392">
          <cell r="A392" t="str">
            <v>https://scholar.google.com.br/citations?hl=en&amp;view_op=search_venues&amp;vq=ANIMAL&amp;btnG=</v>
          </cell>
          <cell r="B392" t="str">
            <v>Tropical Animal Health and Production</v>
          </cell>
          <cell r="C392">
            <v>44</v>
          </cell>
        </row>
        <row r="393">
          <cell r="A393" t="str">
            <v>https://scholar.google.com.br/citations?hl=en&amp;view_op=search_venues&amp;vq=ANIMAL&amp;btnG=</v>
          </cell>
          <cell r="B393" t="str">
            <v>Journal of Animal Physiology and Animal Nutrition</v>
          </cell>
          <cell r="C393">
            <v>40</v>
          </cell>
        </row>
        <row r="394">
          <cell r="A394" t="str">
            <v>https://scholar.google.com.br/citations?hl=en&amp;view_op=search_venues&amp;vq=ANIMAL&amp;btnG=</v>
          </cell>
          <cell r="B394" t="str">
            <v>Animal Bioscience</v>
          </cell>
          <cell r="C394">
            <v>40</v>
          </cell>
        </row>
        <row r="395">
          <cell r="A395" t="str">
            <v>https://scholar.google.com.br/citations?hl=en&amp;view_op=search_venues&amp;vq=ANIMAL&amp;btnG=</v>
          </cell>
          <cell r="B395" t="str">
            <v>Animal Microbiome</v>
          </cell>
          <cell r="C395">
            <v>39</v>
          </cell>
        </row>
        <row r="396">
          <cell r="A396" t="str">
            <v>https://scholar.google.com.br/citations?hl=en&amp;view_op=search_venues&amp;vq=ANIMAL&amp;btnG=</v>
          </cell>
          <cell r="B396" t="str">
            <v>Applied Animal Behaviour Science</v>
          </cell>
          <cell r="C396">
            <v>38</v>
          </cell>
        </row>
        <row r="397">
          <cell r="A397" t="str">
            <v>https://scholar.google.com.br/citations?hl=en&amp;view_op=search_venues&amp;vq=ANIMAL&amp;btnG=</v>
          </cell>
          <cell r="B397" t="str">
            <v>Italian Journal of Animal Science</v>
          </cell>
          <cell r="C397">
            <v>37</v>
          </cell>
        </row>
        <row r="398">
          <cell r="A398" t="str">
            <v>https://scholar.google.com.br/citations?hl=en&amp;view_op=search_venues&amp;vq=ANIMAL&amp;btnG=</v>
          </cell>
          <cell r="B398" t="str">
            <v>Animal Behaviour</v>
          </cell>
          <cell r="C398">
            <v>37</v>
          </cell>
        </row>
        <row r="399">
          <cell r="A399" t="str">
            <v>https://scholar.google.com.br/citations?hl=en&amp;view_op=search_venues&amp;vq=ANIMAL&amp;btnG=</v>
          </cell>
          <cell r="B399" t="str">
            <v>Veterinary Clinics: Small Animal Practice</v>
          </cell>
          <cell r="C399">
            <v>35</v>
          </cell>
        </row>
        <row r="400">
          <cell r="A400" t="str">
            <v>https://scholar.google.com.br/citations?hl=en&amp;view_op=search_venues&amp;vq=ANIMAL&amp;btnG=</v>
          </cell>
          <cell r="B400" t="str">
            <v>Animal Conservation</v>
          </cell>
          <cell r="C400">
            <v>35</v>
          </cell>
        </row>
        <row r="401">
          <cell r="A401" t="str">
            <v>https://scholar.google.com.br/citations?hl=en&amp;view_op=search_venues&amp;vq=ANIMAL&amp;btnG=</v>
          </cell>
          <cell r="B401" t="str">
            <v>Korean Journal for Food Science of Animal Resources</v>
          </cell>
          <cell r="C401">
            <v>35</v>
          </cell>
        </row>
        <row r="402">
          <cell r="A402" t="str">
            <v>https://scholar.google.com.br/citations?hl=en&amp;view_op=search_venues&amp;vq=ANIMAL&amp;btnG=</v>
          </cell>
          <cell r="B402" t="str">
            <v>Animal Frontiers</v>
          </cell>
          <cell r="C402">
            <v>34</v>
          </cell>
        </row>
        <row r="403">
          <cell r="A403" t="str">
            <v>https://scholar.google.com.br/citations?hl=en&amp;view_op=search_venues&amp;vq=ANIMAL&amp;btnG=</v>
          </cell>
          <cell r="B403" t="str">
            <v>Animal Reproduction Science</v>
          </cell>
          <cell r="C403">
            <v>34</v>
          </cell>
        </row>
        <row r="404">
          <cell r="A404" t="str">
            <v>https://scholar.google.com.br/citations?hl=en&amp;view_op=search_venues&amp;vq=ANIMAL&amp;btnG=</v>
          </cell>
          <cell r="B404" t="str">
            <v>Journal of Small Animal Practice</v>
          </cell>
          <cell r="C404">
            <v>32</v>
          </cell>
        </row>
        <row r="405">
          <cell r="A405" t="str">
            <v>https://scholar.google.com.br/citations?hl=en&amp;view_op=search_venues&amp;vq=ANIMAL+REPRODUCTION+SCIENCE&amp;btnG=</v>
          </cell>
          <cell r="B405" t="str">
            <v>Animal Reproduction Science</v>
          </cell>
          <cell r="C405">
            <v>34</v>
          </cell>
        </row>
        <row r="406">
          <cell r="A406" t="str">
            <v>https://scholar.google.com.br/citations?hl=en&amp;view_op=search_venues&amp;vq=ANNALS+OF+ALLERGY%2C+ASTHMA+%26+IMMUNOLOGY&amp;btnG=</v>
          </cell>
          <cell r="B406" t="str">
            <v>Annals of allergy, asthma &amp; immunology</v>
          </cell>
          <cell r="C406">
            <v>56</v>
          </cell>
        </row>
        <row r="407">
          <cell r="A407" t="str">
            <v>https://scholar.google.com.br/citations?hl=en&amp;view_op=search_venues&amp;vq=ANNALS+OF+APPLIED+BIOLOGY&amp;btnG=</v>
          </cell>
          <cell r="B407" t="str">
            <v>Annals of Applied Biology</v>
          </cell>
          <cell r="C407">
            <v>28</v>
          </cell>
        </row>
        <row r="408">
          <cell r="A408" t="str">
            <v>https://scholar.google.com.br/citations?hl=en&amp;view_op=search_venues&amp;vq=ANNALS+OF+APPLIED+BIOLOGY&amp;btnG=</v>
          </cell>
          <cell r="B408" t="str">
            <v>Journal of Applied Biological Chemistry</v>
          </cell>
          <cell r="C408">
            <v>11</v>
          </cell>
        </row>
        <row r="409">
          <cell r="A409" t="str">
            <v>https://scholar.google.com.br/citations?hl=en&amp;view_op=search_venues&amp;vq=ANNALS+OF+APPLIED+BIOLOGY&amp;btnG=</v>
          </cell>
          <cell r="B409" t="str">
            <v>Journal of Applied Biological Sciences (JABS)</v>
          </cell>
          <cell r="C409">
            <v>9</v>
          </cell>
        </row>
        <row r="410">
          <cell r="A410" t="str">
            <v>https://scholar.google.com.br/citations?hl=en&amp;view_op=search_venues&amp;vq=ANNALS+OF+APPLIED+BIOLOGY&amp;btnG=</v>
          </cell>
          <cell r="B410" t="str">
            <v>International Journal of Applied Biology</v>
          </cell>
          <cell r="C410">
            <v>8</v>
          </cell>
        </row>
        <row r="411">
          <cell r="A411" t="str">
            <v>https://scholar.google.com.br/citations?hl=en&amp;view_op=search_venues&amp;vq=ANNALS+OF+BIOMEDICAL+ENGINEERING&amp;btnG=</v>
          </cell>
          <cell r="B411" t="str">
            <v>Annals of Biomedical Engineering</v>
          </cell>
          <cell r="C411">
            <v>59</v>
          </cell>
        </row>
        <row r="412">
          <cell r="A412" t="str">
            <v>https://scholar.google.com.br/citations?hl=en&amp;view_op=search_venues&amp;vq=ANNALS+OF+BIOMEDICAL+ENGINEERING&amp;btnG=</v>
          </cell>
          <cell r="B412" t="str">
            <v>International Journal of Online &amp; Biomedical Engineering</v>
          </cell>
          <cell r="C412">
            <v>42</v>
          </cell>
        </row>
        <row r="413">
          <cell r="A413" t="str">
            <v>https://scholar.google.com.br/citations?hl=en&amp;view_op=search_venues&amp;vq=ANNALS+OF+BIOMEDICAL+ENGINEERING&amp;btnG=</v>
          </cell>
          <cell r="B413" t="str">
            <v>Journal of Bioscience and Bioengineering</v>
          </cell>
          <cell r="C413">
            <v>38</v>
          </cell>
        </row>
        <row r="414">
          <cell r="A414" t="str">
            <v>https://scholar.google.com.br/citations?hl=en&amp;view_op=search_venues&amp;vq=ANNALS+OF+BIOMEDICAL+ENGINEERING&amp;btnG=</v>
          </cell>
          <cell r="B414" t="str">
            <v>Journal of Medical and Biological Engineering</v>
          </cell>
          <cell r="C414">
            <v>28</v>
          </cell>
        </row>
        <row r="415">
          <cell r="A415" t="str">
            <v>https://scholar.google.com.br/citations?hl=en&amp;view_op=search_venues&amp;vq=ANNALS+OF+BIOMEDICAL+ENGINEERING&amp;btnG=</v>
          </cell>
          <cell r="B415" t="str">
            <v>Journal of Biomedical Physics &amp; Engineering</v>
          </cell>
          <cell r="C415">
            <v>22</v>
          </cell>
        </row>
        <row r="416">
          <cell r="A416" t="str">
            <v>https://scholar.google.com.br/citations?hl=en&amp;view_op=search_venues&amp;vq=ANNALS+OF+BIOMEDICAL+ENGINEERING&amp;btnG=</v>
          </cell>
          <cell r="B416" t="str">
            <v>International Journal of Biomedical Engineering and Technology</v>
          </cell>
          <cell r="C416">
            <v>14</v>
          </cell>
        </row>
        <row r="417">
          <cell r="A417" t="str">
            <v>https://scholar.google.com.br/citations?hl=en&amp;view_op=search_venues&amp;vq=ANNALS+OF+BIOMEDICAL+ENGINEERING&amp;btnG=</v>
          </cell>
          <cell r="B417" t="str">
            <v>Journal of Biomedical Photonics &amp; Engineering</v>
          </cell>
          <cell r="C417">
            <v>13</v>
          </cell>
        </row>
        <row r="418">
          <cell r="A418" t="str">
            <v>https://scholar.google.com.br/citations?hl=en&amp;view_op=search_venues&amp;vq=ANNALS+OF+BIOMEDICAL+ENGINEERING&amp;btnG=</v>
          </cell>
          <cell r="B418" t="str">
            <v>Journal of Biomimetics, Biomaterials and Biomedical Engineering</v>
          </cell>
          <cell r="C418">
            <v>12</v>
          </cell>
        </row>
        <row r="419">
          <cell r="A419" t="str">
            <v>https://scholar.google.com.br/citations?hl=en&amp;view_op=search_venues&amp;vq=ANNALS+OF+BIOMEDICAL+ENGINEERING&amp;btnG=</v>
          </cell>
          <cell r="B419" t="str">
            <v>Sheng wu yi xue gong cheng xue za zhi/Journal of Biomedical Engineering/Shengwu yixue gongchengxue zazhi</v>
          </cell>
          <cell r="C419">
            <v>10</v>
          </cell>
        </row>
        <row r="420">
          <cell r="A420" t="str">
            <v>https://scholar.google.com.br/citations?hl=en&amp;view_op=search_venues&amp;vq=ANNALS+OF+BIOMEDICAL+ENGINEERING&amp;btnG=</v>
          </cell>
          <cell r="B420" t="str">
            <v>Journal of Fiber and Bioengineering and Informatics</v>
          </cell>
          <cell r="C420">
            <v>6</v>
          </cell>
        </row>
        <row r="421">
          <cell r="A421" t="str">
            <v>https://scholar.google.com.br/citations?hl=en&amp;view_op=search_venues&amp;vq=ANNALS+OF+BIOMEDICAL+ENGINEERING&amp;btnG=</v>
          </cell>
          <cell r="B421" t="str">
            <v>Journal of Biomedical Engineering Research</v>
          </cell>
          <cell r="C421">
            <v>5</v>
          </cell>
        </row>
        <row r="422">
          <cell r="A422" t="str">
            <v>https://scholar.google.com.br/citations?hl=en&amp;view_op=search_venues&amp;vq=ANNALS+OF+BIOMEDICAL+ENGINEERING&amp;btnG=</v>
          </cell>
          <cell r="B422" t="str">
            <v>JOURNAL OF BIOENGINEERING, TECHNOLOGIES AND HEALTH</v>
          </cell>
          <cell r="C422">
            <v>5</v>
          </cell>
        </row>
        <row r="423">
          <cell r="A423" t="str">
            <v>https://scholar.google.com.br/citations?hl=en&amp;view_op=search_venues&amp;vq=ANNALS+OF+CLINICAL+AND+TRANSLATIONAL+NEUROLOGY&amp;btnG=</v>
          </cell>
          <cell r="B423" t="str">
            <v>Annals of Clinical and Translational Neurology</v>
          </cell>
          <cell r="C423">
            <v>57</v>
          </cell>
        </row>
        <row r="424">
          <cell r="A424" t="str">
            <v>https://scholar.google.com.br/citations?hl=en&amp;view_op=search_venues&amp;vq=ANNALS+OF+CLINICAL+CASE+STUDIES&amp;btnG=</v>
          </cell>
          <cell r="B424" t="str">
            <v>World Journal of Clinical Cases</v>
          </cell>
          <cell r="C424">
            <v>48</v>
          </cell>
        </row>
        <row r="425">
          <cell r="A425" t="str">
            <v>https://scholar.google.com.br/citations?hl=en&amp;view_op=search_venues&amp;vq=ANNALS+OF+CLINICAL+CASE+STUDIES&amp;btnG=</v>
          </cell>
          <cell r="B425" t="str">
            <v>Journal of Medical Cases</v>
          </cell>
          <cell r="C425">
            <v>14</v>
          </cell>
        </row>
        <row r="426">
          <cell r="A426" t="str">
            <v>https://scholar.google.com.br/citations?hl=en&amp;view_op=search_venues&amp;vq=ANNALS+OF+CLINICAL+CASE+STUDIES&amp;btnG=</v>
          </cell>
          <cell r="B426" t="str">
            <v>Annals of Internal Medicine: Clinical Cases</v>
          </cell>
          <cell r="C426">
            <v>5</v>
          </cell>
        </row>
        <row r="427">
          <cell r="A427" t="str">
            <v>https://scholar.google.com.br/citations?hl=en&amp;view_op=search_venues&amp;vq=ANNALS+OF+CLINICAL+MICROBIOLOGY+AND+ANTIMICROBIALS&amp;btnG=</v>
          </cell>
          <cell r="B427" t="str">
            <v>Annals of Clinical Microbiology and Antimicrobials</v>
          </cell>
          <cell r="C427">
            <v>42</v>
          </cell>
        </row>
        <row r="428">
          <cell r="A428" t="str">
            <v>https://scholar.google.com.br/citations?hl=en&amp;view_op=search_venues&amp;vq=ANNALS+OF+COMMUNITY+MEDICINE+AND+PRACTICE&amp;btnG=</v>
          </cell>
          <cell r="B428" t="str">
            <v>Journal of Public Health Management and Practice</v>
          </cell>
          <cell r="C428">
            <v>35</v>
          </cell>
        </row>
        <row r="429">
          <cell r="A429" t="str">
            <v>https://scholar.google.com.br/citations?hl=en&amp;view_op=search_venues&amp;vq=ANNALS+OF+DENTISTRY+AND+ORAL+HEALTH&amp;btnG=</v>
          </cell>
          <cell r="B429" t="str">
            <v>European Journal of Dental and Oral Health</v>
          </cell>
          <cell r="C429">
            <v>6</v>
          </cell>
        </row>
        <row r="430">
          <cell r="A430" t="str">
            <v>https://scholar.google.com.br/citations?hl=en&amp;view_op=search_venues&amp;vq=ANNALS+OF+DENTISTRY+AND+ORAL+HEALTH&amp;btnG=</v>
          </cell>
          <cell r="B430" t="str">
            <v>Journal of Primary Care Dentistry and Oral Health</v>
          </cell>
          <cell r="C430">
            <v>3</v>
          </cell>
        </row>
        <row r="431">
          <cell r="A431" t="str">
            <v>https://scholar.google.com.br/citations?hl=en&amp;view_op=search_venues&amp;vq=ANNALS+OF+DIAGNOSTIC+PATHOLOGY&amp;btnG=</v>
          </cell>
          <cell r="B431" t="str">
            <v>Pathologica-Journal of the Italian Society of Anatomic Pathology and Diagnostic Cytopathology</v>
          </cell>
          <cell r="C431">
            <v>29</v>
          </cell>
        </row>
        <row r="432">
          <cell r="A432" t="str">
            <v>https://scholar.google.com.br/citations?hl=en&amp;view_op=search_venues&amp;vq=ANNALS+OF+DIAGNOSTIC+PATHOLOGY&amp;btnG=</v>
          </cell>
          <cell r="B432" t="str">
            <v>Annals of Diagnostic Pathology</v>
          </cell>
          <cell r="C432">
            <v>27</v>
          </cell>
        </row>
        <row r="433">
          <cell r="A433" t="str">
            <v>https://scholar.google.com.br/citations?hl=en&amp;view_op=search_venues&amp;vq=ANNALS+OF+DIAGNOSTIC+PATHOLOGY&amp;btnG=</v>
          </cell>
          <cell r="B433" t="str">
            <v>Journal of Diagnostic Pathology</v>
          </cell>
          <cell r="C433">
            <v>1</v>
          </cell>
        </row>
        <row r="434">
          <cell r="A434" t="str">
            <v>https://scholar.google.com.br/citations?hl=en&amp;view_op=search_venues&amp;vq=ANNALS+OF+EMERGENCY+MEDICINE&amp;btnG=</v>
          </cell>
          <cell r="B434" t="str">
            <v>Annals of Emergency Medicine</v>
          </cell>
          <cell r="C434">
            <v>54</v>
          </cell>
        </row>
        <row r="435">
          <cell r="A435" t="str">
            <v>https://scholar.google.com.br/citations?hl=en&amp;view_op=search_venues&amp;vq=ANNALS+OF+EPIDEMIOLOGY+%26+PUBLIC+HEALTH&amp;btnG=</v>
          </cell>
          <cell r="B435" t="str">
            <v>International Journal of Collaborative Research on Internal Medicine &amp; Public Health</v>
          </cell>
          <cell r="C435">
            <v>6</v>
          </cell>
        </row>
        <row r="436">
          <cell r="A436" t="str">
            <v>https://scholar.google.com.br/citations?hl=en&amp;view_op=search_venues&amp;vq=ANNALS+OF+FAMILY+MEDICINE&amp;btnG=</v>
          </cell>
          <cell r="B436" t="str">
            <v>Journal of Family Medicine and Primary Care</v>
          </cell>
          <cell r="C436">
            <v>56</v>
          </cell>
        </row>
        <row r="437">
          <cell r="A437" t="str">
            <v>https://scholar.google.com.br/citations?hl=en&amp;view_op=search_venues&amp;vq=ANNALS+OF+FAMILY+MEDICINE&amp;btnG=</v>
          </cell>
          <cell r="B437" t="str">
            <v>The Annals of Family Medicine</v>
          </cell>
          <cell r="C437">
            <v>38</v>
          </cell>
        </row>
        <row r="438">
          <cell r="A438" t="str">
            <v>https://scholar.google.com.br/citations?hl=en&amp;view_op=search_venues&amp;vq=ANNALS+OF+FAMILY+MEDICINE&amp;btnG=</v>
          </cell>
          <cell r="B438" t="str">
            <v>The Journal of the American Board of Family Medicine</v>
          </cell>
          <cell r="C438">
            <v>35</v>
          </cell>
        </row>
        <row r="439">
          <cell r="A439" t="str">
            <v>https://scholar.google.com.br/citations?hl=en&amp;view_op=search_venues&amp;vq=ANNALS+OF+FAMILY+MEDICINE&amp;btnG=</v>
          </cell>
          <cell r="B439" t="str">
            <v>African Journal of Primary Health Care &amp; Family Medicine</v>
          </cell>
          <cell r="C439">
            <v>30</v>
          </cell>
        </row>
        <row r="440">
          <cell r="A440" t="str">
            <v>https://scholar.google.com.br/citations?hl=en&amp;view_op=search_venues&amp;vq=ANNALS+OF+FAMILY+MEDICINE&amp;btnG=</v>
          </cell>
          <cell r="B440" t="str">
            <v>Korean Journal of Family Medicine</v>
          </cell>
          <cell r="C440">
            <v>26</v>
          </cell>
        </row>
        <row r="441">
          <cell r="A441" t="str">
            <v>https://scholar.google.com.br/citations?hl=en&amp;view_op=search_venues&amp;vq=ANNALS+OF+FAMILY+MEDICINE&amp;btnG=</v>
          </cell>
          <cell r="B441" t="str">
            <v>Journal of Family and Community Medicine</v>
          </cell>
          <cell r="C441">
            <v>19</v>
          </cell>
        </row>
        <row r="442">
          <cell r="A442" t="str">
            <v>https://scholar.google.com.br/citations?hl=en&amp;view_op=search_venues&amp;vq=ANNALS+OF+FAMILY+MEDICINE&amp;btnG=</v>
          </cell>
          <cell r="B442" t="str">
            <v>Journal of General and Family Medicine</v>
          </cell>
          <cell r="C442">
            <v>18</v>
          </cell>
        </row>
        <row r="443">
          <cell r="A443" t="str">
            <v>https://scholar.google.com.br/citations?hl=en&amp;view_op=search_venues&amp;vq=ANNALS+OF+FAMILY+MEDICINE&amp;btnG=</v>
          </cell>
          <cell r="B443" t="str">
            <v>Journal of Military, Veteran and Family Health</v>
          </cell>
          <cell r="C443">
            <v>18</v>
          </cell>
        </row>
        <row r="444">
          <cell r="A444" t="str">
            <v>https://scholar.google.com.br/citations?hl=en&amp;view_op=search_venues&amp;vq=ANNALS+OF+FAMILY+MEDICINE&amp;btnG=</v>
          </cell>
          <cell r="B444" t="str">
            <v>Journal of Family &amp; Reproductive Health</v>
          </cell>
          <cell r="C444">
            <v>15</v>
          </cell>
        </row>
        <row r="445">
          <cell r="A445" t="str">
            <v>https://scholar.google.com.br/citations?hl=en&amp;view_op=search_venues&amp;vq=ANNALS+OF+FAMILY+MEDICINE&amp;btnG=</v>
          </cell>
          <cell r="B445" t="str">
            <v>Middle East Journal of Family Medicine</v>
          </cell>
          <cell r="C445">
            <v>13</v>
          </cell>
        </row>
        <row r="446">
          <cell r="A446" t="str">
            <v>https://scholar.google.com.br/citations?hl=en&amp;view_op=search_venues&amp;vq=ANNALS+OF+FAMILY+MEDICINE&amp;btnG=</v>
          </cell>
          <cell r="B446" t="str">
            <v>The Journal of Family Practice</v>
          </cell>
          <cell r="C446">
            <v>13</v>
          </cell>
        </row>
        <row r="447">
          <cell r="A447" t="str">
            <v>https://scholar.google.com.br/citations?hl=en&amp;view_op=search_venues&amp;vq=ANNALS+OF+FAMILY+MEDICINE&amp;btnG=</v>
          </cell>
          <cell r="B447" t="str">
            <v>Turkish Journal of Family Medicine and Primary Care</v>
          </cell>
          <cell r="C447">
            <v>12</v>
          </cell>
        </row>
        <row r="448">
          <cell r="A448" t="str">
            <v>https://scholar.google.com.br/citations?hl=en&amp;view_op=search_venues&amp;vq=ANNALS+OF+FAMILY+MEDICINE&amp;btnG=</v>
          </cell>
          <cell r="B448" t="str">
            <v>Turkish Journal of Family Practice</v>
          </cell>
          <cell r="C448">
            <v>11</v>
          </cell>
        </row>
        <row r="449">
          <cell r="A449" t="str">
            <v>https://scholar.google.com.br/citations?hl=en&amp;view_op=search_venues&amp;vq=ANNALS+OF+FAMILY+MEDICINE&amp;btnG=</v>
          </cell>
          <cell r="B449" t="str">
            <v>The Journal of Turkish Family Physician</v>
          </cell>
          <cell r="C449">
            <v>9</v>
          </cell>
        </row>
        <row r="450">
          <cell r="A450" t="str">
            <v>https://scholar.google.com.br/citations?hl=en&amp;view_op=search_venues&amp;vq=ANNALS+OF+FAMILY+MEDICINE&amp;btnG=</v>
          </cell>
          <cell r="B450" t="str">
            <v>The Anatolian Journal of Family Medicine</v>
          </cell>
          <cell r="C450">
            <v>7</v>
          </cell>
        </row>
        <row r="451">
          <cell r="A451" t="str">
            <v>https://scholar.google.com.br/citations?hl=en&amp;view_op=search_venues&amp;vq=ANNALS+OF+FAMILY+MEDICINE&amp;btnG=</v>
          </cell>
          <cell r="B451" t="str">
            <v>Indian Journal of Community and Family Medicine</v>
          </cell>
          <cell r="C451">
            <v>6</v>
          </cell>
        </row>
        <row r="452">
          <cell r="A452" t="str">
            <v>https://scholar.google.com.br/citations?hl=en&amp;view_op=search_venues&amp;vq=ANNALS+OF+FAMILY+MEDICINE&amp;btnG=</v>
          </cell>
          <cell r="B452" t="str">
            <v>Journal of International Reproductive Health/Family Planning</v>
          </cell>
          <cell r="C452">
            <v>5</v>
          </cell>
        </row>
        <row r="453">
          <cell r="A453" t="str">
            <v>https://scholar.google.com.br/citations?hl=en&amp;view_op=search_venues&amp;vq=ANNALS+OF+FAMILY+MEDICINE&amp;btnG=</v>
          </cell>
          <cell r="B453" t="str">
            <v>Korean Journal of Family Practice</v>
          </cell>
          <cell r="C453">
            <v>3</v>
          </cell>
        </row>
        <row r="454">
          <cell r="A454" t="str">
            <v>https://scholar.google.com.br/citations?hl=en&amp;view_op=search_venues&amp;vq=ANNALS+OF+EPIDEMIOLOGY&amp;btnG=</v>
          </cell>
          <cell r="B454" t="str">
            <v>Annals of Internal Medicine</v>
          </cell>
          <cell r="C454">
            <v>138</v>
          </cell>
        </row>
        <row r="455">
          <cell r="A455" t="str">
            <v>https://scholar.google.com.br/citations?hl=en&amp;view_op=search_venues&amp;vq=ANNALS+OF+EPIDEMIOLOGY&amp;btnG=</v>
          </cell>
          <cell r="B455" t="str">
            <v>Journal of General Internal Medicine</v>
          </cell>
          <cell r="C455">
            <v>89</v>
          </cell>
        </row>
        <row r="456">
          <cell r="A456" t="str">
            <v>https://scholar.google.com.br/citations?hl=en&amp;view_op=search_venues&amp;vq=ANNALS+OF+EPIDEMIOLOGY&amp;btnG=</v>
          </cell>
          <cell r="B456" t="str">
            <v>International Journal of Epidemiology</v>
          </cell>
          <cell r="C456">
            <v>86</v>
          </cell>
        </row>
        <row r="457">
          <cell r="A457" t="str">
            <v>https://scholar.google.com.br/citations?hl=en&amp;view_op=search_venues&amp;vq=ANNALS+OF+EPIDEMIOLOGY&amp;btnG=</v>
          </cell>
          <cell r="B457" t="str">
            <v>Journal of Internal Medicine</v>
          </cell>
          <cell r="C457">
            <v>82</v>
          </cell>
        </row>
        <row r="458">
          <cell r="A458" t="str">
            <v>https://scholar.google.com.br/citations?hl=en&amp;view_op=search_venues&amp;vq=ANNALS+OF+EPIDEMIOLOGY&amp;btnG=</v>
          </cell>
          <cell r="B458" t="str">
            <v>Journal of Clinical Epidemiology</v>
          </cell>
          <cell r="C458">
            <v>81</v>
          </cell>
        </row>
        <row r="459">
          <cell r="A459" t="str">
            <v>https://scholar.google.com.br/citations?hl=en&amp;view_op=search_venues&amp;vq=ANNALS+OF+EPIDEMIOLOGY&amp;btnG=</v>
          </cell>
          <cell r="B459" t="str">
            <v>European Journal of Epidemiology</v>
          </cell>
          <cell r="C459">
            <v>67</v>
          </cell>
        </row>
        <row r="460">
          <cell r="A460" t="str">
            <v>https://scholar.google.com.br/citations?hl=en&amp;view_op=search_venues&amp;vq=ANNALS+OF+EPIDEMIOLOGY&amp;btnG=</v>
          </cell>
          <cell r="B460" t="str">
            <v>Journal of Epidemiology and Community Health</v>
          </cell>
          <cell r="C460">
            <v>64</v>
          </cell>
        </row>
        <row r="461">
          <cell r="A461" t="str">
            <v>https://scholar.google.com.br/citations?hl=en&amp;view_op=search_venues&amp;vq=ANNALS+OF+EPIDEMIOLOGY&amp;btnG=</v>
          </cell>
          <cell r="B461" t="str">
            <v>American Journal of Epidemiology</v>
          </cell>
          <cell r="C461">
            <v>63</v>
          </cell>
        </row>
        <row r="462">
          <cell r="A462" t="str">
            <v>https://scholar.google.com.br/citations?hl=en&amp;view_op=search_venues&amp;vq=ANNALS+OF+EPIDEMIOLOGY&amp;btnG=</v>
          </cell>
          <cell r="B462" t="str">
            <v>European Journal of Internal Medicine</v>
          </cell>
          <cell r="C462">
            <v>59</v>
          </cell>
        </row>
        <row r="463">
          <cell r="A463" t="str">
            <v>https://scholar.google.com.br/citations?hl=en&amp;view_op=search_venues&amp;vq=ANNALS+OF+EPIDEMIOLOGY&amp;btnG=</v>
          </cell>
          <cell r="B463" t="str">
            <v>Journal of Exposure Science &amp; Environmental Epidemiology</v>
          </cell>
          <cell r="C463">
            <v>50</v>
          </cell>
        </row>
        <row r="464">
          <cell r="A464" t="str">
            <v>https://scholar.google.com.br/citations?hl=en&amp;view_op=search_venues&amp;vq=ANNALS+OF+EPIDEMIOLOGY&amp;btnG=</v>
          </cell>
          <cell r="B464" t="str">
            <v>Journal of Veterinary Internal Medicine</v>
          </cell>
          <cell r="C464">
            <v>43</v>
          </cell>
        </row>
        <row r="465">
          <cell r="A465" t="str">
            <v>https://scholar.google.com.br/citations?hl=en&amp;view_op=search_venues&amp;vq=ANNALS+OF+EPIDEMIOLOGY&amp;btnG=</v>
          </cell>
          <cell r="B465" t="str">
            <v>Annals of Epidemiology</v>
          </cell>
          <cell r="C465">
            <v>41</v>
          </cell>
        </row>
        <row r="466">
          <cell r="A466" t="str">
            <v>https://scholar.google.com.br/citations?hl=en&amp;view_op=search_venues&amp;vq=ANNALS+OF+EPIDEMIOLOGY&amp;btnG=</v>
          </cell>
          <cell r="B466" t="str">
            <v>Journal of Epidemiology</v>
          </cell>
          <cell r="C466">
            <v>39</v>
          </cell>
        </row>
        <row r="467">
          <cell r="A467" t="str">
            <v>https://scholar.google.com.br/citations?hl=en&amp;view_op=search_venues&amp;vq=ANNALS+OF+EPIDEMIOLOGY&amp;btnG=</v>
          </cell>
          <cell r="B467" t="str">
            <v>The Korean Journal of Internal Medicine</v>
          </cell>
          <cell r="C467">
            <v>37</v>
          </cell>
        </row>
        <row r="468">
          <cell r="A468" t="str">
            <v>https://scholar.google.com.br/citations?hl=en&amp;view_op=search_venues&amp;vq=ANNALS+OF+EPIDEMIOLOGY&amp;btnG=</v>
          </cell>
          <cell r="B468" t="str">
            <v>Journal of Epidemiology and Global Health</v>
          </cell>
          <cell r="C468">
            <v>35</v>
          </cell>
        </row>
        <row r="469">
          <cell r="A469" t="str">
            <v>https://scholar.google.com.br/citations?hl=en&amp;view_op=search_venues&amp;vq=ANNALS+OF+EPIDEMIOLOGY&amp;btnG=</v>
          </cell>
          <cell r="B469" t="str">
            <v>Journal of Translational Internal Medicine</v>
          </cell>
          <cell r="C469">
            <v>27</v>
          </cell>
        </row>
        <row r="470">
          <cell r="A470" t="str">
            <v>https://scholar.google.com.br/citations?hl=en&amp;view_op=search_venues&amp;vq=ANNALS+OF+EPIDEMIOLOGY&amp;btnG=</v>
          </cell>
          <cell r="B470" t="str">
            <v>European Journal of Case Reports in Internal Medicine</v>
          </cell>
          <cell r="C470">
            <v>26</v>
          </cell>
        </row>
        <row r="471">
          <cell r="A471" t="str">
            <v>https://scholar.google.com.br/citations?hl=en&amp;view_op=search_venues&amp;vq=ANNALS+OF+EPIDEMIOLOGY&amp;btnG=</v>
          </cell>
          <cell r="B471" t="str">
            <v>Journal of Community Hospital Internal Medicine Perspectives</v>
          </cell>
          <cell r="C471">
            <v>25</v>
          </cell>
        </row>
        <row r="472">
          <cell r="A472" t="str">
            <v>https://scholar.google.com.br/citations?hl=en&amp;view_op=search_venues&amp;vq=ANNALS+OF+EPIDEMIOLOGY&amp;btnG=</v>
          </cell>
          <cell r="B472" t="str">
            <v>Caspian Journal of Internal Medicine</v>
          </cell>
          <cell r="C472">
            <v>24</v>
          </cell>
        </row>
        <row r="473">
          <cell r="A473" t="str">
            <v>https://scholar.google.com.br/citations?hl=en&amp;view_op=search_venues&amp;vq=ANNALS+OF+EPIDEMIOLOGY&amp;btnG=</v>
          </cell>
          <cell r="B473" t="str">
            <v>Romanian Journal of Internal Medicine/Revue roumaine de medecine interne</v>
          </cell>
          <cell r="C473">
            <v>19</v>
          </cell>
        </row>
        <row r="474">
          <cell r="A474" t="str">
            <v>https://scholar.google.com.br/citations?hl=en&amp;view_op=search_venues&amp;vq=ANNALS+OF+GLOBAL+HEALTH&amp;btnG=</v>
          </cell>
          <cell r="B474" t="str">
            <v>International Journal of Environmental Research and Public Health</v>
          </cell>
          <cell r="C474">
            <v>258</v>
          </cell>
        </row>
        <row r="475">
          <cell r="A475" t="str">
            <v>https://scholar.google.com.br/citations?hl=en&amp;view_op=search_venues&amp;vq=ANNALS+OF+GLOBAL+HEALTH&amp;btnG=</v>
          </cell>
          <cell r="B475" t="str">
            <v>International Journal of Mental Health and Addiction</v>
          </cell>
          <cell r="C475">
            <v>88</v>
          </cell>
        </row>
        <row r="476">
          <cell r="A476" t="str">
            <v>https://scholar.google.com.br/citations?hl=en&amp;view_op=search_venues&amp;vq=ANNALS+OF+GLOBAL+HEALTH&amp;btnG=</v>
          </cell>
          <cell r="B476" t="str">
            <v>Journal of Global Health</v>
          </cell>
          <cell r="C476">
            <v>69</v>
          </cell>
        </row>
        <row r="477">
          <cell r="A477" t="str">
            <v>https://scholar.google.com.br/citations?hl=en&amp;view_op=search_venues&amp;vq=ANNALS+OF+GLOBAL+HEALTH&amp;btnG=</v>
          </cell>
          <cell r="B477" t="str">
            <v>International Journal of Hygiene and Environmental Health</v>
          </cell>
          <cell r="C477">
            <v>61</v>
          </cell>
        </row>
        <row r="478">
          <cell r="A478" t="str">
            <v>https://scholar.google.com.br/citations?hl=en&amp;view_op=search_venues&amp;vq=ANNALS+OF+GLOBAL+HEALTH&amp;btnG=</v>
          </cell>
          <cell r="B478" t="str">
            <v>International Journal of Mental Health Nursing</v>
          </cell>
          <cell r="C478">
            <v>60</v>
          </cell>
        </row>
        <row r="479">
          <cell r="A479" t="str">
            <v>https://scholar.google.com.br/citations?hl=en&amp;view_op=search_venues&amp;vq=ANNALS+OF+GLOBAL+HEALTH&amp;btnG=</v>
          </cell>
          <cell r="B479" t="str">
            <v>International Journal of Health Policy &amp; Management</v>
          </cell>
          <cell r="C479">
            <v>51</v>
          </cell>
        </row>
        <row r="480">
          <cell r="A480" t="str">
            <v>https://scholar.google.com.br/citations?hl=en&amp;view_op=search_venues&amp;vq=ANNALS+OF+GLOBAL+HEALTH&amp;btnG=</v>
          </cell>
          <cell r="B480" t="str">
            <v>International Journal of Environmental Health Research</v>
          </cell>
          <cell r="C480">
            <v>50</v>
          </cell>
        </row>
        <row r="481">
          <cell r="A481" t="str">
            <v>https://scholar.google.com.br/citations?hl=en&amp;view_op=search_venues&amp;vq=ANNALS+OF+GLOBAL+HEALTH&amp;btnG=</v>
          </cell>
          <cell r="B481" t="str">
            <v>International Journal of Public Health</v>
          </cell>
          <cell r="C481">
            <v>48</v>
          </cell>
        </row>
        <row r="482">
          <cell r="A482" t="str">
            <v>https://scholar.google.com.br/citations?hl=en&amp;view_op=search_venues&amp;vq=ANNALS+OF+GLOBAL+HEALTH&amp;btnG=</v>
          </cell>
          <cell r="B482" t="str">
            <v>International Journal of Mental Health Systems</v>
          </cell>
          <cell r="C482">
            <v>44</v>
          </cell>
        </row>
        <row r="483">
          <cell r="A483" t="str">
            <v>https://scholar.google.com.br/citations?hl=en&amp;view_op=search_venues&amp;vq=ANNALS+OF+GLOBAL+HEALTH&amp;btnG=</v>
          </cell>
          <cell r="B483" t="str">
            <v>Annals of Global Health</v>
          </cell>
          <cell r="C483">
            <v>44</v>
          </cell>
        </row>
        <row r="484">
          <cell r="A484" t="str">
            <v>https://scholar.google.com.br/citations?hl=en&amp;view_op=search_venues&amp;vq=ANNALS+OF+GLOBAL+HEALTH&amp;btnG=</v>
          </cell>
          <cell r="B484" t="str">
            <v>International Journal of Transgender Health</v>
          </cell>
          <cell r="C484">
            <v>44</v>
          </cell>
        </row>
        <row r="485">
          <cell r="A485" t="str">
            <v>https://scholar.google.com.br/citations?hl=en&amp;view_op=search_venues&amp;vq=ANNALS+OF+GLOBAL+HEALTH&amp;btnG=</v>
          </cell>
          <cell r="B485" t="str">
            <v>The World Journal of Men's Health</v>
          </cell>
          <cell r="C485">
            <v>43</v>
          </cell>
        </row>
        <row r="486">
          <cell r="A486" t="str">
            <v>https://scholar.google.com.br/citations?hl=en&amp;view_op=search_venues&amp;vq=ANNALS+OF+GLOBAL+HEALTH&amp;btnG=</v>
          </cell>
          <cell r="B486" t="str">
            <v>The International Journal of Health Planning and Management</v>
          </cell>
          <cell r="C486">
            <v>42</v>
          </cell>
        </row>
        <row r="487">
          <cell r="A487" t="str">
            <v>https://scholar.google.com.br/citations?hl=en&amp;view_op=search_venues&amp;vq=ANNALS+OF+GLOBAL+HEALTH&amp;btnG=</v>
          </cell>
          <cell r="B487" t="str">
            <v>International Journal of Women's Health</v>
          </cell>
          <cell r="C487">
            <v>42</v>
          </cell>
        </row>
        <row r="488">
          <cell r="A488" t="str">
            <v>https://scholar.google.com.br/citations?hl=en&amp;view_op=search_venues&amp;vq=ANNALS+OF+GLOBAL+HEALTH&amp;btnG=</v>
          </cell>
          <cell r="B488" t="str">
            <v>International Journal of Healthcare Management</v>
          </cell>
          <cell r="C488">
            <v>42</v>
          </cell>
        </row>
        <row r="489">
          <cell r="A489" t="str">
            <v>https://scholar.google.com.br/citations?hl=en&amp;view_op=search_venues&amp;vq=ANNALS+OF+GLOBAL+HEALTH&amp;btnG=</v>
          </cell>
          <cell r="B489" t="str">
            <v>International Journal of Clinical and Health Psychology</v>
          </cell>
          <cell r="C489">
            <v>40</v>
          </cell>
        </row>
        <row r="490">
          <cell r="A490" t="str">
            <v>https://scholar.google.com.br/citations?hl=en&amp;view_op=search_venues&amp;vq=ANNALS+OF+GLOBAL+HEALTH&amp;btnG=</v>
          </cell>
          <cell r="B490" t="str">
            <v>International Journal of Qualitative Studies on Health and Well-being</v>
          </cell>
          <cell r="C490">
            <v>39</v>
          </cell>
        </row>
        <row r="491">
          <cell r="A491" t="str">
            <v>https://scholar.google.com.br/citations?hl=en&amp;view_op=search_venues&amp;vq=ANNALS+OF+GLOBAL+HEALTH&amp;btnG=</v>
          </cell>
          <cell r="B491" t="str">
            <v>Journal of Epidemiology and Global Health</v>
          </cell>
          <cell r="C491">
            <v>35</v>
          </cell>
        </row>
        <row r="492">
          <cell r="A492" t="str">
            <v>https://scholar.google.com.br/citations?hl=en&amp;view_op=search_venues&amp;vq=ANNALS+OF+GLOBAL+HEALTH&amp;btnG=</v>
          </cell>
          <cell r="B492" t="str">
            <v>International Journal of Health Geographics</v>
          </cell>
          <cell r="C492">
            <v>31</v>
          </cell>
        </row>
        <row r="493">
          <cell r="A493" t="str">
            <v>https://scholar.google.com.br/citations?hl=en&amp;view_op=search_venues&amp;vq=ANNALS+OF+GLOBAL+HEALTH&amp;btnG=</v>
          </cell>
          <cell r="B493" t="str">
            <v>International Journal of Technology Assessment in Health Care</v>
          </cell>
          <cell r="C493">
            <v>31</v>
          </cell>
        </row>
        <row r="494">
          <cell r="A494" t="str">
            <v>https://scholar.google.com.br/citations?hl=en&amp;view_op=search_venues&amp;vq=ANNALS+OF+HEART&amp;btnG=</v>
          </cell>
          <cell r="B494" t="str">
            <v>European Journal of Heart Failure</v>
          </cell>
          <cell r="C494">
            <v>105</v>
          </cell>
        </row>
        <row r="495">
          <cell r="A495" t="str">
            <v>https://scholar.google.com.br/citations?hl=en&amp;view_op=search_venues&amp;vq=ANNALS+OF+HEART&amp;btnG=</v>
          </cell>
          <cell r="B495" t="str">
            <v>Journal of the American Heart Association</v>
          </cell>
          <cell r="C495">
            <v>104</v>
          </cell>
        </row>
        <row r="496">
          <cell r="A496" t="str">
            <v>https://scholar.google.com.br/citations?hl=en&amp;view_op=search_venues&amp;vq=ANNALS+OF+HEART&amp;btnG=</v>
          </cell>
          <cell r="B496" t="str">
            <v>European journal of cardiovascular prevention and rehabilitation</v>
          </cell>
          <cell r="C496">
            <v>78</v>
          </cell>
        </row>
        <row r="497">
          <cell r="A497" t="str">
            <v>https://scholar.google.com.br/citations?hl=en&amp;view_op=search_venues&amp;vq=ANNALS+OF+HEART&amp;btnG=</v>
          </cell>
          <cell r="B497" t="str">
            <v>The Journal of Thoracic and Cardiovascular Surgery</v>
          </cell>
          <cell r="C497">
            <v>69</v>
          </cell>
        </row>
        <row r="498">
          <cell r="A498" t="str">
            <v>https://scholar.google.com.br/citations?hl=en&amp;view_op=search_venues&amp;vq=ANNALS+OF+HEART&amp;btnG=</v>
          </cell>
          <cell r="B498" t="str">
            <v>The Journal of Heart and Lung Transplantation</v>
          </cell>
          <cell r="C498">
            <v>59</v>
          </cell>
        </row>
        <row r="499">
          <cell r="A499" t="str">
            <v>https://scholar.google.com.br/citations?hl=en&amp;view_op=search_venues&amp;vq=ANNALS+OF+HEART&amp;btnG=</v>
          </cell>
          <cell r="B499" t="str">
            <v>American Journal of Physiology-Heart and Circulatory Physiology</v>
          </cell>
          <cell r="C499">
            <v>58</v>
          </cell>
        </row>
        <row r="500">
          <cell r="A500" t="str">
            <v>https://scholar.google.com.br/citations?hl=en&amp;view_op=search_venues&amp;vq=ANNALS+OF+HEART&amp;btnG=</v>
          </cell>
          <cell r="B500" t="str">
            <v>Journal of Cardiac Failure</v>
          </cell>
          <cell r="C500">
            <v>47</v>
          </cell>
        </row>
        <row r="501">
          <cell r="A501" t="str">
            <v>https://scholar.google.com.br/citations?hl=en&amp;view_op=search_venues&amp;vq=ANNALS+OF+HEART&amp;btnG=</v>
          </cell>
          <cell r="B501" t="str">
            <v>Journal of Cardiovascular Magnetic Resonance</v>
          </cell>
          <cell r="C501">
            <v>46</v>
          </cell>
        </row>
        <row r="502">
          <cell r="A502" t="str">
            <v>https://scholar.google.com.br/citations?hl=en&amp;view_op=search_venues&amp;vq=ANNALS+OF+HEART&amp;btnG=</v>
          </cell>
          <cell r="B502" t="str">
            <v>Journal of Cardiovascular Electrophysiology</v>
          </cell>
          <cell r="C502">
            <v>45</v>
          </cell>
        </row>
        <row r="503">
          <cell r="A503" t="str">
            <v>https://scholar.google.com.br/citations?hl=en&amp;view_op=search_venues&amp;vq=ANNALS+OF+HEART&amp;btnG=</v>
          </cell>
          <cell r="B503" t="str">
            <v>European Heart Journal-Quality of Care and Clinical Outcomes</v>
          </cell>
          <cell r="C503">
            <v>42</v>
          </cell>
        </row>
        <row r="504">
          <cell r="A504" t="str">
            <v>https://scholar.google.com.br/citations?hl=en&amp;view_op=search_venues&amp;vq=ANNALS+OF+HEART&amp;btnG=</v>
          </cell>
          <cell r="B504" t="str">
            <v>European Journal of Cardiovascular Nursing</v>
          </cell>
          <cell r="C504">
            <v>40</v>
          </cell>
        </row>
        <row r="505">
          <cell r="A505" t="str">
            <v>https://scholar.google.com.br/citations?hl=en&amp;view_op=search_venues&amp;vq=ANNALS+OF+HEART&amp;btnG=</v>
          </cell>
          <cell r="B505" t="str">
            <v>Journal of Cardiovascular Computed Tomography</v>
          </cell>
          <cell r="C505">
            <v>40</v>
          </cell>
        </row>
        <row r="506">
          <cell r="A506" t="str">
            <v>https://scholar.google.com.br/citations?hl=en&amp;view_op=search_venues&amp;vq=ANNALS+OF+HEART&amp;btnG=</v>
          </cell>
          <cell r="B506" t="str">
            <v>Journal of Cardiovascular Development and Disease</v>
          </cell>
          <cell r="C506">
            <v>38</v>
          </cell>
        </row>
        <row r="507">
          <cell r="A507" t="str">
            <v>https://scholar.google.com.br/citations?hl=en&amp;view_op=search_venues&amp;vq=ANNALS+OF+HEART&amp;btnG=</v>
          </cell>
          <cell r="B507" t="str">
            <v>Journal of Cardiovascular Translational Research</v>
          </cell>
          <cell r="C507">
            <v>36</v>
          </cell>
        </row>
        <row r="508">
          <cell r="A508" t="str">
            <v>https://scholar.google.com.br/citations?hl=en&amp;view_op=search_venues&amp;vq=ANNALS+OF+HEART&amp;btnG=</v>
          </cell>
          <cell r="B508" t="str">
            <v>Journal of Cardiovascular Pharmacology</v>
          </cell>
          <cell r="C508">
            <v>35</v>
          </cell>
        </row>
        <row r="509">
          <cell r="A509" t="str">
            <v>https://scholar.google.com.br/citations?hl=en&amp;view_op=search_venues&amp;vq=ANNALS+OF+HEART&amp;btnG=</v>
          </cell>
          <cell r="B509" t="str">
            <v>Journal of Cardiac Surgery</v>
          </cell>
          <cell r="C509">
            <v>35</v>
          </cell>
        </row>
        <row r="510">
          <cell r="A510" t="str">
            <v>https://scholar.google.com.br/citations?hl=en&amp;view_op=search_venues&amp;vq=ANNALS+OF+HEART&amp;btnG=</v>
          </cell>
          <cell r="B510" t="str">
            <v>The International Journal of Cardiovascular Imaging</v>
          </cell>
          <cell r="C510">
            <v>34</v>
          </cell>
        </row>
        <row r="511">
          <cell r="A511" t="str">
            <v>https://scholar.google.com.br/citations?hl=en&amp;view_op=search_venues&amp;vq=ANNALS+OF+HEART&amp;btnG=</v>
          </cell>
          <cell r="B511" t="str">
            <v>Journal of Interventional Cardiac Electrophysiology</v>
          </cell>
          <cell r="C511">
            <v>33</v>
          </cell>
        </row>
        <row r="512">
          <cell r="A512" t="str">
            <v>https://scholar.google.com.br/citations?hl=en&amp;view_op=search_venues&amp;vq=ANNALS+OF+HEART&amp;btnG=</v>
          </cell>
          <cell r="B512" t="str">
            <v>American Journal of Cardiovascular Drugs</v>
          </cell>
          <cell r="C512">
            <v>31</v>
          </cell>
        </row>
        <row r="513">
          <cell r="A513" t="str">
            <v>https://scholar.google.com.br/citations?hl=en&amp;view_op=search_venues&amp;vq=ANNALS+OF+HEART&amp;btnG=</v>
          </cell>
          <cell r="B513" t="str">
            <v>Journal of Cardiovascular Pharmacology and Therapeutics</v>
          </cell>
          <cell r="C513">
            <v>28</v>
          </cell>
        </row>
        <row r="514">
          <cell r="A514" t="str">
            <v>https://scholar.google.com.br/citations?hl=en&amp;view_op=search_venues&amp;vq=ANNALS+OF+HEPATOLOGY&amp;btnG=</v>
          </cell>
          <cell r="B514" t="str">
            <v>Journal of Hepatology</v>
          </cell>
          <cell r="C514">
            <v>161</v>
          </cell>
        </row>
        <row r="515">
          <cell r="A515" t="str">
            <v>https://scholar.google.com.br/citations?hl=en&amp;view_op=search_venues&amp;vq=ANNALS+OF+HEPATOLOGY&amp;btnG=</v>
          </cell>
          <cell r="B515" t="str">
            <v>The Korean Journal of Hepatology</v>
          </cell>
          <cell r="C515">
            <v>59</v>
          </cell>
        </row>
        <row r="516">
          <cell r="A516" t="str">
            <v>https://scholar.google.com.br/citations?hl=en&amp;view_op=search_venues&amp;vq=ANNALS+OF+HEPATOLOGY&amp;btnG=</v>
          </cell>
          <cell r="B516" t="str">
            <v>Journal of Gastroenterology and Hepatology</v>
          </cell>
          <cell r="C516">
            <v>57</v>
          </cell>
        </row>
        <row r="517">
          <cell r="A517" t="str">
            <v>https://scholar.google.com.br/citations?hl=en&amp;view_op=search_venues&amp;vq=ANNALS+OF+HEPATOLOGY&amp;btnG=</v>
          </cell>
          <cell r="B517" t="str">
            <v>American Journal of Physiology-Gastrointestinal and Liver Physiology</v>
          </cell>
          <cell r="C517">
            <v>46</v>
          </cell>
        </row>
        <row r="518">
          <cell r="A518" t="str">
            <v>https://scholar.google.com.br/citations?hl=en&amp;view_op=search_venues&amp;vq=ANNALS+OF+HEPATOLOGY&amp;btnG=</v>
          </cell>
          <cell r="B518" t="str">
            <v>Annals of Hepatology</v>
          </cell>
          <cell r="C518">
            <v>42</v>
          </cell>
        </row>
        <row r="519">
          <cell r="A519" t="str">
            <v>https://scholar.google.com.br/citations?hl=en&amp;view_op=search_venues&amp;vq=ANNALS+OF+HEPATOLOGY&amp;btnG=</v>
          </cell>
          <cell r="B519" t="str">
            <v>Journal of Clinical and Translational Hepatology</v>
          </cell>
          <cell r="C519">
            <v>41</v>
          </cell>
        </row>
        <row r="520">
          <cell r="A520" t="str">
            <v>https://scholar.google.com.br/citations?hl=en&amp;view_op=search_venues&amp;vq=ANNALS+OF+HEPATOLOGY&amp;btnG=</v>
          </cell>
          <cell r="B520" t="str">
            <v>Journal of Clinical and Experimental Hepatology</v>
          </cell>
          <cell r="C520">
            <v>39</v>
          </cell>
        </row>
        <row r="521">
          <cell r="A521" t="str">
            <v>https://scholar.google.com.br/citations?hl=en&amp;view_op=search_venues&amp;vq=ANNALS+OF+HEPATOLOGY&amp;btnG=</v>
          </cell>
          <cell r="B521" t="str">
            <v>European Journal of Gastroenterology &amp; Hepatology</v>
          </cell>
          <cell r="C521">
            <v>37</v>
          </cell>
        </row>
        <row r="522">
          <cell r="A522" t="str">
            <v>https://scholar.google.com.br/citations?hl=en&amp;view_op=search_venues&amp;vq=ANNALS+OF+HEPATOLOGY&amp;btnG=</v>
          </cell>
          <cell r="B522" t="str">
            <v>World Journal of Hepatology</v>
          </cell>
          <cell r="C522">
            <v>37</v>
          </cell>
        </row>
        <row r="523">
          <cell r="A523" t="str">
            <v>https://scholar.google.com.br/citations?hl=en&amp;view_op=search_venues&amp;vq=ANNALS+OF+HEPATOLOGY&amp;btnG=</v>
          </cell>
          <cell r="B523" t="str">
            <v>Journal of Gastrointestinal &amp; Liver Diseases</v>
          </cell>
          <cell r="C523">
            <v>21</v>
          </cell>
        </row>
        <row r="524">
          <cell r="A524" t="str">
            <v>https://scholar.google.com.br/citations?hl=en&amp;view_op=search_venues&amp;vq=ANNALS+OF+HEPATOLOGY&amp;btnG=</v>
          </cell>
          <cell r="B524" t="str">
            <v>Journal of Liver Cancer</v>
          </cell>
          <cell r="C524">
            <v>15</v>
          </cell>
        </row>
        <row r="525">
          <cell r="A525" t="str">
            <v>https://scholar.google.com.br/citations?hl=en&amp;view_op=search_venues&amp;vq=ANNALS+OF+HEPATOLOGY&amp;btnG=</v>
          </cell>
          <cell r="B525" t="str">
            <v>Zhonghua gan zang bing za zhi/Zhonghua ganzangbing zazhi/Chinese Journal of Hepatology</v>
          </cell>
          <cell r="C525">
            <v>12</v>
          </cell>
        </row>
        <row r="526">
          <cell r="A526" t="str">
            <v>https://scholar.google.com.br/citations?hl=en&amp;view_op=search_venues&amp;vq=ANNALS+OF+HEPATOLOGY&amp;btnG=</v>
          </cell>
          <cell r="B526" t="str">
            <v>Journal of Liver Transplantation</v>
          </cell>
          <cell r="C526">
            <v>7</v>
          </cell>
        </row>
        <row r="527">
          <cell r="A527" t="str">
            <v>https://scholar.google.com.br/citations?hl=en&amp;view_op=search_venues&amp;vq=ANNALS+OF+HEPATOLOGY&amp;btnG=</v>
          </cell>
          <cell r="B527" t="str">
            <v>The Indonesian Journal of Gastroenterology, Hepatology, and Digestive Endoscopy</v>
          </cell>
          <cell r="C527">
            <v>5</v>
          </cell>
        </row>
        <row r="528">
          <cell r="A528" t="str">
            <v>https://scholar.google.com.br/citations?hl=en&amp;view_op=search_venues&amp;vq=ANNALS+OF+HEMATOLOGY&amp;btnG=</v>
          </cell>
          <cell r="B528" t="str">
            <v>Journal of Hematology &amp; Oncology</v>
          </cell>
          <cell r="C528">
            <v>143</v>
          </cell>
        </row>
        <row r="529">
          <cell r="A529" t="str">
            <v>https://scholar.google.com.br/citations?hl=en&amp;view_op=search_venues&amp;vq=ANNALS+OF+HEMATOLOGY&amp;btnG=</v>
          </cell>
          <cell r="B529" t="str">
            <v>American Journal of Hematology</v>
          </cell>
          <cell r="C529">
            <v>75</v>
          </cell>
        </row>
        <row r="530">
          <cell r="A530" t="str">
            <v>https://scholar.google.com.br/citations?hl=en&amp;view_op=search_venues&amp;vq=ANNALS+OF+HEMATOLOGY&amp;btnG=</v>
          </cell>
          <cell r="B530" t="str">
            <v>Annals of Hematology</v>
          </cell>
          <cell r="C530">
            <v>47</v>
          </cell>
        </row>
        <row r="531">
          <cell r="A531" t="str">
            <v>https://scholar.google.com.br/citations?hl=en&amp;view_op=search_venues&amp;vq=ANNALS+OF+HEMATOLOGY&amp;btnG=</v>
          </cell>
          <cell r="B531" t="str">
            <v>International Journal of Laboratory Hematology</v>
          </cell>
          <cell r="C531">
            <v>41</v>
          </cell>
        </row>
        <row r="532">
          <cell r="A532" t="str">
            <v>https://scholar.google.com.br/citations?hl=en&amp;view_op=search_venues&amp;vq=ANNALS+OF+HEMATOLOGY&amp;btnG=</v>
          </cell>
          <cell r="B532" t="str">
            <v>International Journal of Hematology</v>
          </cell>
          <cell r="C532">
            <v>32</v>
          </cell>
        </row>
        <row r="533">
          <cell r="A533" t="str">
            <v>https://scholar.google.com.br/citations?hl=en&amp;view_op=search_venues&amp;vq=ANNALS+OF+HEMATOLOGY&amp;btnG=</v>
          </cell>
          <cell r="B533" t="str">
            <v>Mediterranean Journal of Hematology and Infectious Diseases</v>
          </cell>
          <cell r="C533">
            <v>25</v>
          </cell>
        </row>
        <row r="534">
          <cell r="A534" t="str">
            <v>https://scholar.google.com.br/citations?hl=en&amp;view_op=search_venues&amp;vq=ANNALS+OF+HEMATOLOGY&amp;btnG=</v>
          </cell>
          <cell r="B534" t="str">
            <v>Journal of Pediatric Hematology/Oncology</v>
          </cell>
          <cell r="C534">
            <v>22</v>
          </cell>
        </row>
        <row r="535">
          <cell r="A535" t="str">
            <v>https://scholar.google.com.br/citations?hl=en&amp;view_op=search_venues&amp;vq=ANNALS+OF+HEMATOLOGY&amp;btnG=</v>
          </cell>
          <cell r="B535" t="str">
            <v>Indian Journal of Hematology and Blood Transfusion</v>
          </cell>
          <cell r="C535">
            <v>19</v>
          </cell>
        </row>
        <row r="536">
          <cell r="A536" t="str">
            <v>https://scholar.google.com.br/citations?hl=en&amp;view_op=search_venues&amp;vq=ANNALS+OF+HEMATOLOGY&amp;btnG=</v>
          </cell>
          <cell r="B536" t="str">
            <v>Journal of Hematology</v>
          </cell>
          <cell r="C536">
            <v>15</v>
          </cell>
        </row>
        <row r="537">
          <cell r="A537" t="str">
            <v>https://scholar.google.com.br/citations?hl=en&amp;view_op=search_venues&amp;vq=ANNALS+OF+HEMATOLOGY&amp;btnG=</v>
          </cell>
          <cell r="B537" t="str">
            <v>International Journal of Hematology-Oncology and Stem Cell Research</v>
          </cell>
          <cell r="C537">
            <v>12</v>
          </cell>
        </row>
        <row r="538">
          <cell r="A538" t="str">
            <v>https://scholar.google.com.br/citations?hl=en&amp;view_op=search_venues&amp;vq=ANNALS+OF+HEMATOLOGY&amp;btnG=</v>
          </cell>
          <cell r="B538" t="str">
            <v>Journal of Pediatric Hematology/Oncology Nursing</v>
          </cell>
          <cell r="C538">
            <v>12</v>
          </cell>
        </row>
        <row r="539">
          <cell r="A539" t="str">
            <v>https://scholar.google.com.br/citations?hl=en&amp;view_op=search_venues&amp;vq=ANNALS+OF+HEMATOLOGY&amp;btnG=</v>
          </cell>
          <cell r="B539" t="str">
            <v>Iraqi Journal of Hematology</v>
          </cell>
          <cell r="C539">
            <v>8</v>
          </cell>
        </row>
        <row r="540">
          <cell r="A540" t="str">
            <v>https://scholar.google.com.br/citations?hl=en&amp;view_op=search_venues&amp;vq=ANNALS+OF+HEMATOLOGY&amp;btnG=</v>
          </cell>
          <cell r="B540" t="str">
            <v>Zhongguo shi yan xue ye xue za zhi/Zhongguo bing li sheng li xue hui/Journal of Experimental Hematology</v>
          </cell>
          <cell r="C540">
            <v>8</v>
          </cell>
        </row>
        <row r="541">
          <cell r="A541" t="str">
            <v>https://scholar.google.com.br/citations?hl=en&amp;view_op=search_venues&amp;vq=ANNALS+OF+HEMATOLOGY&amp;btnG=</v>
          </cell>
          <cell r="B541" t="str">
            <v>UHOD: International Journal of Hematology &amp; Oncology/Uluslararasi Hematoloji Onkoloji Dergisi</v>
          </cell>
          <cell r="C541">
            <v>7</v>
          </cell>
        </row>
        <row r="542">
          <cell r="A542" t="str">
            <v>https://scholar.google.com.br/citations?hl=en&amp;view_op=search_venues&amp;vq=ANNALS+OF+HEMATOLOGY&amp;btnG=</v>
          </cell>
          <cell r="B542" t="str">
            <v>Iranian Journal of Pediatric Hematology &amp; Oncology</v>
          </cell>
          <cell r="C542">
            <v>7</v>
          </cell>
        </row>
        <row r="543">
          <cell r="A543" t="str">
            <v>https://scholar.google.com.br/citations?hl=en&amp;view_op=search_venues&amp;vq=ANNALS+OF+HEMATOLOGY&amp;btnG=</v>
          </cell>
          <cell r="B543" t="str">
            <v>Rinsho Ketsueki] The Japanese Journal of Clinical Hematology</v>
          </cell>
          <cell r="C543">
            <v>6</v>
          </cell>
        </row>
        <row r="544">
          <cell r="A544" t="str">
            <v>https://scholar.google.com.br/citations?hl=en&amp;view_op=search_venues&amp;vq=ANNALS+OF+HEMATOLOGY&amp;btnG=</v>
          </cell>
          <cell r="B544" t="str">
            <v>Journal of Applied Hematology</v>
          </cell>
          <cell r="C544">
            <v>6</v>
          </cell>
        </row>
        <row r="545">
          <cell r="A545" t="str">
            <v>https://scholar.google.com.br/citations?hl=en&amp;view_op=search_venues&amp;vq=ANNALS+OF+HEMATOLOGY&amp;btnG=</v>
          </cell>
          <cell r="B545" t="str">
            <v>Journal of Hematology Oncology Pharmacy</v>
          </cell>
          <cell r="C545">
            <v>5</v>
          </cell>
        </row>
        <row r="546">
          <cell r="A546" t="str">
            <v>https://scholar.google.com.br/citations?hl=en&amp;view_op=search_venues&amp;vq=ANNALS+OF+HEMATOLOGY&amp;btnG=</v>
          </cell>
          <cell r="B546" t="str">
            <v>日本小児血液・がん学会雑誌/Japanese Journal of Pediatric Hematology/Oncology</v>
          </cell>
          <cell r="C546">
            <v>4</v>
          </cell>
        </row>
        <row r="547">
          <cell r="A547" t="str">
            <v>https://scholar.google.com.br/citations?hl=en&amp;view_op=search_venues&amp;vq=ANNALS+OF+HEMATOLOGY&amp;btnG=</v>
          </cell>
          <cell r="B547" t="str">
            <v>Journal of Haematology and Stem Cell Research</v>
          </cell>
          <cell r="C547">
            <v>3</v>
          </cell>
        </row>
        <row r="548">
          <cell r="A548" t="str">
            <v>https://scholar.google.com.br/citations?hl=en&amp;view_op=search_venues&amp;vq=ANNALS+OF+HUMAN+BIOLOGY&amp;btnG=</v>
          </cell>
          <cell r="B548" t="str">
            <v>American Journal of Human Biology</v>
          </cell>
          <cell r="C548">
            <v>39</v>
          </cell>
        </row>
        <row r="549">
          <cell r="A549" t="str">
            <v>https://scholar.google.com.br/citations?hl=en&amp;view_op=search_venues&amp;vq=ANNALS+OF+HUMAN+BIOLOGY&amp;btnG=</v>
          </cell>
          <cell r="B549" t="str">
            <v>Annals of Human Biology</v>
          </cell>
          <cell r="C549">
            <v>24</v>
          </cell>
        </row>
        <row r="550">
          <cell r="A550" t="str">
            <v>https://scholar.google.com.br/citations?hl=en&amp;view_op=search_venues&amp;vq=ANNALS+OF+INTENSIVE+CARE&amp;btnG=</v>
          </cell>
          <cell r="B550" t="str">
            <v>American Journal of Respiratory and Critical Care Medicine</v>
          </cell>
          <cell r="C550">
            <v>131</v>
          </cell>
        </row>
        <row r="551">
          <cell r="A551" t="str">
            <v>https://scholar.google.com.br/citations?hl=en&amp;view_op=search_venues&amp;vq=ANNALS+OF+INTENSIVE+CARE&amp;btnG=</v>
          </cell>
          <cell r="B551" t="str">
            <v>Annals of Intensive Care</v>
          </cell>
          <cell r="C551">
            <v>64</v>
          </cell>
        </row>
        <row r="552">
          <cell r="A552" t="str">
            <v>https://scholar.google.com.br/citations?hl=en&amp;view_op=search_venues&amp;vq=ANNALS+OF+INTENSIVE+CARE&amp;btnG=</v>
          </cell>
          <cell r="B552" t="str">
            <v>Journal of Critical Care</v>
          </cell>
          <cell r="C552">
            <v>51</v>
          </cell>
        </row>
        <row r="553">
          <cell r="A553" t="str">
            <v>https://scholar.google.com.br/citations?hl=en&amp;view_op=search_venues&amp;vq=ANNALS+OF+INTENSIVE+CARE&amp;btnG=</v>
          </cell>
          <cell r="B553" t="str">
            <v>Journal of Intensive Care Medicine</v>
          </cell>
          <cell r="C553">
            <v>51</v>
          </cell>
        </row>
        <row r="554">
          <cell r="A554" t="str">
            <v>https://scholar.google.com.br/citations?hl=en&amp;view_op=search_venues&amp;vq=ANNALS+OF+INTENSIVE+CARE&amp;btnG=</v>
          </cell>
          <cell r="B554" t="str">
            <v>Journal of Intensive Care</v>
          </cell>
          <cell r="C554">
            <v>43</v>
          </cell>
        </row>
        <row r="555">
          <cell r="A555" t="str">
            <v>https://scholar.google.com.br/citations?hl=en&amp;view_op=search_venues&amp;vq=ANNALS+OF+INTENSIVE+CARE&amp;btnG=</v>
          </cell>
          <cell r="B555" t="str">
            <v>Indian Journal of Critical Care Medicine</v>
          </cell>
          <cell r="C555">
            <v>36</v>
          </cell>
        </row>
        <row r="556">
          <cell r="A556" t="str">
            <v>https://scholar.google.com.br/citations?hl=en&amp;view_op=search_venues&amp;vq=ANNALS+OF+INTENSIVE+CARE&amp;btnG=</v>
          </cell>
          <cell r="B556" t="str">
            <v>American Journal of Critical Care</v>
          </cell>
          <cell r="C556">
            <v>32</v>
          </cell>
        </row>
        <row r="557">
          <cell r="A557" t="str">
            <v>https://scholar.google.com.br/citations?hl=en&amp;view_op=search_venues&amp;vq=ANNALS+OF+INTENSIVE+CARE&amp;btnG=</v>
          </cell>
          <cell r="B557" t="str">
            <v>Journal of the Intensive Care Society</v>
          </cell>
          <cell r="C557">
            <v>26</v>
          </cell>
        </row>
        <row r="558">
          <cell r="A558" t="str">
            <v>https://scholar.google.com.br/citations?hl=en&amp;view_op=search_venues&amp;vq=ANNALS+OF+INTENSIVE+CARE&amp;btnG=</v>
          </cell>
          <cell r="B558" t="str">
            <v>Journal of Veterinary Emergency and Critical Care</v>
          </cell>
          <cell r="C558">
            <v>22</v>
          </cell>
        </row>
        <row r="559">
          <cell r="A559" t="str">
            <v>https://scholar.google.com.br/citations?hl=en&amp;view_op=search_venues&amp;vq=ANNALS+OF+INTENSIVE+CARE&amp;btnG=</v>
          </cell>
          <cell r="B559" t="str">
            <v>Canadian Journal of Respiratory, Critical Care, and Sleep Medicine</v>
          </cell>
          <cell r="C559">
            <v>20</v>
          </cell>
        </row>
        <row r="560">
          <cell r="A560" t="str">
            <v>https://scholar.google.com.br/citations?hl=en&amp;view_op=search_venues&amp;vq=ANNALS+OF+INTENSIVE+CARE&amp;btnG=</v>
          </cell>
          <cell r="B560" t="str">
            <v>Journal of Anesthesia, Analgesia and Critical Care</v>
          </cell>
          <cell r="C560">
            <v>20</v>
          </cell>
        </row>
        <row r="561">
          <cell r="A561" t="str">
            <v>https://scholar.google.com.br/citations?hl=en&amp;view_op=search_venues&amp;vq=ANNALS+OF+INTENSIVE+CARE&amp;btnG=</v>
          </cell>
          <cell r="B561" t="str">
            <v>World Journal of Critical Care Medicine</v>
          </cell>
          <cell r="C561">
            <v>19</v>
          </cell>
        </row>
        <row r="562">
          <cell r="A562" t="str">
            <v>https://scholar.google.com.br/citations?hl=en&amp;view_op=search_venues&amp;vq=ANNALS+OF+INTENSIVE+CARE&amp;btnG=</v>
          </cell>
          <cell r="B562" t="str">
            <v>Journal of Critical Care Medicine (Universitatea de Medicina si Farmacie din Targu-mures)</v>
          </cell>
          <cell r="C562">
            <v>17</v>
          </cell>
        </row>
        <row r="563">
          <cell r="A563" t="str">
            <v>https://scholar.google.com.br/citations?hl=en&amp;view_op=search_venues&amp;vq=ANNALS+OF+INTENSIVE+CARE&amp;btnG=</v>
          </cell>
          <cell r="B563" t="str">
            <v>Journal of Pediatric Intensive Care</v>
          </cell>
          <cell r="C563">
            <v>15</v>
          </cell>
        </row>
        <row r="564">
          <cell r="A564" t="str">
            <v>https://scholar.google.com.br/citations?hl=en&amp;view_op=search_venues&amp;vq=ANNALS+OF+INTENSIVE+CARE&amp;btnG=</v>
          </cell>
          <cell r="B564" t="str">
            <v>Southern African Journal of Critical Care</v>
          </cell>
          <cell r="C564">
            <v>11</v>
          </cell>
        </row>
        <row r="565">
          <cell r="A565" t="str">
            <v>https://scholar.google.com.br/citations?hl=en&amp;view_op=search_venues&amp;vq=ANNALS+OF+INTENSIVE+CARE&amp;btnG=</v>
          </cell>
          <cell r="B565" t="str">
            <v>Journal of Korean Critical Care Nursing</v>
          </cell>
          <cell r="C565">
            <v>11</v>
          </cell>
        </row>
        <row r="566">
          <cell r="A566" t="str">
            <v>https://scholar.google.com.br/citations?hl=en&amp;view_op=search_venues&amp;vq=ANNALS+OF+INTENSIVE+CARE&amp;btnG=</v>
          </cell>
          <cell r="B566" t="str">
            <v>African Journal of Thoracic and Critical Care Medicine</v>
          </cell>
          <cell r="C566">
            <v>10</v>
          </cell>
        </row>
        <row r="567">
          <cell r="A567" t="str">
            <v>https://scholar.google.com.br/citations?hl=en&amp;view_op=search_venues&amp;vq=ANNALS+OF+INTENSIVE+CARE&amp;btnG=</v>
          </cell>
          <cell r="B567" t="str">
            <v>Journal of Emergency and Critical Care Medicine</v>
          </cell>
          <cell r="C567">
            <v>10</v>
          </cell>
        </row>
        <row r="568">
          <cell r="A568" t="str">
            <v>https://scholar.google.com.br/citations?hl=en&amp;view_op=search_venues&amp;vq=ANNALS+OF+INTENSIVE+CARE&amp;btnG=</v>
          </cell>
          <cell r="B568" t="str">
            <v>Journal of Obstetric Anaesthesia and Critical Care</v>
          </cell>
          <cell r="C568">
            <v>8</v>
          </cell>
        </row>
        <row r="569">
          <cell r="A569" t="str">
            <v>https://scholar.google.com.br/citations?hl=en&amp;view_op=search_venues&amp;vq=ANNALS+OF+INTENSIVE+CARE&amp;btnG=</v>
          </cell>
          <cell r="B569" t="str">
            <v>Russian Journal of Pediatric Surgery, Anesthesia and Intensive Care</v>
          </cell>
          <cell r="C569">
            <v>8</v>
          </cell>
        </row>
        <row r="570">
          <cell r="A570" t="str">
            <v>https://scholar.google.com.br/citations?hl=en&amp;view_op=search_venues&amp;vq=ANNALS+OF+INTERNAL+MEDICINE&amp;btnG=</v>
          </cell>
          <cell r="B570" t="str">
            <v>Annals of Internal Medicine</v>
          </cell>
          <cell r="C570">
            <v>138</v>
          </cell>
        </row>
        <row r="571">
          <cell r="A571" t="str">
            <v>https://scholar.google.com.br/citations?hl=en&amp;view_op=search_venues&amp;vq=ANNALS+OF+INTERNAL+MEDICINE&amp;btnG=</v>
          </cell>
          <cell r="B571" t="str">
            <v>Journal of General Internal Medicine</v>
          </cell>
          <cell r="C571">
            <v>89</v>
          </cell>
        </row>
        <row r="572">
          <cell r="A572" t="str">
            <v>https://scholar.google.com.br/citations?hl=en&amp;view_op=search_venues&amp;vq=ANNALS+OF+INTERNAL+MEDICINE&amp;btnG=</v>
          </cell>
          <cell r="B572" t="str">
            <v>Journal of Internal Medicine</v>
          </cell>
          <cell r="C572">
            <v>82</v>
          </cell>
        </row>
        <row r="573">
          <cell r="A573" t="str">
            <v>https://scholar.google.com.br/citations?hl=en&amp;view_op=search_venues&amp;vq=ANNALS+OF+INTERNAL+MEDICINE&amp;btnG=</v>
          </cell>
          <cell r="B573" t="str">
            <v>European Journal of Internal Medicine</v>
          </cell>
          <cell r="C573">
            <v>59</v>
          </cell>
        </row>
        <row r="574">
          <cell r="A574" t="str">
            <v>https://scholar.google.com.br/citations?hl=en&amp;view_op=search_venues&amp;vq=ANNALS+OF+INTERNAL+MEDICINE&amp;btnG=</v>
          </cell>
          <cell r="B574" t="str">
            <v>Journal of Veterinary Internal Medicine</v>
          </cell>
          <cell r="C574">
            <v>43</v>
          </cell>
        </row>
        <row r="575">
          <cell r="A575" t="str">
            <v>https://scholar.google.com.br/citations?hl=en&amp;view_op=search_venues&amp;vq=ANNALS+OF+INTERNAL+MEDICINE&amp;btnG=</v>
          </cell>
          <cell r="B575" t="str">
            <v>The Korean Journal of Internal Medicine</v>
          </cell>
          <cell r="C575">
            <v>37</v>
          </cell>
        </row>
        <row r="576">
          <cell r="A576" t="str">
            <v>https://scholar.google.com.br/citations?hl=en&amp;view_op=search_venues&amp;vq=ANNALS+OF+INTERNAL+MEDICINE&amp;btnG=</v>
          </cell>
          <cell r="B576" t="str">
            <v>Polish Archives of Internal Medicine</v>
          </cell>
          <cell r="C576">
            <v>34</v>
          </cell>
        </row>
        <row r="577">
          <cell r="A577" t="str">
            <v>https://scholar.google.com.br/citations?hl=en&amp;view_op=search_venues&amp;vq=ANNALS+OF+INTERNAL+MEDICINE&amp;btnG=</v>
          </cell>
          <cell r="B577" t="str">
            <v>Journal of Translational Internal Medicine</v>
          </cell>
          <cell r="C577">
            <v>27</v>
          </cell>
        </row>
        <row r="578">
          <cell r="A578" t="str">
            <v>https://scholar.google.com.br/citations?hl=en&amp;view_op=search_venues&amp;vq=ANNALS+OF+INTERNAL+MEDICINE&amp;btnG=</v>
          </cell>
          <cell r="B578" t="str">
            <v>European Journal of Case Reports in Internal Medicine</v>
          </cell>
          <cell r="C578">
            <v>26</v>
          </cell>
        </row>
        <row r="579">
          <cell r="A579" t="str">
            <v>https://scholar.google.com.br/citations?hl=en&amp;view_op=search_venues&amp;vq=ANNALS+OF+INTERNAL+MEDICINE&amp;btnG=</v>
          </cell>
          <cell r="B579" t="str">
            <v>Journal of Community Hospital Internal Medicine Perspectives</v>
          </cell>
          <cell r="C579">
            <v>25</v>
          </cell>
        </row>
        <row r="580">
          <cell r="A580" t="str">
            <v>https://scholar.google.com.br/citations?hl=en&amp;view_op=search_venues&amp;vq=ANNALS+OF+INTERNAL+MEDICINE&amp;btnG=</v>
          </cell>
          <cell r="B580" t="str">
            <v>Caspian Journal of Internal Medicine</v>
          </cell>
          <cell r="C580">
            <v>24</v>
          </cell>
        </row>
        <row r="581">
          <cell r="A581" t="str">
            <v>https://scholar.google.com.br/citations?hl=en&amp;view_op=search_venues&amp;vq=ANNALS+OF+INTERNAL+MEDICINE&amp;btnG=</v>
          </cell>
          <cell r="B581" t="str">
            <v>Romanian Journal of Internal Medicine/Revue roumaine de medecine interne</v>
          </cell>
          <cell r="C581">
            <v>19</v>
          </cell>
        </row>
        <row r="582">
          <cell r="A582" t="str">
            <v>https://scholar.google.com.br/citations?hl=en&amp;view_op=search_venues&amp;vq=ANNALS+OF+INTERNAL+MEDICINE&amp;btnG=</v>
          </cell>
          <cell r="B582" t="str">
            <v>The Egyptian Journal of Internal Medicine</v>
          </cell>
          <cell r="C582">
            <v>18</v>
          </cell>
        </row>
        <row r="583">
          <cell r="A583" t="str">
            <v>https://scholar.google.com.br/citations?hl=en&amp;view_op=search_venues&amp;vq=ANNALS+OF+INTERNAL+MEDICINE&amp;btnG=</v>
          </cell>
          <cell r="B583" t="str">
            <v>The Journal of Internal Korean Medicine</v>
          </cell>
          <cell r="C583">
            <v>9</v>
          </cell>
        </row>
        <row r="584">
          <cell r="A584" t="str">
            <v>https://scholar.google.com.br/citations?hl=en&amp;view_op=search_venues&amp;vq=ANNALS+OF+INTERNAL+MEDICINE&amp;btnG=</v>
          </cell>
          <cell r="B584" t="str">
            <v>Canadian Journal of General Internal Medicine</v>
          </cell>
          <cell r="C584">
            <v>7</v>
          </cell>
        </row>
        <row r="585">
          <cell r="A585" t="str">
            <v>https://scholar.google.com.br/citations?hl=en&amp;view_op=search_venues&amp;vq=ANNALS+OF+INTERNAL+MEDICINE&amp;btnG=</v>
          </cell>
          <cell r="B585" t="str">
            <v>APIK Journal of Internal Medicine</v>
          </cell>
          <cell r="C585">
            <v>7</v>
          </cell>
        </row>
        <row r="586">
          <cell r="A586" t="str">
            <v>https://scholar.google.com.br/citations?hl=en&amp;view_op=search_venues&amp;vq=ANNALS+OF+INTERNAL+MEDICINE&amp;btnG=</v>
          </cell>
          <cell r="B586" t="str">
            <v>International Journal of Collaborative Research on Internal Medicine &amp; Public Health</v>
          </cell>
          <cell r="C586">
            <v>6</v>
          </cell>
        </row>
        <row r="587">
          <cell r="A587" t="str">
            <v>https://scholar.google.com.br/citations?hl=en&amp;view_op=search_venues&amp;vq=ANNALS+OF+INTERNAL+MEDICINE&amp;btnG=</v>
          </cell>
          <cell r="B587" t="str">
            <v>Annals of Internal Medicine: Clinical Cases</v>
          </cell>
          <cell r="C587">
            <v>5</v>
          </cell>
        </row>
        <row r="588">
          <cell r="A588" t="str">
            <v>https://scholar.google.com.br/citations?hl=en&amp;view_op=search_venues&amp;vq=ANNALS+OF+INTERNAL+MEDICINE&amp;btnG=</v>
          </cell>
          <cell r="B588" t="str">
            <v>Assam Journal of Internal Medicine</v>
          </cell>
          <cell r="C588">
            <v>4</v>
          </cell>
        </row>
        <row r="589">
          <cell r="A589" t="str">
            <v>https://scholar.google.com.br/citations?hl=en&amp;view_op=search_venues&amp;vq=ANNALS+OF+INTERNAL+MEDICINE&amp;btnG=</v>
          </cell>
          <cell r="B589" t="str">
            <v>Asian Journal of Internal Medicine</v>
          </cell>
          <cell r="C589">
            <v>3</v>
          </cell>
        </row>
        <row r="590">
          <cell r="A590" t="str">
            <v>https://scholar.google.com.br/citations?hl=en&amp;view_op=search_venues&amp;vq=ANNALS+OF+NEUROLOGY&amp;btnG=</v>
          </cell>
          <cell r="B590" t="str">
            <v>Annals of Neurology</v>
          </cell>
          <cell r="C590">
            <v>94</v>
          </cell>
        </row>
        <row r="591">
          <cell r="A591" t="str">
            <v>https://scholar.google.com.br/citations?hl=en&amp;view_op=search_venues&amp;vq=ANNALS+OF+NEUROLOGY&amp;btnG=</v>
          </cell>
          <cell r="B591" t="str">
            <v>Journal of Neurology</v>
          </cell>
          <cell r="C591">
            <v>91</v>
          </cell>
        </row>
        <row r="592">
          <cell r="A592" t="str">
            <v>https://scholar.google.com.br/citations?hl=en&amp;view_op=search_venues&amp;vq=ANNALS+OF+NEUROLOGY&amp;btnG=</v>
          </cell>
          <cell r="B592" t="str">
            <v>Journal of Neurology, Neurosurgery &amp; Psychiatry</v>
          </cell>
          <cell r="C592">
            <v>82</v>
          </cell>
        </row>
        <row r="593">
          <cell r="A593" t="str">
            <v>https://scholar.google.com.br/citations?hl=en&amp;view_op=search_venues&amp;vq=ANNALS+OF+NEUROLOGY&amp;btnG=</v>
          </cell>
          <cell r="B593" t="str">
            <v>European Journal of Neurology</v>
          </cell>
          <cell r="C593">
            <v>74</v>
          </cell>
        </row>
        <row r="594">
          <cell r="A594" t="str">
            <v>https://scholar.google.com.br/citations?hl=en&amp;view_op=search_venues&amp;vq=ANNALS+OF+NEUROLOGY&amp;btnG=</v>
          </cell>
          <cell r="B594" t="str">
            <v>Journal of the Neurological Sciences</v>
          </cell>
          <cell r="C594">
            <v>62</v>
          </cell>
        </row>
        <row r="595">
          <cell r="A595" t="str">
            <v>https://scholar.google.com.br/citations?hl=en&amp;view_op=search_venues&amp;vq=ANNALS+OF+NEUROLOGY&amp;btnG=</v>
          </cell>
          <cell r="B595" t="str">
            <v>Annals of Clinical and Translational Neurology</v>
          </cell>
          <cell r="C595">
            <v>57</v>
          </cell>
        </row>
        <row r="596">
          <cell r="A596" t="str">
            <v>https://scholar.google.com.br/citations?hl=en&amp;view_op=search_venues&amp;vq=ANNALS+OF+NEUROLOGY&amp;btnG=</v>
          </cell>
          <cell r="B596" t="str">
            <v>Journal of Comparative Neurology</v>
          </cell>
          <cell r="C596">
            <v>41</v>
          </cell>
        </row>
        <row r="597">
          <cell r="A597" t="str">
            <v>https://scholar.google.com.br/citations?hl=en&amp;view_op=search_venues&amp;vq=ANNALS+OF+NEUROLOGY&amp;btnG=</v>
          </cell>
          <cell r="B597" t="str">
            <v>European Journal of Paediatric Neurology</v>
          </cell>
          <cell r="C597">
            <v>36</v>
          </cell>
        </row>
        <row r="598">
          <cell r="A598" t="str">
            <v>https://scholar.google.com.br/citations?hl=en&amp;view_op=search_venues&amp;vq=ANNALS+OF+NEUROLOGY&amp;btnG=</v>
          </cell>
          <cell r="B598" t="str">
            <v>Journal of Neuropathology and Experimental Neurology</v>
          </cell>
          <cell r="C598">
            <v>34</v>
          </cell>
        </row>
        <row r="599">
          <cell r="A599" t="str">
            <v>https://scholar.google.com.br/citations?hl=en&amp;view_op=search_venues&amp;vq=ANNALS+OF+NEUROLOGY&amp;btnG=</v>
          </cell>
          <cell r="B599" t="str">
            <v>Journal of Geriatric Psychiatry and Neurology</v>
          </cell>
          <cell r="C599">
            <v>32</v>
          </cell>
        </row>
        <row r="600">
          <cell r="A600" t="str">
            <v>https://scholar.google.com.br/citations?hl=en&amp;view_op=search_venues&amp;vq=ANNALS+OF+NEUROLOGY&amp;btnG=</v>
          </cell>
          <cell r="B600" t="str">
            <v>The Egyptian Journal of Neurology, Psychiatry and Neurosurgery</v>
          </cell>
          <cell r="C600">
            <v>29</v>
          </cell>
        </row>
        <row r="601">
          <cell r="A601" t="str">
            <v>https://scholar.google.com.br/citations?hl=en&amp;view_op=search_venues&amp;vq=ANNALS+OF+NEUROLOGY&amp;btnG=</v>
          </cell>
          <cell r="B601" t="str">
            <v>Canadian Journal of Neurological Sciences</v>
          </cell>
          <cell r="C601">
            <v>29</v>
          </cell>
        </row>
        <row r="602">
          <cell r="A602" t="str">
            <v>https://scholar.google.com.br/citations?hl=en&amp;view_op=search_venues&amp;vq=ANNALS+OF+NEUROLOGY&amp;btnG=</v>
          </cell>
          <cell r="B602" t="str">
            <v>Journal of Child Neurology</v>
          </cell>
          <cell r="C602">
            <v>29</v>
          </cell>
        </row>
        <row r="603">
          <cell r="A603" t="str">
            <v>https://scholar.google.com.br/citations?hl=en&amp;view_op=search_venues&amp;vq=ANNALS+OF+NEUROLOGY&amp;btnG=</v>
          </cell>
          <cell r="B603" t="str">
            <v>Journal of Clinical Neurology</v>
          </cell>
          <cell r="C603">
            <v>28</v>
          </cell>
        </row>
        <row r="604">
          <cell r="A604" t="str">
            <v>https://scholar.google.com.br/citations?hl=en&amp;view_op=search_venues&amp;vq=ANNALS+OF+NEUROLOGY&amp;btnG=</v>
          </cell>
          <cell r="B604" t="str">
            <v>Journal of Neurological Surgery Part B: Skull Base</v>
          </cell>
          <cell r="C604">
            <v>26</v>
          </cell>
        </row>
        <row r="605">
          <cell r="A605" t="str">
            <v>https://scholar.google.com.br/citations?hl=en&amp;view_op=search_venues&amp;vq=ANNALS+OF+NEUROLOGY&amp;btnG=</v>
          </cell>
          <cell r="B605" t="str">
            <v>Annals of Indian Academy of Neurology</v>
          </cell>
          <cell r="C605">
            <v>24</v>
          </cell>
        </row>
        <row r="606">
          <cell r="A606" t="str">
            <v>https://scholar.google.com.br/citations?hl=en&amp;view_op=search_venues&amp;vq=ANNALS+OF+NEUROLOGY&amp;btnG=</v>
          </cell>
          <cell r="B606" t="str">
            <v>Journal of Neurologic Physical Therapy</v>
          </cell>
          <cell r="C606">
            <v>22</v>
          </cell>
        </row>
        <row r="607">
          <cell r="A607" t="str">
            <v>https://scholar.google.com.br/citations?hl=en&amp;view_op=search_venues&amp;vq=ANNALS+OF+NEUROLOGY&amp;btnG=</v>
          </cell>
          <cell r="B607" t="str">
            <v>Journal of Neurological Surgery Part A: Central European Neurosurgery</v>
          </cell>
          <cell r="C607">
            <v>20</v>
          </cell>
        </row>
        <row r="608">
          <cell r="A608" t="str">
            <v>https://scholar.google.com.br/citations?hl=en&amp;view_op=search_venues&amp;vq=ANNALS+OF+NEUROLOGY&amp;btnG=</v>
          </cell>
          <cell r="B608" t="str">
            <v>Iranian Journal of Child Neurology</v>
          </cell>
          <cell r="C608">
            <v>15</v>
          </cell>
        </row>
        <row r="609">
          <cell r="A609" t="str">
            <v>https://scholar.google.com.br/citations?hl=en&amp;view_op=search_venues&amp;vq=ANNALS+OF+NEUROLOGY&amp;btnG=</v>
          </cell>
          <cell r="B609" t="str">
            <v>Current Journal of Neurology</v>
          </cell>
          <cell r="C609">
            <v>13</v>
          </cell>
        </row>
        <row r="610">
          <cell r="A610" t="str">
            <v>https://scholar.google.com.br/citations?hl=en&amp;view_op=search_venues&amp;vq=ANNALS+OF+MEDICINE+AND+SURGERY&amp;btnG=</v>
          </cell>
          <cell r="B610" t="str">
            <v>Annals of Medicine and Surgery</v>
          </cell>
          <cell r="C610">
            <v>67</v>
          </cell>
        </row>
        <row r="611">
          <cell r="A611" t="str">
            <v>https://scholar.google.com.br/citations?hl=en&amp;view_op=search_venues&amp;vq=ANNALS+OF+MEDICINE+AND+SURGERY&amp;btnG=</v>
          </cell>
          <cell r="B611" t="str">
            <v>Journal of Feline Medicine and Surgery</v>
          </cell>
          <cell r="C611">
            <v>38</v>
          </cell>
        </row>
        <row r="612">
          <cell r="A612" t="str">
            <v>https://scholar.google.com.br/citations?hl=en&amp;view_op=search_venues&amp;vq=ANNALS+OF+MEDICINE+AND+SURGERY&amp;btnG=</v>
          </cell>
          <cell r="B612" t="str">
            <v>The International Journal of Medical Robotics and Computer Assisted Surgery</v>
          </cell>
          <cell r="C612">
            <v>33</v>
          </cell>
        </row>
        <row r="613">
          <cell r="A613" t="str">
            <v>https://scholar.google.com.br/citations?hl=en&amp;view_op=search_venues&amp;vq=ANNALS+OF+MEDICINE+AND+SURGERY&amp;btnG=</v>
          </cell>
          <cell r="B613" t="str">
            <v>Journal of Cutaneous Medicine and Surgery</v>
          </cell>
          <cell r="C613">
            <v>29</v>
          </cell>
        </row>
        <row r="614">
          <cell r="A614" t="str">
            <v>https://scholar.google.com.br/citations?hl=en&amp;view_op=search_venues&amp;vq=ANNALS+OF+MEDICINE+AND+SURGERY&amp;btnG=</v>
          </cell>
          <cell r="B614" t="str">
            <v>Journal of Medicine, Surgery, and Public Health</v>
          </cell>
          <cell r="C614">
            <v>17</v>
          </cell>
        </row>
        <row r="615">
          <cell r="A615" t="str">
            <v>https://scholar.google.com.br/citations?hl=en&amp;view_op=search_venues&amp;vq=ANNALS+OF+MEDICINE+AND+SURGERY&amp;btnG=</v>
          </cell>
          <cell r="B615" t="str">
            <v>Journal of Oral and Maxillofacial Surgery, Medicine, and Pathology</v>
          </cell>
          <cell r="C615">
            <v>14</v>
          </cell>
        </row>
        <row r="616">
          <cell r="A616" t="str">
            <v>https://scholar.google.com.br/citations?hl=en&amp;view_op=search_venues&amp;vq=ANNALS+OF+MEDICINE+AND+SURGERY&amp;btnG=</v>
          </cell>
          <cell r="B616" t="str">
            <v>Journal of Oral Medicine and Oral Surgery</v>
          </cell>
          <cell r="C616">
            <v>13</v>
          </cell>
        </row>
        <row r="617">
          <cell r="A617" t="str">
            <v>https://scholar.google.com.br/citations?hl=en&amp;view_op=search_venues&amp;vq=ANNALS+OF+MEDICINE+AND+SURGERY&amp;btnG=</v>
          </cell>
          <cell r="B617" t="str">
            <v>Journal of Feline Medicine and Surgery Open Reports</v>
          </cell>
          <cell r="C617">
            <v>11</v>
          </cell>
        </row>
        <row r="618">
          <cell r="A618" t="str">
            <v>https://scholar.google.com.br/citations?hl=en&amp;view_op=search_venues&amp;vq=ANNALS+OF+MEDICINE+AND+SURGERY&amp;btnG=</v>
          </cell>
          <cell r="B618" t="str">
            <v>Journal of Avian Medicine and Surgery</v>
          </cell>
          <cell r="C618">
            <v>11</v>
          </cell>
        </row>
        <row r="619">
          <cell r="A619" t="str">
            <v>https://scholar.google.com.br/citations?hl=en&amp;view_op=search_venues&amp;vq=ANNALS+OF+MEDICINE+AND+SURGERY&amp;btnG=</v>
          </cell>
          <cell r="B619" t="str">
            <v>Journal of Surgery and Medicine</v>
          </cell>
          <cell r="C619">
            <v>10</v>
          </cell>
        </row>
        <row r="620">
          <cell r="A620" t="str">
            <v>https://scholar.google.com.br/citations?hl=en&amp;view_op=search_venues&amp;vq=ANNALS+OF+MEDICINE+AND+SURGERY&amp;btnG=</v>
          </cell>
          <cell r="B620" t="str">
            <v>Journal of Herpetological Medicine and Surgery</v>
          </cell>
          <cell r="C620">
            <v>8</v>
          </cell>
        </row>
        <row r="621">
          <cell r="A621" t="str">
            <v>https://scholar.google.com.br/citations?hl=en&amp;view_op=search_venues&amp;vq=ANNALS+OF+MEDICINE+AND+SURGERY&amp;btnG=</v>
          </cell>
          <cell r="B621" t="str">
            <v>International Journal of Medical and Surgical Sciences,(IJMSS)</v>
          </cell>
          <cell r="C621">
            <v>6</v>
          </cell>
        </row>
        <row r="622">
          <cell r="A622" t="str">
            <v>https://scholar.google.com.br/citations?hl=en&amp;view_op=search_venues&amp;vq=ANNALS+OF+MEDICINE+AND+SURGERY&amp;btnG=</v>
          </cell>
          <cell r="B622" t="str">
            <v>International Journal of Surgery and Medicine</v>
          </cell>
          <cell r="C622">
            <v>6</v>
          </cell>
        </row>
        <row r="623">
          <cell r="A623" t="str">
            <v>https://scholar.google.com.br/citations?hl=en&amp;view_op=search_venues&amp;vq=ANNALS+OF+MEDICINE+AND+SURGERY&amp;btnG=</v>
          </cell>
          <cell r="B623" t="str">
            <v>IAR Journal of Medicine and Surgery Research</v>
          </cell>
          <cell r="C623">
            <v>5</v>
          </cell>
        </row>
        <row r="624">
          <cell r="A624" t="str">
            <v>https://scholar.google.com.br/citations?hl=en&amp;view_op=search_venues&amp;vq=ANNALS+OF+NONINVASIVE+ELECTROCARDIOLOGY&amp;btnG=</v>
          </cell>
          <cell r="B624" t="str">
            <v>Annals of Noninvasive Electrocardiology</v>
          </cell>
          <cell r="C624">
            <v>26</v>
          </cell>
        </row>
        <row r="625">
          <cell r="A625" t="str">
            <v>https://scholar.google.com.br/citations?hl=en&amp;view_op=search_venues&amp;vq=ANNALS+OF+ONCOLOGY&amp;btnG=</v>
          </cell>
          <cell r="B625" t="str">
            <v>Journal of Clinical Oncology</v>
          </cell>
          <cell r="C625">
            <v>220</v>
          </cell>
        </row>
        <row r="626">
          <cell r="A626" t="str">
            <v>https://scholar.google.com.br/citations?hl=en&amp;view_op=search_venues&amp;vq=ANNALS+OF+ONCOLOGY&amp;btnG=</v>
          </cell>
          <cell r="B626" t="str">
            <v>Annals of Oncology</v>
          </cell>
          <cell r="C626">
            <v>160</v>
          </cell>
        </row>
        <row r="627">
          <cell r="A627" t="str">
            <v>https://scholar.google.com.br/citations?hl=en&amp;view_op=search_venues&amp;vq=ANNALS+OF+ONCOLOGY&amp;btnG=</v>
          </cell>
          <cell r="B627" t="str">
            <v>Journal of Hematology &amp; Oncology</v>
          </cell>
          <cell r="C627">
            <v>143</v>
          </cell>
        </row>
        <row r="628">
          <cell r="A628" t="str">
            <v>https://scholar.google.com.br/citations?hl=en&amp;view_op=search_venues&amp;vq=ANNALS+OF+ONCOLOGY&amp;btnG=</v>
          </cell>
          <cell r="B628" t="str">
            <v>Journal for ImmunoTherapy of Cancer</v>
          </cell>
          <cell r="C628">
            <v>121</v>
          </cell>
        </row>
        <row r="629">
          <cell r="A629" t="str">
            <v>https://scholar.google.com.br/citations?hl=en&amp;view_op=search_venues&amp;vq=ANNALS+OF+ONCOLOGY&amp;btnG=</v>
          </cell>
          <cell r="B629" t="str">
            <v>Journal of Thoracic Oncology</v>
          </cell>
          <cell r="C629">
            <v>106</v>
          </cell>
        </row>
        <row r="630">
          <cell r="A630" t="str">
            <v>https://scholar.google.com.br/citations?hl=en&amp;view_op=search_venues&amp;vq=ANNALS+OF+ONCOLOGY&amp;btnG=</v>
          </cell>
          <cell r="B630" t="str">
            <v>Journal of Experimental &amp; Clinical Cancer Research</v>
          </cell>
          <cell r="C630">
            <v>104</v>
          </cell>
        </row>
        <row r="631">
          <cell r="A631" t="str">
            <v>https://scholar.google.com.br/citations?hl=en&amp;view_op=search_venues&amp;vq=ANNALS+OF+ONCOLOGY&amp;btnG=</v>
          </cell>
          <cell r="B631" t="str">
            <v>British Journal of Cancer</v>
          </cell>
          <cell r="C631">
            <v>101</v>
          </cell>
        </row>
        <row r="632">
          <cell r="A632" t="str">
            <v>https://scholar.google.com.br/citations?hl=en&amp;view_op=search_venues&amp;vq=ANNALS+OF+ONCOLOGY&amp;btnG=</v>
          </cell>
          <cell r="B632" t="str">
            <v>European Journal of Cancer</v>
          </cell>
          <cell r="C632">
            <v>92</v>
          </cell>
        </row>
        <row r="633">
          <cell r="A633" t="str">
            <v>https://scholar.google.com.br/citations?hl=en&amp;view_op=search_venues&amp;vq=ANNALS+OF+ONCOLOGY&amp;btnG=</v>
          </cell>
          <cell r="B633" t="str">
            <v>International Journal of Cancer</v>
          </cell>
          <cell r="C633">
            <v>87</v>
          </cell>
        </row>
        <row r="634">
          <cell r="A634" t="str">
            <v>https://scholar.google.com.br/citations?hl=en&amp;view_op=search_venues&amp;vq=ANNALS+OF+ONCOLOGY&amp;btnG=</v>
          </cell>
          <cell r="B634" t="str">
            <v>JNCI: Journal of the National Cancer Institute</v>
          </cell>
          <cell r="C634">
            <v>86</v>
          </cell>
        </row>
        <row r="635">
          <cell r="A635" t="str">
            <v>https://scholar.google.com.br/citations?hl=en&amp;view_op=search_venues&amp;vq=ANNALS+OF+ONCOLOGY&amp;btnG=</v>
          </cell>
          <cell r="B635" t="str">
            <v>Journal of the National Comprehensive Cancer Network</v>
          </cell>
          <cell r="C635">
            <v>83</v>
          </cell>
        </row>
        <row r="636">
          <cell r="A636" t="str">
            <v>https://scholar.google.com.br/citations?hl=en&amp;view_op=search_venues&amp;vq=ANNALS+OF+ONCOLOGY&amp;btnG=</v>
          </cell>
          <cell r="B636" t="str">
            <v>International Journal of Radiation Oncology * Biology * Physics</v>
          </cell>
          <cell r="C636">
            <v>80</v>
          </cell>
        </row>
        <row r="637">
          <cell r="A637" t="str">
            <v>https://scholar.google.com.br/citations?hl=en&amp;view_op=search_venues&amp;vq=ANNALS+OF+ONCOLOGY&amp;btnG=</v>
          </cell>
          <cell r="B637" t="str">
            <v>Annals of Surgical Oncology</v>
          </cell>
          <cell r="C637">
            <v>66</v>
          </cell>
        </row>
        <row r="638">
          <cell r="A638" t="str">
            <v>https://scholar.google.com.br/citations?hl=en&amp;view_op=search_venues&amp;vq=ANNALS+OF+ONCOLOGY&amp;btnG=</v>
          </cell>
          <cell r="B638" t="str">
            <v>Journal of Cancer</v>
          </cell>
          <cell r="C638">
            <v>60</v>
          </cell>
        </row>
        <row r="639">
          <cell r="A639" t="str">
            <v>https://scholar.google.com.br/citations?hl=en&amp;view_op=search_venues&amp;vq=ANNALS+OF+ONCOLOGY&amp;btnG=</v>
          </cell>
          <cell r="B639" t="str">
            <v>American Journal of Cancer Research</v>
          </cell>
          <cell r="C639">
            <v>59</v>
          </cell>
        </row>
        <row r="640">
          <cell r="A640" t="str">
            <v>https://scholar.google.com.br/citations?hl=en&amp;view_op=search_venues&amp;vq=ANNALS+OF+ONCOLOGY&amp;btnG=</v>
          </cell>
          <cell r="B640" t="str">
            <v>International Journal of Gynecological Cancer</v>
          </cell>
          <cell r="C640">
            <v>56</v>
          </cell>
        </row>
        <row r="641">
          <cell r="A641" t="str">
            <v>https://scholar.google.com.br/citations?hl=en&amp;view_op=search_venues&amp;vq=ANNALS+OF+ONCOLOGY&amp;btnG=</v>
          </cell>
          <cell r="B641" t="str">
            <v>Journal of Cancer Research and Clinical Oncology</v>
          </cell>
          <cell r="C641">
            <v>55</v>
          </cell>
        </row>
        <row r="642">
          <cell r="A642" t="str">
            <v>https://scholar.google.com.br/citations?hl=en&amp;view_op=search_venues&amp;vq=ANNALS+OF+ONCOLOGY&amp;btnG=</v>
          </cell>
          <cell r="B642" t="str">
            <v>European Journal of Surgical Oncology</v>
          </cell>
          <cell r="C642">
            <v>55</v>
          </cell>
        </row>
        <row r="643">
          <cell r="A643" t="str">
            <v>https://scholar.google.com.br/citations?hl=en&amp;view_op=search_venues&amp;vq=ANNALS+OF+ONCOLOGY&amp;btnG=</v>
          </cell>
          <cell r="B643" t="str">
            <v>Journal of Neuro-Oncology</v>
          </cell>
          <cell r="C643">
            <v>49</v>
          </cell>
        </row>
        <row r="644">
          <cell r="A644" t="str">
            <v>https://scholar.google.com.br/citations?hl=en&amp;view_op=search_venues&amp;vq=ANNALS+OF+ONCOLOGY&amp;btnG=</v>
          </cell>
          <cell r="B644" t="str">
            <v>International Journal of Oncology</v>
          </cell>
          <cell r="C644">
            <v>48</v>
          </cell>
        </row>
        <row r="645">
          <cell r="A645" t="str">
            <v>https://scholar.google.com.br/citations?hl=en&amp;view_op=search_venues&amp;vq=ANNALS+OF+OCCUPATIONAL+AND+ENVIRONMENTAL+MEDICINE&amp;btnG=</v>
          </cell>
          <cell r="B645" t="str">
            <v>Journal of Occupational and Environmental Medicine</v>
          </cell>
          <cell r="C645">
            <v>42</v>
          </cell>
        </row>
        <row r="646">
          <cell r="A646" t="str">
            <v>https://scholar.google.com.br/citations?hl=en&amp;view_op=search_venues&amp;vq=ANNALS+OF+OCCUPATIONAL+AND+ENVIRONMENTAL+MEDICINE&amp;btnG=</v>
          </cell>
          <cell r="B646" t="str">
            <v>International Journal of Occupational Medicine and Environmental Health</v>
          </cell>
          <cell r="C646">
            <v>26</v>
          </cell>
        </row>
        <row r="647">
          <cell r="A647" t="str">
            <v>https://scholar.google.com.br/citations?hl=en&amp;view_op=search_venues&amp;vq=ANNALS+OF+OCCUPATIONAL+AND+ENVIRONMENTAL+MEDICINE&amp;btnG=</v>
          </cell>
          <cell r="B647" t="str">
            <v>Indian Journal of Occupational and Environmental Medicine</v>
          </cell>
          <cell r="C647">
            <v>15</v>
          </cell>
        </row>
        <row r="648">
          <cell r="A648" t="str">
            <v>https://scholar.google.com.br/citations?hl=en&amp;view_op=search_venues&amp;vq=ANNALS+OF+OCCUPATIONAL+AND+ENVIRONMENTAL+MEDICINE&amp;btnG=</v>
          </cell>
          <cell r="B648" t="str">
            <v>Journal of Environmental and Occupational Medicine</v>
          </cell>
          <cell r="C648">
            <v>9</v>
          </cell>
        </row>
        <row r="649">
          <cell r="A649" t="str">
            <v>https://scholar.google.com.br/citations?hl=en&amp;view_op=search_venues&amp;vq=ANNALS+OF+PEDIATRIC+ENDOCRINOLOGY+%26+METABOLISM&amp;btnG=</v>
          </cell>
          <cell r="B649" t="str">
            <v>Annals of Pediatric Endocrinology &amp; Metabolism</v>
          </cell>
          <cell r="C649">
            <v>22</v>
          </cell>
        </row>
        <row r="650">
          <cell r="A650" t="str">
            <v>https://scholar.google.com.br/citations?hl=en&amp;view_op=search_venues&amp;vq=ANNALS+OF+PHYSICAL+AND+REHABILITATION+MEDICINE&amp;btnG=</v>
          </cell>
          <cell r="B650" t="str">
            <v>European Journal of Physical and Rehabilitation Medicine</v>
          </cell>
          <cell r="C650">
            <v>46</v>
          </cell>
        </row>
        <row r="651">
          <cell r="A651" t="str">
            <v>https://scholar.google.com.br/citations?hl=en&amp;view_op=search_venues&amp;vq=ANNALS+OF+PHYSICAL+AND+REHABILITATION+MEDICINE&amp;btnG=</v>
          </cell>
          <cell r="B651" t="str">
            <v>Annals of Physical and Rehabilitation Medicine</v>
          </cell>
          <cell r="C651">
            <v>43</v>
          </cell>
        </row>
        <row r="652">
          <cell r="A652" t="str">
            <v>https://scholar.google.com.br/citations?hl=en&amp;view_op=search_venues&amp;vq=ANNALS+OF+SURGICAL+ONCOLOGY&amp;btnG=</v>
          </cell>
          <cell r="B652" t="str">
            <v>Annals of Surgical Oncology</v>
          </cell>
          <cell r="C652">
            <v>66</v>
          </cell>
        </row>
        <row r="653">
          <cell r="A653" t="str">
            <v>https://scholar.google.com.br/citations?hl=en&amp;view_op=search_venues&amp;vq=ANNALS+OF+SURGICAL+ONCOLOGY&amp;btnG=</v>
          </cell>
          <cell r="B653" t="str">
            <v>European Journal of Surgical Oncology</v>
          </cell>
          <cell r="C653">
            <v>55</v>
          </cell>
        </row>
        <row r="654">
          <cell r="A654" t="str">
            <v>https://scholar.google.com.br/citations?hl=en&amp;view_op=search_venues&amp;vq=ANNALS+OF+SURGICAL+ONCOLOGY&amp;btnG=</v>
          </cell>
          <cell r="B654" t="str">
            <v>World Journal of Surgical Oncology</v>
          </cell>
          <cell r="C654">
            <v>43</v>
          </cell>
        </row>
        <row r="655">
          <cell r="A655" t="str">
            <v>https://scholar.google.com.br/citations?hl=en&amp;view_op=search_venues&amp;vq=ANNALS+OF+SURGICAL+ONCOLOGY&amp;btnG=</v>
          </cell>
          <cell r="B655" t="str">
            <v>Journal of Surgical Oncology</v>
          </cell>
          <cell r="C655">
            <v>39</v>
          </cell>
        </row>
        <row r="656">
          <cell r="A656" t="str">
            <v>https://scholar.google.com.br/citations?hl=en&amp;view_op=search_venues&amp;vq=ANNALS+OF+SURGICAL+ONCOLOGY&amp;btnG=</v>
          </cell>
          <cell r="B656" t="str">
            <v>Indian Journal of Surgical Oncology</v>
          </cell>
          <cell r="C656">
            <v>21</v>
          </cell>
        </row>
        <row r="657">
          <cell r="A657" t="str">
            <v>https://scholar.google.com.br/citations?hl=en&amp;view_op=search_venues&amp;vq=ANNALS+OF+THE+AMERICAN+THORACIC+SOCIETY&amp;btnG=</v>
          </cell>
          <cell r="B657" t="str">
            <v>Annals of the American Thoracic Society</v>
          </cell>
          <cell r="C657">
            <v>65</v>
          </cell>
        </row>
        <row r="658">
          <cell r="A658" t="str">
            <v>https://scholar.google.com.br/citations?hl=en&amp;view_op=search_venues&amp;vq=ANNALS+OF+SURGERY&amp;btnG=</v>
          </cell>
          <cell r="B658" t="str">
            <v>Annals of Surgery</v>
          </cell>
          <cell r="C658">
            <v>114</v>
          </cell>
        </row>
        <row r="659">
          <cell r="A659" t="str">
            <v>https://scholar.google.com.br/citations?hl=en&amp;view_op=search_venues&amp;vq=ANNALS+OF+SURGERY&amp;btnG=</v>
          </cell>
          <cell r="B659" t="str">
            <v>British Journal of Surgery</v>
          </cell>
          <cell r="C659">
            <v>71</v>
          </cell>
        </row>
        <row r="660">
          <cell r="A660" t="str">
            <v>https://scholar.google.com.br/citations?hl=en&amp;view_op=search_venues&amp;vq=ANNALS+OF+SURGERY&amp;btnG=</v>
          </cell>
          <cell r="B660" t="str">
            <v>Journal of Vascular Surgery</v>
          </cell>
          <cell r="C660">
            <v>71</v>
          </cell>
        </row>
        <row r="661">
          <cell r="A661" t="str">
            <v>https://scholar.google.com.br/citations?hl=en&amp;view_op=search_venues&amp;vq=ANNALS+OF+SURGERY&amp;btnG=</v>
          </cell>
          <cell r="B661" t="str">
            <v>The Journal of Thoracic and Cardiovascular Surgery</v>
          </cell>
          <cell r="C661">
            <v>69</v>
          </cell>
        </row>
        <row r="662">
          <cell r="A662" t="str">
            <v>https://scholar.google.com.br/citations?hl=en&amp;view_op=search_venues&amp;vq=ANNALS+OF+SURGERY&amp;btnG=</v>
          </cell>
          <cell r="B662" t="str">
            <v>Annals of Medicine and Surgery</v>
          </cell>
          <cell r="C662">
            <v>67</v>
          </cell>
        </row>
        <row r="663">
          <cell r="A663" t="str">
            <v>https://scholar.google.com.br/citations?hl=en&amp;view_op=search_venues&amp;vq=ANNALS+OF+SURGERY&amp;btnG=</v>
          </cell>
          <cell r="B663" t="str">
            <v>International Journal of Surgery (London, England)</v>
          </cell>
          <cell r="C663">
            <v>66</v>
          </cell>
        </row>
        <row r="664">
          <cell r="A664" t="str">
            <v>https://scholar.google.com.br/citations?hl=en&amp;view_op=search_venues&amp;vq=ANNALS+OF+SURGERY&amp;btnG=</v>
          </cell>
          <cell r="B664" t="str">
            <v>The Annals of Thoracic Surgery</v>
          </cell>
          <cell r="C664">
            <v>66</v>
          </cell>
        </row>
        <row r="665">
          <cell r="A665" t="str">
            <v>https://scholar.google.com.br/citations?hl=en&amp;view_op=search_venues&amp;vq=ANNALS+OF+SURGERY&amp;btnG=</v>
          </cell>
          <cell r="B665" t="str">
            <v>Annals of Surgical Oncology</v>
          </cell>
          <cell r="C665">
            <v>66</v>
          </cell>
        </row>
        <row r="666">
          <cell r="A666" t="str">
            <v>https://scholar.google.com.br/citations?hl=en&amp;view_op=search_venues&amp;vq=ANNALS+OF+SURGERY&amp;btnG=</v>
          </cell>
          <cell r="B666" t="str">
            <v>The Journal of Bone &amp; Joint Surgery</v>
          </cell>
          <cell r="C666">
            <v>65</v>
          </cell>
        </row>
        <row r="667">
          <cell r="A667" t="str">
            <v>https://scholar.google.com.br/citations?hl=en&amp;view_op=search_venues&amp;vq=ANNALS+OF+SURGERY&amp;btnG=</v>
          </cell>
          <cell r="B667" t="str">
            <v>Journal of NeuroInterventional Surgery</v>
          </cell>
          <cell r="C667">
            <v>60</v>
          </cell>
        </row>
        <row r="668">
          <cell r="A668" t="str">
            <v>https://scholar.google.com.br/citations?hl=en&amp;view_op=search_venues&amp;vq=ANNALS+OF+SURGERY&amp;btnG=</v>
          </cell>
          <cell r="B668" t="str">
            <v>Journal of shoulder and elbow surgery</v>
          </cell>
          <cell r="C668">
            <v>59</v>
          </cell>
        </row>
        <row r="669">
          <cell r="A669" t="str">
            <v>https://scholar.google.com.br/citations?hl=en&amp;view_op=search_venues&amp;vq=ANNALS+OF+SURGERY&amp;btnG=</v>
          </cell>
          <cell r="B669" t="str">
            <v>Arthroscopy: The Journal of Arthroscopic &amp; Related Surgery</v>
          </cell>
          <cell r="C669">
            <v>58</v>
          </cell>
        </row>
        <row r="670">
          <cell r="A670" t="str">
            <v>https://scholar.google.com.br/citations?hl=en&amp;view_op=search_venues&amp;vq=ANNALS+OF+SURGERY&amp;btnG=</v>
          </cell>
          <cell r="B670" t="str">
            <v>Journal of Orthopaedic Surgery and Research</v>
          </cell>
          <cell r="C670">
            <v>56</v>
          </cell>
        </row>
        <row r="671">
          <cell r="A671" t="str">
            <v>https://scholar.google.com.br/citations?hl=en&amp;view_op=search_venues&amp;vq=ANNALS+OF+SURGERY&amp;btnG=</v>
          </cell>
          <cell r="B671" t="str">
            <v>JAAOS-Journal of the American Academy of Orthopaedic Surgeons</v>
          </cell>
          <cell r="C671">
            <v>55</v>
          </cell>
        </row>
        <row r="672">
          <cell r="A672" t="str">
            <v>https://scholar.google.com.br/citations?hl=en&amp;view_op=search_venues&amp;vq=ANNALS+OF+SURGERY&amp;btnG=</v>
          </cell>
          <cell r="B672" t="str">
            <v>European Journal of Surgical Oncology</v>
          </cell>
          <cell r="C672">
            <v>55</v>
          </cell>
        </row>
        <row r="673">
          <cell r="A673" t="str">
            <v>https://scholar.google.com.br/citations?hl=en&amp;view_op=search_venues&amp;vq=ANNALS+OF+SURGERY&amp;btnG=</v>
          </cell>
          <cell r="B673" t="str">
            <v>Journal of the American College of Surgeons</v>
          </cell>
          <cell r="C673">
            <v>54</v>
          </cell>
        </row>
        <row r="674">
          <cell r="A674" t="str">
            <v>https://scholar.google.com.br/citations?hl=en&amp;view_op=search_venues&amp;vq=ANNALS+OF+SURGERY&amp;btnG=</v>
          </cell>
          <cell r="B674" t="str">
            <v>The American Journal of Surgical Pathology</v>
          </cell>
          <cell r="C674">
            <v>53</v>
          </cell>
        </row>
        <row r="675">
          <cell r="A675" t="str">
            <v>https://scholar.google.com.br/citations?hl=en&amp;view_op=search_venues&amp;vq=ANNALS+OF+SURGERY&amp;btnG=</v>
          </cell>
          <cell r="B675" t="str">
            <v>Journal of Trauma and Acute Care Surgery</v>
          </cell>
          <cell r="C675">
            <v>52</v>
          </cell>
        </row>
        <row r="676">
          <cell r="A676" t="str">
            <v>https://scholar.google.com.br/citations?hl=en&amp;view_op=search_venues&amp;vq=ANNALS+OF+SURGERY&amp;btnG=</v>
          </cell>
          <cell r="B676" t="str">
            <v>Journal of Gastrointestinal Surgery</v>
          </cell>
          <cell r="C676">
            <v>52</v>
          </cell>
        </row>
        <row r="677">
          <cell r="A677" t="str">
            <v>https://scholar.google.com.br/citations?hl=en&amp;view_op=search_venues&amp;vq=ANNALS+OF+SURGERY&amp;btnG=</v>
          </cell>
          <cell r="B677" t="str">
            <v>World Journal of Emergency Surgery</v>
          </cell>
          <cell r="C677">
            <v>51</v>
          </cell>
        </row>
        <row r="678">
          <cell r="A678" t="str">
            <v>https://scholar.google.com.br/citations?hl=en&amp;view_op=search_venues&amp;vq=ANNALS+OF+THE+NEW+YORK+ACADEMY+OF+SCIENCES&amp;btnG=</v>
          </cell>
          <cell r="B678" t="str">
            <v>Annals of the New York Academy of Sciences</v>
          </cell>
          <cell r="C678">
            <v>71</v>
          </cell>
        </row>
        <row r="679">
          <cell r="A679" t="str">
            <v>https://scholar.google.com.br/citations?hl=en&amp;view_op=search_venues&amp;vq=ANNALS+OF+TRANSLATIONAL+MEDICINE&amp;btnG=</v>
          </cell>
          <cell r="B679" t="str">
            <v>Journal of Translational Medicine</v>
          </cell>
          <cell r="C679">
            <v>103</v>
          </cell>
        </row>
        <row r="680">
          <cell r="A680" t="str">
            <v>https://scholar.google.com.br/citations?hl=en&amp;view_op=search_venues&amp;vq=ANNALS+OF+TRANSLATIONAL+MEDICINE&amp;btnG=</v>
          </cell>
          <cell r="B680" t="str">
            <v>Annals of Translational Medicine</v>
          </cell>
          <cell r="C680">
            <v>75</v>
          </cell>
        </row>
        <row r="681">
          <cell r="A681" t="str">
            <v>https://scholar.google.com.br/citations?hl=en&amp;view_op=search_venues&amp;vq=ANNALS+OF+TRANSLATIONAL+MEDICINE&amp;btnG=</v>
          </cell>
          <cell r="B681" t="str">
            <v>American Journal of Translational Research</v>
          </cell>
          <cell r="C681">
            <v>46</v>
          </cell>
        </row>
        <row r="682">
          <cell r="A682" t="str">
            <v>https://scholar.google.com.br/citations?hl=en&amp;view_op=search_venues&amp;vq=ANNALS+OF+TRANSLATIONAL+MEDICINE&amp;btnG=</v>
          </cell>
          <cell r="B682" t="str">
            <v>Journal of Cardiovascular Translational Research</v>
          </cell>
          <cell r="C682">
            <v>36</v>
          </cell>
        </row>
        <row r="683">
          <cell r="A683" t="str">
            <v>https://scholar.google.com.br/citations?hl=en&amp;view_op=search_venues&amp;vq=ANNALS+OF+TRANSLATIONAL+MEDICINE&amp;btnG=</v>
          </cell>
          <cell r="B683" t="str">
            <v>IEEE Journal of Translational Engineering in Health and Medicine</v>
          </cell>
          <cell r="C683">
            <v>35</v>
          </cell>
        </row>
        <row r="684">
          <cell r="A684" t="str">
            <v>https://scholar.google.com.br/citations?hl=en&amp;view_op=search_venues&amp;vq=ANNALS+OF+TRANSLATIONAL+MEDICINE&amp;btnG=</v>
          </cell>
          <cell r="B684" t="str">
            <v>Journal of Pathology and Translational Medicine</v>
          </cell>
          <cell r="C684">
            <v>27</v>
          </cell>
        </row>
        <row r="685">
          <cell r="A685" t="str">
            <v>https://scholar.google.com.br/citations?hl=en&amp;view_op=search_venues&amp;vq=ANNALS+OF+TRANSLATIONAL+MEDICINE&amp;btnG=</v>
          </cell>
          <cell r="B685" t="str">
            <v>Journal of Translational Internal Medicine</v>
          </cell>
          <cell r="C685">
            <v>27</v>
          </cell>
        </row>
        <row r="686">
          <cell r="A686" t="str">
            <v>https://scholar.google.com.br/citations?hl=en&amp;view_op=search_venues&amp;vq=ANNALS+OF+TRANSLATIONAL+MEDICINE&amp;btnG=</v>
          </cell>
          <cell r="B686" t="str">
            <v>Journal of Clinical and Translational Research</v>
          </cell>
          <cell r="C686">
            <v>25</v>
          </cell>
        </row>
        <row r="687">
          <cell r="A687" t="str">
            <v>https://scholar.google.com.br/citations?hl=en&amp;view_op=search_venues&amp;vq=ANNALS+OF+TRANSLATIONAL+MEDICINE&amp;btnG=</v>
          </cell>
          <cell r="B687" t="str">
            <v>Translation &amp; Interpreting: The International Journal of Translation and Interpreting Research</v>
          </cell>
          <cell r="C687">
            <v>15</v>
          </cell>
        </row>
        <row r="688">
          <cell r="A688" t="str">
            <v>https://scholar.google.com.br/citations?hl=en&amp;view_op=search_venues&amp;vq=ANNALS+OF+TRANSLATIONAL+MEDICINE&amp;btnG=</v>
          </cell>
          <cell r="B688" t="str">
            <v>International Journal of Translational Medicine</v>
          </cell>
          <cell r="C688">
            <v>14</v>
          </cell>
        </row>
        <row r="689">
          <cell r="A689" t="str">
            <v>https://scholar.google.com.br/citations?hl=en&amp;view_op=search_venues&amp;vq=ANNALS+OF+TRANSLATIONAL+MEDICINE&amp;btnG=</v>
          </cell>
          <cell r="B689" t="str">
            <v>Translational Journal of the American College of Sports Medicine</v>
          </cell>
          <cell r="C689">
            <v>13</v>
          </cell>
        </row>
        <row r="690">
          <cell r="A690" t="str">
            <v>https://scholar.google.com.br/citations?hl=en&amp;view_op=search_venues&amp;vq=ANNALS+OF+TRANSLATIONAL+MEDICINE&amp;btnG=</v>
          </cell>
          <cell r="B690" t="str">
            <v>Bioscientia Medicina: Journal of Biomedicine and Translational Research</v>
          </cell>
          <cell r="C690">
            <v>9</v>
          </cell>
        </row>
        <row r="691">
          <cell r="A691" t="str">
            <v>https://scholar.google.com.br/citations?hl=en&amp;view_op=search_venues&amp;vq=ANNALS+OF+TRANSLATIONAL+MEDICINE&amp;btnG=</v>
          </cell>
          <cell r="B691" t="str">
            <v>Translation: The University of Toledo Journal of Medical Sciences</v>
          </cell>
          <cell r="C691">
            <v>8</v>
          </cell>
        </row>
        <row r="692">
          <cell r="A692" t="str">
            <v>https://scholar.google.com.br/citations?hl=en&amp;view_op=search_venues&amp;vq=ANNALS+OF+TRANSLATIONAL+MEDICINE&amp;btnG=</v>
          </cell>
          <cell r="B692" t="str">
            <v>Journal of Health and Translational Medicine (JUMMEC)</v>
          </cell>
          <cell r="C692">
            <v>8</v>
          </cell>
        </row>
        <row r="693">
          <cell r="A693" t="str">
            <v>https://scholar.google.com.br/citations?hl=en&amp;view_op=search_venues&amp;vq=ANNALS+OF+TRANSLATIONAL+MEDICINE&amp;btnG=</v>
          </cell>
          <cell r="B693" t="str">
            <v>Journal of Biomedicine and Translational Research</v>
          </cell>
          <cell r="C693">
            <v>7</v>
          </cell>
        </row>
        <row r="694">
          <cell r="A694" t="str">
            <v>https://scholar.google.com.br/citations?hl=en&amp;view_op=search_venues&amp;vq=ANNALS+OF+TRANSLATIONAL+MEDICINE&amp;btnG=</v>
          </cell>
          <cell r="B694" t="str">
            <v>European Journal of Translational &amp; Clinical Medicine</v>
          </cell>
          <cell r="C694">
            <v>7</v>
          </cell>
        </row>
        <row r="695">
          <cell r="A695" t="str">
            <v>https://scholar.google.com.br/citations?hl=en&amp;view_op=search_venues&amp;vq=ANNALS+OF+TRANSLATIONAL+MEDICINE&amp;btnG=</v>
          </cell>
          <cell r="B695" t="str">
            <v>Journal of Biomedical and Translational Research</v>
          </cell>
          <cell r="C695">
            <v>5</v>
          </cell>
        </row>
        <row r="696">
          <cell r="A696" t="str">
            <v>https://scholar.google.com.br/citations?hl=en&amp;view_op=search_venues&amp;vq=ANNALS+OF+TRANSLATIONAL+MEDICINE&amp;btnG=</v>
          </cell>
          <cell r="B696" t="str">
            <v>Journal of Translational Critical Care Medicine</v>
          </cell>
          <cell r="C696">
            <v>5</v>
          </cell>
        </row>
        <row r="697">
          <cell r="A697" t="str">
            <v>https://scholar.google.com.br/citations?hl=en&amp;view_op=search_venues&amp;vq=ANNALS+OF+TRANSLATIONAL+MEDICINE&amp;btnG=</v>
          </cell>
          <cell r="B697" t="str">
            <v>American Journal of Translational Medicine</v>
          </cell>
          <cell r="C697">
            <v>3</v>
          </cell>
        </row>
        <row r="698">
          <cell r="A698" t="str">
            <v>https://scholar.google.com.br/citations?hl=en&amp;view_op=search_venues&amp;vq=ANNALS+OF+TRANSPLANTATION&amp;btnG=</v>
          </cell>
          <cell r="B698" t="str">
            <v>Annals of Transplantation</v>
          </cell>
          <cell r="C698">
            <v>18</v>
          </cell>
        </row>
        <row r="699">
          <cell r="A699" t="str">
            <v>https://scholar.google.com.br/citations?hl=en&amp;view_op=search_venues&amp;vq=ANTHROPOLOGICAL+REVIEW&amp;btnG=</v>
          </cell>
          <cell r="B699" t="str">
            <v>Annual Review of Anthropology</v>
          </cell>
          <cell r="C699">
            <v>28</v>
          </cell>
        </row>
        <row r="700">
          <cell r="A700" t="str">
            <v>https://scholar.google.com.br/citations?hl=en&amp;view_op=search_venues&amp;vq=ANTHROPOLOGICAL+REVIEW&amp;btnG=</v>
          </cell>
          <cell r="B700" t="str">
            <v>Evolutionary Anthropology: Issues, News, and Reviews</v>
          </cell>
          <cell r="C700">
            <v>27</v>
          </cell>
        </row>
        <row r="701">
          <cell r="A701" t="str">
            <v>https://scholar.google.com.br/citations?hl=en&amp;view_op=search_venues&amp;vq=ANTHROPOLOGICAL+REVIEW&amp;btnG=</v>
          </cell>
          <cell r="B701" t="str">
            <v>PoLAR: Political and Legal Anthropology Review</v>
          </cell>
          <cell r="C701">
            <v>12</v>
          </cell>
        </row>
        <row r="702">
          <cell r="A702" t="str">
            <v>https://scholar.google.com.br/citations?hl=en&amp;view_op=search_venues&amp;vq=ANTHROPOLOGICAL+REVIEW&amp;btnG=</v>
          </cell>
          <cell r="B702" t="str">
            <v>Visual Anthropology Review</v>
          </cell>
          <cell r="C702">
            <v>9</v>
          </cell>
        </row>
        <row r="703">
          <cell r="A703" t="str">
            <v>https://scholar.google.com.br/citations?hl=en&amp;view_op=search_venues&amp;vq=ANTHROPOLOGICAL+REVIEW&amp;btnG=</v>
          </cell>
          <cell r="B703" t="str">
            <v>Anthropological Review</v>
          </cell>
          <cell r="C703">
            <v>9</v>
          </cell>
        </row>
        <row r="704">
          <cell r="A704" t="str">
            <v>https://scholar.google.com.br/citations?hl=en&amp;view_op=search_venues&amp;vq=ANTHROPOLOGICAL+REVIEW&amp;btnG=</v>
          </cell>
          <cell r="B704" t="str">
            <v>Japanese Review of Cultural Anthropology</v>
          </cell>
          <cell r="C704">
            <v>2</v>
          </cell>
        </row>
        <row r="705">
          <cell r="A705" t="str">
            <v>https://scholar.google.com.br/citations?hl=en&amp;view_op=search_venues&amp;vq=ANTHROPOLOGIE+%26+SANT%C3%89&amp;btnG=</v>
          </cell>
          <cell r="B705" t="str">
            <v>Anthropologie &amp; Santé. Revue internationale francophone d'anthropologie de la santé</v>
          </cell>
          <cell r="C705">
            <v>7</v>
          </cell>
        </row>
        <row r="706">
          <cell r="A706" t="str">
            <v>https://scholar.google.com.br/citations?hl=en&amp;view_op=search_venues&amp;vq=ANTI-CANCER+AGENTS+IN+MEDICINAL+CHEMISTRY&amp;btnG=</v>
          </cell>
          <cell r="B706" t="str">
            <v>Anti-Cancer Agents in Medicinal Chemistry-Anti-Cancer Agents)</v>
          </cell>
          <cell r="C706">
            <v>40</v>
          </cell>
        </row>
        <row r="707">
          <cell r="A707" t="str">
            <v>https://scholar.google.com.br/citations?hl=en&amp;view_op=search_venues&amp;vq=ANTICANCER+RESEARCH&amp;btnG=</v>
          </cell>
          <cell r="B707" t="str">
            <v>Anticancer Research</v>
          </cell>
          <cell r="C707">
            <v>42</v>
          </cell>
        </row>
        <row r="708">
          <cell r="A708" t="str">
            <v>https://scholar.google.com.br/citations?hl=en&amp;view_op=search_venues&amp;vq=ANTIMICROBIAL+AGENTS+AND+CHEMOTHERAPY&amp;btnG=</v>
          </cell>
          <cell r="B708" t="str">
            <v>Antimicrobial Agents and Chemotherapy</v>
          </cell>
          <cell r="C708">
            <v>75</v>
          </cell>
        </row>
        <row r="709">
          <cell r="A709" t="str">
            <v>https://scholar.google.com.br/citations?hl=en&amp;view_op=search_venues&amp;vq=ANTIOXIDANTS&amp;btnG=</v>
          </cell>
          <cell r="B709" t="str">
            <v>Antioxidants</v>
          </cell>
          <cell r="C709">
            <v>154</v>
          </cell>
        </row>
        <row r="710">
          <cell r="A710" t="str">
            <v>https://scholar.google.com.br/citations?hl=en&amp;view_op=search_venues&amp;vq=ANTIOXIDANTS&amp;btnG=</v>
          </cell>
          <cell r="B710" t="str">
            <v>Antioxidants &amp; Redox Signaling</v>
          </cell>
          <cell r="C710">
            <v>68</v>
          </cell>
        </row>
        <row r="711">
          <cell r="A711" t="str">
            <v>https://scholar.google.com.br/citations?hl=en&amp;view_op=search_venues&amp;vq=ANTIVIRAL+RESEARCH&amp;btnG=</v>
          </cell>
          <cell r="B711" t="str">
            <v>Antiviral Research</v>
          </cell>
          <cell r="C711">
            <v>56</v>
          </cell>
        </row>
        <row r="712">
          <cell r="A712" t="str">
            <v>https://scholar.google.com.br/citations?hl=en&amp;view_op=search_venues&amp;vq=ANU%C3%81RIO+ANTROPOL%C3%93GICO&amp;btnG=</v>
          </cell>
          <cell r="B712" t="str">
            <v>Anuário Antropológico</v>
          </cell>
          <cell r="C712">
            <v>11</v>
          </cell>
        </row>
        <row r="713">
          <cell r="A713" t="str">
            <v>https://scholar.google.com.br/citations?hl=en&amp;view_op=search_venues&amp;vq=ANU%C3%81RIO+DO+INSTITUTO+DE+GEOCI%C3%8ANCIAS&amp;btnG=</v>
          </cell>
          <cell r="B713" t="str">
            <v>Anuario do Instituto de Geociencias</v>
          </cell>
          <cell r="C713">
            <v>10</v>
          </cell>
        </row>
        <row r="714">
          <cell r="A714" t="str">
            <v>https://scholar.google.com.br/citations?hl=en&amp;view_op=search_venues&amp;vq=APPETITE&amp;btnG=</v>
          </cell>
          <cell r="B714" t="str">
            <v>Appetite</v>
          </cell>
          <cell r="C714">
            <v>84</v>
          </cell>
        </row>
        <row r="715">
          <cell r="A715" t="str">
            <v>https://scholar.google.com.br/citations?hl=en&amp;view_op=search_venues&amp;vq=APPLIED+AND+ENVIRONMENTAL+MICROBIOLOGY&amp;btnG=</v>
          </cell>
          <cell r="B715" t="str">
            <v>Applied and Environmental Microbiology</v>
          </cell>
          <cell r="C715">
            <v>69</v>
          </cell>
        </row>
        <row r="716">
          <cell r="A716" t="str">
            <v>https://scholar.google.com.br/citations?hl=en&amp;view_op=search_venues&amp;vq=APPLIED+CATALYSIS.+B%2C+ENVIRONMENTAL&amp;btnG=</v>
          </cell>
          <cell r="B716" t="str">
            <v>Applied Catalysis B: Environmental</v>
          </cell>
          <cell r="C716">
            <v>213</v>
          </cell>
        </row>
        <row r="717">
          <cell r="A717" t="str">
            <v>https://scholar.google.com.br/citations?hl=en&amp;view_op=search_venues&amp;vq=APPLIED+ERGONOMICS&amp;btnG=</v>
          </cell>
          <cell r="B717" t="str">
            <v>Applied Ergonomics</v>
          </cell>
          <cell r="C717">
            <v>61</v>
          </cell>
        </row>
        <row r="718">
          <cell r="A718" t="str">
            <v>https://scholar.google.com.br/citations?hl=en&amp;view_op=search_venues&amp;vq=APPLIED+ERGONOMICS&amp;btnG=</v>
          </cell>
          <cell r="B718" t="str">
            <v>International Conference on Applied Human Factors and Ergonomics</v>
          </cell>
          <cell r="C718">
            <v>24</v>
          </cell>
        </row>
        <row r="719">
          <cell r="A719" t="str">
            <v>https://scholar.google.com.br/citations?hl=en&amp;view_op=search_venues&amp;vq=APPLIED+GEOGRAPHY&amp;btnG=</v>
          </cell>
          <cell r="B719" t="str">
            <v>Applied Geography</v>
          </cell>
          <cell r="C719">
            <v>59</v>
          </cell>
        </row>
        <row r="720">
          <cell r="A720" t="str">
            <v>https://scholar.google.com.br/citations?hl=en&amp;view_op=search_venues&amp;vq=APPLIED+GEOGRAPHY&amp;btnG=</v>
          </cell>
          <cell r="B720" t="str">
            <v>Papers in Applied Geography</v>
          </cell>
          <cell r="C720">
            <v>14</v>
          </cell>
        </row>
        <row r="721">
          <cell r="A721" t="str">
            <v>https://scholar.google.com.br/citations?hl=en&amp;view_op=search_venues&amp;vq=APPLIED+GEOGRAPHY&amp;btnG=</v>
          </cell>
          <cell r="B721" t="str">
            <v>Journal of Applied Researches in Geographical Sciences</v>
          </cell>
          <cell r="C721">
            <v>7</v>
          </cell>
        </row>
        <row r="722">
          <cell r="A722" t="str">
            <v>https://scholar.google.com.br/citations?hl=en&amp;view_op=search_venues&amp;vq=APPLIED+IMMUNOHISTOCHEMISTRY+%26+MOLECULAR+MORPHOLOGY&amp;btnG=</v>
          </cell>
          <cell r="B722" t="str">
            <v>Applied Immunohistochemistry &amp; Molecular Morphology</v>
          </cell>
          <cell r="C722">
            <v>23</v>
          </cell>
        </row>
        <row r="723">
          <cell r="A723" t="str">
            <v>https://scholar.google.com.br/citations?hl=en&amp;view_op=search_venues&amp;vq=APPLIED+MATHEMATICAL+MODELLING&amp;btnG=</v>
          </cell>
          <cell r="B723" t="str">
            <v>Applied Mathematical Modelling</v>
          </cell>
          <cell r="C723">
            <v>78</v>
          </cell>
        </row>
        <row r="724">
          <cell r="A724" t="str">
            <v>https://scholar.google.com.br/citations?hl=en&amp;view_op=search_venues&amp;vq=APPLIED+MATHEMATICAL+MODELLING&amp;btnG=</v>
          </cell>
          <cell r="B724" t="str">
            <v>Mathematical Models and Methods in Applied Sciences</v>
          </cell>
          <cell r="C724">
            <v>35</v>
          </cell>
        </row>
        <row r="725">
          <cell r="A725" t="str">
            <v>https://scholar.google.com.br/citations?hl=en&amp;view_op=search_venues&amp;vq=APPLIED+MATHEMATICAL+MODELLING&amp;btnG=</v>
          </cell>
          <cell r="B725" t="str">
            <v>International Conference on Applied Mathematics, Modelling, and Intelligent Computing</v>
          </cell>
          <cell r="C725">
            <v>4</v>
          </cell>
        </row>
        <row r="726">
          <cell r="A726" t="str">
            <v>https://scholar.google.com.br/citations?hl=en&amp;view_op=search_venues&amp;vq=APPLIED+MATHEMATICAL+MODELLING&amp;btnG=</v>
          </cell>
          <cell r="B726" t="str">
            <v>APPLIED QUESTIONS OF MATHEMATICAL MODELLING</v>
          </cell>
          <cell r="C726">
            <v>3</v>
          </cell>
        </row>
        <row r="727">
          <cell r="A727" t="str">
            <v>https://scholar.google.com.br/citations?hl=en&amp;view_op=search_venues&amp;vq=APPLIED+HEALTH+ECONOMICS+AND+HEALTH+POLICY&amp;btnG=</v>
          </cell>
          <cell r="B727" t="str">
            <v>Applied Health Economics and Health Policy</v>
          </cell>
          <cell r="C727">
            <v>36</v>
          </cell>
        </row>
        <row r="728">
          <cell r="A728" t="str">
            <v>https://scholar.google.com.br/citations?hl=en&amp;view_op=search_venues&amp;vq=APPLIED+MICROBIOLOGY+AND+BIOTECHNOLOGY&amp;btnG=</v>
          </cell>
          <cell r="B728" t="str">
            <v>Applied Microbiology and Biotechnology</v>
          </cell>
          <cell r="C728">
            <v>89</v>
          </cell>
        </row>
        <row r="729">
          <cell r="A729" t="str">
            <v>https://scholar.google.com.br/citations?hl=en&amp;view_op=search_venues&amp;vq=APPLIED+PHYSIOLOGY%2C+NUTRITION+AND+METABOLISM&amp;btnG=</v>
          </cell>
          <cell r="B729" t="str">
            <v>Applied Physiology, Nutrition, and Metabolism</v>
          </cell>
          <cell r="C729">
            <v>45</v>
          </cell>
        </row>
        <row r="730">
          <cell r="A730" t="str">
            <v>https://scholar.google.com.br/citations?hl=en&amp;view_op=search_venues&amp;vq=APPLIED+NURSING+RESEARCH&amp;btnG=</v>
          </cell>
          <cell r="B730" t="str">
            <v>Applied Nursing Research</v>
          </cell>
          <cell r="C730">
            <v>37</v>
          </cell>
        </row>
        <row r="731">
          <cell r="A731" t="str">
            <v>https://scholar.google.com.br/citations?hl=en&amp;view_op=search_venues&amp;vq=APPLIED+STATISTICS&amp;btnG=</v>
          </cell>
          <cell r="B731" t="str">
            <v>Annals of applied probability: an official journal of the Institute of Mathematical Statistics</v>
          </cell>
          <cell r="C731">
            <v>45</v>
          </cell>
        </row>
        <row r="732">
          <cell r="A732" t="str">
            <v>https://scholar.google.com.br/citations?hl=en&amp;view_op=search_venues&amp;vq=APPLIED+STATISTICS&amp;btnG=</v>
          </cell>
          <cell r="B732" t="str">
            <v>The Annals of Applied Statistics</v>
          </cell>
          <cell r="C732">
            <v>45</v>
          </cell>
        </row>
        <row r="733">
          <cell r="A733" t="str">
            <v>https://scholar.google.com.br/citations?hl=en&amp;view_op=search_venues&amp;vq=APPLIED+STATISTICS&amp;btnG=</v>
          </cell>
          <cell r="B733" t="str">
            <v>Journal of Applied Statistics</v>
          </cell>
          <cell r="C733">
            <v>33</v>
          </cell>
        </row>
        <row r="734">
          <cell r="A734" t="str">
            <v>https://scholar.google.com.br/citations?hl=en&amp;view_op=search_venues&amp;vq=APPLIED+STATISTICS&amp;btnG=</v>
          </cell>
          <cell r="B734" t="str">
            <v>Frontiers in Applied Mathematics and Statistics</v>
          </cell>
          <cell r="C734">
            <v>29</v>
          </cell>
        </row>
        <row r="735">
          <cell r="A735" t="str">
            <v>https://scholar.google.com.br/citations?hl=en&amp;view_op=search_venues&amp;vq=APPLIED+STATISTICS&amp;btnG=</v>
          </cell>
          <cell r="B735" t="str">
            <v>Journal of the Royal Statistical Society Series C: Applied Statistics</v>
          </cell>
          <cell r="C735">
            <v>23</v>
          </cell>
        </row>
        <row r="736">
          <cell r="A736" t="str">
            <v>https://scholar.google.com.br/citations?hl=en&amp;view_op=search_venues&amp;vq=APPLIED+STATISTICS&amp;btnG=</v>
          </cell>
          <cell r="B736" t="str">
            <v>Journal of Applied Data Sciences</v>
          </cell>
          <cell r="C736">
            <v>17</v>
          </cell>
        </row>
        <row r="737">
          <cell r="A737" t="str">
            <v>https://scholar.google.com.br/citations?hl=en&amp;view_op=search_venues&amp;vq=APPLIED+STATISTICS&amp;btnG=</v>
          </cell>
          <cell r="B737" t="str">
            <v>Electronic Journal of Applied Statistical Analysis</v>
          </cell>
          <cell r="C737">
            <v>11</v>
          </cell>
        </row>
        <row r="738">
          <cell r="A738" t="str">
            <v>https://scholar.google.com.br/citations?hl=en&amp;view_op=search_venues&amp;vq=APPLIED+STATISTICS&amp;btnG=</v>
          </cell>
          <cell r="B738" t="str">
            <v>The Korean Journal of Applied Statistics</v>
          </cell>
          <cell r="C738">
            <v>7</v>
          </cell>
        </row>
        <row r="739">
          <cell r="A739" t="str">
            <v>https://scholar.google.com.br/citations?hl=en&amp;view_op=search_venues&amp;vq=APPLIED+STATISTICS&amp;btnG=</v>
          </cell>
          <cell r="B739" t="str">
            <v>Chinese Journal of Applied Probability and Statistics</v>
          </cell>
          <cell r="C739">
            <v>3</v>
          </cell>
        </row>
        <row r="740">
          <cell r="A740" t="str">
            <v>https://scholar.google.com.br/citations?hl=en&amp;view_op=search_venues&amp;vq=APPLIED+STATISTICS&amp;btnG=</v>
          </cell>
          <cell r="B740" t="str">
            <v>International Conference on Statistics, Applied Mathematics, and Computing Science</v>
          </cell>
          <cell r="C740">
            <v>3</v>
          </cell>
        </row>
        <row r="741">
          <cell r="A741" t="str">
            <v>https://scholar.google.com.br/citations?hl=en&amp;view_op=search_venues&amp;vq=APPLIED+STATISTICS&amp;btnG=</v>
          </cell>
          <cell r="B741" t="str">
            <v>International Conference on Applied Statistics, Computational Mathematics, and Software Engineering</v>
          </cell>
          <cell r="C741">
            <v>3</v>
          </cell>
        </row>
        <row r="742">
          <cell r="A742" t="str">
            <v>https://scholar.google.com.br/citations?hl=en&amp;view_op=search_venues&amp;vq=APRENDER+%E2%80%93+CADERNO+DE+FILOSOFIA+E+PSICOLOGIA+DA+EDUCA%C3%87%C3%83O&amp;btnG=</v>
          </cell>
          <cell r="B742" t="str">
            <v>APRENDER-Caderno de Filosofia e Psicologia da Educação</v>
          </cell>
          <cell r="C742">
            <v>5</v>
          </cell>
        </row>
        <row r="743">
          <cell r="A743" t="str">
            <v>https://scholar.google.com.br/citations?hl=en&amp;view_op=search_venues&amp;vq=APPLIED+SURFACE+SCIENCE&amp;btnG=</v>
          </cell>
          <cell r="B743" t="str">
            <v>Applied Surface Science</v>
          </cell>
          <cell r="C743">
            <v>127</v>
          </cell>
        </row>
        <row r="744">
          <cell r="A744" t="str">
            <v>https://scholar.google.com.br/citations?hl=en&amp;view_op=search_venues&amp;vq=APPLIED+SURFACE+SCIENCE&amp;btnG=</v>
          </cell>
          <cell r="B744" t="str">
            <v>Applied Surface Science Advances</v>
          </cell>
          <cell r="C744">
            <v>51</v>
          </cell>
        </row>
        <row r="745">
          <cell r="A745" t="str">
            <v>https://scholar.google.com.br/citations?hl=en&amp;view_op=search_venues&amp;vq=APRENDER&amp;btnG=</v>
          </cell>
          <cell r="B745" t="str">
            <v>APRENDER-Caderno de Filosofia e Psicologia da Educação</v>
          </cell>
          <cell r="C745">
            <v>5</v>
          </cell>
        </row>
        <row r="746">
          <cell r="A746" t="str">
            <v>https://scholar.google.com.br/citations?hl=en&amp;view_op=search_venues&amp;vq=APS+EM+REVISTA&amp;btnG=</v>
          </cell>
          <cell r="B746" t="str">
            <v>APS em Revista</v>
          </cell>
          <cell r="C746">
            <v>22</v>
          </cell>
        </row>
        <row r="747">
          <cell r="A747" t="str">
            <v>https://scholar.google.com.br/citations?hl=en&amp;view_op=search_venues&amp;vq=APUNTS.+MEDICINA+DE+L%27ESPORT&amp;btnG=</v>
          </cell>
          <cell r="B747" t="str">
            <v>Apunts: Medicina de l'esport</v>
          </cell>
          <cell r="C747">
            <v>15</v>
          </cell>
        </row>
        <row r="748">
          <cell r="A748" t="str">
            <v>https://scholar.google.com.br/citations?hl=en&amp;view_op=search_venues&amp;vq=AQUATIC+MAMMALS&amp;btnG=</v>
          </cell>
          <cell r="B748" t="str">
            <v>Marine Mammal Science</v>
          </cell>
          <cell r="C748">
            <v>29</v>
          </cell>
        </row>
        <row r="749">
          <cell r="A749" t="str">
            <v>https://scholar.google.com.br/citations?hl=en&amp;view_op=search_venues&amp;vq=AQUATIC+MAMMALS&amp;btnG=</v>
          </cell>
          <cell r="B749" t="str">
            <v>Aquatic Mammals</v>
          </cell>
          <cell r="C749">
            <v>16</v>
          </cell>
        </row>
        <row r="750">
          <cell r="A750" t="str">
            <v>https://scholar.google.com.br/citations?hl=en&amp;view_op=search_venues&amp;vq=AQUILA&amp;btnG=</v>
          </cell>
          <cell r="B750" t="str">
            <v>Aquila</v>
          </cell>
          <cell r="C750">
            <v>2</v>
          </cell>
        </row>
        <row r="751">
          <cell r="A751" t="str">
            <v>https://scholar.google.com.br/citations?hl=en&amp;view_op=search_venues&amp;vq=AQUICHAN&amp;btnG=</v>
          </cell>
          <cell r="B751" t="str">
            <v>Aquichan</v>
          </cell>
          <cell r="C751">
            <v>16</v>
          </cell>
        </row>
        <row r="752">
          <cell r="A752" t="str">
            <v>https://scholar.google.com.br/citations?hl=en&amp;view_op=search_venues&amp;vq=ARCHAEOLOGICAL+AND+ANTHROPOLOGICAL+SCIENCES&amp;btnG=</v>
          </cell>
          <cell r="B752" t="str">
            <v>Archaeological and Anthropological Sciences</v>
          </cell>
          <cell r="C752">
            <v>41</v>
          </cell>
        </row>
        <row r="753">
          <cell r="A753" t="str">
            <v>https://scholar.google.com.br/citations?hl=en&amp;view_op=search_venues&amp;vq=ARCHIVES+OF+BIOCHEMISTRY+AND+BIOPHYSICS&amp;btnG=</v>
          </cell>
          <cell r="B753" t="str">
            <v>Archives of Biochemistry and Biophysics</v>
          </cell>
          <cell r="C753">
            <v>49</v>
          </cell>
        </row>
        <row r="754">
          <cell r="A754" t="str">
            <v>https://scholar.google.com.br/citations?hl=en&amp;view_op=search_venues&amp;vq=ARCHIVES+OF+CLINICAL+PSYCHIATRY&amp;btnG=</v>
          </cell>
          <cell r="B754" t="str">
            <v>European Archives of Psychiatry and Clinical Neuroscience</v>
          </cell>
          <cell r="C754">
            <v>51</v>
          </cell>
        </row>
        <row r="755">
          <cell r="A755" t="str">
            <v>https://scholar.google.com.br/citations?hl=en&amp;view_op=search_venues&amp;vq=ARCHIVES+OF+DISEASE+IN+CHILDHOOD&amp;btnG=</v>
          </cell>
          <cell r="B755" t="str">
            <v>Archives of Disease in Childhood</v>
          </cell>
          <cell r="C755">
            <v>56</v>
          </cell>
        </row>
        <row r="756">
          <cell r="A756" t="str">
            <v>https://scholar.google.com.br/citations?hl=en&amp;view_op=search_venues&amp;vq=ARCHIVES+OF+DISEASE+IN+CHILDHOOD&amp;btnG=</v>
          </cell>
          <cell r="B756" t="str">
            <v>Archives of Disease in Childhood-Fetal and Neonatal Edition</v>
          </cell>
          <cell r="C756">
            <v>46</v>
          </cell>
        </row>
        <row r="757">
          <cell r="A757" t="str">
            <v>https://scholar.google.com.br/citations?hl=en&amp;view_op=search_venues&amp;vq=ARCHIVES+OF+DISEASE+IN+CHILDHOOD&amp;btnG=</v>
          </cell>
          <cell r="B757" t="str">
            <v>Archives of Disease in Childhood-Education and Practice</v>
          </cell>
          <cell r="C757">
            <v>19</v>
          </cell>
        </row>
        <row r="758">
          <cell r="A758" t="str">
            <v>https://scholar.google.com.br/citations?hl=en&amp;view_op=search_venues&amp;vq=ARCHIVES+OF+ENDOCRINOLOGY+AND+METABOLISM&amp;btnG=</v>
          </cell>
          <cell r="B758" t="str">
            <v>Archives of Endocrinology and Metabolism</v>
          </cell>
          <cell r="C758">
            <v>29</v>
          </cell>
        </row>
        <row r="759">
          <cell r="A759" t="str">
            <v>https://scholar.google.com.br/citations?hl=en&amp;view_op=search_venues&amp;vq=ARCHIVES+OF+ENVIRONMENTAL+%26+OCCUPATIONAL+HEALTH&amp;btnG=</v>
          </cell>
          <cell r="B759" t="str">
            <v>Archives of Environmental &amp; Occupational Health</v>
          </cell>
          <cell r="C759">
            <v>24</v>
          </cell>
        </row>
        <row r="760">
          <cell r="A760" t="str">
            <v>https://scholar.google.com.br/citations?hl=en&amp;view_op=search_venues&amp;vq=ARCHIVES+OF+ENVIRONMENTAL+CONTAMINATION+AND+TOXICOLOGY&amp;btnG=</v>
          </cell>
          <cell r="B760" t="str">
            <v>Bulletin of Environmental Contamination and Toxicology</v>
          </cell>
          <cell r="C760">
            <v>46</v>
          </cell>
        </row>
        <row r="761">
          <cell r="A761" t="str">
            <v>https://scholar.google.com.br/citations?hl=en&amp;view_op=search_venues&amp;vq=ARCHIVES+OF+ENVIRONMENTAL+CONTAMINATION+AND+TOXICOLOGY&amp;btnG=</v>
          </cell>
          <cell r="B761" t="str">
            <v>Archives of Environmental Contamination and Toxicology</v>
          </cell>
          <cell r="C761">
            <v>35</v>
          </cell>
        </row>
        <row r="762">
          <cell r="A762" t="str">
            <v>https://scholar.google.com.br/citations?hl=en&amp;view_op=search_venues&amp;vq=ARCHIVES+OF+ENVIRONMENTAL+CONTAMINATION+AND+TOXICOLOGY&amp;btnG=</v>
          </cell>
          <cell r="B762" t="str">
            <v>Reviews of Environmental Contamination and Toxicology</v>
          </cell>
          <cell r="C762">
            <v>30</v>
          </cell>
        </row>
        <row r="763">
          <cell r="A763" t="str">
            <v>https://scholar.google.com.br/citations?hl=en&amp;view_op=search_venues&amp;vq=ARCHIVES+OF+GYNECOLOGY+AND+OBSTETRICS&amp;btnG=</v>
          </cell>
          <cell r="B763" t="str">
            <v>Archives of Gynecology and Obstetrics</v>
          </cell>
          <cell r="C763">
            <v>52</v>
          </cell>
        </row>
        <row r="764">
          <cell r="A764" t="str">
            <v>https://scholar.google.com.br/citations?hl=en&amp;view_op=search_venues&amp;vq=ARCHIVES+OF+GYNECOLOGY+AND+OBSTETRICS&amp;btnG=</v>
          </cell>
          <cell r="B764" t="str">
            <v>VF Snegirev Archives of Obstetrics and Gynecology</v>
          </cell>
          <cell r="C764">
            <v>3</v>
          </cell>
        </row>
        <row r="765">
          <cell r="A765" t="str">
            <v>https://scholar.google.com.br/citations?hl=en&amp;view_op=search_venues&amp;vq=ARCHIVES+OF+GERONTOLOGY+AND+GERIATRICS&amp;btnG=</v>
          </cell>
          <cell r="B765" t="str">
            <v>Archives of Gerontology and Geriatrics</v>
          </cell>
          <cell r="C765">
            <v>58</v>
          </cell>
        </row>
        <row r="766">
          <cell r="A766" t="str">
            <v>https://scholar.google.com.br/citations?hl=en&amp;view_op=search_venues&amp;vq=ARCHIVES+OF+GERONTOLOGY+AND+GERIATRICS&amp;btnG=</v>
          </cell>
          <cell r="B766" t="str">
            <v>Archives of Gerontology and Geriatrics Plus</v>
          </cell>
          <cell r="C766">
            <v>7</v>
          </cell>
        </row>
        <row r="767">
          <cell r="A767" t="str">
            <v>https://scholar.google.com.br/citations?hl=en&amp;view_op=search_venues&amp;vq=ARCHIVES+OF+HEALTH&amp;btnG=</v>
          </cell>
          <cell r="B767" t="str">
            <v>Archives of Public Health</v>
          </cell>
          <cell r="C767">
            <v>51</v>
          </cell>
        </row>
        <row r="768">
          <cell r="A768" t="str">
            <v>https://scholar.google.com.br/citations?hl=en&amp;view_op=search_venues&amp;vq=ARCHIVES+OF+HEALTH&amp;btnG=</v>
          </cell>
          <cell r="B768" t="str">
            <v>Archives of Women's Mental Health</v>
          </cell>
          <cell r="C768">
            <v>46</v>
          </cell>
        </row>
        <row r="769">
          <cell r="A769" t="str">
            <v>https://scholar.google.com.br/citations?hl=en&amp;view_op=search_venues&amp;vq=ARCHIVES+OF+HEALTH&amp;btnG=</v>
          </cell>
          <cell r="B769" t="str">
            <v>International Archives of Occupational and Environmental Health</v>
          </cell>
          <cell r="C769">
            <v>45</v>
          </cell>
        </row>
        <row r="770">
          <cell r="A770" t="str">
            <v>https://scholar.google.com.br/citations?hl=en&amp;view_op=search_venues&amp;vq=ARCHIVES+OF+HEALTH&amp;btnG=</v>
          </cell>
          <cell r="B770" t="str">
            <v>Archives of Environmental &amp; Occupational Health</v>
          </cell>
          <cell r="C770">
            <v>24</v>
          </cell>
        </row>
        <row r="771">
          <cell r="A771" t="str">
            <v>https://scholar.google.com.br/citations?hl=en&amp;view_op=search_venues&amp;vq=ARCHIVES+OF+HEALTH&amp;btnG=</v>
          </cell>
          <cell r="B771" t="str">
            <v>Archives of Health Investigation</v>
          </cell>
          <cell r="C771">
            <v>11</v>
          </cell>
        </row>
        <row r="772">
          <cell r="A772" t="str">
            <v>https://scholar.google.com.br/citations?hl=en&amp;view_op=search_venues&amp;vq=ARCHIVES+OF+HEALTH&amp;btnG=</v>
          </cell>
          <cell r="B772" t="str">
            <v>International Archives of Health Sciences</v>
          </cell>
          <cell r="C772">
            <v>9</v>
          </cell>
        </row>
        <row r="773">
          <cell r="A773" t="str">
            <v>https://scholar.google.com.br/citations?hl=en&amp;view_op=search_venues&amp;vq=ARCHIVES+OF+HEALTH&amp;btnG=</v>
          </cell>
          <cell r="B773" t="str">
            <v>Archives of Medicine and Health Sciences</v>
          </cell>
          <cell r="C773">
            <v>9</v>
          </cell>
        </row>
        <row r="774">
          <cell r="A774" t="str">
            <v>https://scholar.google.com.br/citations?hl=en&amp;view_op=search_venues&amp;vq=ARCHIVES+OF+HEALTH&amp;btnG=</v>
          </cell>
          <cell r="B774" t="str">
            <v>Archives of Mental Health</v>
          </cell>
          <cell r="C774">
            <v>8</v>
          </cell>
        </row>
        <row r="775">
          <cell r="A775" t="str">
            <v>https://scholar.google.com.br/citations?hl=en&amp;view_op=search_venues&amp;vq=ARCHIVES+OF+HEALTH&amp;btnG=</v>
          </cell>
          <cell r="B775" t="str">
            <v>Archives of Occupational Health</v>
          </cell>
          <cell r="C775">
            <v>7</v>
          </cell>
        </row>
        <row r="776">
          <cell r="A776" t="str">
            <v>https://scholar.google.com.br/citations?hl=en&amp;view_op=search_venues&amp;vq=ARCHIVES+OF+HEALTH&amp;btnG=</v>
          </cell>
          <cell r="B776" t="str">
            <v>International Archives of Medical Sciences and Public Health</v>
          </cell>
          <cell r="C776">
            <v>7</v>
          </cell>
        </row>
        <row r="777">
          <cell r="A777" t="str">
            <v>https://scholar.google.com.br/citations?hl=en&amp;view_op=search_venues&amp;vq=ARCHIVES+OF+HEALTH&amp;btnG=</v>
          </cell>
          <cell r="B777" t="str">
            <v>Journal Archives of Health</v>
          </cell>
          <cell r="C777">
            <v>5</v>
          </cell>
        </row>
        <row r="778">
          <cell r="A778" t="str">
            <v>https://scholar.google.com.br/citations?hl=en&amp;view_op=search_venues&amp;vq=ARCHIVES+OF+HEALTH&amp;btnG=</v>
          </cell>
          <cell r="B778" t="str">
            <v>Archives of Public Health</v>
          </cell>
          <cell r="C778">
            <v>4</v>
          </cell>
        </row>
        <row r="779">
          <cell r="A779" t="str">
            <v>https://scholar.google.com.br/citations?hl=en&amp;view_op=search_venues&amp;vq=ARCHIVES+OF+HEALTH+INVESTIGATION&amp;btnG=</v>
          </cell>
          <cell r="B779" t="str">
            <v>Archives of Health Investigation</v>
          </cell>
          <cell r="C779">
            <v>11</v>
          </cell>
        </row>
        <row r="780">
          <cell r="A780" t="str">
            <v>https://scholar.google.com.br/citations?hl=en&amp;view_op=search_venues&amp;vq=ARCHIVES+OF+IRANIAN+MEDICINE&amp;btnG=</v>
          </cell>
          <cell r="B780" t="str">
            <v>Archives of Iranian Medicine</v>
          </cell>
          <cell r="C780">
            <v>29</v>
          </cell>
        </row>
        <row r="781">
          <cell r="A781" t="str">
            <v>https://scholar.google.com.br/citations?hl=en&amp;view_op=search_venues&amp;vq=ARCHIVES+OF+MEDICAL+RESEARCH&amp;btnG=</v>
          </cell>
          <cell r="B781" t="str">
            <v>Archives of Medical Research</v>
          </cell>
          <cell r="C781">
            <v>53</v>
          </cell>
        </row>
        <row r="782">
          <cell r="A782" t="str">
            <v>https://scholar.google.com.br/citations?hl=en&amp;view_op=search_venues&amp;vq=ARCHIVES+OF+MEDICAL+RESEARCH&amp;btnG=</v>
          </cell>
          <cell r="B782" t="str">
            <v>Archives of Medical Science</v>
          </cell>
          <cell r="C782">
            <v>38</v>
          </cell>
        </row>
        <row r="783">
          <cell r="A783" t="str">
            <v>https://scholar.google.com.br/citations?hl=en&amp;view_op=search_venues&amp;vq=ARCHIVES+OF+MEDICAL+RESEARCH&amp;btnG=</v>
          </cell>
          <cell r="B783" t="str">
            <v>Archives of Rehabilitation Research and Clinical Translation</v>
          </cell>
          <cell r="C783">
            <v>25</v>
          </cell>
        </row>
        <row r="784">
          <cell r="A784" t="str">
            <v>https://scholar.google.com.br/citations?hl=en&amp;view_op=search_venues&amp;vq=ARCHIVES+OF+MEDICAL+RESEARCH&amp;btnG=</v>
          </cell>
          <cell r="B784" t="str">
            <v>Archives of Medical Science–Atherosclerotic Diseases</v>
          </cell>
          <cell r="C784">
            <v>17</v>
          </cell>
        </row>
        <row r="785">
          <cell r="A785" t="str">
            <v>https://scholar.google.com.br/citations?hl=en&amp;view_op=search_venues&amp;vq=ARCHIVES+OF+MEDICAL+RESEARCH&amp;btnG=</v>
          </cell>
          <cell r="B785" t="str">
            <v>International Archives of Health Sciences</v>
          </cell>
          <cell r="C785">
            <v>9</v>
          </cell>
        </row>
        <row r="786">
          <cell r="A786" t="str">
            <v>https://scholar.google.com.br/citations?hl=en&amp;view_op=search_venues&amp;vq=ARCHIVES+OF+MEDICAL+RESEARCH&amp;btnG=</v>
          </cell>
          <cell r="B786" t="str">
            <v>Archives of Medicine and Health Sciences</v>
          </cell>
          <cell r="C786">
            <v>9</v>
          </cell>
        </row>
        <row r="787">
          <cell r="A787" t="str">
            <v>https://scholar.google.com.br/citations?hl=en&amp;view_op=search_venues&amp;vq=ARCHIVES+OF+MEDICAL+RESEARCH&amp;btnG=</v>
          </cell>
          <cell r="B787" t="str">
            <v>International Archives of Medical Sciences and Public Health</v>
          </cell>
          <cell r="C787">
            <v>7</v>
          </cell>
        </row>
        <row r="788">
          <cell r="A788" t="str">
            <v>https://scholar.google.com.br/citations?hl=en&amp;view_op=search_venues&amp;vq=ARCHIVES+OF+MEDICAL+RESEARCH&amp;btnG=</v>
          </cell>
          <cell r="B788" t="str">
            <v>European Archives of Medical Research</v>
          </cell>
          <cell r="C788">
            <v>6</v>
          </cell>
        </row>
        <row r="789">
          <cell r="A789" t="str">
            <v>https://scholar.google.com.br/citations?hl=en&amp;view_op=search_venues&amp;vq=ARCHIVES+OF+MEDICAL+RESEARCH&amp;btnG=</v>
          </cell>
          <cell r="B789" t="str">
            <v>Archives of Basic and Clinical Research</v>
          </cell>
          <cell r="C789">
            <v>4</v>
          </cell>
        </row>
        <row r="790">
          <cell r="A790" t="str">
            <v>https://scholar.google.com.br/citations?hl=en&amp;view_op=search_venues&amp;vq=ARCHIVES+OF+MEDICINE&amp;btnG=</v>
          </cell>
          <cell r="B790" t="str">
            <v>Archives of Physical Medicine and Rehabilitation</v>
          </cell>
          <cell r="C790">
            <v>62</v>
          </cell>
        </row>
        <row r="791">
          <cell r="A791" t="str">
            <v>https://scholar.google.com.br/citations?hl=en&amp;view_op=search_venues&amp;vq=ARCHIVES+OF+MEDICINE&amp;btnG=</v>
          </cell>
          <cell r="B791" t="str">
            <v>Archives of Pathology &amp; Laboratory Medicine</v>
          </cell>
          <cell r="C791">
            <v>53</v>
          </cell>
        </row>
        <row r="792">
          <cell r="A792" t="str">
            <v>https://scholar.google.com.br/citations?hl=en&amp;view_op=search_venues&amp;vq=ARCHIVES+OF+MEDICINE&amp;btnG=</v>
          </cell>
          <cell r="B792" t="str">
            <v>Archives of Medical Research</v>
          </cell>
          <cell r="C792">
            <v>53</v>
          </cell>
        </row>
        <row r="793">
          <cell r="A793" t="str">
            <v>https://scholar.google.com.br/citations?hl=en&amp;view_op=search_venues&amp;vq=ARCHIVES+OF+MEDICINE&amp;btnG=</v>
          </cell>
          <cell r="B793" t="str">
            <v>Archives of Medical Science</v>
          </cell>
          <cell r="C793">
            <v>38</v>
          </cell>
        </row>
        <row r="794">
          <cell r="A794" t="str">
            <v>https://scholar.google.com.br/citations?hl=en&amp;view_op=search_venues&amp;vq=ARCHIVES+OF+MEDICINE&amp;btnG=</v>
          </cell>
          <cell r="B794" t="str">
            <v>Archives of Academic Emergency Medicine</v>
          </cell>
          <cell r="C794">
            <v>34</v>
          </cell>
        </row>
        <row r="795">
          <cell r="A795" t="str">
            <v>https://scholar.google.com.br/citations?hl=en&amp;view_op=search_venues&amp;vq=ARCHIVES+OF+MEDICINE&amp;btnG=</v>
          </cell>
          <cell r="B795" t="str">
            <v>Polish Archives of Internal Medicine</v>
          </cell>
          <cell r="C795">
            <v>34</v>
          </cell>
        </row>
        <row r="796">
          <cell r="A796" t="str">
            <v>https://scholar.google.com.br/citations?hl=en&amp;view_op=search_venues&amp;vq=ARCHIVES+OF+MEDICINE&amp;btnG=</v>
          </cell>
          <cell r="B796" t="str">
            <v>Archives of Iranian Medicine</v>
          </cell>
          <cell r="C796">
            <v>29</v>
          </cell>
        </row>
        <row r="797">
          <cell r="A797" t="str">
            <v>https://scholar.google.com.br/citations?hl=en&amp;view_op=search_venues&amp;vq=ARCHIVES+OF+MEDICINE&amp;btnG=</v>
          </cell>
          <cell r="B797" t="str">
            <v>Archives of Medical Science–Atherosclerotic Diseases</v>
          </cell>
          <cell r="C797">
            <v>17</v>
          </cell>
        </row>
        <row r="798">
          <cell r="A798" t="str">
            <v>https://scholar.google.com.br/citations?hl=en&amp;view_op=search_venues&amp;vq=ARCHIVES+OF+MEDICINE&amp;btnG=</v>
          </cell>
          <cell r="B798" t="str">
            <v>International Archives of Integrated Medicine</v>
          </cell>
          <cell r="C798">
            <v>9</v>
          </cell>
        </row>
        <row r="799">
          <cell r="A799" t="str">
            <v>https://scholar.google.com.br/citations?hl=en&amp;view_op=search_venues&amp;vq=ARCHIVES+OF+MEDICINE&amp;btnG=</v>
          </cell>
          <cell r="B799" t="str">
            <v>Archives of Medicine and Health Sciences</v>
          </cell>
          <cell r="C799">
            <v>9</v>
          </cell>
        </row>
        <row r="800">
          <cell r="A800" t="str">
            <v>https://scholar.google.com.br/citations?hl=en&amp;view_op=search_venues&amp;vq=ARCHIVES+OF+MEDICINE&amp;btnG=</v>
          </cell>
          <cell r="B800" t="str">
            <v>Archives of Hellenic Medicine/Arheia Ellenikes Iatrikes</v>
          </cell>
          <cell r="C800">
            <v>7</v>
          </cell>
        </row>
        <row r="801">
          <cell r="A801" t="str">
            <v>https://scholar.google.com.br/citations?hl=en&amp;view_op=search_venues&amp;vq=ARCHIVES+OF+MEDICINE&amp;btnG=</v>
          </cell>
          <cell r="B801" t="str">
            <v>International Archives of Medical Sciences and Public Health</v>
          </cell>
          <cell r="C801">
            <v>7</v>
          </cell>
        </row>
        <row r="802">
          <cell r="A802" t="str">
            <v>https://scholar.google.com.br/citations?hl=en&amp;view_op=search_venues&amp;vq=ARCHIVES+OF+MEDICINE&amp;btnG=</v>
          </cell>
          <cell r="B802" t="str">
            <v>European Archives of Medical Research</v>
          </cell>
          <cell r="C802">
            <v>6</v>
          </cell>
        </row>
        <row r="803">
          <cell r="A803" t="str">
            <v>https://scholar.google.com.br/citations?hl=en&amp;view_op=search_venues&amp;vq=ARCHIVES+OF+MEDICINE&amp;btnG=</v>
          </cell>
          <cell r="B803" t="str">
            <v>Archive of Clinical Medicine</v>
          </cell>
          <cell r="C803">
            <v>3</v>
          </cell>
        </row>
        <row r="804">
          <cell r="A804" t="str">
            <v>https://scholar.google.com.br/citations?hl=en&amp;view_op=search_venues&amp;vq=ARCHIVES+OF+ORAL+BIOLOGY&amp;btnG=</v>
          </cell>
          <cell r="B804" t="str">
            <v>Archives of Oral Biology</v>
          </cell>
          <cell r="C804">
            <v>40</v>
          </cell>
        </row>
        <row r="805">
          <cell r="A805" t="str">
            <v>https://scholar.google.com.br/citations?hl=en&amp;view_op=search_venues&amp;vq=ARCHIVES+OF+OSTEOPOROSIS&amp;btnG=</v>
          </cell>
          <cell r="B805" t="str">
            <v>Archives of Osteoporosis</v>
          </cell>
          <cell r="C805">
            <v>35</v>
          </cell>
        </row>
        <row r="806">
          <cell r="A806" t="str">
            <v>https://scholar.google.com.br/citations?hl=en&amp;view_op=search_venues&amp;vq=ARCHIVES+OF+PHYSICAL+MEDICINE+AND+REHABILITATION&amp;btnG=</v>
          </cell>
          <cell r="B806" t="str">
            <v>Archives of Physical Medicine and Rehabilitation</v>
          </cell>
          <cell r="C806">
            <v>62</v>
          </cell>
        </row>
        <row r="807">
          <cell r="A807" t="str">
            <v>https://scholar.google.com.br/citations?hl=en&amp;view_op=search_venues&amp;vq=ARCHIVES+OF+PHYSIOTHERAPY&amp;btnG=</v>
          </cell>
          <cell r="B807" t="str">
            <v>Archives of Physiotherapy</v>
          </cell>
          <cell r="C807">
            <v>21</v>
          </cell>
        </row>
        <row r="808">
          <cell r="A808" t="str">
            <v>https://scholar.google.com.br/citations?hl=en&amp;view_op=search_venues&amp;vq=ARCHIVES+OF+PSYCHIATRIC+NURSING&amp;btnG=</v>
          </cell>
          <cell r="B808" t="str">
            <v>Archives of Psychiatric Nursing</v>
          </cell>
          <cell r="C808">
            <v>39</v>
          </cell>
        </row>
        <row r="809">
          <cell r="A809" t="str">
            <v>https://scholar.google.com.br/citations?hl=en&amp;view_op=search_venues&amp;vq=ARCHIVES+OF+PUBLIC+HEALTH&amp;btnG=</v>
          </cell>
          <cell r="B809" t="str">
            <v>Archives of Public Health</v>
          </cell>
          <cell r="C809">
            <v>51</v>
          </cell>
        </row>
        <row r="810">
          <cell r="A810" t="str">
            <v>https://scholar.google.com.br/citations?hl=en&amp;view_op=search_venues&amp;vq=ARCHIVES+OF+PUBLIC+HEALTH&amp;btnG=</v>
          </cell>
          <cell r="B810" t="str">
            <v>International Archives of Medical Sciences and Public Health</v>
          </cell>
          <cell r="C810">
            <v>7</v>
          </cell>
        </row>
        <row r="811">
          <cell r="A811" t="str">
            <v>https://scholar.google.com.br/citations?hl=en&amp;view_op=search_venues&amp;vq=ARCHIVES+OF+PUBLIC+HEALTH&amp;btnG=</v>
          </cell>
          <cell r="B811" t="str">
            <v>Archives of Public Health</v>
          </cell>
          <cell r="C811">
            <v>4</v>
          </cell>
        </row>
        <row r="812">
          <cell r="A812" t="str">
            <v>https://scholar.google.com.br/citations?hl=en&amp;view_op=search_venues&amp;vq=ARCHIVES+OF+SEXUAL+BEHAVIOR&amp;btnG=</v>
          </cell>
          <cell r="B812" t="str">
            <v>Archives of Sexual Behavior</v>
          </cell>
          <cell r="C812">
            <v>64</v>
          </cell>
        </row>
        <row r="813">
          <cell r="A813" t="str">
            <v>https://scholar.google.com.br/citations?hl=en&amp;view_op=search_venues&amp;vq=ARCHIVES+OF+TOXICOLOGY&amp;btnG=</v>
          </cell>
          <cell r="B813" t="str">
            <v>Archives of Toxicology</v>
          </cell>
          <cell r="C813">
            <v>71</v>
          </cell>
        </row>
        <row r="814">
          <cell r="A814" t="str">
            <v>https://scholar.google.com.br/citations?hl=en&amp;view_op=search_venues&amp;vq=ARCHIVES+OF+TOXICOLOGY&amp;btnG=</v>
          </cell>
          <cell r="B814" t="str">
            <v>Archives of Environmental Contamination and Toxicology</v>
          </cell>
          <cell r="C814">
            <v>35</v>
          </cell>
        </row>
        <row r="815">
          <cell r="A815" t="str">
            <v>https://scholar.google.com.br/citations?hl=en&amp;view_op=search_venues&amp;vq=ARCHIVES+OF+VETERINARY+SCIENCE&amp;btnG=</v>
          </cell>
          <cell r="B815" t="str">
            <v>Archives of Veterinary Science</v>
          </cell>
          <cell r="C815">
            <v>9</v>
          </cell>
        </row>
        <row r="816">
          <cell r="A816" t="str">
            <v>https://scholar.google.com.br/citations?hl=en&amp;view_op=search_venues&amp;vq=ARCHIVES+OF+VIROLOGY&amp;btnG=</v>
          </cell>
          <cell r="B816" t="str">
            <v>Archives of Virology</v>
          </cell>
          <cell r="C816">
            <v>45</v>
          </cell>
        </row>
        <row r="817">
          <cell r="A817" t="str">
            <v>https://scholar.google.com.br/citations?hl=en&amp;view_op=search_venues&amp;vq=ARCHIVES+OF+WOMEN%27S+MENTAL+HEALTH&amp;btnG=</v>
          </cell>
          <cell r="B817" t="str">
            <v>Archives of Women's Mental Health</v>
          </cell>
          <cell r="C817">
            <v>46</v>
          </cell>
        </row>
        <row r="818">
          <cell r="A818" t="str">
            <v>https://scholar.google.com.br/citations?hl=en&amp;view_op=search_venues&amp;vq=ARCHIVOS+DE+MEDICINA&amp;btnG=</v>
          </cell>
          <cell r="B818" t="str">
            <v>Archivos de Medicina</v>
          </cell>
          <cell r="C818">
            <v>21</v>
          </cell>
        </row>
        <row r="819">
          <cell r="A819" t="str">
            <v>https://scholar.google.com.br/citations?hl=en&amp;view_op=search_venues&amp;vq=ARCHIVOS+DE+MEDICINA&amp;btnG=</v>
          </cell>
          <cell r="B819" t="str">
            <v>Archivos de medicina veterinaria</v>
          </cell>
          <cell r="C819">
            <v>11</v>
          </cell>
        </row>
        <row r="820">
          <cell r="A820" t="str">
            <v>https://scholar.google.com.br/citations?hl=en&amp;view_op=search_venues&amp;vq=ARCHIVOS+DE+MEDICINA&amp;btnG=</v>
          </cell>
          <cell r="B820" t="str">
            <v>Archivos de Medicina</v>
          </cell>
          <cell r="C820">
            <v>8</v>
          </cell>
        </row>
        <row r="821">
          <cell r="A821" t="str">
            <v>https://scholar.google.com.br/citations?hl=en&amp;view_op=search_venues&amp;vq=ARCHIVOS+DE+MEDICINA&amp;btnG=</v>
          </cell>
          <cell r="B821" t="str">
            <v>Archivos de Medicina del Deporte</v>
          </cell>
          <cell r="C821">
            <v>8</v>
          </cell>
        </row>
        <row r="822">
          <cell r="A822" t="str">
            <v>https://scholar.google.com.br/citations?hl=en&amp;view_op=search_venues&amp;vq=ARCHNET-IJAR%3A+INTERNATIONAL+JOURNAL+OF+ARCHITECTURAL+RESEARCH&amp;btnG=</v>
          </cell>
          <cell r="B822" t="str">
            <v>Archnet-IJAR: International Journal of Architectural Research</v>
          </cell>
          <cell r="C822">
            <v>26</v>
          </cell>
        </row>
        <row r="823">
          <cell r="A823" t="str">
            <v>https://scholar.google.com.br/citations?hl=en&amp;view_op=search_venues&amp;vq=ARGUMENTOS-+REVISTA+DO+DEPARTAMENTO+DE+CI%C3%8ANCIAS+SOCIAIS+DA+UNIMONTES&amp;btnG=</v>
          </cell>
          <cell r="B823" t="str">
            <v>Argumentos-Revista do Departamento de Ciências Sociais da Unimontes</v>
          </cell>
          <cell r="C823">
            <v>5</v>
          </cell>
        </row>
        <row r="824">
          <cell r="A824" t="str">
            <v>https://scholar.google.com.br/citations?hl=en&amp;view_op=search_venues&amp;vq=ARGUMENTUM&amp;btnG=</v>
          </cell>
          <cell r="B824" t="str">
            <v>Argumentum</v>
          </cell>
          <cell r="C824">
            <v>11</v>
          </cell>
        </row>
        <row r="825">
          <cell r="A825" t="str">
            <v>https://scholar.google.com.br/citations?hl=en&amp;view_op=search_venues&amp;vq=ARGUMENTUM&amp;btnG=</v>
          </cell>
          <cell r="B825" t="str">
            <v>Revista Argumentum-Argumentum Journal of Law</v>
          </cell>
          <cell r="C825">
            <v>7</v>
          </cell>
        </row>
        <row r="826">
          <cell r="A826" t="str">
            <v>https://scholar.google.com.br/citations?hl=en&amp;view_op=search_venues&amp;vq=ARGUMENTUM&amp;btnG=</v>
          </cell>
          <cell r="B826" t="str">
            <v>Argumentum</v>
          </cell>
          <cell r="C826">
            <v>6</v>
          </cell>
        </row>
        <row r="827">
          <cell r="A827" t="str">
            <v>https://scholar.google.com.br/citations?hl=en&amp;view_op=search_venues&amp;vq=ARQUIVO+BRASILEIRO+DE+MEDICINA+VETERIN%C3%81RIA+E+ZOOTECNIA&amp;btnG=</v>
          </cell>
          <cell r="B827" t="str">
            <v>Arquivo Brasileiro de Medicina Veterinária e Zootecnia</v>
          </cell>
          <cell r="C827">
            <v>15</v>
          </cell>
        </row>
        <row r="828">
          <cell r="A828" t="str">
            <v>https://scholar.google.com.br/citations?hl=en&amp;view_op=search_venues&amp;vq=ARQUIVOS+BRASILEIROS+DE+CARDIOLOGIA&amp;btnG=</v>
          </cell>
          <cell r="B828" t="str">
            <v>Arquivos Brasileiros de Cardiologia</v>
          </cell>
          <cell r="C828">
            <v>44</v>
          </cell>
        </row>
        <row r="829">
          <cell r="A829" t="str">
            <v>https://scholar.google.com.br/citations?hl=en&amp;view_op=search_venues&amp;vq=ARQUIVOS+BRASILEIROS+DE+PSICOLOGIA&amp;btnG=</v>
          </cell>
          <cell r="B829" t="str">
            <v>Arquivos Brasileiros de Psicologia</v>
          </cell>
          <cell r="C829">
            <v>9</v>
          </cell>
        </row>
        <row r="830">
          <cell r="A830" t="str">
            <v>https://scholar.google.com.br/citations?hl=en&amp;view_op=search_venues&amp;vq=ARQUIVOS+BRASILEIROS+DE+OFTALMOLOGIA&amp;btnG=</v>
          </cell>
          <cell r="B830" t="str">
            <v>Arquivos Brasileiros de Oftalmologia</v>
          </cell>
          <cell r="C830">
            <v>19</v>
          </cell>
        </row>
        <row r="831">
          <cell r="A831" t="str">
            <v>https://scholar.google.com.br/citations?hl=en&amp;view_op=search_venues&amp;vq=ARQUIVOS+CATARINENSES+DE+MEDICINA&amp;btnG=</v>
          </cell>
          <cell r="B831" t="str">
            <v>ACM Arquivos catarinenses de medicina</v>
          </cell>
          <cell r="C831">
            <v>10</v>
          </cell>
        </row>
        <row r="832">
          <cell r="A832" t="str">
            <v>https://scholar.google.com.br/citations?hl=en&amp;view_op=search_venues&amp;vq=ARQUIVOS+DE+CI%C3%8ANCIAS+DA+SA%C3%9ADE&amp;btnG=</v>
          </cell>
          <cell r="B832" t="str">
            <v>Arquivos de Ciências da Saúde da UNIPAR</v>
          </cell>
          <cell r="C832">
            <v>14</v>
          </cell>
        </row>
        <row r="833">
          <cell r="A833" t="str">
            <v>https://scholar.google.com.br/citations?hl=en&amp;view_op=search_venues&amp;vq=ARQUIVOS+DE+CI%C3%8ANCIAS+DA+SA%C3%9ADE+DA+UNIPAR&amp;btnG=</v>
          </cell>
          <cell r="B833" t="str">
            <v>Arquivos de Ciências da Saúde da UNIPAR</v>
          </cell>
          <cell r="C833">
            <v>14</v>
          </cell>
        </row>
        <row r="834">
          <cell r="A834" t="str">
            <v>https://scholar.google.com.br/citations?hl=en&amp;view_op=search_venues&amp;vq=ARQUIVOS+DE+GASTROENTEROLOGIA&amp;btnG=</v>
          </cell>
          <cell r="B834" t="str">
            <v>Arquivos de Gastroenterologia</v>
          </cell>
          <cell r="C834">
            <v>18</v>
          </cell>
        </row>
        <row r="835">
          <cell r="A835" t="str">
            <v>https://scholar.google.com.br/citations?hl=en&amp;view_op=search_venues&amp;vq=ARQUIVOS+DO+INSTITUTO+BIOL%C3%93GICO&amp;btnG=</v>
          </cell>
          <cell r="B835" t="str">
            <v>Arquivos do Instituto Biológico</v>
          </cell>
          <cell r="C835">
            <v>10</v>
          </cell>
        </row>
        <row r="836">
          <cell r="A836" t="str">
            <v>https://scholar.google.com.br/citations?hl=en&amp;view_op=search_venues&amp;vq=ARQUIVOS+DE+NEURO-PSIQUIATRIA&amp;btnG=</v>
          </cell>
          <cell r="B836" t="str">
            <v>Arquivos de Neuro-Psiquiatria</v>
          </cell>
          <cell r="C836">
            <v>29</v>
          </cell>
        </row>
        <row r="837">
          <cell r="A837" t="str">
            <v>https://scholar.google.com.br/citations?hl=en&amp;view_op=search_venues&amp;vq=ARQUIVOS+EM+ODONTOLOGIA&amp;btnG=</v>
          </cell>
          <cell r="B837" t="str">
            <v>Arquivos em Odontologia</v>
          </cell>
          <cell r="C837">
            <v>8</v>
          </cell>
        </row>
        <row r="838">
          <cell r="A838" t="str">
            <v>https://scholar.google.com.br/citations?hl=en&amp;view_op=search_venues&amp;vq=ARQUIVOS+EM+ODONTOLOGIA&amp;btnG=</v>
          </cell>
          <cell r="B838" t="str">
            <v>Archives of Dental Science/Arquivos em Odontologia</v>
          </cell>
          <cell r="C838">
            <v>5</v>
          </cell>
        </row>
        <row r="839">
          <cell r="A839" t="str">
            <v>https://scholar.google.com.br/citations?hl=en&amp;view_op=search_venues&amp;vq=ARQUIVOS+ENTOMOL%C3%93XICOS&amp;btnG=</v>
          </cell>
          <cell r="B839" t="str">
            <v>Arquivos Entomolóxicos</v>
          </cell>
          <cell r="C839">
            <v>7</v>
          </cell>
        </row>
        <row r="840">
          <cell r="A840" t="str">
            <v>https://scholar.google.com.br/citations?hl=en&amp;view_op=search_venues&amp;vq=ARQUIVOS+M%C3%89DICOS+DOS+HOSPITAIS+E+DA+FACULDADE+DE+CI%C3%8ANCIAS+M%C3%89DICAS+DA+SANTA+CASA+DE+S%C3%83O+PAULO&amp;btnG=</v>
          </cell>
          <cell r="B840" t="str">
            <v>Arquivos Médicos dos Hospitais e da Faculdade de Ciências Médicas da Santa Casa de São Paulo</v>
          </cell>
          <cell r="C840">
            <v>5</v>
          </cell>
        </row>
        <row r="841">
          <cell r="A841" t="str">
            <v>https://scholar.google.com.br/citations?hl=en&amp;view_op=search_venues&amp;vq=ARRHYTHMIA+%26+ELECTROPHYSIOLOGY+REVIEW&amp;btnG=</v>
          </cell>
          <cell r="B841" t="str">
            <v>Arrhythmia &amp; Electrophysiology Review</v>
          </cell>
          <cell r="C841">
            <v>24</v>
          </cell>
        </row>
        <row r="842">
          <cell r="A842" t="str">
            <v>https://scholar.google.com.br/citations?hl=en&amp;view_op=search_venues&amp;vq=ARTERY+RESEARCH&amp;btnG=</v>
          </cell>
          <cell r="B842" t="str">
            <v>Artery Research</v>
          </cell>
          <cell r="C842">
            <v>11</v>
          </cell>
        </row>
        <row r="843">
          <cell r="A843" t="str">
            <v>https://scholar.google.com.br/citations?hl=en&amp;view_op=search_venues&amp;vq=ARTHRITIS+%26+RHEUMATOLOGY&amp;btnG=</v>
          </cell>
          <cell r="B843" t="str">
            <v>Arthritis &amp; Rheumatology</v>
          </cell>
          <cell r="C843">
            <v>98</v>
          </cell>
        </row>
        <row r="844">
          <cell r="A844" t="str">
            <v>https://scholar.google.com.br/citations?hl=en&amp;view_op=search_venues&amp;vq=ARTHRITIS+CARE+%26+RESEARCH&amp;btnG=</v>
          </cell>
          <cell r="B844" t="str">
            <v>Arthritis Care &amp; Research</v>
          </cell>
          <cell r="C844">
            <v>57</v>
          </cell>
        </row>
        <row r="845">
          <cell r="A845" t="str">
            <v>https://scholar.google.com.br/citations?hl=en&amp;view_op=search_venues&amp;vq=ARTIFICIAL+CELLS%2C+NANOMEDICINE%2C+AND+BIOTECHNOLOGY&amp;btnG=</v>
          </cell>
          <cell r="B845" t="str">
            <v>Artificial Cells, Nanomedicine, and Biotechnology</v>
          </cell>
          <cell r="C845">
            <v>39</v>
          </cell>
        </row>
        <row r="846">
          <cell r="A846" t="str">
            <v>https://scholar.google.com.br/citations?hl=en&amp;view_op=search_venues&amp;vq=ARTIFICIAL+ORGANS&amp;btnG=</v>
          </cell>
          <cell r="B846" t="str">
            <v>Artificial Organs</v>
          </cell>
          <cell r="C846">
            <v>37</v>
          </cell>
        </row>
        <row r="847">
          <cell r="A847" t="str">
            <v>https://scholar.google.com.br/citations?hl=en&amp;view_op=search_venues&amp;vq=ARTIFICIAL+ORGANS&amp;btnG=</v>
          </cell>
          <cell r="B847" t="str">
            <v>The International Journal of Artificial Organs</v>
          </cell>
          <cell r="C847">
            <v>26</v>
          </cell>
        </row>
        <row r="848">
          <cell r="A848" t="str">
            <v>https://scholar.google.com.br/citations?hl=en&amp;view_op=search_venues&amp;vq=ARTIFICIAL+ORGANS&amp;btnG=</v>
          </cell>
          <cell r="B848" t="str">
            <v>Journal of Artificial Organs</v>
          </cell>
          <cell r="C848">
            <v>19</v>
          </cell>
        </row>
        <row r="849">
          <cell r="A849" t="str">
            <v>https://scholar.google.com.br/citations?hl=en&amp;view_op=search_venues&amp;vq=ARTIFICIAL+ORGANS&amp;btnG=</v>
          </cell>
          <cell r="B849" t="str">
            <v>Trends in Biomaterials &amp; Artificial Organs</v>
          </cell>
          <cell r="C849">
            <v>7</v>
          </cell>
        </row>
        <row r="850">
          <cell r="A850" t="str">
            <v>https://scholar.google.com.br/citations?hl=en&amp;view_op=search_venues&amp;vq=ARTIFICIAL+INTELLIGENCE+IN+MEDICINE&amp;btnG=</v>
          </cell>
          <cell r="B850" t="str">
            <v>Artificial Intelligence in Medicine</v>
          </cell>
          <cell r="C850">
            <v>83</v>
          </cell>
        </row>
        <row r="851">
          <cell r="A851" t="str">
            <v>https://scholar.google.com.br/citations?hl=en&amp;view_op=search_venues&amp;vq=ARTIFICIAL+INTELLIGENCE+IN+MEDICINE&amp;btnG=</v>
          </cell>
          <cell r="B851" t="str">
            <v>International Workshop on Machine Learning in Medical Imaging</v>
          </cell>
          <cell r="C851">
            <v>22</v>
          </cell>
        </row>
        <row r="852">
          <cell r="A852" t="str">
            <v>https://scholar.google.com.br/citations?hl=en&amp;view_op=search_venues&amp;vq=ARTIFICIAL+INTELLIGENCE+IN+MEDICINE&amp;btnG=</v>
          </cell>
          <cell r="B852" t="str">
            <v>Artificial Intelligence in Medicine</v>
          </cell>
          <cell r="C852">
            <v>19</v>
          </cell>
        </row>
        <row r="853">
          <cell r="A853" t="str">
            <v>https://scholar.google.com.br/citations?hl=en&amp;view_op=search_venues&amp;vq=ARTIFICIAL+INTELLIGENCE+IN+MEDICINE&amp;btnG=</v>
          </cell>
          <cell r="B853" t="str">
            <v>International Workshop on Machine Learning in Medical Imaging</v>
          </cell>
          <cell r="C853">
            <v>13</v>
          </cell>
        </row>
        <row r="854">
          <cell r="A854" t="str">
            <v>https://scholar.google.com.br/citations?hl=en&amp;view_op=search_venues&amp;vq=ASAS+DA+PALAVRA&amp;btnG=</v>
          </cell>
          <cell r="B854" t="str">
            <v>Asas da Palavra</v>
          </cell>
          <cell r="C854">
            <v>2</v>
          </cell>
        </row>
        <row r="855">
          <cell r="A855" t="str">
            <v>https://scholar.google.com.br/citations?hl=en&amp;view_op=search_venues&amp;vq=ASIAN+BIOETHICS+REVIEW&amp;btnG=</v>
          </cell>
          <cell r="B855" t="str">
            <v>Asian Bioethics Review</v>
          </cell>
          <cell r="C855">
            <v>26</v>
          </cell>
        </row>
        <row r="856">
          <cell r="A856" t="str">
            <v>https://scholar.google.com.br/citations?hl=en&amp;view_op=search_venues&amp;vq=ASIAN+JOURNAL+OF+PHARMACEUTICAL+AND+CLINICAL+RESEARCH&amp;btnG=</v>
          </cell>
          <cell r="B856" t="str">
            <v>Asian Journal of Pharmaceutical and Clinical Research</v>
          </cell>
          <cell r="C856">
            <v>14</v>
          </cell>
        </row>
        <row r="857">
          <cell r="A857" t="str">
            <v>https://scholar.google.com.br/citations?hl=en&amp;view_op=search_venues&amp;vq=ASIAN+PACIFIC+JOURNAL+OF+CANCER+PREVENTION&amp;btnG=</v>
          </cell>
          <cell r="B857" t="str">
            <v>Asian Pacific Journal of Cancer Prevention</v>
          </cell>
          <cell r="C857">
            <v>39</v>
          </cell>
        </row>
        <row r="858">
          <cell r="A858" t="str">
            <v>https://scholar.google.com.br/citations?hl=en&amp;view_op=search_venues&amp;vq=ASIAN+JOURNAL+OF+SPORTS+MEDICINE&amp;btnG=</v>
          </cell>
          <cell r="B858" t="str">
            <v>Asia-Pacific Journal of Sports Medicine, Arthroscopy, Rehabilitation and Technology</v>
          </cell>
          <cell r="C858">
            <v>17</v>
          </cell>
        </row>
        <row r="859">
          <cell r="A859" t="str">
            <v>https://scholar.google.com.br/citations?hl=en&amp;view_op=search_venues&amp;vq=ASIAN+JOURNAL+OF+SPORTS+MEDICINE&amp;btnG=</v>
          </cell>
          <cell r="B859" t="str">
            <v>Asian Journal of Sports Medicine</v>
          </cell>
          <cell r="C859">
            <v>11</v>
          </cell>
        </row>
        <row r="860">
          <cell r="A860" t="str">
            <v>https://scholar.google.com.br/citations?hl=en&amp;view_op=search_venues&amp;vq=ASIAN+PACIFIC+JOURNAL+OF+TROPICAL+DISEASE&amp;btnG=</v>
          </cell>
          <cell r="B860" t="str">
            <v>Asian Pacific Journal of Tropical Medicine</v>
          </cell>
          <cell r="C860">
            <v>24</v>
          </cell>
        </row>
        <row r="861">
          <cell r="A861" t="str">
            <v>https://scholar.google.com.br/citations?hl=en&amp;view_op=search_venues&amp;vq=ASIAN+PACIFIC+JOURNAL+OF+TROPICAL+MEDICINE&amp;btnG=</v>
          </cell>
          <cell r="B861" t="str">
            <v>Asian Pacific Journal of Tropical Medicine</v>
          </cell>
          <cell r="C861">
            <v>24</v>
          </cell>
        </row>
        <row r="862">
          <cell r="A862" t="str">
            <v>https://scholar.google.com.br/citations?hl=en&amp;view_op=search_venues&amp;vq=ASIAN+PACIFIC+JOURNAL+OF+TROPICAL+MEDICINE&amp;btnG=</v>
          </cell>
          <cell r="B862" t="str">
            <v>Asian Pacific Journal of Tropical Biomedicine</v>
          </cell>
          <cell r="C862">
            <v>20</v>
          </cell>
        </row>
        <row r="863">
          <cell r="A863" t="str">
            <v>https://scholar.google.com.br/citations?hl=en&amp;view_op=search_venues&amp;vq=%C3%81SKESIS&amp;btnG=</v>
          </cell>
          <cell r="B863" t="str">
            <v>Áskesis-Revista des discentes do Programa de Pós-Graduação em Sociologia da UFSCar</v>
          </cell>
          <cell r="C863">
            <v>5</v>
          </cell>
        </row>
        <row r="864">
          <cell r="A864" t="str">
            <v>https://scholar.google.com.br/citations?hl=en&amp;view_op=search_venues&amp;vq=ASN+NEURO&amp;btnG=</v>
          </cell>
          <cell r="B864" t="str">
            <v>ASN Neuro</v>
          </cell>
          <cell r="C864">
            <v>26</v>
          </cell>
        </row>
        <row r="865">
          <cell r="A865" t="str">
            <v>https://scholar.google.com.br/citations?hl=en&amp;view_op=search_venues&amp;vq=ASSESSMENT+IN+EDUCATION&amp;btnG=</v>
          </cell>
          <cell r="B865" t="str">
            <v>Assessment &amp; Evaluation in Higher Education</v>
          </cell>
          <cell r="C865">
            <v>72</v>
          </cell>
        </row>
        <row r="866">
          <cell r="A866" t="str">
            <v>https://scholar.google.com.br/citations?hl=en&amp;view_op=search_venues&amp;vq=ASSESSMENT+IN+EDUCATION&amp;btnG=</v>
          </cell>
          <cell r="B866" t="str">
            <v>International Journal of Evaluation and Research in Education</v>
          </cell>
          <cell r="C866">
            <v>60</v>
          </cell>
        </row>
        <row r="867">
          <cell r="A867" t="str">
            <v>https://scholar.google.com.br/citations?hl=en&amp;view_op=search_venues&amp;vq=ASSESSMENT+IN+EDUCATION&amp;btnG=</v>
          </cell>
          <cell r="B867" t="str">
            <v>Studies in Educational Evaluation</v>
          </cell>
          <cell r="C867">
            <v>57</v>
          </cell>
        </row>
        <row r="868">
          <cell r="A868" t="str">
            <v>https://scholar.google.com.br/citations?hl=en&amp;view_op=search_venues&amp;vq=ASSESSMENT+IN+EDUCATION&amp;btnG=</v>
          </cell>
          <cell r="B868" t="str">
            <v>Assessment in Education: Principles, Policy &amp; Practice</v>
          </cell>
          <cell r="C868">
            <v>30</v>
          </cell>
        </row>
        <row r="869">
          <cell r="A869" t="str">
            <v>https://scholar.google.com.br/citations?hl=en&amp;view_op=search_venues&amp;vq=ASTROLABIO&amp;btnG=</v>
          </cell>
          <cell r="B869" t="str">
            <v>Astrolabio. Nueva Época</v>
          </cell>
          <cell r="C869">
            <v>10</v>
          </cell>
        </row>
        <row r="870">
          <cell r="A870" t="str">
            <v>https://scholar.google.com.br/citations?hl=en&amp;view_op=search_venues&amp;vq=ATENCI%C3%93N+PRIMARIA&amp;btnG=</v>
          </cell>
          <cell r="B870" t="str">
            <v>Atencion primaria</v>
          </cell>
          <cell r="C870">
            <v>36</v>
          </cell>
        </row>
        <row r="871">
          <cell r="A871" t="str">
            <v>https://scholar.google.com.br/citations?hl=en&amp;view_op=search_venues&amp;vq=ATENCI%C3%93N+PRIMARIA&amp;btnG=</v>
          </cell>
          <cell r="B871" t="str">
            <v>FMC-Formación Médica Continuada en Atención Primaria</v>
          </cell>
          <cell r="C871">
            <v>13</v>
          </cell>
        </row>
        <row r="872">
          <cell r="A872" t="str">
            <v>https://scholar.google.com.br/citations?hl=en&amp;view_op=search_venues&amp;vq=ATENCI%C3%93N+PRIMARIA&amp;btnG=</v>
          </cell>
          <cell r="B872" t="str">
            <v>Pediatría Atención Primaria</v>
          </cell>
          <cell r="C872">
            <v>12</v>
          </cell>
        </row>
        <row r="873">
          <cell r="A873" t="str">
            <v>https://scholar.google.com.br/citations?hl=en&amp;view_op=search_venues&amp;vq=ATENCI%C3%93N+PRIMARIA&amp;btnG=</v>
          </cell>
          <cell r="B873" t="str">
            <v>Atención Primaria Práctica</v>
          </cell>
          <cell r="C873">
            <v>10</v>
          </cell>
        </row>
        <row r="874">
          <cell r="A874" t="str">
            <v>https://scholar.google.com.br/citations?hl=en&amp;view_op=search_venues&amp;vq=ATENCI%C3%93N+PRIMARIA&amp;btnG=</v>
          </cell>
          <cell r="B874" t="str">
            <v>Cadernos de Atención Primaria</v>
          </cell>
          <cell r="C874">
            <v>5</v>
          </cell>
        </row>
        <row r="875">
          <cell r="A875" t="str">
            <v>https://scholar.google.com.br/citations?hl=en&amp;view_op=search_venues&amp;vq=ATHENEA+DIGITAL&amp;btnG=</v>
          </cell>
          <cell r="B875" t="str">
            <v>Athenea Digital: revista de pensamiento e investigación social</v>
          </cell>
          <cell r="C875">
            <v>17</v>
          </cell>
        </row>
        <row r="876">
          <cell r="A876" t="str">
            <v>https://scholar.google.com.br/citations?hl=en&amp;view_op=search_venues&amp;vq=ATHEROSCLEROSIS&amp;btnG=</v>
          </cell>
          <cell r="B876" t="str">
            <v>Atherosclerosis</v>
          </cell>
          <cell r="C876">
            <v>68</v>
          </cell>
        </row>
        <row r="877">
          <cell r="A877" t="str">
            <v>https://scholar.google.com.br/citations?hl=en&amp;view_op=search_venues&amp;vq=ATHEROSCLEROSIS&amp;btnG=</v>
          </cell>
          <cell r="B877" t="str">
            <v>Current Atherosclerosis Reports</v>
          </cell>
          <cell r="C877">
            <v>52</v>
          </cell>
        </row>
        <row r="878">
          <cell r="A878" t="str">
            <v>https://scholar.google.com.br/citations?hl=en&amp;view_op=search_venues&amp;vq=ATHEROSCLEROSIS&amp;btnG=</v>
          </cell>
          <cell r="B878" t="str">
            <v>Journal of Atherosclerosis and Thrombosis</v>
          </cell>
          <cell r="C878">
            <v>40</v>
          </cell>
        </row>
        <row r="879">
          <cell r="A879" t="str">
            <v>https://scholar.google.com.br/citations?hl=en&amp;view_op=search_venues&amp;vq=ATHEROSCLEROSIS&amp;btnG=</v>
          </cell>
          <cell r="B879" t="str">
            <v>Journal of Lipid and Atherosclerosis</v>
          </cell>
          <cell r="C879">
            <v>27</v>
          </cell>
        </row>
        <row r="880">
          <cell r="A880" t="str">
            <v>https://scholar.google.com.br/citations?hl=en&amp;view_op=search_venues&amp;vq=ATHEROSCLEROSIS&amp;btnG=</v>
          </cell>
          <cell r="B880" t="str">
            <v>Archives of Medical Science–Atherosclerotic Diseases</v>
          </cell>
          <cell r="C880">
            <v>17</v>
          </cell>
        </row>
        <row r="881">
          <cell r="A881" t="str">
            <v>https://scholar.google.com.br/citations?hl=en&amp;view_op=search_venues&amp;vq=ATHEROSCLEROSIS&amp;btnG=</v>
          </cell>
          <cell r="B881" t="str">
            <v>ARYA Atherosclerosis Journal</v>
          </cell>
          <cell r="C881">
            <v>13</v>
          </cell>
        </row>
        <row r="882">
          <cell r="A882" t="str">
            <v>https://scholar.google.com.br/citations?hl=en&amp;view_op=search_venues&amp;vq=ATHEROSCLEROSIS&amp;btnG=</v>
          </cell>
          <cell r="B882" t="str">
            <v>Atherosclerosis Plus</v>
          </cell>
          <cell r="C882">
            <v>13</v>
          </cell>
        </row>
        <row r="883">
          <cell r="A883" t="str">
            <v>https://scholar.google.com.br/citations?hl=en&amp;view_op=search_venues&amp;vq=ATLAS+OF+THE+ORAL+AND+MAXILLOFACIAL+SURGERY+CLINICS+OF+NORTH+AMERICA&amp;btnG=</v>
          </cell>
          <cell r="B883" t="str">
            <v>Atlas of the Oral and Maxillofacial Surgery Clinics of North America</v>
          </cell>
          <cell r="C883">
            <v>14</v>
          </cell>
        </row>
        <row r="884">
          <cell r="A884" t="str">
            <v>https://scholar.google.com.br/citations?hl=en&amp;view_op=search_venues&amp;vq=ATMOSPHERIC+ENVIRONMENT&amp;btnG=</v>
          </cell>
          <cell r="B884" t="str">
            <v>Atmospheric Environment</v>
          </cell>
          <cell r="C884">
            <v>70</v>
          </cell>
        </row>
        <row r="885">
          <cell r="A885" t="str">
            <v>https://scholar.google.com.br/citations?hl=en&amp;view_op=search_venues&amp;vq=ATMOSPHERIC+ENVIRONMENT&amp;btnG=</v>
          </cell>
          <cell r="B885" t="str">
            <v>npj Climate and Atmospheric Science</v>
          </cell>
          <cell r="C885">
            <v>55</v>
          </cell>
        </row>
        <row r="886">
          <cell r="A886" t="str">
            <v>https://scholar.google.com.br/citations?hl=en&amp;view_op=search_venues&amp;vq=ATMOSPHERIC+ENVIRONMENT&amp;btnG=</v>
          </cell>
          <cell r="B886" t="str">
            <v>Atmospheric Environment: X</v>
          </cell>
          <cell r="C886">
            <v>30</v>
          </cell>
        </row>
        <row r="887">
          <cell r="A887" t="str">
            <v>https://scholar.google.com.br/citations?hl=en&amp;view_op=search_venues&amp;vq=ATMOSPHERIC+ENVIRONMENT&amp;btnG=</v>
          </cell>
          <cell r="B887" t="str">
            <v>Asian Journal of Atmospheric Environment</v>
          </cell>
          <cell r="C887">
            <v>16</v>
          </cell>
        </row>
        <row r="888">
          <cell r="A888" t="str">
            <v>https://scholar.google.com.br/citations?hl=en&amp;view_op=search_venues&amp;vq=ATMOSPHERIC+ENVIRONMENT&amp;btnG=</v>
          </cell>
          <cell r="B888" t="str">
            <v>Air Quality and Climate Change</v>
          </cell>
          <cell r="C888">
            <v>4</v>
          </cell>
        </row>
        <row r="889">
          <cell r="A889" t="str">
            <v>https://scholar.google.com.br/citations?hl=en&amp;view_op=search_venues&amp;vq=ATMOSPHERIC+POLLUTION+RESEARCH&amp;btnG=</v>
          </cell>
          <cell r="B889" t="str">
            <v>Environmental Science and Pollution Research</v>
          </cell>
          <cell r="C889">
            <v>190</v>
          </cell>
        </row>
        <row r="890">
          <cell r="A890" t="str">
            <v>https://scholar.google.com.br/citations?hl=en&amp;view_op=search_venues&amp;vq=ATMOSPHERIC+POLLUTION+RESEARCH&amp;btnG=</v>
          </cell>
          <cell r="B890" t="str">
            <v>Atmospheric Pollution Research</v>
          </cell>
          <cell r="C890">
            <v>53</v>
          </cell>
        </row>
        <row r="891">
          <cell r="A891" t="str">
            <v>https://scholar.google.com.br/citations?hl=en&amp;view_op=search_venues&amp;vq=ATOS+DE+PESQUISA+EM+EDUCA%C3%87%C3%83O&amp;btnG=</v>
          </cell>
          <cell r="B891" t="str">
            <v>Atos de Pesquisa em Educação</v>
          </cell>
          <cell r="C891">
            <v>7</v>
          </cell>
        </row>
        <row r="892">
          <cell r="A892" t="str">
            <v>https://scholar.google.com.br/citations?hl=en&amp;view_op=search_venues&amp;vq=AUDIOLOGY+-+COMMUNICATION+RESEARCH&amp;btnG=</v>
          </cell>
          <cell r="B892" t="str">
            <v>Audiology-Communication Research</v>
          </cell>
          <cell r="C892">
            <v>11</v>
          </cell>
        </row>
        <row r="893">
          <cell r="A893" t="str">
            <v>https://scholar.google.com.br/citations?hl=en&amp;view_op=search_venues&amp;vq=AUFKL%C3%84RUNG%3A+REVISTA+DE+FILOSOFIA&amp;btnG=</v>
          </cell>
          <cell r="B893" t="str">
            <v>Aufklärung: Revista de Filosofia</v>
          </cell>
          <cell r="C893">
            <v>5</v>
          </cell>
        </row>
        <row r="894">
          <cell r="A894" t="str">
            <v>https://scholar.google.com.br/citations?hl=en&amp;view_op=search_venues&amp;vq=AUSTRAL+ENTOMOLOGY&amp;btnG=</v>
          </cell>
          <cell r="B894" t="str">
            <v>Austral Entomology</v>
          </cell>
          <cell r="C894">
            <v>18</v>
          </cell>
        </row>
        <row r="895">
          <cell r="A895" t="str">
            <v>https://scholar.google.com.br/citations?hl=en&amp;view_op=search_venues&amp;vq=AUSTRALASIAN+JOURNAL+ON+AGEING&amp;btnG=</v>
          </cell>
          <cell r="B895" t="str">
            <v>Australasian Journal on Ageing</v>
          </cell>
          <cell r="C895">
            <v>30</v>
          </cell>
        </row>
        <row r="896">
          <cell r="A896" t="str">
            <v>https://scholar.google.com.br/citations?hl=en&amp;view_op=search_venues&amp;vq=AUSTRALIAN+AND+NEW+ZEALAND+JOURNAL+OF+PSYCHIATRY&amp;btnG=</v>
          </cell>
          <cell r="B896" t="str">
            <v>Australian and New Zealand Journal of Psychiatry</v>
          </cell>
          <cell r="C896">
            <v>50</v>
          </cell>
        </row>
        <row r="897">
          <cell r="A897" t="str">
            <v>https://scholar.google.com.br/citations?hl=en&amp;view_op=search_venues&amp;vq=AUSTRALIAN+CRITICAL+CARE&amp;btnG=</v>
          </cell>
          <cell r="B897" t="str">
            <v>Australian critical care</v>
          </cell>
          <cell r="C897">
            <v>39</v>
          </cell>
        </row>
        <row r="898">
          <cell r="A898" t="str">
            <v>https://scholar.google.com.br/citations?hl=en&amp;view_op=search_venues&amp;vq=AUSTRALIAN+DENTAL+JOURNAL&amp;btnG=</v>
          </cell>
          <cell r="B898" t="str">
            <v>Australian Dental Journal</v>
          </cell>
          <cell r="C898">
            <v>30</v>
          </cell>
        </row>
        <row r="899">
          <cell r="A899" t="str">
            <v>https://scholar.google.com.br/citations?hl=en&amp;view_op=search_venues&amp;vq=AUSTRALIAN+OCCUPATIONAL+THERAPY&amp;btnG=</v>
          </cell>
          <cell r="B899" t="str">
            <v>Australian Occupational Therapy Journal</v>
          </cell>
          <cell r="C899">
            <v>25</v>
          </cell>
        </row>
        <row r="900">
          <cell r="A900" t="str">
            <v>https://scholar.google.com.br/citations?hl=en&amp;view_op=search_venues&amp;vq=AUTOIMMUNITY+REVIEWS&amp;btnG=</v>
          </cell>
          <cell r="B900" t="str">
            <v>Autoimmunity Reviews</v>
          </cell>
          <cell r="C900">
            <v>80</v>
          </cell>
        </row>
        <row r="901">
          <cell r="A901" t="str">
            <v>https://scholar.google.com.br/citations?hl=en&amp;view_op=search_venues&amp;vq=AVALIA%C3%87%C3%83O%3A+REVISTA+DA+AVALIA%C3%87%C3%83O+DA+EDUCA%C3%87%C3%83O+SUPERIOR&amp;btnG=</v>
          </cell>
          <cell r="B901" t="str">
            <v>Avaliação: Revista da Avaliação da Educação Superior (Campinas)</v>
          </cell>
          <cell r="C901">
            <v>21</v>
          </cell>
        </row>
        <row r="902">
          <cell r="A902" t="str">
            <v>https://scholar.google.com.br/citations?hl=en&amp;view_op=search_venues&amp;vq=AVANCES+EN+ENFERMERIA&amp;btnG=</v>
          </cell>
          <cell r="B902" t="str">
            <v>Avances en Enfermería</v>
          </cell>
          <cell r="C902">
            <v>14</v>
          </cell>
        </row>
        <row r="903">
          <cell r="A903" t="str">
            <v>https://scholar.google.com.br/citations?hl=en&amp;view_op=search_venues&amp;vq=AVANCES+EN+ENFERMER%C3%8DA&amp;btnG=</v>
          </cell>
          <cell r="B903" t="str">
            <v>Avances en Enfermería</v>
          </cell>
          <cell r="C903">
            <v>14</v>
          </cell>
        </row>
        <row r="904">
          <cell r="A904" t="str">
            <v>https://scholar.google.com.br/citations?hl=en&amp;view_op=search_venues&amp;vq=AVIAN+PATHOLOGY&amp;btnG=</v>
          </cell>
          <cell r="B904" t="str">
            <v>Avian Pathology</v>
          </cell>
          <cell r="C904">
            <v>27</v>
          </cell>
        </row>
        <row r="905">
          <cell r="A905" t="str">
            <v>https://scholar.google.com.br/citations?hl=en&amp;view_op=search_venues&amp;vq=AVIAN+PATHOLOGY&amp;btnG=</v>
          </cell>
          <cell r="B905" t="str">
            <v>Avian Diseases</v>
          </cell>
          <cell r="C905">
            <v>18</v>
          </cell>
        </row>
        <row r="906">
          <cell r="A906" t="str">
            <v>https://scholar.google.com.br/citations?hl=en&amp;view_op=search_venues&amp;vq=AVICENNA+JOURNAL+OF+PHYTOMEDICINE&amp;btnG=</v>
          </cell>
          <cell r="B906" t="str">
            <v>Avicenna Journal of Phytomedicine</v>
          </cell>
          <cell r="C906">
            <v>25</v>
          </cell>
        </row>
        <row r="907">
          <cell r="A907" t="str">
            <v>https://scholar.google.com.br/citations?hl=en&amp;view_op=search_venues&amp;vq=BAR.+BRAZILIAN+ADMINISTRATION+REVIEW&amp;btnG=</v>
          </cell>
          <cell r="B907" t="str">
            <v>BAR-Brazilian Administration Review</v>
          </cell>
          <cell r="C907">
            <v>17</v>
          </cell>
        </row>
        <row r="908">
          <cell r="A908" t="str">
            <v>https://scholar.google.com.br/citations?hl=en&amp;view_op=search_venues&amp;vq=BASIC+%26+CLINICAL+PHARMACOLOGY+%26+TOXICOLOGY&amp;btnG=</v>
          </cell>
          <cell r="B908" t="str">
            <v>Basic &amp; Clinical Pharmacology &amp; Toxicology</v>
          </cell>
          <cell r="C908">
            <v>37</v>
          </cell>
        </row>
        <row r="909">
          <cell r="A909" t="str">
            <v>https://scholar.google.com.br/citations?hl=en&amp;view_op=search_venues&amp;vq=BAYESIAN+ANALYSIS&amp;btnG=</v>
          </cell>
          <cell r="B909" t="str">
            <v>Bayesian Analysis</v>
          </cell>
          <cell r="C909">
            <v>32</v>
          </cell>
        </row>
        <row r="910">
          <cell r="A910" t="str">
            <v>https://scholar.google.com.br/citations?hl=en&amp;view_op=search_venues&amp;vq=BEHAVIORAL+MEDICINE&amp;btnG=</v>
          </cell>
          <cell r="B910" t="str">
            <v>Translational Behavioral Medicine</v>
          </cell>
          <cell r="C910">
            <v>51</v>
          </cell>
        </row>
        <row r="911">
          <cell r="A911" t="str">
            <v>https://scholar.google.com.br/citations?hl=en&amp;view_op=search_venues&amp;vq=BEHAVIORAL+MEDICINE&amp;btnG=</v>
          </cell>
          <cell r="B911" t="str">
            <v>Brain, Behavior, &amp; Immunity-Health</v>
          </cell>
          <cell r="C911">
            <v>51</v>
          </cell>
        </row>
        <row r="912">
          <cell r="A912" t="str">
            <v>https://scholar.google.com.br/citations?hl=en&amp;view_op=search_venues&amp;vq=BEHAVIORAL+MEDICINE&amp;btnG=</v>
          </cell>
          <cell r="B912" t="str">
            <v>Annals of Behavioral Medicine</v>
          </cell>
          <cell r="C912">
            <v>49</v>
          </cell>
        </row>
        <row r="913">
          <cell r="A913" t="str">
            <v>https://scholar.google.com.br/citations?hl=en&amp;view_op=search_venues&amp;vq=BEHAVIORAL+MEDICINE&amp;btnG=</v>
          </cell>
          <cell r="B913" t="str">
            <v>Health Education &amp; Behavior</v>
          </cell>
          <cell r="C913">
            <v>41</v>
          </cell>
        </row>
        <row r="914">
          <cell r="A914" t="str">
            <v>https://scholar.google.com.br/citations?hl=en&amp;view_op=search_venues&amp;vq=BEHAVIORAL+MEDICINE&amp;btnG=</v>
          </cell>
          <cell r="B914" t="str">
            <v>Journal of Health and Social Behavior</v>
          </cell>
          <cell r="C914">
            <v>39</v>
          </cell>
        </row>
        <row r="915">
          <cell r="A915" t="str">
            <v>https://scholar.google.com.br/citations?hl=en&amp;view_op=search_venues&amp;vq=BEHAVIORAL+MEDICINE&amp;btnG=</v>
          </cell>
          <cell r="B915" t="str">
            <v>Journal of Behavioral Medicine</v>
          </cell>
          <cell r="C915">
            <v>37</v>
          </cell>
        </row>
        <row r="916">
          <cell r="A916" t="str">
            <v>https://scholar.google.com.br/citations?hl=en&amp;view_op=search_venues&amp;vq=BEHAVIORAL+MEDICINE&amp;btnG=</v>
          </cell>
          <cell r="B916" t="str">
            <v>Behavioral Sleep Medicine</v>
          </cell>
          <cell r="C916">
            <v>34</v>
          </cell>
        </row>
        <row r="917">
          <cell r="A917" t="str">
            <v>https://scholar.google.com.br/citations?hl=en&amp;view_op=search_venues&amp;vq=BEHAVIORAL+MEDICINE&amp;btnG=</v>
          </cell>
          <cell r="B917" t="str">
            <v>International Journal of Behavioral Medicine</v>
          </cell>
          <cell r="C917">
            <v>33</v>
          </cell>
        </row>
        <row r="918">
          <cell r="A918" t="str">
            <v>https://scholar.google.com.br/citations?hl=en&amp;view_op=search_venues&amp;vq=BEHAVIORAL+MEDICINE&amp;btnG=</v>
          </cell>
          <cell r="B918" t="str">
            <v>Health Psychology and Behavioral Medicine</v>
          </cell>
          <cell r="C918">
            <v>29</v>
          </cell>
        </row>
        <row r="919">
          <cell r="A919" t="str">
            <v>https://scholar.google.com.br/citations?hl=en&amp;view_op=search_venues&amp;vq=BEHAVIORAL+MEDICINE&amp;btnG=</v>
          </cell>
          <cell r="B919" t="str">
            <v>Behavioral Medicine</v>
          </cell>
          <cell r="C919">
            <v>28</v>
          </cell>
        </row>
        <row r="920">
          <cell r="A920" t="str">
            <v>https://scholar.google.com.br/citations?hl=en&amp;view_op=search_venues&amp;vq=BEHAVIORAL+MEDICINE&amp;btnG=</v>
          </cell>
          <cell r="B920" t="str">
            <v>The Journal of Behavioral Health Services &amp; Research</v>
          </cell>
          <cell r="C920">
            <v>26</v>
          </cell>
        </row>
        <row r="921">
          <cell r="A921" t="str">
            <v>https://scholar.google.com.br/citations?hl=en&amp;view_op=search_venues&amp;vq=BEHAVIORAL+MEDICINE&amp;btnG=</v>
          </cell>
          <cell r="B921" t="str">
            <v>American Journal of Health Behavior</v>
          </cell>
          <cell r="C921">
            <v>25</v>
          </cell>
        </row>
        <row r="922">
          <cell r="A922" t="str">
            <v>https://scholar.google.com.br/citations?hl=en&amp;view_op=search_venues&amp;vq=BEHAVIORAL+MEDICINE&amp;btnG=</v>
          </cell>
          <cell r="B922" t="str">
            <v>Journal of Workplace Behavioral Health</v>
          </cell>
          <cell r="C922">
            <v>16</v>
          </cell>
        </row>
        <row r="923">
          <cell r="A923" t="str">
            <v>https://scholar.google.com.br/citations?hl=en&amp;view_op=search_venues&amp;vq=BEHAVIORAL+MEDICINE&amp;btnG=</v>
          </cell>
          <cell r="B923" t="str">
            <v>Criminal Behaviour and Mental Health</v>
          </cell>
          <cell r="C923">
            <v>16</v>
          </cell>
        </row>
        <row r="924">
          <cell r="A924" t="str">
            <v>https://scholar.google.com.br/citations?hl=en&amp;view_op=search_venues&amp;vq=BEHAVIORAL+MEDICINE&amp;btnG=</v>
          </cell>
          <cell r="B924" t="str">
            <v>Military Behavioral Health</v>
          </cell>
          <cell r="C924">
            <v>14</v>
          </cell>
        </row>
        <row r="925">
          <cell r="A925" t="str">
            <v>https://scholar.google.com.br/citations?hl=en&amp;view_op=search_venues&amp;vq=BEHAVIORAL+MEDICINE&amp;btnG=</v>
          </cell>
          <cell r="B925" t="str">
            <v>Health Behavior and Policy Review</v>
          </cell>
          <cell r="C925">
            <v>12</v>
          </cell>
        </row>
        <row r="926">
          <cell r="A926" t="str">
            <v>https://scholar.google.com.br/citations?hl=en&amp;view_op=search_venues&amp;vq=BEHAVIORAL+MEDICINE&amp;btnG=</v>
          </cell>
          <cell r="B926" t="str">
            <v>Journal of Social, Behavioral, and Health Sciences</v>
          </cell>
          <cell r="C926">
            <v>11</v>
          </cell>
        </row>
        <row r="927">
          <cell r="A927" t="str">
            <v>https://scholar.google.com.br/citations?hl=en&amp;view_op=search_venues&amp;vq=BEHAVIORAL+MEDICINE&amp;btnG=</v>
          </cell>
          <cell r="B927" t="str">
            <v>Journal of Health and Behavioral Science</v>
          </cell>
          <cell r="C927">
            <v>10</v>
          </cell>
        </row>
        <row r="928">
          <cell r="A928" t="str">
            <v>https://scholar.google.com.br/citations?hl=en&amp;view_op=search_venues&amp;vq=BEHAVIORAL+MEDICINE&amp;btnG=</v>
          </cell>
          <cell r="B928" t="str">
            <v>Journal of Mental Health and Human Behaviour</v>
          </cell>
          <cell r="C928">
            <v>8</v>
          </cell>
        </row>
        <row r="929">
          <cell r="A929" t="str">
            <v>https://scholar.google.com.br/citations?hl=en&amp;view_op=search_venues&amp;vq=BEHAVIORAL+MEDICINE&amp;btnG=</v>
          </cell>
          <cell r="B929" t="str">
            <v>Journal of Health Promotion and Behavior</v>
          </cell>
          <cell r="C929">
            <v>6</v>
          </cell>
        </row>
        <row r="930">
          <cell r="A930" t="str">
            <v>https://scholar.google.com.br/citations?hl=en&amp;view_op=search_venues&amp;vq=BEHAVIOURAL+BRAIN+RESEARCH&amp;btnG=</v>
          </cell>
          <cell r="B930" t="str">
            <v>Behavioural Brain Research</v>
          </cell>
          <cell r="C930">
            <v>52</v>
          </cell>
        </row>
        <row r="931">
          <cell r="A931" t="str">
            <v>https://scholar.google.com.br/citations?hl=en&amp;view_op=search_venues&amp;vq=BELAS+INFI%C3%89IS&amp;btnG=</v>
          </cell>
          <cell r="B931" t="str">
            <v>Belas Infiéis</v>
          </cell>
          <cell r="C931">
            <v>6</v>
          </cell>
        </row>
        <row r="932">
          <cell r="A932" t="str">
            <v>https://scholar.google.com.br/citations?hl=en&amp;view_op=search_venues&amp;vq=BEHAVIOURAL+PHARMACOLOGY&amp;btnG=</v>
          </cell>
          <cell r="B932" t="str">
            <v>Pharmacology Biochemistry and Behavior</v>
          </cell>
          <cell r="C932">
            <v>37</v>
          </cell>
        </row>
        <row r="933">
          <cell r="A933" t="str">
            <v>https://scholar.google.com.br/citations?hl=en&amp;view_op=search_venues&amp;vq=BEHAVIOURAL+PHARMACOLOGY&amp;btnG=</v>
          </cell>
          <cell r="B933" t="str">
            <v>Behavioural Pharmacology</v>
          </cell>
          <cell r="C933">
            <v>20</v>
          </cell>
        </row>
        <row r="934">
          <cell r="A934" t="str">
            <v>https://scholar.google.com.br/citations?hl=en&amp;view_op=search_venues&amp;vq=BIBLIOTECA+LASCASAS&amp;btnG=</v>
          </cell>
          <cell r="B934" t="str">
            <v>Biblioteca Lascasas</v>
          </cell>
          <cell r="C934">
            <v>2</v>
          </cell>
        </row>
        <row r="935">
          <cell r="A935" t="str">
            <v>https://scholar.google.com.br/citations?hl=en&amp;view_op=search_venues&amp;vq=BIG+DATA+%26+SOCIETY&amp;btnG=</v>
          </cell>
          <cell r="B935" t="str">
            <v>Big Data &amp; Society</v>
          </cell>
          <cell r="C935">
            <v>71</v>
          </cell>
        </row>
        <row r="936">
          <cell r="A936" t="str">
            <v>https://scholar.google.com.br/citations?hl=en&amp;view_op=search_venues&amp;vq=BIOANALYSIS&amp;btnG=</v>
          </cell>
          <cell r="B936" t="str">
            <v>Analytical and Bioanalytical Chemistry</v>
          </cell>
          <cell r="C936">
            <v>70</v>
          </cell>
        </row>
        <row r="937">
          <cell r="A937" t="str">
            <v>https://scholar.google.com.br/citations?hl=en&amp;view_op=search_venues&amp;vq=BIOANALYSIS&amp;btnG=</v>
          </cell>
          <cell r="B937" t="str">
            <v>Bioanalysis</v>
          </cell>
          <cell r="C937">
            <v>27</v>
          </cell>
        </row>
        <row r="938">
          <cell r="A938" t="str">
            <v>https://scholar.google.com.br/citations?hl=en&amp;view_op=search_venues&amp;vq=BIOANALYSIS&amp;btnG=</v>
          </cell>
          <cell r="B938" t="str">
            <v>Analytical &amp; Bioanalytical Electrochemistry</v>
          </cell>
          <cell r="C938">
            <v>15</v>
          </cell>
        </row>
        <row r="939">
          <cell r="A939" t="str">
            <v>https://scholar.google.com.br/citations?hl=en&amp;view_op=search_venues&amp;vq=BIOANALYSIS&amp;btnG=</v>
          </cell>
          <cell r="B939" t="str">
            <v>Analytical and Bioanalytical Chemistry Research</v>
          </cell>
          <cell r="C939">
            <v>13</v>
          </cell>
        </row>
        <row r="940">
          <cell r="A940" t="str">
            <v>https://scholar.google.com.br/citations?hl=en&amp;view_op=search_venues&amp;vq=BIOCHEMICAL+AND+BIOPHYSICAL+RESEARCH+COMMUNICATIONS&amp;btnG=</v>
          </cell>
          <cell r="B940" t="str">
            <v>Biochemical and Biophysical Research Communications</v>
          </cell>
          <cell r="C940">
            <v>76</v>
          </cell>
        </row>
        <row r="941">
          <cell r="A941" t="str">
            <v>https://scholar.google.com.br/citations?hl=en&amp;view_op=search_venues&amp;vq=BIOCHEMISTRY+RESEARCH+INTERNATIONAL&amp;btnG=</v>
          </cell>
          <cell r="B941" t="str">
            <v>Biochemistry Research International</v>
          </cell>
          <cell r="C941">
            <v>25</v>
          </cell>
        </row>
        <row r="942">
          <cell r="A942" t="str">
            <v>https://scholar.google.com.br/citations?hl=en&amp;view_op=search_venues&amp;vq=BIOCHIMICA+ET+BIOPHYSICA+ACTA.+BIOMEMBRANES&amp;btnG=</v>
          </cell>
          <cell r="B942" t="str">
            <v>Biochimica et Biophysica Acta (BBA)-Molecular Cell Research</v>
          </cell>
          <cell r="C942">
            <v>58</v>
          </cell>
        </row>
        <row r="943">
          <cell r="A943" t="str">
            <v>https://scholar.google.com.br/citations?hl=en&amp;view_op=search_venues&amp;vq=BIOCHIMICA+ET+BIOPHYSICA+ACTA.+BIOMEMBRANES&amp;btnG=</v>
          </cell>
          <cell r="B943" t="str">
            <v>Biochimica et Biophysica Acta (BBA)-Biomembranes</v>
          </cell>
          <cell r="C943">
            <v>49</v>
          </cell>
        </row>
        <row r="944">
          <cell r="A944" t="str">
            <v>https://scholar.google.com.br/citations?hl=en&amp;view_op=search_venues&amp;vq=BIOCHIMICA+ET+BIOPHYSICA+ACTA.+BIOMEMBRANES&amp;btnG=</v>
          </cell>
          <cell r="B944" t="str">
            <v>Biochimica et Biophysica Acta (BBA)-General Subjects</v>
          </cell>
          <cell r="C944">
            <v>41</v>
          </cell>
        </row>
        <row r="945">
          <cell r="A945" t="str">
            <v>https://scholar.google.com.br/citations?hl=en&amp;view_op=search_venues&amp;vq=BIOCHIMICA+ET+BIOPHYSICA+ACTA.+BIOMEMBRANES&amp;btnG=</v>
          </cell>
          <cell r="B945" t="str">
            <v>Biochimica et Biophysica Acta (BBA)-Proteins and Proteomics</v>
          </cell>
          <cell r="C945">
            <v>36</v>
          </cell>
        </row>
        <row r="946">
          <cell r="A946" t="str">
            <v>https://scholar.google.com.br/citations?hl=en&amp;view_op=search_venues&amp;vq=BIOCHIMICA+ET+BIOPHYSICA+ACTA.+MOLECULAR+BASIS+OF+DISEASE&amp;btnG=</v>
          </cell>
          <cell r="B946" t="str">
            <v>Biochimica et Biophysica Acta (BBA)-Molecular Basis of Disease</v>
          </cell>
          <cell r="C946">
            <v>72</v>
          </cell>
        </row>
        <row r="947">
          <cell r="A947" t="str">
            <v>https://scholar.google.com.br/citations?hl=en&amp;view_op=search_venues&amp;vq=BIOCHIMIE&amp;btnG=</v>
          </cell>
          <cell r="B947" t="str">
            <v>Biochimie</v>
          </cell>
          <cell r="C947">
            <v>50</v>
          </cell>
        </row>
        <row r="948">
          <cell r="A948" t="str">
            <v>https://scholar.google.com.br/citations?hl=en&amp;view_op=search_venues&amp;vq=BIODIVERSIDADE&amp;btnG=</v>
          </cell>
          <cell r="B948" t="str">
            <v>Biodiversidade Brasileira</v>
          </cell>
          <cell r="C948">
            <v>9</v>
          </cell>
        </row>
        <row r="949">
          <cell r="A949" t="str">
            <v>https://scholar.google.com.br/citations?hl=en&amp;view_op=search_venues&amp;vq=BIODIVERSITY+DATA+JOURNAL&amp;btnG=</v>
          </cell>
          <cell r="B949" t="str">
            <v>Biodiversity Data Journal</v>
          </cell>
          <cell r="C949">
            <v>27</v>
          </cell>
        </row>
        <row r="950">
          <cell r="A950" t="str">
            <v>https://scholar.google.com.br/citations?hl=en&amp;view_op=search_venues&amp;vq=BIODRUGS&amp;btnG=</v>
          </cell>
          <cell r="B950" t="str">
            <v>Biomedicine &amp; Pharmacotherapy</v>
          </cell>
          <cell r="C950">
            <v>148</v>
          </cell>
        </row>
        <row r="951">
          <cell r="A951" t="str">
            <v>https://scholar.google.com.br/citations?hl=en&amp;view_op=search_venues&amp;vq=BIODRUGS&amp;btnG=</v>
          </cell>
          <cell r="B951" t="str">
            <v>Computer Methods and Programs in Biomedicine</v>
          </cell>
          <cell r="C951">
            <v>105</v>
          </cell>
        </row>
        <row r="952">
          <cell r="A952" t="str">
            <v>https://scholar.google.com.br/citations?hl=en&amp;view_op=search_venues&amp;vq=BIODRUGS&amp;btnG=</v>
          </cell>
          <cell r="B952" t="str">
            <v>Biomedicines</v>
          </cell>
          <cell r="C952">
            <v>103</v>
          </cell>
        </row>
        <row r="953">
          <cell r="A953" t="str">
            <v>https://scholar.google.com.br/citations?hl=en&amp;view_op=search_venues&amp;vq=BIODRUGS&amp;btnG=</v>
          </cell>
          <cell r="B953" t="str">
            <v>Reproductive BioMedicine Online</v>
          </cell>
          <cell r="C953">
            <v>52</v>
          </cell>
        </row>
        <row r="954">
          <cell r="A954" t="str">
            <v>https://scholar.google.com.br/citations?hl=en&amp;view_op=search_venues&amp;vq=BIODRUGS&amp;btnG=</v>
          </cell>
          <cell r="B954" t="str">
            <v>NMR in biomedicine</v>
          </cell>
          <cell r="C954">
            <v>43</v>
          </cell>
        </row>
        <row r="955">
          <cell r="A955" t="str">
            <v>https://scholar.google.com.br/citations?hl=en&amp;view_op=search_venues&amp;vq=BIODRUGS&amp;btnG=</v>
          </cell>
          <cell r="B955" t="str">
            <v>BioDrugs</v>
          </cell>
          <cell r="C955">
            <v>42</v>
          </cell>
        </row>
        <row r="956">
          <cell r="A956" t="str">
            <v>https://scholar.google.com.br/citations?hl=en&amp;view_op=search_venues&amp;vq=BIODRUGS&amp;btnG=</v>
          </cell>
          <cell r="B956" t="str">
            <v>Molecular Biomedicine</v>
          </cell>
          <cell r="C956">
            <v>34</v>
          </cell>
        </row>
        <row r="957">
          <cell r="A957" t="str">
            <v>https://scholar.google.com.br/citations?hl=en&amp;view_op=search_venues&amp;vq=BIODRUGS&amp;btnG=</v>
          </cell>
          <cell r="B957" t="str">
            <v>IEEE International Conference on Bioinformatics and Biomedicine</v>
          </cell>
          <cell r="C957">
            <v>31</v>
          </cell>
        </row>
        <row r="958">
          <cell r="A958" t="str">
            <v>https://scholar.google.com.br/citations?hl=en&amp;view_op=search_venues&amp;vq=BIODRUGS&amp;btnG=</v>
          </cell>
          <cell r="B958" t="str">
            <v>Computer Methods and Programs in Biomedicine Update</v>
          </cell>
          <cell r="C958">
            <v>30</v>
          </cell>
        </row>
        <row r="959">
          <cell r="A959" t="str">
            <v>https://scholar.google.com.br/citations?hl=en&amp;view_op=search_venues&amp;vq=BIODRUGS&amp;btnG=</v>
          </cell>
          <cell r="B959" t="str">
            <v>Visual Computing for Industry, Biomedicine, and Art</v>
          </cell>
          <cell r="C959">
            <v>25</v>
          </cell>
        </row>
        <row r="960">
          <cell r="A960" t="str">
            <v>https://scholar.google.com.br/citations?hl=en&amp;view_op=search_venues&amp;vq=BIODRUGS&amp;btnG=</v>
          </cell>
          <cell r="B960" t="str">
            <v>International Journal of Reproductive Biomedicine</v>
          </cell>
          <cell r="C960">
            <v>24</v>
          </cell>
        </row>
        <row r="961">
          <cell r="A961" t="str">
            <v>https://scholar.google.com.br/citations?hl=en&amp;view_op=search_venues&amp;vq=BIODRUGS&amp;btnG=</v>
          </cell>
          <cell r="B961" t="str">
            <v>Nano Biomedicine &amp; Engineering</v>
          </cell>
          <cell r="C961">
            <v>21</v>
          </cell>
        </row>
        <row r="962">
          <cell r="A962" t="str">
            <v>https://scholar.google.com.br/citations?hl=en&amp;view_op=search_venues&amp;vq=BIODRUGS&amp;btnG=</v>
          </cell>
          <cell r="B962" t="str">
            <v>Asian Pacific Journal of Tropical Biomedicine</v>
          </cell>
          <cell r="C962">
            <v>20</v>
          </cell>
        </row>
        <row r="963">
          <cell r="A963" t="str">
            <v>https://scholar.google.com.br/citations?hl=en&amp;view_op=search_venues&amp;vq=BIODRUGS&amp;btnG=</v>
          </cell>
          <cell r="B963" t="str">
            <v>Biomedicine</v>
          </cell>
          <cell r="C963">
            <v>20</v>
          </cell>
        </row>
        <row r="964">
          <cell r="A964" t="str">
            <v>https://scholar.google.com.br/citations?hl=en&amp;view_op=search_venues&amp;vq=BIODRUGS&amp;btnG=</v>
          </cell>
          <cell r="B964" t="str">
            <v>BioMedicine</v>
          </cell>
          <cell r="C964">
            <v>17</v>
          </cell>
        </row>
        <row r="965">
          <cell r="A965" t="str">
            <v>https://scholar.google.com.br/citations?hl=en&amp;view_op=search_venues&amp;vq=BIODRUGS&amp;btnG=</v>
          </cell>
          <cell r="B965" t="str">
            <v>Biomedicine Hub</v>
          </cell>
          <cell r="C965">
            <v>15</v>
          </cell>
        </row>
        <row r="966">
          <cell r="A966" t="str">
            <v>https://scholar.google.com.br/citations?hl=en&amp;view_op=search_venues&amp;vq=BIODRUGS&amp;btnG=</v>
          </cell>
          <cell r="B966" t="str">
            <v>Tropical Biomedicine</v>
          </cell>
          <cell r="C966">
            <v>15</v>
          </cell>
        </row>
        <row r="967">
          <cell r="A967" t="str">
            <v>https://scholar.google.com.br/citations?hl=en&amp;view_op=search_venues&amp;vq=BIODRUGS&amp;btnG=</v>
          </cell>
          <cell r="B967" t="str">
            <v>Journal of Applied Biomedicine</v>
          </cell>
          <cell r="C967">
            <v>14</v>
          </cell>
        </row>
        <row r="968">
          <cell r="A968" t="str">
            <v>https://scholar.google.com.br/citations?hl=en&amp;view_op=search_venues&amp;vq=BIODRUGS&amp;btnG=</v>
          </cell>
          <cell r="B968" t="str">
            <v>International Journal of Biomedicine</v>
          </cell>
          <cell r="C968">
            <v>12</v>
          </cell>
        </row>
        <row r="969">
          <cell r="A969" t="str">
            <v>https://scholar.google.com.br/citations?hl=en&amp;view_op=search_venues&amp;vq=BIODRUGS&amp;btnG=</v>
          </cell>
          <cell r="B969" t="str">
            <v>Asian Biomedicine: Research, Reviews and News</v>
          </cell>
          <cell r="C969">
            <v>11</v>
          </cell>
        </row>
        <row r="970">
          <cell r="A970" t="str">
            <v>https://scholar.google.com.br/citations?hl=en&amp;view_op=search_venues&amp;vq=BIOENERGY+RESEARCH&amp;btnG=</v>
          </cell>
          <cell r="B970" t="str">
            <v>BioEnergy Research</v>
          </cell>
          <cell r="C970">
            <v>43</v>
          </cell>
        </row>
        <row r="971">
          <cell r="A971" t="str">
            <v>https://scholar.google.com.br/citations?hl=en&amp;view_op=search_venues&amp;vq=BIOETICA&amp;btnG=</v>
          </cell>
          <cell r="B971" t="str">
            <v>Revista Bioética</v>
          </cell>
          <cell r="C971">
            <v>24</v>
          </cell>
        </row>
        <row r="972">
          <cell r="A972" t="str">
            <v>https://scholar.google.com.br/citations?hl=en&amp;view_op=search_venues&amp;vq=BIOETICA&amp;btnG=</v>
          </cell>
          <cell r="B972" t="str">
            <v>Revista de Bioética y Derecho</v>
          </cell>
          <cell r="C972">
            <v>18</v>
          </cell>
        </row>
        <row r="973">
          <cell r="A973" t="str">
            <v>https://scholar.google.com.br/citations?hl=en&amp;view_op=search_venues&amp;vq=BIOETICA&amp;btnG=</v>
          </cell>
          <cell r="B973" t="str">
            <v>Cuadernos de Bioética</v>
          </cell>
          <cell r="C973">
            <v>11</v>
          </cell>
        </row>
        <row r="974">
          <cell r="A974" t="str">
            <v>https://scholar.google.com.br/citations?hl=en&amp;view_op=search_venues&amp;vq=BIOETICA&amp;btnG=</v>
          </cell>
          <cell r="B974" t="str">
            <v>Revista Latinoamericana de Bioética</v>
          </cell>
          <cell r="C974">
            <v>11</v>
          </cell>
        </row>
        <row r="975">
          <cell r="A975" t="str">
            <v>https://scholar.google.com.br/citations?hl=en&amp;view_op=search_venues&amp;vq=BIOETICA&amp;btnG=</v>
          </cell>
          <cell r="B975" t="str">
            <v>Revista Iberoamericana de Bioética</v>
          </cell>
          <cell r="C975">
            <v>10</v>
          </cell>
        </row>
        <row r="976">
          <cell r="A976" t="str">
            <v>https://scholar.google.com.br/citations?hl=en&amp;view_op=search_venues&amp;vq=BIOETICA&amp;btnG=</v>
          </cell>
          <cell r="B976" t="str">
            <v>Persona y Bioética</v>
          </cell>
          <cell r="C976">
            <v>9</v>
          </cell>
        </row>
        <row r="977">
          <cell r="A977" t="str">
            <v>https://scholar.google.com.br/citations?hl=en&amp;view_op=search_venues&amp;vq=BIOETICA&amp;btnG=</v>
          </cell>
          <cell r="B977" t="str">
            <v>Revista Colombiana de Bioética</v>
          </cell>
          <cell r="C977">
            <v>8</v>
          </cell>
        </row>
        <row r="978">
          <cell r="A978" t="str">
            <v>https://scholar.google.com.br/citations?hl=en&amp;view_op=search_venues&amp;vq=BIOETICA&amp;btnG=</v>
          </cell>
          <cell r="B978" t="str">
            <v>Apuntes de Bioética</v>
          </cell>
          <cell r="C978">
            <v>7</v>
          </cell>
        </row>
        <row r="979">
          <cell r="A979" t="str">
            <v>https://scholar.google.com.br/citations?hl=en&amp;view_op=search_venues&amp;vq=BIOETICA&amp;btnG=</v>
          </cell>
          <cell r="B979" t="str">
            <v>Cuadernos de Bioetica: Revista Oficial de la Asociacion Espanola de Bioetica y Etica Medica</v>
          </cell>
          <cell r="C979">
            <v>5</v>
          </cell>
        </row>
        <row r="980">
          <cell r="A980" t="str">
            <v>https://scholar.google.com.br/citations?hl=en&amp;view_op=search_venues&amp;vq=BIOETICA&amp;btnG=</v>
          </cell>
          <cell r="B980" t="str">
            <v>EIDON. Revista española de bioética</v>
          </cell>
          <cell r="C980">
            <v>5</v>
          </cell>
        </row>
        <row r="981">
          <cell r="A981" t="str">
            <v>https://scholar.google.com.br/citations?hl=en&amp;view_op=search_venues&amp;vq=BIOFOULING&amp;btnG=</v>
          </cell>
          <cell r="B981" t="str">
            <v>Biofouling</v>
          </cell>
          <cell r="C981">
            <v>28</v>
          </cell>
        </row>
        <row r="982">
          <cell r="A982" t="str">
            <v>https://scholar.google.com.br/citations?hl=en&amp;view_op=search_venues&amp;vq=BIOINFORMATICS&amp;btnG=</v>
          </cell>
          <cell r="B982" t="str">
            <v>Bioinformatics</v>
          </cell>
          <cell r="C982">
            <v>137</v>
          </cell>
        </row>
        <row r="983">
          <cell r="A983" t="str">
            <v>https://scholar.google.com.br/citations?hl=en&amp;view_op=search_venues&amp;vq=BIOINFORMATICS&amp;btnG=</v>
          </cell>
          <cell r="B983" t="str">
            <v>Briefings in Bioinformatics</v>
          </cell>
          <cell r="C983">
            <v>128</v>
          </cell>
        </row>
        <row r="984">
          <cell r="A984" t="str">
            <v>https://scholar.google.com.br/citations?hl=en&amp;view_op=search_venues&amp;vq=BIOINFORMATICS&amp;btnG=</v>
          </cell>
          <cell r="B984" t="str">
            <v>BMC Bioinformatics</v>
          </cell>
          <cell r="C984">
            <v>73</v>
          </cell>
        </row>
        <row r="985">
          <cell r="A985" t="str">
            <v>https://scholar.google.com.br/citations?hl=en&amp;view_op=search_venues&amp;vq=BIOINFORMATICS&amp;btnG=</v>
          </cell>
          <cell r="B985" t="str">
            <v>IEEE/ACM Transactions on Computational Biology and Bioinformatics</v>
          </cell>
          <cell r="C985">
            <v>59</v>
          </cell>
        </row>
        <row r="986">
          <cell r="A986" t="str">
            <v>https://scholar.google.com.br/citations?hl=en&amp;view_op=search_venues&amp;vq=BIOINFORMATICS&amp;btnG=</v>
          </cell>
          <cell r="B986" t="str">
            <v>Genomics, Proteomics &amp; Bioinformatics</v>
          </cell>
          <cell r="C986">
            <v>49</v>
          </cell>
        </row>
        <row r="987">
          <cell r="A987" t="str">
            <v>https://scholar.google.com.br/citations?hl=en&amp;view_op=search_venues&amp;vq=BIOINFORMATICS&amp;btnG=</v>
          </cell>
          <cell r="B987" t="str">
            <v>NAR Genomics and Bioinformatics</v>
          </cell>
          <cell r="C987">
            <v>45</v>
          </cell>
        </row>
        <row r="988">
          <cell r="A988" t="str">
            <v>https://scholar.google.com.br/citations?hl=en&amp;view_op=search_venues&amp;vq=BIOINFORMATICS&amp;btnG=</v>
          </cell>
          <cell r="B988" t="str">
            <v>Proteins: Structure, Function, and Bioinformatics</v>
          </cell>
          <cell r="C988">
            <v>44</v>
          </cell>
        </row>
        <row r="989">
          <cell r="A989" t="str">
            <v>https://scholar.google.com.br/citations?hl=en&amp;view_op=search_venues&amp;vq=BIOINFORMATICS&amp;btnG=</v>
          </cell>
          <cell r="B989" t="str">
            <v>IEEE International Conference on Bioinformatics and Biomedicine</v>
          </cell>
          <cell r="C989">
            <v>31</v>
          </cell>
        </row>
        <row r="990">
          <cell r="A990" t="str">
            <v>https://scholar.google.com.br/citations?hl=en&amp;view_op=search_venues&amp;vq=BIOINFORMATICS&amp;btnG=</v>
          </cell>
          <cell r="B990" t="str">
            <v>Frontiers in Bioinformatics</v>
          </cell>
          <cell r="C990">
            <v>28</v>
          </cell>
        </row>
        <row r="991">
          <cell r="A991" t="str">
            <v>https://scholar.google.com.br/citations?hl=en&amp;view_op=search_venues&amp;vq=BIOINFORMATICS&amp;btnG=</v>
          </cell>
          <cell r="B991" t="str">
            <v>Current Bioinformatics</v>
          </cell>
          <cell r="C991">
            <v>27</v>
          </cell>
        </row>
        <row r="992">
          <cell r="A992" t="str">
            <v>https://scholar.google.com.br/citations?hl=en&amp;view_op=search_venues&amp;vq=BIOINFORMATICS&amp;btnG=</v>
          </cell>
          <cell r="B992" t="str">
            <v>Network Modeling Analysis in Health Informatics and Bioinformatics</v>
          </cell>
          <cell r="C992">
            <v>27</v>
          </cell>
        </row>
        <row r="993">
          <cell r="A993" t="str">
            <v>https://scholar.google.com.br/citations?hl=en&amp;view_op=search_venues&amp;vq=BIOINFORMATICS&amp;btnG=</v>
          </cell>
          <cell r="B993" t="str">
            <v>Bioinformatics Advances</v>
          </cell>
          <cell r="C993">
            <v>25</v>
          </cell>
        </row>
        <row r="994">
          <cell r="A994" t="str">
            <v>https://scholar.google.com.br/citations?hl=en&amp;view_op=search_venues&amp;vq=BIOINFORMATICS&amp;btnG=</v>
          </cell>
          <cell r="B994" t="str">
            <v>Bioinformatics and Biology Insights</v>
          </cell>
          <cell r="C994">
            <v>24</v>
          </cell>
        </row>
        <row r="995">
          <cell r="A995" t="str">
            <v>https://scholar.google.com.br/citations?hl=en&amp;view_op=search_venues&amp;vq=BIOINFORMATICS&amp;btnG=</v>
          </cell>
          <cell r="B995" t="str">
            <v>ACM Conference on Bioinformatics, Computational Biology and Health Informatics</v>
          </cell>
          <cell r="C995">
            <v>21</v>
          </cell>
        </row>
        <row r="996">
          <cell r="A996" t="str">
            <v>https://scholar.google.com.br/citations?hl=en&amp;view_op=search_venues&amp;vq=BIOINFORMATICS&amp;btnG=</v>
          </cell>
          <cell r="B996" t="str">
            <v>IEEE International Conference on Bioinformatics and Bioengineering, BIBE</v>
          </cell>
          <cell r="C996">
            <v>20</v>
          </cell>
        </row>
        <row r="997">
          <cell r="A997" t="str">
            <v>https://scholar.google.com.br/citations?hl=en&amp;view_op=search_venues&amp;vq=BIOINFORMATICS&amp;btnG=</v>
          </cell>
          <cell r="B997" t="str">
            <v>Evolutionary Bioinformatics</v>
          </cell>
          <cell r="C997">
            <v>18</v>
          </cell>
        </row>
        <row r="998">
          <cell r="A998" t="str">
            <v>https://scholar.google.com.br/citations?hl=en&amp;view_op=search_venues&amp;vq=BIOINFORMATICS&amp;btnG=</v>
          </cell>
          <cell r="B998" t="str">
            <v>Journal of Integrative Bioinformatics</v>
          </cell>
          <cell r="C998">
            <v>17</v>
          </cell>
        </row>
        <row r="999">
          <cell r="A999" t="str">
            <v>https://scholar.google.com.br/citations?hl=en&amp;view_op=search_venues&amp;vq=BIOINFORMATICS&amp;btnG=</v>
          </cell>
          <cell r="B999" t="str">
            <v>Journal of Bioinformatics and Computational Biology</v>
          </cell>
          <cell r="C999">
            <v>14</v>
          </cell>
        </row>
        <row r="1000">
          <cell r="A1000" t="str">
            <v>https://scholar.google.com.br/citations?hl=en&amp;view_op=search_venues&amp;vq=BIOINFORMATICS&amp;btnG=</v>
          </cell>
          <cell r="B1000" t="str">
            <v>IEEE Symposium on Computational Intelligence in Bioinformatics and Computational Biology</v>
          </cell>
          <cell r="C1000">
            <v>13</v>
          </cell>
        </row>
        <row r="1001">
          <cell r="A1001" t="str">
            <v>https://scholar.google.com.br/citations?hl=en&amp;view_op=search_venues&amp;vq=BIOINFORMATICS&amp;btnG=</v>
          </cell>
          <cell r="B1001" t="str">
            <v>International Work-Conference on Bioinformatics and Biomedical Engineering (IWBBIO)</v>
          </cell>
          <cell r="C1001">
            <v>13</v>
          </cell>
        </row>
        <row r="1002">
          <cell r="A1002" t="str">
            <v>https://scholar.google.com.br/citations?hl=en&amp;view_op=search_venues&amp;vq=BIOINVASIONS+RECORDS&amp;btnG=</v>
          </cell>
          <cell r="B1002" t="str">
            <v>BioInvasions Records</v>
          </cell>
          <cell r="C1002">
            <v>21</v>
          </cell>
        </row>
        <row r="1003">
          <cell r="A1003" t="str">
            <v>https://scholar.google.com.br/citations?hl=en&amp;view_op=search_venues&amp;vq=BIOLOGICAL+CONTROL&amp;btnG=</v>
          </cell>
          <cell r="B1003" t="str">
            <v>Biological Control</v>
          </cell>
          <cell r="C1003">
            <v>55</v>
          </cell>
        </row>
        <row r="1004">
          <cell r="A1004" t="str">
            <v>https://scholar.google.com.br/citations?hl=en&amp;view_op=search_venues&amp;vq=BIOLOGICAL+CONTROL&amp;btnG=</v>
          </cell>
          <cell r="B1004" t="str">
            <v>Egyptian Journal of Biological Pest Control</v>
          </cell>
          <cell r="C1004">
            <v>40</v>
          </cell>
        </row>
        <row r="1005">
          <cell r="A1005" t="str">
            <v>https://scholar.google.com.br/citations?hl=en&amp;view_op=search_venues&amp;vq=BIOLOGICAL+CONTROL&amp;btnG=</v>
          </cell>
          <cell r="B1005" t="str">
            <v>Management of Biological Invasions</v>
          </cell>
          <cell r="C1005">
            <v>19</v>
          </cell>
        </row>
        <row r="1006">
          <cell r="A1006" t="str">
            <v>https://scholar.google.com.br/citations?hl=en&amp;view_op=search_venues&amp;vq=BIOLOGICAL+CONTROL&amp;btnG=</v>
          </cell>
          <cell r="B1006" t="str">
            <v>International Journal of Bio-resource and Stress Management</v>
          </cell>
          <cell r="C1006">
            <v>17</v>
          </cell>
        </row>
        <row r="1007">
          <cell r="A1007" t="str">
            <v>https://scholar.google.com.br/citations?hl=en&amp;view_op=search_venues&amp;vq=BIOLOGICAL+CONTROL&amp;btnG=</v>
          </cell>
          <cell r="B1007" t="str">
            <v>Journal of Bio-Environment Control</v>
          </cell>
          <cell r="C1007">
            <v>13</v>
          </cell>
        </row>
        <row r="1008">
          <cell r="A1008" t="str">
            <v>https://scholar.google.com.br/citations?hl=en&amp;view_op=search_venues&amp;vq=BIOLOGICAL+CONTROL&amp;btnG=</v>
          </cell>
          <cell r="B1008" t="str">
            <v>Chinese Journal of Biological Control</v>
          </cell>
          <cell r="C1008">
            <v>12</v>
          </cell>
        </row>
        <row r="1009">
          <cell r="A1009" t="str">
            <v>https://scholar.google.com.br/citations?hl=en&amp;view_op=search_venues&amp;vq=BIOLOGICAL+CONTROL&amp;btnG=</v>
          </cell>
          <cell r="B1009" t="str">
            <v>Egyptian Academic Journal of Biological Sciences, F. Toxicology &amp; Pest Control</v>
          </cell>
          <cell r="C1009">
            <v>9</v>
          </cell>
        </row>
        <row r="1010">
          <cell r="A1010" t="str">
            <v>https://scholar.google.com.br/citations?hl=en&amp;view_op=search_venues&amp;vq=BIOLOGICAL+CONTROL&amp;btnG=</v>
          </cell>
          <cell r="B1010" t="str">
            <v>Journal of Biological Control</v>
          </cell>
          <cell r="C1010">
            <v>9</v>
          </cell>
        </row>
        <row r="1011">
          <cell r="A1011" t="str">
            <v>https://scholar.google.com.br/citations?hl=en&amp;view_op=search_venues&amp;vq=BIOLOGICAL+CONTROL&amp;btnG=</v>
          </cell>
          <cell r="B1011" t="str">
            <v>BIOFARM-Journal of Biology &amp; Pharmacy and Agricultural Management</v>
          </cell>
          <cell r="C1011">
            <v>7</v>
          </cell>
        </row>
        <row r="1012">
          <cell r="A1012" t="str">
            <v>https://scholar.google.com.br/citations?hl=en&amp;view_op=search_venues&amp;vq=BIOLOGICAL+CONTROL&amp;btnG=</v>
          </cell>
          <cell r="B1012" t="str">
            <v>Scientific and Technical Bulletin оf State Scientific Research Control Institute of Veterinary Medical Products and Fodder Additives аnd Institute of Animal Biology</v>
          </cell>
          <cell r="C1012">
            <v>4</v>
          </cell>
        </row>
        <row r="1013">
          <cell r="A1013" t="str">
            <v>https://scholar.google.com.br/citations?hl=en&amp;view_op=search_venues&amp;vq=BIOLOGICAL+CONTROL&amp;btnG=</v>
          </cell>
          <cell r="B1013" t="str">
            <v>Biological Control of Pests and Plant Diseases</v>
          </cell>
          <cell r="C1013">
            <v>3</v>
          </cell>
        </row>
        <row r="1014">
          <cell r="A1014" t="str">
            <v>https://scholar.google.com.br/citations?hl=en&amp;view_op=search_venues&amp;vq=BIOLOGICAL+JOURNAL+OF+THE+LINNEAN+SOCIETY&amp;btnG=</v>
          </cell>
          <cell r="B1014" t="str">
            <v>Zoological Journal of the Linnean Society</v>
          </cell>
          <cell r="C1014">
            <v>38</v>
          </cell>
        </row>
        <row r="1015">
          <cell r="A1015" t="str">
            <v>https://scholar.google.com.br/citations?hl=en&amp;view_op=search_venues&amp;vq=BIOLOGICAL+JOURNAL+OF+THE+LINNEAN+SOCIETY&amp;btnG=</v>
          </cell>
          <cell r="B1015" t="str">
            <v>Biological Journal of the Linnean Society</v>
          </cell>
          <cell r="C1015">
            <v>30</v>
          </cell>
        </row>
        <row r="1016">
          <cell r="A1016" t="str">
            <v>https://scholar.google.com.br/citations?hl=en&amp;view_op=search_venues&amp;vq=BIOLOGICAL+INVASIONS&amp;btnG=</v>
          </cell>
          <cell r="B1016" t="str">
            <v>Biological Invasions</v>
          </cell>
          <cell r="C1016">
            <v>46</v>
          </cell>
        </row>
        <row r="1017">
          <cell r="A1017" t="str">
            <v>https://scholar.google.com.br/citations?hl=en&amp;view_op=search_venues&amp;vq=BIOLOGICAL+INVASIONS&amp;btnG=</v>
          </cell>
          <cell r="B1017" t="str">
            <v>Management of Biological Invasions</v>
          </cell>
          <cell r="C1017">
            <v>19</v>
          </cell>
        </row>
        <row r="1018">
          <cell r="A1018" t="str">
            <v>https://scholar.google.com.br/citations?hl=en&amp;view_op=search_venues&amp;vq=BIOLOGICAL+INVASIONS&amp;btnG=</v>
          </cell>
          <cell r="B1018" t="str">
            <v>Russian Journal of Biological Invasions</v>
          </cell>
          <cell r="C1018">
            <v>13</v>
          </cell>
        </row>
        <row r="1019">
          <cell r="A1019" t="str">
            <v>https://scholar.google.com.br/citations?hl=en&amp;view_op=search_venues&amp;vq=BIOLOGICAL+RESEARCH+FOR+NURSING&amp;btnG=</v>
          </cell>
          <cell r="B1019" t="str">
            <v>Biological Research For Nursing</v>
          </cell>
          <cell r="C1019">
            <v>27</v>
          </cell>
        </row>
        <row r="1020">
          <cell r="A1020" t="str">
            <v>https://scholar.google.com.br/citations?hl=en&amp;view_op=search_venues&amp;vq=BIOLOGICAL+PSYCHIATRY&amp;btnG=</v>
          </cell>
          <cell r="B1020" t="str">
            <v>Biological Psychiatry</v>
          </cell>
          <cell r="C1020">
            <v>93</v>
          </cell>
        </row>
        <row r="1021">
          <cell r="A1021" t="str">
            <v>https://scholar.google.com.br/citations?hl=en&amp;view_op=search_venues&amp;vq=BIOLOGICAL+PSYCHIATRY&amp;btnG=</v>
          </cell>
          <cell r="B1021" t="str">
            <v>Progress in Neuro-Psychopharmacology and Biological Psychiatry</v>
          </cell>
          <cell r="C1021">
            <v>65</v>
          </cell>
        </row>
        <row r="1022">
          <cell r="A1022" t="str">
            <v>https://scholar.google.com.br/citations?hl=en&amp;view_op=search_venues&amp;vq=BIOLOGICAL+PSYCHIATRY&amp;btnG=</v>
          </cell>
          <cell r="B1022" t="str">
            <v>Biological Psychiatry: Cognitive Neuroscience and Neuroimaging</v>
          </cell>
          <cell r="C1022">
            <v>51</v>
          </cell>
        </row>
        <row r="1023">
          <cell r="A1023" t="str">
            <v>https://scholar.google.com.br/citations?hl=en&amp;view_op=search_venues&amp;vq=BIOLOGICAL+PSYCHIATRY&amp;btnG=</v>
          </cell>
          <cell r="B1023" t="str">
            <v>The world journal of biological psychiatry</v>
          </cell>
          <cell r="C1023">
            <v>36</v>
          </cell>
        </row>
        <row r="1024">
          <cell r="A1024" t="str">
            <v>https://scholar.google.com.br/citations?hl=en&amp;view_op=search_venues&amp;vq=BIOLOGICAL+PSYCHIATRY&amp;btnG=</v>
          </cell>
          <cell r="B1024" t="str">
            <v>Biological Psychiatry Global Open Science</v>
          </cell>
          <cell r="C1024">
            <v>26</v>
          </cell>
        </row>
        <row r="1025">
          <cell r="A1025" t="str">
            <v>https://scholar.google.com.br/citations?hl=en&amp;view_op=search_venues&amp;vq=BIOLOGICAL+PSYCHIATRY&amp;btnG=</v>
          </cell>
          <cell r="B1025" t="str">
            <v>日本生物学的精神医学会誌/Japanese Journal of biological psychiatry</v>
          </cell>
          <cell r="C1025">
            <v>3</v>
          </cell>
        </row>
        <row r="1026">
          <cell r="A1026" t="str">
            <v>https://scholar.google.com.br/citations?hl=en&amp;view_op=search_venues&amp;vq=BIOLOGICAL+TRACE+ELEMENT+RESEARCH&amp;btnG=</v>
          </cell>
          <cell r="B1026" t="str">
            <v>Biological Trace Element Research</v>
          </cell>
          <cell r="C1026">
            <v>75</v>
          </cell>
        </row>
        <row r="1027">
          <cell r="A1027" t="str">
            <v>https://scholar.google.com.br/citations?hl=en&amp;view_op=search_venues&amp;vq=BIOLOGY+OF+BLOOD+AND+MARROW+TRANSPLANTATION&amp;btnG=</v>
          </cell>
          <cell r="B1027" t="str">
            <v>Biology of Blood and Marrow Transplantation</v>
          </cell>
          <cell r="C1027">
            <v>45</v>
          </cell>
        </row>
        <row r="1028">
          <cell r="A1028" t="str">
            <v>https://scholar.google.com.br/citations?hl=en&amp;view_op=search_venues&amp;vq=BIOMARKER+INSIGHTS&amp;btnG=</v>
          </cell>
          <cell r="B1028" t="str">
            <v>Biomarker Insights</v>
          </cell>
          <cell r="C1028">
            <v>20</v>
          </cell>
        </row>
        <row r="1029">
          <cell r="A1029" t="str">
            <v>https://scholar.google.com.br/citations?hl=en&amp;view_op=search_venues&amp;vq=BIOMARKERS+IN+MEDICINE&amp;btnG=</v>
          </cell>
          <cell r="B1029" t="str">
            <v>Biomarkers in Medicine</v>
          </cell>
          <cell r="C1029">
            <v>26</v>
          </cell>
        </row>
        <row r="1030">
          <cell r="A1030" t="str">
            <v>https://scholar.google.com.br/citations?hl=en&amp;view_op=search_venues&amp;vq=BIOMARKERS&amp;btnG=</v>
          </cell>
          <cell r="B1030" t="str">
            <v>Biomarker Research</v>
          </cell>
          <cell r="C1030">
            <v>63</v>
          </cell>
        </row>
        <row r="1031">
          <cell r="A1031" t="str">
            <v>https://scholar.google.com.br/citations?hl=en&amp;view_op=search_venues&amp;vq=BIOMARKERS&amp;btnG=</v>
          </cell>
          <cell r="B1031" t="str">
            <v>Cancer Epidemiology, Biomarkers &amp; Prevention</v>
          </cell>
          <cell r="C1031">
            <v>53</v>
          </cell>
        </row>
        <row r="1032">
          <cell r="A1032" t="str">
            <v>https://scholar.google.com.br/citations?hl=en&amp;view_op=search_venues&amp;vq=BIOMARKERS&amp;btnG=</v>
          </cell>
          <cell r="B1032" t="str">
            <v>Cancer Biomarkers</v>
          </cell>
          <cell r="C1032">
            <v>31</v>
          </cell>
        </row>
        <row r="1033">
          <cell r="A1033" t="str">
            <v>https://scholar.google.com.br/citations?hl=en&amp;view_op=search_venues&amp;vq=BIOMARKERS&amp;btnG=</v>
          </cell>
          <cell r="B1033" t="str">
            <v>Biomarkers</v>
          </cell>
          <cell r="C1033">
            <v>28</v>
          </cell>
        </row>
        <row r="1034">
          <cell r="A1034" t="str">
            <v>https://scholar.google.com.br/citations?hl=en&amp;view_op=search_venues&amp;vq=BIOMARKERS&amp;btnG=</v>
          </cell>
          <cell r="B1034" t="str">
            <v>Biomarkers in Medicine</v>
          </cell>
          <cell r="C1034">
            <v>26</v>
          </cell>
        </row>
        <row r="1035">
          <cell r="A1035" t="str">
            <v>https://scholar.google.com.br/citations?hl=en&amp;view_op=search_venues&amp;vq=BIOMARKERS&amp;btnG=</v>
          </cell>
          <cell r="B1035" t="str">
            <v>Biomarker Insights</v>
          </cell>
          <cell r="C1035">
            <v>20</v>
          </cell>
        </row>
        <row r="1036">
          <cell r="A1036" t="str">
            <v>https://scholar.google.com.br/citations?hl=en&amp;view_op=search_venues&amp;vq=BIOMARKERS&amp;btnG=</v>
          </cell>
          <cell r="B1036" t="str">
            <v>Genetic Testing and Molecular Biomarkers</v>
          </cell>
          <cell r="C1036">
            <v>16</v>
          </cell>
        </row>
        <row r="1037">
          <cell r="A1037" t="str">
            <v>https://scholar.google.com.br/citations?hl=en&amp;view_op=search_venues&amp;vq=BIOM%C3%89DICA&amp;btnG=</v>
          </cell>
          <cell r="B1037" t="str">
            <v>Biomédica</v>
          </cell>
          <cell r="C1037">
            <v>27</v>
          </cell>
        </row>
        <row r="1038">
          <cell r="A1038" t="str">
            <v>https://scholar.google.com.br/citations?hl=en&amp;view_op=search_venues&amp;vq=BIOM%C3%89DICA&amp;btnG=</v>
          </cell>
          <cell r="B1038" t="str">
            <v>Acta Biomedica Scientifica</v>
          </cell>
          <cell r="C1038">
            <v>11</v>
          </cell>
        </row>
        <row r="1039">
          <cell r="A1039" t="str">
            <v>https://scholar.google.com.br/citations?hl=en&amp;view_op=search_venues&amp;vq=BIOM%C3%89DICA&amp;btnG=</v>
          </cell>
          <cell r="B1039" t="str">
            <v>Biomedica</v>
          </cell>
          <cell r="C1039">
            <v>9</v>
          </cell>
        </row>
        <row r="1040">
          <cell r="A1040" t="str">
            <v>https://scholar.google.com.br/citations?hl=en&amp;view_op=search_venues&amp;vq=BIOM%C3%89DICA&amp;btnG=</v>
          </cell>
          <cell r="B1040" t="str">
            <v>Revista Mexicana de Ingeniería Biomédica</v>
          </cell>
          <cell r="C1040">
            <v>9</v>
          </cell>
        </row>
        <row r="1041">
          <cell r="A1041" t="str">
            <v>https://scholar.google.com.br/citations?hl=en&amp;view_op=search_venues&amp;vq=BIOM%C3%89DICA&amp;btnG=</v>
          </cell>
          <cell r="B1041" t="str">
            <v>Revista Biomédica</v>
          </cell>
          <cell r="C1041">
            <v>8</v>
          </cell>
        </row>
        <row r="1042">
          <cell r="A1042" t="str">
            <v>https://scholar.google.com.br/citations?hl=en&amp;view_op=search_venues&amp;vq=BIOM%C3%89DICA&amp;btnG=</v>
          </cell>
          <cell r="B1042" t="str">
            <v>Memorias del Congreso Nacional de Ingeniería Biomédica</v>
          </cell>
          <cell r="C1042">
            <v>4</v>
          </cell>
        </row>
        <row r="1043">
          <cell r="A1043" t="str">
            <v>https://scholar.google.com.br/citations?hl=en&amp;view_op=search_venues&amp;vq=BIOMEDICAL+AND+PHARMACOLOGY+JOURNAL&amp;btnG=</v>
          </cell>
          <cell r="B1043" t="str">
            <v>Journal of Pharmaceutical and Biomedical Analysis</v>
          </cell>
          <cell r="C1043">
            <v>57</v>
          </cell>
        </row>
        <row r="1044">
          <cell r="A1044" t="str">
            <v>https://scholar.google.com.br/citations?hl=en&amp;view_op=search_venues&amp;vq=BIOMEDICAL+AND+PHARMACOLOGY+JOURNAL&amp;btnG=</v>
          </cell>
          <cell r="B1044" t="str">
            <v>Biomedical and Pharmacology Journal</v>
          </cell>
          <cell r="C1044">
            <v>22</v>
          </cell>
        </row>
        <row r="1045">
          <cell r="A1045" t="str">
            <v>https://scholar.google.com.br/citations?hl=en&amp;view_op=search_venues&amp;vq=BIOMEDICAL+AND+PHARMACOLOGY+JOURNAL&amp;btnG=</v>
          </cell>
          <cell r="B1045" t="str">
            <v>Journal of advanced Biomedical and Pharmaceutical Sciences</v>
          </cell>
          <cell r="C1045">
            <v>13</v>
          </cell>
        </row>
        <row r="1046">
          <cell r="A1046" t="str">
            <v>https://scholar.google.com.br/citations?hl=en&amp;view_op=search_venues&amp;vq=BIOMED+RESEARCH+INTERNATIONAL&amp;btnG=</v>
          </cell>
          <cell r="B1046" t="str">
            <v>BioMed Research International</v>
          </cell>
          <cell r="C1046">
            <v>94</v>
          </cell>
        </row>
        <row r="1047">
          <cell r="A1047" t="str">
            <v>https://scholar.google.com.br/citations?hl=en&amp;view_op=search_venues&amp;vq=BIOMEDICAL+ENGINEERING+ONLINE&amp;btnG=</v>
          </cell>
          <cell r="B1047" t="str">
            <v>International Journal of Online &amp; Biomedical Engineering</v>
          </cell>
          <cell r="C1047">
            <v>42</v>
          </cell>
        </row>
        <row r="1048">
          <cell r="A1048" t="str">
            <v>https://scholar.google.com.br/citations?hl=en&amp;view_op=search_venues&amp;vq=BIOMEDICAL+ENGINEERING+ONLINE&amp;btnG=</v>
          </cell>
          <cell r="B1048" t="str">
            <v>BioMedical Engineering OnLine</v>
          </cell>
          <cell r="C1048">
            <v>41</v>
          </cell>
        </row>
        <row r="1049">
          <cell r="A1049" t="str">
            <v>https://scholar.google.com.br/citations?hl=en&amp;view_op=search_venues&amp;vq=BIOMEDICAL+CHROMATOGRAPHY&amp;btnG=</v>
          </cell>
          <cell r="B1049" t="str">
            <v>Biomedical Chromatography</v>
          </cell>
          <cell r="C1049">
            <v>30</v>
          </cell>
        </row>
        <row r="1050">
          <cell r="A1050" t="str">
            <v>https://scholar.google.com.br/citations?hl=en&amp;view_op=search_venues&amp;vq=BIOMEDICAL+SIGNAL+PROCESSING+AND+CONTROL&amp;btnG=</v>
          </cell>
          <cell r="B1050" t="str">
            <v>Biomedical Signal Processing and Control</v>
          </cell>
          <cell r="C1050">
            <v>112</v>
          </cell>
        </row>
        <row r="1051">
          <cell r="A1051" t="str">
            <v>https://scholar.google.com.br/citations?hl=en&amp;view_op=search_venues&amp;vq=BIOMEDICINE+%26+PHARMACOTHERAPY&amp;btnG=</v>
          </cell>
          <cell r="B1051" t="str">
            <v>Biomedicine &amp; Pharmacotherapy</v>
          </cell>
          <cell r="C1051">
            <v>148</v>
          </cell>
        </row>
        <row r="1052">
          <cell r="A1052" t="str">
            <v>https://scholar.google.com.br/citations?hl=en&amp;view_op=search_venues&amp;vq=BIOMETRICAL+JOURNAL&amp;btnG=</v>
          </cell>
          <cell r="B1052" t="str">
            <v>Biometrical Journal</v>
          </cell>
          <cell r="C1052">
            <v>30</v>
          </cell>
        </row>
        <row r="1053">
          <cell r="A1053" t="str">
            <v>https://scholar.google.com.br/citations?hl=en&amp;view_op=search_venues&amp;vq=BIOMETRICAL+JOURNAL&amp;btnG=</v>
          </cell>
          <cell r="B1053" t="str">
            <v>International Journal of Biometrics</v>
          </cell>
          <cell r="C1053">
            <v>11</v>
          </cell>
        </row>
        <row r="1054">
          <cell r="A1054" t="str">
            <v>https://scholar.google.com.br/citations?hl=en&amp;view_op=search_venues&amp;vq=BIOMETRICAL+JOURNAL&amp;btnG=</v>
          </cell>
          <cell r="B1054" t="str">
            <v>Brazilian Journal of Biometrics</v>
          </cell>
          <cell r="C1054">
            <v>8</v>
          </cell>
        </row>
        <row r="1055">
          <cell r="A1055" t="str">
            <v>https://scholar.google.com.br/citations?hl=en&amp;view_op=search_venues&amp;vq=BIO-PROTOCOL&amp;btnG=</v>
          </cell>
          <cell r="B1055" t="str">
            <v>Bio-Protocol</v>
          </cell>
          <cell r="C1055">
            <v>26</v>
          </cell>
        </row>
        <row r="1056">
          <cell r="A1056" t="str">
            <v>https://scholar.google.com.br/citations?hl=en&amp;view_op=search_venues&amp;vq=BIOSCIENCE+JOURNAL&amp;btnG=</v>
          </cell>
          <cell r="B1056" t="str">
            <v>Journal of Bioscience and Bioengineering</v>
          </cell>
          <cell r="C1056">
            <v>38</v>
          </cell>
        </row>
        <row r="1057">
          <cell r="A1057" t="str">
            <v>https://scholar.google.com.br/citations?hl=en&amp;view_op=search_venues&amp;vq=BIOSCIENCE+JOURNAL&amp;btnG=</v>
          </cell>
          <cell r="B1057" t="str">
            <v>Journal of law and the biosciences</v>
          </cell>
          <cell r="C1057">
            <v>36</v>
          </cell>
        </row>
        <row r="1058">
          <cell r="A1058" t="str">
            <v>https://scholar.google.com.br/citations?hl=en&amp;view_op=search_venues&amp;vq=BIOSCIENCE+JOURNAL&amp;btnG=</v>
          </cell>
          <cell r="B1058" t="str">
            <v>Journal of Biosciences</v>
          </cell>
          <cell r="C1058">
            <v>35</v>
          </cell>
        </row>
        <row r="1059">
          <cell r="A1059" t="str">
            <v>https://scholar.google.com.br/citations?hl=en&amp;view_op=search_venues&amp;vq=BIOSCIENCE+JOURNAL&amp;btnG=</v>
          </cell>
          <cell r="B1059" t="str">
            <v>Journal of Oral Biosciences</v>
          </cell>
          <cell r="C1059">
            <v>25</v>
          </cell>
        </row>
        <row r="1060">
          <cell r="A1060" t="str">
            <v>https://scholar.google.com.br/citations?hl=en&amp;view_op=search_venues&amp;vq=BIOSCIENCE+JOURNAL&amp;btnG=</v>
          </cell>
          <cell r="B1060" t="str">
            <v>EurAsian Journal of Biosciences</v>
          </cell>
          <cell r="C1060">
            <v>19</v>
          </cell>
        </row>
        <row r="1061">
          <cell r="A1061" t="str">
            <v>https://scholar.google.com.br/citations?hl=en&amp;view_op=search_venues&amp;vq=BIOSCIENCE+JOURNAL&amp;btnG=</v>
          </cell>
          <cell r="B1061" t="str">
            <v>HAYATI Journal of Biosciences</v>
          </cell>
          <cell r="C1061">
            <v>14</v>
          </cell>
        </row>
        <row r="1062">
          <cell r="A1062" t="str">
            <v>https://scholar.google.com.br/citations?hl=en&amp;view_op=search_venues&amp;vq=BIOSCIENCE+JOURNAL&amp;btnG=</v>
          </cell>
          <cell r="B1062" t="str">
            <v>Bioscience Journal</v>
          </cell>
          <cell r="C1062">
            <v>13</v>
          </cell>
        </row>
        <row r="1063">
          <cell r="A1063" t="str">
            <v>https://scholar.google.com.br/citations?hl=en&amp;view_op=search_venues&amp;vq=BIOSCIENCE+JOURNAL&amp;btnG=</v>
          </cell>
          <cell r="B1063" t="str">
            <v>Journal of Tropical Life Science</v>
          </cell>
          <cell r="C1063">
            <v>13</v>
          </cell>
        </row>
        <row r="1064">
          <cell r="A1064" t="str">
            <v>https://scholar.google.com.br/citations?hl=en&amp;view_op=search_venues&amp;vq=BIOSCIENCE+JOURNAL&amp;btnG=</v>
          </cell>
          <cell r="B1064" t="str">
            <v>Journal of Life Science</v>
          </cell>
          <cell r="C1064">
            <v>11</v>
          </cell>
        </row>
        <row r="1065">
          <cell r="A1065" t="str">
            <v>https://scholar.google.com.br/citations?hl=en&amp;view_op=search_venues&amp;vq=BIOSCIENCE+JOURNAL&amp;btnG=</v>
          </cell>
          <cell r="B1065" t="str">
            <v>Journal of Bioscience and Applied Research</v>
          </cell>
          <cell r="C1065">
            <v>10</v>
          </cell>
        </row>
        <row r="1066">
          <cell r="A1066" t="str">
            <v>https://scholar.google.com.br/citations?hl=en&amp;view_op=search_venues&amp;vq=BIOSCIENCE+JOURNAL&amp;btnG=</v>
          </cell>
          <cell r="B1066" t="str">
            <v>Journal of Applied Biosciences</v>
          </cell>
          <cell r="C1066">
            <v>10</v>
          </cell>
        </row>
        <row r="1067">
          <cell r="A1067" t="str">
            <v>https://scholar.google.com.br/citations?hl=en&amp;view_op=search_venues&amp;vq=BIOSCIENCE+JOURNAL&amp;btnG=</v>
          </cell>
          <cell r="B1067" t="str">
            <v>World Journal of Environmental Biosciences</v>
          </cell>
          <cell r="C1067">
            <v>10</v>
          </cell>
        </row>
        <row r="1068">
          <cell r="A1068" t="str">
            <v>https://scholar.google.com.br/citations?hl=en&amp;view_op=search_venues&amp;vq=BIOSCIENCE+JOURNAL&amp;btnG=</v>
          </cell>
          <cell r="B1068" t="str">
            <v>Journal of Bio-Science</v>
          </cell>
          <cell r="C1068">
            <v>9</v>
          </cell>
        </row>
        <row r="1069">
          <cell r="A1069" t="str">
            <v>https://scholar.google.com.br/citations?hl=en&amp;view_op=search_venues&amp;vq=BIOSCIENCE+JOURNAL&amp;btnG=</v>
          </cell>
          <cell r="B1069" t="str">
            <v>Journal of Medical and Life Science</v>
          </cell>
          <cell r="C1069">
            <v>8</v>
          </cell>
        </row>
        <row r="1070">
          <cell r="A1070" t="str">
            <v>https://scholar.google.com.br/citations?hl=en&amp;view_op=search_venues&amp;vq=BIOSCIENCE+JOURNAL&amp;btnG=</v>
          </cell>
          <cell r="B1070" t="str">
            <v>Journal of Practical Studies of Biosciences in Sport</v>
          </cell>
          <cell r="C1070">
            <v>7</v>
          </cell>
        </row>
        <row r="1071">
          <cell r="A1071" t="str">
            <v>https://scholar.google.com.br/citations?hl=en&amp;view_op=search_venues&amp;vq=BIOSCIENCE+JOURNAL&amp;btnG=</v>
          </cell>
          <cell r="B1071" t="str">
            <v>Journal of Sport Biosciences</v>
          </cell>
          <cell r="C1071">
            <v>7</v>
          </cell>
        </row>
        <row r="1072">
          <cell r="A1072" t="str">
            <v>https://scholar.google.com.br/citations?hl=en&amp;view_op=search_venues&amp;vq=BIOSCIENCE+JOURNAL&amp;btnG=</v>
          </cell>
          <cell r="B1072" t="str">
            <v>Journal of Medicine and Life Science</v>
          </cell>
          <cell r="C1072">
            <v>5</v>
          </cell>
        </row>
        <row r="1073">
          <cell r="A1073" t="str">
            <v>https://scholar.google.com.br/citations?hl=en&amp;view_op=search_venues&amp;vq=BIOSCIENCE+JOURNAL&amp;btnG=</v>
          </cell>
          <cell r="B1073" t="str">
            <v>Journal of the Health Care and Life Science</v>
          </cell>
          <cell r="C1073">
            <v>5</v>
          </cell>
        </row>
        <row r="1074">
          <cell r="A1074" t="str">
            <v>https://scholar.google.com.br/citations?hl=en&amp;view_op=search_venues&amp;vq=BIOSCIENCE+JOURNAL&amp;btnG=</v>
          </cell>
          <cell r="B1074" t="str">
            <v>Journal of Medical and Biosciences Research</v>
          </cell>
          <cell r="C1074">
            <v>3</v>
          </cell>
        </row>
        <row r="1075">
          <cell r="A1075" t="str">
            <v>https://scholar.google.com.br/citations?hl=en&amp;view_op=search_venues&amp;vq=BIOSCIENCE+JOURNAL&amp;btnG=</v>
          </cell>
          <cell r="B1075" t="str">
            <v>Nangarhar University International Journal of Biosciences</v>
          </cell>
          <cell r="C1075">
            <v>3</v>
          </cell>
        </row>
        <row r="1076">
          <cell r="A1076" t="str">
            <v>https://scholar.google.com.br/citations?hl=en&amp;view_op=search_venues&amp;vq=BIOSOCIETIES&amp;btnG=</v>
          </cell>
          <cell r="B1076" t="str">
            <v>BioSocieties</v>
          </cell>
          <cell r="C1076">
            <v>18</v>
          </cell>
        </row>
        <row r="1077">
          <cell r="A1077" t="str">
            <v>https://scholar.google.com.br/citations?hl=en&amp;view_op=search_venues&amp;vq=BIOSCIENCE+REPORTS&amp;btnG=</v>
          </cell>
          <cell r="B1077" t="str">
            <v>Molecular Biology Reports</v>
          </cell>
          <cell r="C1077">
            <v>66</v>
          </cell>
        </row>
        <row r="1078">
          <cell r="A1078" t="str">
            <v>https://scholar.google.com.br/citations?hl=en&amp;view_op=search_venues&amp;vq=BIOSCIENCE+REPORTS&amp;btnG=</v>
          </cell>
          <cell r="B1078" t="str">
            <v>Bioscience Reports</v>
          </cell>
          <cell r="C1078">
            <v>56</v>
          </cell>
        </row>
        <row r="1079">
          <cell r="A1079" t="str">
            <v>https://scholar.google.com.br/citations?hl=en&amp;view_op=search_venues&amp;vq=BIOSCIENCE+REPORTS&amp;btnG=</v>
          </cell>
          <cell r="B1079" t="str">
            <v>Biochemistry and Molecular Biology Reports</v>
          </cell>
          <cell r="C1079">
            <v>36</v>
          </cell>
        </row>
        <row r="1080">
          <cell r="A1080" t="str">
            <v>https://scholar.google.com.br/citations?hl=en&amp;view_op=search_venues&amp;vq=BIOSCIENCE+REPORTS&amp;btnG=</v>
          </cell>
          <cell r="B1080" t="str">
            <v>Reports of Biochemistry &amp; Molecular Biology</v>
          </cell>
          <cell r="C1080">
            <v>20</v>
          </cell>
        </row>
        <row r="1081">
          <cell r="A1081" t="str">
            <v>https://scholar.google.com.br/citations?hl=en&amp;view_op=search_venues&amp;vq=BIOSCIENCE+REPORTS&amp;btnG=</v>
          </cell>
          <cell r="B1081" t="str">
            <v>Scientific Reports in Life Sciences</v>
          </cell>
          <cell r="C1081">
            <v>6</v>
          </cell>
        </row>
        <row r="1082">
          <cell r="A1082" t="str">
            <v>https://scholar.google.com.br/citations?hl=en&amp;view_op=search_venues&amp;vq=BIOTA+NEOTROPICA&amp;btnG=</v>
          </cell>
          <cell r="B1082" t="str">
            <v>Biota Neotropica</v>
          </cell>
          <cell r="C1082">
            <v>21</v>
          </cell>
        </row>
        <row r="1083">
          <cell r="A1083" t="str">
            <v>https://scholar.google.com.br/citations?hl=en&amp;view_op=search_venues&amp;vq=BIOTA+NEOTROPICA&amp;btnG=</v>
          </cell>
          <cell r="B1083" t="str">
            <v>Biota Neotropica (Edicao em Iingles)</v>
          </cell>
          <cell r="C1083">
            <v>19</v>
          </cell>
        </row>
        <row r="1084">
          <cell r="A1084" t="str">
            <v>https://scholar.google.com.br/citations?hl=en&amp;view_op=search_venues&amp;vq=BIOTECHNOLOGY+LETTERS&amp;btnG=</v>
          </cell>
          <cell r="B1084" t="str">
            <v>Biotechnology Letters</v>
          </cell>
          <cell r="C1084">
            <v>40</v>
          </cell>
        </row>
        <row r="1085">
          <cell r="A1085" t="str">
            <v>https://scholar.google.com.br/citations?hl=en&amp;view_op=search_venues&amp;vq=BIOTECHNOLOGY+LETTERS&amp;btnG=</v>
          </cell>
          <cell r="B1085" t="str">
            <v>Romanian Biotechnological Letters</v>
          </cell>
          <cell r="C1085">
            <v>14</v>
          </cell>
        </row>
        <row r="1086">
          <cell r="A1086" t="str">
            <v>https://scholar.google.com.br/citations?hl=en&amp;view_op=search_venues&amp;vq=BIOTECHNOLOGY+LETTERS&amp;btnG=</v>
          </cell>
          <cell r="B1086" t="str">
            <v>Microbiology and Biotechnology Letters</v>
          </cell>
          <cell r="C1086">
            <v>12</v>
          </cell>
        </row>
        <row r="1087">
          <cell r="A1087" t="str">
            <v>https://scholar.google.com.br/citations?hl=en&amp;view_op=search_venues&amp;vq=BIOTECHNOLOGY+FOR+BIOFUELS&amp;btnG=</v>
          </cell>
          <cell r="B1087" t="str">
            <v>Biotechnology for Biofuels and Bioproducts</v>
          </cell>
          <cell r="C1087">
            <v>62</v>
          </cell>
        </row>
        <row r="1088">
          <cell r="A1088" t="str">
            <v>https://scholar.google.com.br/citations?hl=en&amp;view_op=search_venues&amp;vq=BIOTECHNOLOGY+PROGRESS&amp;btnG=</v>
          </cell>
          <cell r="B1088" t="str">
            <v>Biotechnology Advances</v>
          </cell>
          <cell r="C1088">
            <v>102</v>
          </cell>
        </row>
        <row r="1089">
          <cell r="A1089" t="str">
            <v>https://scholar.google.com.br/citations?hl=en&amp;view_op=search_venues&amp;vq=BIOTECHNOLOGY+PROGRESS&amp;btnG=</v>
          </cell>
          <cell r="B1089" t="str">
            <v>Biotechnology Progress</v>
          </cell>
          <cell r="C1089">
            <v>38</v>
          </cell>
        </row>
        <row r="1090">
          <cell r="A1090" t="str">
            <v>https://scholar.google.com.br/citations?hl=en&amp;view_op=search_venues&amp;vq=BIOTECHNOLOGY+PROGRESS&amp;btnG=</v>
          </cell>
          <cell r="B1090" t="str">
            <v>Advances in Biochemical Engineering/biotechnology</v>
          </cell>
          <cell r="C1090">
            <v>29</v>
          </cell>
        </row>
        <row r="1091">
          <cell r="A1091" t="str">
            <v>https://scholar.google.com.br/citations?hl=en&amp;view_op=search_venues&amp;vq=BIPOLAR+DISORDERS&amp;btnG=</v>
          </cell>
          <cell r="B1091" t="str">
            <v>Bipolar Disorders</v>
          </cell>
          <cell r="C1091">
            <v>44</v>
          </cell>
        </row>
        <row r="1092">
          <cell r="A1092" t="str">
            <v>https://scholar.google.com.br/citations?hl=en&amp;view_op=search_venues&amp;vq=BIPOLAR+DISORDERS&amp;btnG=</v>
          </cell>
          <cell r="B1092" t="str">
            <v>International Journal of Bipolar Disorders</v>
          </cell>
          <cell r="C1092">
            <v>28</v>
          </cell>
        </row>
        <row r="1093">
          <cell r="A1093" t="str">
            <v>https://scholar.google.com.br/citations?hl=en&amp;view_op=search_venues&amp;vq=BIRTH&amp;btnG=</v>
          </cell>
          <cell r="B1093" t="str">
            <v>Women and Birth</v>
          </cell>
          <cell r="C1093">
            <v>57</v>
          </cell>
        </row>
        <row r="1094">
          <cell r="A1094" t="str">
            <v>https://scholar.google.com.br/citations?hl=en&amp;view_op=search_venues&amp;vq=BIRTH&amp;btnG=</v>
          </cell>
          <cell r="B1094" t="str">
            <v>Birth</v>
          </cell>
          <cell r="C1094">
            <v>34</v>
          </cell>
        </row>
        <row r="1095">
          <cell r="A1095" t="str">
            <v>https://scholar.google.com.br/citations?hl=en&amp;view_op=search_venues&amp;vq=BIRTH&amp;btnG=</v>
          </cell>
          <cell r="B1095" t="str">
            <v>Birth Defects Research</v>
          </cell>
          <cell r="C1095">
            <v>33</v>
          </cell>
        </row>
        <row r="1096">
          <cell r="A1096" t="str">
            <v>https://scholar.google.com.br/citations?hl=en&amp;view_op=search_venues&amp;vq=BIRTH&amp;btnG=</v>
          </cell>
          <cell r="B1096" t="str">
            <v>Nascer e Crescer-Birth and Growth Medical Journal</v>
          </cell>
          <cell r="C1096">
            <v>5</v>
          </cell>
        </row>
        <row r="1097">
          <cell r="A1097" t="str">
            <v>https://scholar.google.com.br/citations?hl=en&amp;view_op=search_venues&amp;vq=BIRTH&amp;btnG=</v>
          </cell>
          <cell r="B1097" t="str">
            <v>International Journal of Birth &amp; Parent Education</v>
          </cell>
          <cell r="C1097">
            <v>4</v>
          </cell>
        </row>
        <row r="1098">
          <cell r="A1098" t="str">
            <v>https://scholar.google.com.br/citations?hl=en&amp;view_op=search_venues&amp;vq=BIRDS&amp;btnG=</v>
          </cell>
          <cell r="B1098" t="str">
            <v>Bird Conservation International</v>
          </cell>
          <cell r="C1098">
            <v>23</v>
          </cell>
        </row>
        <row r="1099">
          <cell r="A1099" t="str">
            <v>https://scholar.google.com.br/citations?hl=en&amp;view_op=search_venues&amp;vq=BIRDS&amp;btnG=</v>
          </cell>
          <cell r="B1099" t="str">
            <v>Birds</v>
          </cell>
          <cell r="C1099">
            <v>13</v>
          </cell>
        </row>
        <row r="1100">
          <cell r="A1100" t="str">
            <v>https://scholar.google.com.br/citations?hl=en&amp;view_op=search_venues&amp;vq=BIRDS&amp;btnG=</v>
          </cell>
          <cell r="B1100" t="str">
            <v>Bird Study</v>
          </cell>
          <cell r="C1100">
            <v>13</v>
          </cell>
        </row>
        <row r="1101">
          <cell r="A1101" t="str">
            <v>https://scholar.google.com.br/citations?hl=en&amp;view_op=search_venues&amp;vq=BIRDS&amp;btnG=</v>
          </cell>
          <cell r="B1101" t="str">
            <v>Western Birds</v>
          </cell>
          <cell r="C1101">
            <v>5</v>
          </cell>
        </row>
        <row r="1102">
          <cell r="A1102" t="str">
            <v>https://scholar.google.com.br/citations?hl=en&amp;view_op=search_venues&amp;vq=BIS.+BOLETIM+DO+INSTITUTO+DE+SA%C3%9ADE&amp;btnG=</v>
          </cell>
          <cell r="B1102" t="str">
            <v>Boletim do Instituto de Saúde-BIS</v>
          </cell>
          <cell r="C1102">
            <v>5</v>
          </cell>
        </row>
        <row r="1103">
          <cell r="A1103" t="str">
            <v>https://scholar.google.com.br/citations?hl=en&amp;view_op=search_venues&amp;vq=BIRTH+DEFECTS+RESEARCH&amp;btnG=</v>
          </cell>
          <cell r="B1103" t="str">
            <v>Birth Defects Research</v>
          </cell>
          <cell r="C1103">
            <v>33</v>
          </cell>
        </row>
        <row r="1104">
          <cell r="A1104" t="str">
            <v>https://scholar.google.com.br/citations?hl=en&amp;view_op=search_venues&amp;vq=BJOG&amp;btnG=</v>
          </cell>
          <cell r="B1104" t="str">
            <v>BJOG:An International Journal of Obstetrics and Gynaecology</v>
          </cell>
          <cell r="C1104">
            <v>71</v>
          </cell>
        </row>
        <row r="1105">
          <cell r="A1105" t="str">
            <v>https://scholar.google.com.br/citations?hl=en&amp;view_op=search_venues&amp;vq=BJU+INTERNATIONAL&amp;btnG=</v>
          </cell>
          <cell r="B1105" t="str">
            <v>BJU International</v>
          </cell>
          <cell r="C1105">
            <v>59</v>
          </cell>
        </row>
        <row r="1106">
          <cell r="A1106" t="str">
            <v>https://scholar.google.com.br/citations?hl=en&amp;view_op=search_venues&amp;vq=BLOOD+ADVANCES&amp;btnG=</v>
          </cell>
          <cell r="B1106" t="str">
            <v>Blood Advances</v>
          </cell>
          <cell r="C1106">
            <v>99</v>
          </cell>
        </row>
        <row r="1107">
          <cell r="A1107" t="str">
            <v>https://scholar.google.com.br/citations?hl=en&amp;view_op=search_venues&amp;vq=BLOOD+PRESSURE+MONITORING&amp;btnG=</v>
          </cell>
          <cell r="B1107" t="str">
            <v>Blood Pressure Monitoring</v>
          </cell>
          <cell r="C1107">
            <v>16</v>
          </cell>
        </row>
        <row r="1108">
          <cell r="A1108" t="str">
            <v>https://scholar.google.com.br/citations?hl=en&amp;view_op=search_venues&amp;vq=BLOOD+PRESSURE+MONITORING&amp;btnG=</v>
          </cell>
          <cell r="B1108" t="str">
            <v>Journal of BP Koirala Institute of Health Sciences</v>
          </cell>
          <cell r="C1108">
            <v>7</v>
          </cell>
        </row>
        <row r="1109">
          <cell r="A1109" t="str">
            <v>https://scholar.google.com.br/citations?hl=en&amp;view_op=search_venues&amp;vq=BLOOD&amp;btnG=</v>
          </cell>
          <cell r="B1109" t="str">
            <v>Blood</v>
          </cell>
          <cell r="C1109">
            <v>154</v>
          </cell>
        </row>
        <row r="1110">
          <cell r="A1110" t="str">
            <v>https://scholar.google.com.br/citations?hl=en&amp;view_op=search_venues&amp;vq=BLOOD&amp;btnG=</v>
          </cell>
          <cell r="B1110" t="str">
            <v>Blood Advances</v>
          </cell>
          <cell r="C1110">
            <v>99</v>
          </cell>
        </row>
        <row r="1111">
          <cell r="A1111" t="str">
            <v>https://scholar.google.com.br/citations?hl=en&amp;view_op=search_venues&amp;vq=BLOOD&amp;btnG=</v>
          </cell>
          <cell r="B1111" t="str">
            <v>Blood Cancer Journal</v>
          </cell>
          <cell r="C1111">
            <v>67</v>
          </cell>
        </row>
        <row r="1112">
          <cell r="A1112" t="str">
            <v>https://scholar.google.com.br/citations?hl=en&amp;view_op=search_venues&amp;vq=BLOOD&amp;btnG=</v>
          </cell>
          <cell r="B1112" t="str">
            <v>Journal of cerebral blood flow and metabolism</v>
          </cell>
          <cell r="C1112">
            <v>62</v>
          </cell>
        </row>
        <row r="1113">
          <cell r="A1113" t="str">
            <v>https://scholar.google.com.br/citations?hl=en&amp;view_op=search_venues&amp;vq=BLOOD&amp;btnG=</v>
          </cell>
          <cell r="B1113" t="str">
            <v>Pediatric Blood &amp; Cancer</v>
          </cell>
          <cell r="C1113">
            <v>52</v>
          </cell>
        </row>
        <row r="1114">
          <cell r="A1114" t="str">
            <v>https://scholar.google.com.br/citations?hl=en&amp;view_op=search_venues&amp;vq=BLOOD&amp;btnG=</v>
          </cell>
          <cell r="B1114" t="str">
            <v>Blood Reviews</v>
          </cell>
          <cell r="C1114">
            <v>50</v>
          </cell>
        </row>
        <row r="1115">
          <cell r="A1115" t="str">
            <v>https://scholar.google.com.br/citations?hl=en&amp;view_op=search_venues&amp;vq=BLOOD&amp;btnG=</v>
          </cell>
          <cell r="B1115" t="str">
            <v>Biology of Blood and Marrow Transplantation</v>
          </cell>
          <cell r="C1115">
            <v>45</v>
          </cell>
        </row>
        <row r="1116">
          <cell r="A1116" t="str">
            <v>https://scholar.google.com.br/citations?hl=en&amp;view_op=search_venues&amp;vq=BLOOD&amp;btnG=</v>
          </cell>
          <cell r="B1116" t="str">
            <v>Blood Cancer Discovery</v>
          </cell>
          <cell r="C1116">
            <v>40</v>
          </cell>
        </row>
        <row r="1117">
          <cell r="A1117" t="str">
            <v>https://scholar.google.com.br/citations?hl=en&amp;view_op=search_venues&amp;vq=BLOOD&amp;btnG=</v>
          </cell>
          <cell r="B1117" t="str">
            <v>Blood Purification</v>
          </cell>
          <cell r="C1117">
            <v>38</v>
          </cell>
        </row>
        <row r="1118">
          <cell r="A1118" t="str">
            <v>https://scholar.google.com.br/citations?hl=en&amp;view_op=search_venues&amp;vq=BLOOD&amp;btnG=</v>
          </cell>
          <cell r="B1118" t="str">
            <v>Journal of Blood Medicine</v>
          </cell>
          <cell r="C1118">
            <v>31</v>
          </cell>
        </row>
        <row r="1119">
          <cell r="A1119" t="str">
            <v>https://scholar.google.com.br/citations?hl=en&amp;view_op=search_venues&amp;vq=BLOOD&amp;btnG=</v>
          </cell>
          <cell r="B1119" t="str">
            <v>High Blood Pressure &amp; Cardiovascular Prevention</v>
          </cell>
          <cell r="C1119">
            <v>30</v>
          </cell>
        </row>
        <row r="1120">
          <cell r="A1120" t="str">
            <v>https://scholar.google.com.br/citations?hl=en&amp;view_op=search_venues&amp;vq=BLOOD&amp;btnG=</v>
          </cell>
          <cell r="B1120" t="str">
            <v>Kidney and Blood Pressure Research</v>
          </cell>
          <cell r="C1120">
            <v>29</v>
          </cell>
        </row>
        <row r="1121">
          <cell r="A1121" t="str">
            <v>https://scholar.google.com.br/citations?hl=en&amp;view_op=search_venues&amp;vq=BLOOD&amp;btnG=</v>
          </cell>
          <cell r="B1121" t="str">
            <v>Blood transfusion/Trasfusione del sangue</v>
          </cell>
          <cell r="C1121">
            <v>29</v>
          </cell>
        </row>
        <row r="1122">
          <cell r="A1122" t="str">
            <v>https://scholar.google.com.br/citations?hl=en&amp;view_op=search_venues&amp;vq=BLOOD&amp;btnG=</v>
          </cell>
          <cell r="B1122" t="str">
            <v>Blood Research</v>
          </cell>
          <cell r="C1122">
            <v>25</v>
          </cell>
        </row>
        <row r="1123">
          <cell r="A1123" t="str">
            <v>https://scholar.google.com.br/citations?hl=en&amp;view_op=search_venues&amp;vq=BLOOD&amp;btnG=</v>
          </cell>
          <cell r="B1123" t="str">
            <v>Blood Cells, Molecules, and Diseases</v>
          </cell>
          <cell r="C1123">
            <v>23</v>
          </cell>
        </row>
        <row r="1124">
          <cell r="A1124" t="str">
            <v>https://scholar.google.com.br/citations?hl=en&amp;view_op=search_venues&amp;vq=BLOOD&amp;btnG=</v>
          </cell>
          <cell r="B1124" t="str">
            <v>Blood Pressure</v>
          </cell>
          <cell r="C1124">
            <v>21</v>
          </cell>
        </row>
        <row r="1125">
          <cell r="A1125" t="str">
            <v>https://scholar.google.com.br/citations?hl=en&amp;view_op=search_venues&amp;vq=BLOOD&amp;btnG=</v>
          </cell>
          <cell r="B1125" t="str">
            <v>Indian Journal of Hematology and Blood Transfusion</v>
          </cell>
          <cell r="C1125">
            <v>19</v>
          </cell>
        </row>
        <row r="1126">
          <cell r="A1126" t="str">
            <v>https://scholar.google.com.br/citations?hl=en&amp;view_op=search_venues&amp;vq=BLOOD&amp;btnG=</v>
          </cell>
          <cell r="B1126" t="str">
            <v>American Journal of Blood Research</v>
          </cell>
          <cell r="C1126">
            <v>18</v>
          </cell>
        </row>
        <row r="1127">
          <cell r="A1127" t="str">
            <v>https://scholar.google.com.br/citations?hl=en&amp;view_op=search_venues&amp;vq=BLOOD&amp;btnG=</v>
          </cell>
          <cell r="B1127" t="str">
            <v>Blood Coagulation &amp; Fibrinolysis</v>
          </cell>
          <cell r="C1127">
            <v>17</v>
          </cell>
        </row>
        <row r="1128">
          <cell r="A1128" t="str">
            <v>https://scholar.google.com.br/citations?hl=en&amp;view_op=search_venues&amp;vq=BLOOD&amp;btnG=</v>
          </cell>
          <cell r="B1128" t="str">
            <v>Blood Pressure Monitoring</v>
          </cell>
          <cell r="C1128">
            <v>16</v>
          </cell>
        </row>
        <row r="1129">
          <cell r="A1129" t="str">
            <v>https://scholar.google.com.br/citations?hl=en&amp;view_op=search_venues&amp;vq=BMC+ANESTHESIOLOGY&amp;btnG=</v>
          </cell>
          <cell r="B1129" t="str">
            <v>BMC Anesthesiology</v>
          </cell>
          <cell r="C1129">
            <v>44</v>
          </cell>
        </row>
        <row r="1130">
          <cell r="A1130" t="str">
            <v>https://scholar.google.com.br/citations?hl=en&amp;view_op=search_venues&amp;vq=BMC+BIOINFORMATICS&amp;btnG=</v>
          </cell>
          <cell r="B1130" t="str">
            <v>BMC Bioinformatics</v>
          </cell>
          <cell r="C1130">
            <v>73</v>
          </cell>
        </row>
        <row r="1131">
          <cell r="A1131" t="str">
            <v>https://scholar.google.com.br/citations?hl=en&amp;view_op=search_venues&amp;vq=BMC+CARDIOVASCULAR+DISORDERS&amp;btnG=</v>
          </cell>
          <cell r="B1131" t="str">
            <v>BMC Musculoskeletal Disorders</v>
          </cell>
          <cell r="C1131">
            <v>67</v>
          </cell>
        </row>
        <row r="1132">
          <cell r="A1132" t="str">
            <v>https://scholar.google.com.br/citations?hl=en&amp;view_op=search_venues&amp;vq=BMC+CARDIOVASCULAR+DISORDERS&amp;btnG=</v>
          </cell>
          <cell r="B1132" t="str">
            <v>BMC Cardiovascular Disorders</v>
          </cell>
          <cell r="C1132">
            <v>49</v>
          </cell>
        </row>
        <row r="1133">
          <cell r="A1133" t="str">
            <v>https://scholar.google.com.br/citations?hl=en&amp;view_op=search_venues&amp;vq=BMC+CANCER&amp;btnG=</v>
          </cell>
          <cell r="B1133" t="str">
            <v>BMC Cancer</v>
          </cell>
          <cell r="C1133">
            <v>77</v>
          </cell>
        </row>
        <row r="1134">
          <cell r="A1134" t="str">
            <v>https://scholar.google.com.br/citations?hl=en&amp;view_op=search_venues&amp;vq=BMC+CANCER&amp;btnG=</v>
          </cell>
          <cell r="B1134" t="str">
            <v>BMC Genomics</v>
          </cell>
          <cell r="C1134">
            <v>74</v>
          </cell>
        </row>
        <row r="1135">
          <cell r="A1135" t="str">
            <v>https://scholar.google.com.br/citations?hl=en&amp;view_op=search_venues&amp;vq=BMC+CANCER&amp;btnG=</v>
          </cell>
          <cell r="B1135" t="str">
            <v>BMC Medical Genomics</v>
          </cell>
          <cell r="C1135">
            <v>38</v>
          </cell>
        </row>
        <row r="1136">
          <cell r="A1136" t="str">
            <v>https://scholar.google.com.br/citations?hl=en&amp;view_op=search_venues&amp;vq=BMC+COMPLEMENTARY+MEDICINE+AND+THERAPIES&amp;btnG=</v>
          </cell>
          <cell r="B1136" t="str">
            <v>BMC Complementary Medicine and Therapies</v>
          </cell>
          <cell r="C1136">
            <v>58</v>
          </cell>
        </row>
        <row r="1137">
          <cell r="A1137" t="str">
            <v>https://scholar.google.com.br/citations?hl=en&amp;view_op=search_venues&amp;vq=BMC+ENDOCRINE+DISORDERS&amp;btnG=</v>
          </cell>
          <cell r="B1137" t="str">
            <v>BMC Musculoskeletal Disorders</v>
          </cell>
          <cell r="C1137">
            <v>67</v>
          </cell>
        </row>
        <row r="1138">
          <cell r="A1138" t="str">
            <v>https://scholar.google.com.br/citations?hl=en&amp;view_op=search_venues&amp;vq=BMC+ENDOCRINE+DISORDERS&amp;btnG=</v>
          </cell>
          <cell r="B1138" t="str">
            <v>BMC Endocrine Disorders</v>
          </cell>
          <cell r="C1138">
            <v>48</v>
          </cell>
        </row>
        <row r="1139">
          <cell r="A1139" t="str">
            <v>https://scholar.google.com.br/citations?hl=en&amp;view_op=search_venues&amp;vq=BMC+EVOLUTIONARY+BIOLOGY&amp;btnG=</v>
          </cell>
          <cell r="B1139" t="str">
            <v>BMC Evolutionary Biology</v>
          </cell>
          <cell r="C1139">
            <v>37</v>
          </cell>
        </row>
        <row r="1140">
          <cell r="A1140" t="str">
            <v>https://scholar.google.com.br/citations?hl=en&amp;view_op=search_venues&amp;vq=BMC+FAMILY+PRACTICE&amp;btnG=</v>
          </cell>
          <cell r="B1140" t="str">
            <v>BMC Medical Education</v>
          </cell>
          <cell r="C1140">
            <v>95</v>
          </cell>
        </row>
        <row r="1141">
          <cell r="A1141" t="str">
            <v>https://scholar.google.com.br/citations?hl=en&amp;view_op=search_venues&amp;vq=BMC+FAMILY+PRACTICE&amp;btnG=</v>
          </cell>
          <cell r="B1141" t="str">
            <v>BMC Medical Informatics and Decision Making</v>
          </cell>
          <cell r="C1141">
            <v>78</v>
          </cell>
        </row>
        <row r="1142">
          <cell r="A1142" t="str">
            <v>https://scholar.google.com.br/citations?hl=en&amp;view_op=search_venues&amp;vq=BMC+FAMILY+PRACTICE&amp;btnG=</v>
          </cell>
          <cell r="B1142" t="str">
            <v>BMC Medical Research Methodology</v>
          </cell>
          <cell r="C1142">
            <v>76</v>
          </cell>
        </row>
        <row r="1143">
          <cell r="A1143" t="str">
            <v>https://scholar.google.com.br/citations?hl=en&amp;view_op=search_venues&amp;vq=BMC+FAMILY+PRACTICE&amp;btnG=</v>
          </cell>
          <cell r="B1143" t="str">
            <v>BMC Medical Ethics</v>
          </cell>
          <cell r="C1143">
            <v>45</v>
          </cell>
        </row>
        <row r="1144">
          <cell r="A1144" t="str">
            <v>https://scholar.google.com.br/citations?hl=en&amp;view_op=search_venues&amp;vq=BMC+FAMILY+PRACTICE&amp;btnG=</v>
          </cell>
          <cell r="B1144" t="str">
            <v>BMC Medical Imaging</v>
          </cell>
          <cell r="C1144">
            <v>41</v>
          </cell>
        </row>
        <row r="1145">
          <cell r="A1145" t="str">
            <v>https://scholar.google.com.br/citations?hl=en&amp;view_op=search_venues&amp;vq=BMC+FAMILY+PRACTICE&amp;btnG=</v>
          </cell>
          <cell r="B1145" t="str">
            <v>BMC Medical Genomics</v>
          </cell>
          <cell r="C1145">
            <v>38</v>
          </cell>
        </row>
        <row r="1146">
          <cell r="A1146" t="str">
            <v>https://scholar.google.com.br/citations?hl=en&amp;view_op=search_venues&amp;vq=BMC+FAMILY+PRACTICE&amp;btnG=</v>
          </cell>
          <cell r="B1146" t="str">
            <v>BMC Medical Genetics</v>
          </cell>
          <cell r="C1146">
            <v>24</v>
          </cell>
        </row>
        <row r="1147">
          <cell r="A1147" t="str">
            <v>https://scholar.google.com.br/citations?hl=en&amp;view_op=search_venues&amp;vq=BMC+FAMILY+PRACTICE&amp;btnG=</v>
          </cell>
          <cell r="B1147" t="str">
            <v>BMC Journal of Medical Sciences</v>
          </cell>
          <cell r="C1147">
            <v>3</v>
          </cell>
        </row>
        <row r="1148">
          <cell r="A1148" t="str">
            <v>https://scholar.google.com.br/citations?hl=en&amp;view_op=search_venues&amp;vq=BMC+GENETICS&amp;btnG=</v>
          </cell>
          <cell r="B1148" t="str">
            <v>BMC Genomics</v>
          </cell>
          <cell r="C1148">
            <v>74</v>
          </cell>
        </row>
        <row r="1149">
          <cell r="A1149" t="str">
            <v>https://scholar.google.com.br/citations?hl=en&amp;view_op=search_venues&amp;vq=BMC+GENETICS&amp;btnG=</v>
          </cell>
          <cell r="B1149" t="str">
            <v>BMC Medical Genomics</v>
          </cell>
          <cell r="C1149">
            <v>38</v>
          </cell>
        </row>
        <row r="1150">
          <cell r="A1150" t="str">
            <v>https://scholar.google.com.br/citations?hl=en&amp;view_op=search_venues&amp;vq=BMC+GENETICS&amp;btnG=</v>
          </cell>
          <cell r="B1150" t="str">
            <v>BMC Medical Genetics</v>
          </cell>
          <cell r="C1150">
            <v>24</v>
          </cell>
        </row>
        <row r="1151">
          <cell r="A1151" t="str">
            <v>https://scholar.google.com.br/citations?hl=en&amp;view_op=search_venues&amp;vq=BMC+GENOMICS&amp;btnG=</v>
          </cell>
          <cell r="B1151" t="str">
            <v>BMC Genomics</v>
          </cell>
          <cell r="C1151">
            <v>74</v>
          </cell>
        </row>
        <row r="1152">
          <cell r="A1152" t="str">
            <v>https://scholar.google.com.br/citations?hl=en&amp;view_op=search_venues&amp;vq=BMC+GENOMICS&amp;btnG=</v>
          </cell>
          <cell r="B1152" t="str">
            <v>BMC Medical Genomics</v>
          </cell>
          <cell r="C1152">
            <v>38</v>
          </cell>
        </row>
        <row r="1153">
          <cell r="A1153" t="str">
            <v>https://scholar.google.com.br/citations?hl=en&amp;view_op=search_venues&amp;vq=BMC+GENOMICS&amp;btnG=</v>
          </cell>
          <cell r="B1153" t="str">
            <v>BMC Genomic Data</v>
          </cell>
          <cell r="C1153">
            <v>30</v>
          </cell>
        </row>
        <row r="1154">
          <cell r="A1154" t="str">
            <v>https://scholar.google.com.br/citations?hl=en&amp;view_op=search_venues&amp;vq=BMC+GENOMICS&amp;btnG=</v>
          </cell>
          <cell r="B1154" t="str">
            <v>BMC Medical Genetics</v>
          </cell>
          <cell r="C1154">
            <v>24</v>
          </cell>
        </row>
        <row r="1155">
          <cell r="A1155" t="str">
            <v>https://scholar.google.com.br/citations?hl=en&amp;view_op=search_venues&amp;vq=BMC+GERIATRICS&amp;btnG=</v>
          </cell>
          <cell r="B1155" t="str">
            <v>BMC Public Health</v>
          </cell>
          <cell r="C1155">
            <v>143</v>
          </cell>
        </row>
        <row r="1156">
          <cell r="A1156" t="str">
            <v>https://scholar.google.com.br/citations?hl=en&amp;view_op=search_venues&amp;vq=BMC+GERIATRICS&amp;btnG=</v>
          </cell>
          <cell r="B1156" t="str">
            <v>BMC Geriatrics</v>
          </cell>
          <cell r="C1156">
            <v>83</v>
          </cell>
        </row>
        <row r="1157">
          <cell r="A1157" t="str">
            <v>https://scholar.google.com.br/citations?hl=en&amp;view_op=search_venues&amp;vq=BMC+GERIATRICS&amp;btnG=</v>
          </cell>
          <cell r="B1157" t="str">
            <v>BMC Global and Public Health</v>
          </cell>
          <cell r="C1157">
            <v>12</v>
          </cell>
        </row>
        <row r="1158">
          <cell r="A1158" t="str">
            <v>https://scholar.google.com.br/citations?hl=en&amp;view_op=search_venues&amp;vq=BMC+HEALTH+SERVICES+RESEARCH&amp;btnG=</v>
          </cell>
          <cell r="B1158" t="str">
            <v>BMC Health Services Research</v>
          </cell>
          <cell r="C1158">
            <v>96</v>
          </cell>
        </row>
        <row r="1159">
          <cell r="A1159" t="str">
            <v>https://scholar.google.com.br/citations?hl=en&amp;view_op=search_venues&amp;vq=BMC+INFECTIOUS+DISEASES&amp;btnG=</v>
          </cell>
          <cell r="B1159" t="str">
            <v>BMC Infectious Diseases</v>
          </cell>
          <cell r="C1159">
            <v>89</v>
          </cell>
        </row>
        <row r="1160">
          <cell r="A1160" t="str">
            <v>https://scholar.google.com.br/citations?hl=en&amp;view_op=search_venues&amp;vq=BMC+MEDICAL+EDUCATION&amp;btnG=</v>
          </cell>
          <cell r="B1160" t="str">
            <v>BMC Medical Education</v>
          </cell>
          <cell r="C1160">
            <v>95</v>
          </cell>
        </row>
        <row r="1161">
          <cell r="A1161" t="str">
            <v>https://scholar.google.com.br/citations?hl=en&amp;view_op=search_venues&amp;vq=BMC+MEDICAL+EDUCATION&amp;btnG=</v>
          </cell>
          <cell r="B1161" t="str">
            <v>BMC Medical Informatics and Decision Making</v>
          </cell>
          <cell r="C1161">
            <v>78</v>
          </cell>
        </row>
        <row r="1162">
          <cell r="A1162" t="str">
            <v>https://scholar.google.com.br/citations?hl=en&amp;view_op=search_venues&amp;vq=BMC+MEDICAL+GENETICS&amp;btnG=</v>
          </cell>
          <cell r="B1162" t="str">
            <v>BMC Medical Genomics</v>
          </cell>
          <cell r="C1162">
            <v>38</v>
          </cell>
        </row>
        <row r="1163">
          <cell r="A1163" t="str">
            <v>https://scholar.google.com.br/citations?hl=en&amp;view_op=search_venues&amp;vq=BMC+MEDICAL+GENETICS&amp;btnG=</v>
          </cell>
          <cell r="B1163" t="str">
            <v>BMC Medical Genetics</v>
          </cell>
          <cell r="C1163">
            <v>24</v>
          </cell>
        </row>
        <row r="1164">
          <cell r="A1164" t="str">
            <v>https://scholar.google.com.br/citations?hl=en&amp;view_op=search_venues&amp;vq=BMC+MEDICAL+INFORMATICS+AND+DECISION+MAKING&amp;btnG=</v>
          </cell>
          <cell r="B1164" t="str">
            <v>BMC Medical Informatics and Decision Making</v>
          </cell>
          <cell r="C1164">
            <v>78</v>
          </cell>
        </row>
        <row r="1165">
          <cell r="A1165" t="str">
            <v>https://scholar.google.com.br/citations?hl=en&amp;view_op=search_venues&amp;vq=BMC+MEDICAL+RESEARCH+METHODOLOGY&amp;btnG=</v>
          </cell>
          <cell r="B1165" t="str">
            <v>BMC Medical Research Methodology</v>
          </cell>
          <cell r="C1165">
            <v>76</v>
          </cell>
        </row>
        <row r="1166">
          <cell r="A1166" t="str">
            <v>https://scholar.google.com.br/citations?hl=en&amp;view_op=search_venues&amp;vq=BMC+MEDICINE&amp;btnG=</v>
          </cell>
          <cell r="B1166" t="str">
            <v>BMC Medicine</v>
          </cell>
          <cell r="C1166">
            <v>119</v>
          </cell>
        </row>
        <row r="1167">
          <cell r="A1167" t="str">
            <v>https://scholar.google.com.br/citations?hl=en&amp;view_op=search_venues&amp;vq=BMC+MEDICINE&amp;btnG=</v>
          </cell>
          <cell r="B1167" t="str">
            <v>BMC Medical Education</v>
          </cell>
          <cell r="C1167">
            <v>95</v>
          </cell>
        </row>
        <row r="1168">
          <cell r="A1168" t="str">
            <v>https://scholar.google.com.br/citations?hl=en&amp;view_op=search_venues&amp;vq=BMC+MEDICINE&amp;btnG=</v>
          </cell>
          <cell r="B1168" t="str">
            <v>BMC Medical Informatics and Decision Making</v>
          </cell>
          <cell r="C1168">
            <v>78</v>
          </cell>
        </row>
        <row r="1169">
          <cell r="A1169" t="str">
            <v>https://scholar.google.com.br/citations?hl=en&amp;view_op=search_venues&amp;vq=BMC+MEDICINE&amp;btnG=</v>
          </cell>
          <cell r="B1169" t="str">
            <v>BMC Medical Research Methodology</v>
          </cell>
          <cell r="C1169">
            <v>76</v>
          </cell>
        </row>
        <row r="1170">
          <cell r="A1170" t="str">
            <v>https://scholar.google.com.br/citations?hl=en&amp;view_op=search_venues&amp;vq=BMC+MEDICINE&amp;btnG=</v>
          </cell>
          <cell r="B1170" t="str">
            <v>BMC Complementary Medicine and Therapies</v>
          </cell>
          <cell r="C1170">
            <v>58</v>
          </cell>
        </row>
        <row r="1171">
          <cell r="A1171" t="str">
            <v>https://scholar.google.com.br/citations?hl=en&amp;view_op=search_venues&amp;vq=BMC+MEDICINE&amp;btnG=</v>
          </cell>
          <cell r="B1171" t="str">
            <v>BMC Pulmonary Medicine</v>
          </cell>
          <cell r="C1171">
            <v>51</v>
          </cell>
        </row>
        <row r="1172">
          <cell r="A1172" t="str">
            <v>https://scholar.google.com.br/citations?hl=en&amp;view_op=search_venues&amp;vq=BMC+MEDICINE&amp;btnG=</v>
          </cell>
          <cell r="B1172" t="str">
            <v>BMC Medical Ethics</v>
          </cell>
          <cell r="C1172">
            <v>45</v>
          </cell>
        </row>
        <row r="1173">
          <cell r="A1173" t="str">
            <v>https://scholar.google.com.br/citations?hl=en&amp;view_op=search_venues&amp;vq=BMC+MEDICINE&amp;btnG=</v>
          </cell>
          <cell r="B1173" t="str">
            <v>BMC Medical Imaging</v>
          </cell>
          <cell r="C1173">
            <v>41</v>
          </cell>
        </row>
        <row r="1174">
          <cell r="A1174" t="str">
            <v>https://scholar.google.com.br/citations?hl=en&amp;view_op=search_venues&amp;vq=BMC+MEDICINE&amp;btnG=</v>
          </cell>
          <cell r="B1174" t="str">
            <v>BMC Sports Science, Medicine and Rehabilitation</v>
          </cell>
          <cell r="C1174">
            <v>39</v>
          </cell>
        </row>
        <row r="1175">
          <cell r="A1175" t="str">
            <v>https://scholar.google.com.br/citations?hl=en&amp;view_op=search_venues&amp;vq=BMC+MEDICINE&amp;btnG=</v>
          </cell>
          <cell r="B1175" t="str">
            <v>BMC Medical Genomics</v>
          </cell>
          <cell r="C1175">
            <v>38</v>
          </cell>
        </row>
        <row r="1176">
          <cell r="A1176" t="str">
            <v>https://scholar.google.com.br/citations?hl=en&amp;view_op=search_venues&amp;vq=BMC+MEDICINE&amp;btnG=</v>
          </cell>
          <cell r="B1176" t="str">
            <v>BMC Emergency Medicine</v>
          </cell>
          <cell r="C1176">
            <v>38</v>
          </cell>
        </row>
        <row r="1177">
          <cell r="A1177" t="str">
            <v>https://scholar.google.com.br/citations?hl=en&amp;view_op=search_venues&amp;vq=BMC+MEDICINE&amp;btnG=</v>
          </cell>
          <cell r="B1177" t="str">
            <v>BMC Medical Genetics</v>
          </cell>
          <cell r="C1177">
            <v>24</v>
          </cell>
        </row>
        <row r="1178">
          <cell r="A1178" t="str">
            <v>https://scholar.google.com.br/citations?hl=en&amp;view_op=search_venues&amp;vq=BMC+MEDICINE&amp;btnG=</v>
          </cell>
          <cell r="B1178" t="str">
            <v>BMC Journal of Medical Sciences</v>
          </cell>
          <cell r="C1178">
            <v>3</v>
          </cell>
        </row>
        <row r="1179">
          <cell r="A1179" t="str">
            <v>https://scholar.google.com.br/citations?hl=en&amp;view_op=search_venues&amp;vq=BMC+MICROBIOLOGY&amp;btnG=</v>
          </cell>
          <cell r="B1179" t="str">
            <v>BMC Microbiology</v>
          </cell>
          <cell r="C1179">
            <v>65</v>
          </cell>
        </row>
        <row r="1180">
          <cell r="A1180" t="str">
            <v>https://scholar.google.com.br/citations?hl=en&amp;view_op=search_venues&amp;vq=BMC+MUSCULOSKELETAL+DISORDERS&amp;btnG=</v>
          </cell>
          <cell r="B1180" t="str">
            <v>BMC Musculoskeletal Disorders</v>
          </cell>
          <cell r="C1180">
            <v>67</v>
          </cell>
        </row>
        <row r="1181">
          <cell r="A1181" t="str">
            <v>https://scholar.google.com.br/citations?hl=en&amp;view_op=search_venues&amp;vq=BMC+NEPHROLOGY&amp;btnG=</v>
          </cell>
          <cell r="B1181" t="str">
            <v>BMC Nephrology</v>
          </cell>
          <cell r="C1181">
            <v>55</v>
          </cell>
        </row>
        <row r="1182">
          <cell r="A1182" t="str">
            <v>https://scholar.google.com.br/citations?hl=en&amp;view_op=search_venues&amp;vq=BMC+NEUROLOGY&amp;btnG=</v>
          </cell>
          <cell r="B1182" t="str">
            <v>BMC Neurology</v>
          </cell>
          <cell r="C1182">
            <v>48</v>
          </cell>
        </row>
        <row r="1183">
          <cell r="A1183" t="str">
            <v>https://scholar.google.com.br/citations?hl=en&amp;view_op=search_venues&amp;vq=BMC+NEUROLOGY&amp;btnG=</v>
          </cell>
          <cell r="B1183" t="str">
            <v>BMC Neuroscience</v>
          </cell>
          <cell r="C1183">
            <v>25</v>
          </cell>
        </row>
        <row r="1184">
          <cell r="A1184" t="str">
            <v>https://scholar.google.com.br/citations?hl=en&amp;view_op=search_venues&amp;vq=BMC+NUTRITION&amp;btnG=</v>
          </cell>
          <cell r="B1184" t="str">
            <v>BMC Nutrition</v>
          </cell>
          <cell r="C1184">
            <v>33</v>
          </cell>
        </row>
        <row r="1185">
          <cell r="A1185" t="str">
            <v>https://scholar.google.com.br/citations?hl=en&amp;view_op=search_venues&amp;vq=BMC+ORAL+HEALTH&amp;btnG=</v>
          </cell>
          <cell r="B1185" t="str">
            <v>BMC Public Health</v>
          </cell>
          <cell r="C1185">
            <v>143</v>
          </cell>
        </row>
        <row r="1186">
          <cell r="A1186" t="str">
            <v>https://scholar.google.com.br/citations?hl=en&amp;view_op=search_venues&amp;vq=BMC+ORAL+HEALTH&amp;btnG=</v>
          </cell>
          <cell r="B1186" t="str">
            <v>BMC Oral Health</v>
          </cell>
          <cell r="C1186">
            <v>70</v>
          </cell>
        </row>
        <row r="1187">
          <cell r="A1187" t="str">
            <v>https://scholar.google.com.br/citations?hl=en&amp;view_op=search_venues&amp;vq=BMC+ORAL+HEALTH&amp;btnG=</v>
          </cell>
          <cell r="B1187" t="str">
            <v>BMC Global and Public Health</v>
          </cell>
          <cell r="C1187">
            <v>12</v>
          </cell>
        </row>
        <row r="1188">
          <cell r="A1188" t="str">
            <v>https://scholar.google.com.br/citations?hl=en&amp;view_op=search_venues&amp;vq=BMC+PEDIATRICS&amp;btnG=</v>
          </cell>
          <cell r="B1188" t="str">
            <v>BMC Pediatrics</v>
          </cell>
          <cell r="C1188">
            <v>59</v>
          </cell>
        </row>
        <row r="1189">
          <cell r="A1189" t="str">
            <v>https://scholar.google.com.br/citations?hl=en&amp;view_op=search_venues&amp;vq=BMC+PREGNANCY+AND+CHILDBIRTH&amp;btnG=</v>
          </cell>
          <cell r="B1189" t="str">
            <v>BMC Pregnancy and Childbirth</v>
          </cell>
          <cell r="C1189">
            <v>85</v>
          </cell>
        </row>
        <row r="1190">
          <cell r="A1190" t="str">
            <v>https://scholar.google.com.br/citations?hl=en&amp;view_op=search_venues&amp;vq=BMC+PSYCHIATRY&amp;btnG=</v>
          </cell>
          <cell r="B1190" t="str">
            <v>BMC Psychiatry</v>
          </cell>
          <cell r="C1190">
            <v>101</v>
          </cell>
        </row>
        <row r="1191">
          <cell r="A1191" t="str">
            <v>https://scholar.google.com.br/citations?hl=en&amp;view_op=search_venues&amp;vq=BMC+PSYCHIATRY&amp;btnG=</v>
          </cell>
          <cell r="B1191" t="str">
            <v>BMC Psychology</v>
          </cell>
          <cell r="C1191">
            <v>63</v>
          </cell>
        </row>
        <row r="1192">
          <cell r="A1192" t="str">
            <v>https://scholar.google.com.br/citations?hl=en&amp;view_op=search_venues&amp;vq=BMC+PUBLIC+HEALTH&amp;btnG=</v>
          </cell>
          <cell r="B1192" t="str">
            <v>BMC Public Health</v>
          </cell>
          <cell r="C1192">
            <v>143</v>
          </cell>
        </row>
        <row r="1193">
          <cell r="A1193" t="str">
            <v>https://scholar.google.com.br/citations?hl=en&amp;view_op=search_venues&amp;vq=BMC+PUBLIC+HEALTH&amp;btnG=</v>
          </cell>
          <cell r="B1193" t="str">
            <v>BMC Global and Public Health</v>
          </cell>
          <cell r="C1193">
            <v>12</v>
          </cell>
        </row>
        <row r="1194">
          <cell r="A1194" t="str">
            <v>https://scholar.google.com.br/citations?hl=en&amp;view_op=search_venues&amp;vq=BMC+PULMONARY+MEDICINE&amp;btnG=</v>
          </cell>
          <cell r="B1194" t="str">
            <v>BMC Pulmonary Medicine</v>
          </cell>
          <cell r="C1194">
            <v>51</v>
          </cell>
        </row>
        <row r="1195">
          <cell r="A1195" t="str">
            <v>https://scholar.google.com.br/citations?hl=en&amp;view_op=search_venues&amp;vq=BMC+RESEARCH+NOTES&amp;btnG=</v>
          </cell>
          <cell r="B1195" t="str">
            <v>BMC Research Notes</v>
          </cell>
          <cell r="C1195">
            <v>52</v>
          </cell>
        </row>
        <row r="1196">
          <cell r="A1196" t="str">
            <v>https://scholar.google.com.br/citations?hl=en&amp;view_op=search_venues&amp;vq=BMC+UROLOGY&amp;btnG=</v>
          </cell>
          <cell r="B1196" t="str">
            <v>BMC Urology</v>
          </cell>
          <cell r="C1196">
            <v>35</v>
          </cell>
        </row>
        <row r="1197">
          <cell r="A1197" t="str">
            <v>https://scholar.google.com.br/citations?hl=en&amp;view_op=search_venues&amp;vq=BMC+VETERINARY+RESEARCH&amp;btnG=</v>
          </cell>
          <cell r="B1197" t="str">
            <v>BMC Veterinary Research</v>
          </cell>
          <cell r="C1197">
            <v>49</v>
          </cell>
        </row>
        <row r="1198">
          <cell r="A1198" t="str">
            <v>https://scholar.google.com.br/citations?hl=en&amp;view_op=search_venues&amp;vq=BMC+WOMEN%27S+HEALTH&amp;btnG=</v>
          </cell>
          <cell r="B1198" t="str">
            <v>BMC Women's Health</v>
          </cell>
          <cell r="C1198">
            <v>63</v>
          </cell>
        </row>
        <row r="1199">
          <cell r="A1199" t="str">
            <v>https://scholar.google.com.br/citations?hl=en&amp;view_op=search_venues&amp;vq=BMJ+GLOBAL+HEALTH&amp;btnG=</v>
          </cell>
          <cell r="B1199" t="str">
            <v>BMJ Global Health</v>
          </cell>
          <cell r="C1199">
            <v>103</v>
          </cell>
        </row>
        <row r="1200">
          <cell r="A1200" t="str">
            <v>https://scholar.google.com.br/citations?hl=en&amp;view_op=search_venues&amp;vq=BMJ&amp;btnG=</v>
          </cell>
          <cell r="B1200" t="str">
            <v>BMJ</v>
          </cell>
          <cell r="C1200">
            <v>224</v>
          </cell>
        </row>
        <row r="1201">
          <cell r="A1201" t="str">
            <v>https://scholar.google.com.br/citations?hl=en&amp;view_op=search_venues&amp;vq=BMJ&amp;btnG=</v>
          </cell>
          <cell r="B1201" t="str">
            <v>BMJ Open</v>
          </cell>
          <cell r="C1201">
            <v>123</v>
          </cell>
        </row>
        <row r="1202">
          <cell r="A1202" t="str">
            <v>https://scholar.google.com.br/citations?hl=en&amp;view_op=search_venues&amp;vq=BMJ&amp;btnG=</v>
          </cell>
          <cell r="B1202" t="str">
            <v>BMJ Global Health</v>
          </cell>
          <cell r="C1202">
            <v>103</v>
          </cell>
        </row>
        <row r="1203">
          <cell r="A1203" t="str">
            <v>https://scholar.google.com.br/citations?hl=en&amp;view_op=search_venues&amp;vq=BMJ&amp;btnG=</v>
          </cell>
          <cell r="B1203" t="str">
            <v>BMJ Open Diabetes Research &amp; Care</v>
          </cell>
          <cell r="C1203">
            <v>59</v>
          </cell>
        </row>
        <row r="1204">
          <cell r="A1204" t="str">
            <v>https://scholar.google.com.br/citations?hl=en&amp;view_op=search_venues&amp;vq=BMJ&amp;btnG=</v>
          </cell>
          <cell r="B1204" t="str">
            <v>BMJ Case Reports CP</v>
          </cell>
          <cell r="C1204">
            <v>57</v>
          </cell>
        </row>
        <row r="1205">
          <cell r="A1205" t="str">
            <v>https://scholar.google.com.br/citations?hl=en&amp;view_op=search_venues&amp;vq=BMJ&amp;btnG=</v>
          </cell>
          <cell r="B1205" t="str">
            <v>BMJ Quality &amp; Safety</v>
          </cell>
          <cell r="C1205">
            <v>53</v>
          </cell>
        </row>
        <row r="1206">
          <cell r="A1206" t="str">
            <v>https://scholar.google.com.br/citations?hl=en&amp;view_op=search_venues&amp;vq=BMJ&amp;btnG=</v>
          </cell>
          <cell r="B1206" t="str">
            <v>BMJ Open Respiratory Research</v>
          </cell>
          <cell r="C1206">
            <v>49</v>
          </cell>
        </row>
        <row r="1207">
          <cell r="A1207" t="str">
            <v>https://scholar.google.com.br/citations?hl=en&amp;view_op=search_venues&amp;vq=BMJ&amp;btnG=</v>
          </cell>
          <cell r="B1207" t="str">
            <v>BMJ Open Sport &amp; Exercise Medicine</v>
          </cell>
          <cell r="C1207">
            <v>47</v>
          </cell>
        </row>
        <row r="1208">
          <cell r="A1208" t="str">
            <v>https://scholar.google.com.br/citations?hl=en&amp;view_op=search_venues&amp;vq=BMJ&amp;btnG=</v>
          </cell>
          <cell r="B1208" t="str">
            <v>BMJ Supportive &amp; Palliative Care</v>
          </cell>
          <cell r="C1208">
            <v>45</v>
          </cell>
        </row>
        <row r="1209">
          <cell r="A1209" t="str">
            <v>https://scholar.google.com.br/citations?hl=en&amp;view_op=search_venues&amp;vq=BMJ&amp;btnG=</v>
          </cell>
          <cell r="B1209" t="str">
            <v>BMJ Evidenced-Based Medicine</v>
          </cell>
          <cell r="C1209">
            <v>41</v>
          </cell>
        </row>
        <row r="1210">
          <cell r="A1210" t="str">
            <v>https://scholar.google.com.br/citations?hl=en&amp;view_op=search_venues&amp;vq=BMJ&amp;btnG=</v>
          </cell>
          <cell r="B1210" t="str">
            <v>BMJ Health &amp; Care Informatics</v>
          </cell>
          <cell r="C1210">
            <v>39</v>
          </cell>
        </row>
        <row r="1211">
          <cell r="A1211" t="str">
            <v>https://scholar.google.com.br/citations?hl=en&amp;view_op=search_venues&amp;vq=BMJ&amp;btnG=</v>
          </cell>
          <cell r="B1211" t="str">
            <v>BMJ Open Gastroenterology</v>
          </cell>
          <cell r="C1211">
            <v>36</v>
          </cell>
        </row>
        <row r="1212">
          <cell r="A1212" t="str">
            <v>https://scholar.google.com.br/citations?hl=en&amp;view_op=search_venues&amp;vq=BMJ&amp;btnG=</v>
          </cell>
          <cell r="B1212" t="str">
            <v>BMJ Nutrition, Prevention &amp; Health</v>
          </cell>
          <cell r="C1212">
            <v>35</v>
          </cell>
        </row>
        <row r="1213">
          <cell r="A1213" t="str">
            <v>https://scholar.google.com.br/citations?hl=en&amp;view_op=search_venues&amp;vq=BMJ&amp;btnG=</v>
          </cell>
          <cell r="B1213" t="str">
            <v>BMJ Mental Health</v>
          </cell>
          <cell r="C1213">
            <v>34</v>
          </cell>
        </row>
        <row r="1214">
          <cell r="A1214" t="str">
            <v>https://scholar.google.com.br/citations?hl=en&amp;view_op=search_venues&amp;vq=BMJ&amp;btnG=</v>
          </cell>
          <cell r="B1214" t="str">
            <v>BMJ Paediatrics Open</v>
          </cell>
          <cell r="C1214">
            <v>33</v>
          </cell>
        </row>
        <row r="1215">
          <cell r="A1215" t="str">
            <v>https://scholar.google.com.br/citations?hl=en&amp;view_op=search_venues&amp;vq=BMJ&amp;btnG=</v>
          </cell>
          <cell r="B1215" t="str">
            <v>BMJ Open Quality</v>
          </cell>
          <cell r="C1215">
            <v>33</v>
          </cell>
        </row>
        <row r="1216">
          <cell r="A1216" t="str">
            <v>https://scholar.google.com.br/citations?hl=en&amp;view_op=search_venues&amp;vq=BMJ&amp;btnG=</v>
          </cell>
          <cell r="B1216" t="str">
            <v>BMJ Medicine</v>
          </cell>
          <cell r="C1216">
            <v>30</v>
          </cell>
        </row>
        <row r="1217">
          <cell r="A1217" t="str">
            <v>https://scholar.google.com.br/citations?hl=en&amp;view_op=search_venues&amp;vq=BMJ&amp;btnG=</v>
          </cell>
          <cell r="B1217" t="str">
            <v>BMJ Open Ophthalmology</v>
          </cell>
          <cell r="C1217">
            <v>29</v>
          </cell>
        </row>
        <row r="1218">
          <cell r="A1218" t="str">
            <v>https://scholar.google.com.br/citations?hl=en&amp;view_op=search_venues&amp;vq=BMJ&amp;btnG=</v>
          </cell>
          <cell r="B1218" t="str">
            <v>BMJ Leader</v>
          </cell>
          <cell r="C1218">
            <v>28</v>
          </cell>
        </row>
        <row r="1219">
          <cell r="A1219" t="str">
            <v>https://scholar.google.com.br/citations?hl=en&amp;view_op=search_venues&amp;vq=BMJ&amp;btnG=</v>
          </cell>
          <cell r="B1219" t="str">
            <v>BMJ Sexual &amp; Reproductive Health</v>
          </cell>
          <cell r="C1219">
            <v>27</v>
          </cell>
        </row>
        <row r="1220">
          <cell r="A1220" t="str">
            <v>https://scholar.google.com.br/citations?hl=en&amp;view_op=search_venues&amp;vq=BMJ+OPEN&amp;btnG=</v>
          </cell>
          <cell r="B1220" t="str">
            <v>BMJ Open</v>
          </cell>
          <cell r="C1220">
            <v>123</v>
          </cell>
        </row>
        <row r="1221">
          <cell r="A1221" t="str">
            <v>https://scholar.google.com.br/citations?hl=en&amp;view_op=search_venues&amp;vq=BMJ+OPEN&amp;btnG=</v>
          </cell>
          <cell r="B1221" t="str">
            <v>BMJ Open Diabetes Research &amp; Care</v>
          </cell>
          <cell r="C1221">
            <v>59</v>
          </cell>
        </row>
        <row r="1222">
          <cell r="A1222" t="str">
            <v>https://scholar.google.com.br/citations?hl=en&amp;view_op=search_venues&amp;vq=BMJ+OPEN&amp;btnG=</v>
          </cell>
          <cell r="B1222" t="str">
            <v>BMJ Open Respiratory Research</v>
          </cell>
          <cell r="C1222">
            <v>49</v>
          </cell>
        </row>
        <row r="1223">
          <cell r="A1223" t="str">
            <v>https://scholar.google.com.br/citations?hl=en&amp;view_op=search_venues&amp;vq=BMJ+OPEN&amp;btnG=</v>
          </cell>
          <cell r="B1223" t="str">
            <v>BMJ Open Sport &amp; Exercise Medicine</v>
          </cell>
          <cell r="C1223">
            <v>47</v>
          </cell>
        </row>
        <row r="1224">
          <cell r="A1224" t="str">
            <v>https://scholar.google.com.br/citations?hl=en&amp;view_op=search_venues&amp;vq=BMJ+OPEN&amp;btnG=</v>
          </cell>
          <cell r="B1224" t="str">
            <v>BMJ Open Gastroenterology</v>
          </cell>
          <cell r="C1224">
            <v>36</v>
          </cell>
        </row>
        <row r="1225">
          <cell r="A1225" t="str">
            <v>https://scholar.google.com.br/citations?hl=en&amp;view_op=search_venues&amp;vq=BMJ+OPEN&amp;btnG=</v>
          </cell>
          <cell r="B1225" t="str">
            <v>BMJ Paediatrics Open</v>
          </cell>
          <cell r="C1225">
            <v>33</v>
          </cell>
        </row>
        <row r="1226">
          <cell r="A1226" t="str">
            <v>https://scholar.google.com.br/citations?hl=en&amp;view_op=search_venues&amp;vq=BMJ+OPEN&amp;btnG=</v>
          </cell>
          <cell r="B1226" t="str">
            <v>BMJ Open Quality</v>
          </cell>
          <cell r="C1226">
            <v>33</v>
          </cell>
        </row>
        <row r="1227">
          <cell r="A1227" t="str">
            <v>https://scholar.google.com.br/citations?hl=en&amp;view_op=search_venues&amp;vq=BMJ+OPEN&amp;btnG=</v>
          </cell>
          <cell r="B1227" t="str">
            <v>BMJ Open Ophthalmology</v>
          </cell>
          <cell r="C1227">
            <v>29</v>
          </cell>
        </row>
        <row r="1228">
          <cell r="A1228" t="str">
            <v>https://scholar.google.com.br/citations?hl=en&amp;view_op=search_venues&amp;vq=BMJ+OPEN&amp;btnG=</v>
          </cell>
          <cell r="B1228" t="str">
            <v>BMJ Neurology Open</v>
          </cell>
          <cell r="C1228">
            <v>20</v>
          </cell>
        </row>
        <row r="1229">
          <cell r="A1229" t="str">
            <v>https://scholar.google.com.br/citations?hl=en&amp;view_op=search_venues&amp;vq=BMJ+OPEN+DIABETES+RESEARCH+%26+CARE&amp;btnG=</v>
          </cell>
          <cell r="B1229" t="str">
            <v>BMJ Open Diabetes Research &amp; Care</v>
          </cell>
          <cell r="C1229">
            <v>59</v>
          </cell>
        </row>
        <row r="1230">
          <cell r="A1230" t="str">
            <v>https://scholar.google.com.br/citations?hl=en&amp;view_op=search_venues&amp;vq=BMJ+OPEN+SPORT+%26+EXERCISE+MEDICINE&amp;btnG=</v>
          </cell>
          <cell r="B1230" t="str">
            <v>BMJ Open Sport &amp; Exercise Medicine</v>
          </cell>
          <cell r="C1230">
            <v>47</v>
          </cell>
        </row>
        <row r="1231">
          <cell r="A1231" t="str">
            <v>https://scholar.google.com.br/citations?hl=en&amp;view_op=search_venues&amp;vq=BMJ+SUPPORTIVE+%26+PALLIATIVE+CARE&amp;btnG=</v>
          </cell>
          <cell r="B1231" t="str">
            <v>BMJ Supportive &amp; Palliative Care</v>
          </cell>
          <cell r="C1231">
            <v>45</v>
          </cell>
        </row>
        <row r="1232">
          <cell r="A1232" t="str">
            <v>https://scholar.google.com.br/citations?hl=en&amp;view_op=search_venues&amp;vq=BOLETIM.+ACADEMIA+PAULISTA+DE+PSICOLOGIA&amp;btnG=</v>
          </cell>
          <cell r="B1232" t="str">
            <v>Boletim-Academia Paulista de Psicologia</v>
          </cell>
          <cell r="C1232">
            <v>8</v>
          </cell>
        </row>
        <row r="1233">
          <cell r="A1233" t="str">
            <v>https://scholar.google.com.br/citations?hl=en&amp;view_op=search_venues&amp;vq=BOLETIM+CIENT%C3%8DFICO+DA+ESCOLA+SUPERIOR+DO+MINIST%C3%89RIO+P%C3%9ABLICO+DA+UNI%C3%83O&amp;btnG=</v>
          </cell>
          <cell r="B1233" t="str">
            <v>Boletim Científico Escola Superior do Ministério Público da União</v>
          </cell>
          <cell r="C1233">
            <v>4</v>
          </cell>
        </row>
        <row r="1234">
          <cell r="A1234" t="str">
            <v>https://scholar.google.com.br/citations?hl=en&amp;view_op=search_venues&amp;vq=BOLETIM+DE+CONJUNTURA+-+BOCA&amp;btnG=</v>
          </cell>
          <cell r="B1234" t="str">
            <v>Boletim de Conjuntura (BOCA)</v>
          </cell>
          <cell r="C1234">
            <v>30</v>
          </cell>
        </row>
        <row r="1235">
          <cell r="A1235" t="str">
            <v>https://scholar.google.com.br/citations?hl=en&amp;view_op=search_venues&amp;vq=BOLETIM+DE+CONJUNTURA&amp;btnG=</v>
          </cell>
          <cell r="B1235" t="str">
            <v>Boletim de Conjuntura (BOCA)</v>
          </cell>
          <cell r="C1235">
            <v>30</v>
          </cell>
        </row>
        <row r="1236">
          <cell r="A1236" t="str">
            <v>https://scholar.google.com.br/citations?hl=en&amp;view_op=search_venues&amp;vq=BOLETIM+DO+INSTITUTO+DE+PESCA&amp;btnG=</v>
          </cell>
          <cell r="B1236" t="str">
            <v>Boletim do Instituto de Pesca</v>
          </cell>
          <cell r="C1236">
            <v>9</v>
          </cell>
        </row>
        <row r="1237">
          <cell r="A1237" t="str">
            <v>https://scholar.google.com.br/citations?hl=en&amp;view_op=search_venues&amp;vq=BOLETIM+DO+MUSEU+PARAENSE+EM%C3%8DLIO+GOELDI.+CI%C3%8ANCIAS+NATURAIS&amp;btnG=</v>
          </cell>
          <cell r="B1237" t="str">
            <v>Boletim do Museu Paraense Emílio Goeldi-Ciências Naturais</v>
          </cell>
          <cell r="C1237">
            <v>9</v>
          </cell>
        </row>
        <row r="1238">
          <cell r="A1238" t="str">
            <v>https://scholar.google.com.br/citations?hl=en&amp;view_op=search_venues&amp;vq=BOLETIM+INFORMATIVO+UNIMOTRISA%C3%9ADE+EM+SOCIOGERONTOLOGIA&amp;btnG=</v>
          </cell>
          <cell r="B1238" t="str">
            <v>BIUS-Boletim Informativo Unimotrisaúde em Sociogerontologia</v>
          </cell>
          <cell r="C1238">
            <v>7</v>
          </cell>
        </row>
        <row r="1239">
          <cell r="A1239" t="str">
            <v>https://scholar.google.com.br/citations?hl=en&amp;view_op=search_venues&amp;vq=BOLET%C3%8DN+LATINOAMERICANO+Y+DEL+CARIBE+DE+PLANTAS+MEDICINALES+Y+AROM%C3%81TICAS&amp;btnG=</v>
          </cell>
          <cell r="B1239" t="str">
            <v>Boletín Latinoamericano y del Caribe de Plantas Medicinales y Aromáticas</v>
          </cell>
          <cell r="C1239">
            <v>13</v>
          </cell>
        </row>
        <row r="1240">
          <cell r="A1240" t="str">
            <v>https://scholar.google.com.br/citations?hl=en&amp;view_op=search_venues&amp;vq=BONE+MARROW+TRANSPLANTATION&amp;btnG=</v>
          </cell>
          <cell r="B1240" t="str">
            <v>Bone Marrow Transplantation</v>
          </cell>
          <cell r="C1240">
            <v>54</v>
          </cell>
        </row>
        <row r="1241">
          <cell r="A1241" t="str">
            <v>https://scholar.google.com.br/citations?hl=en&amp;view_op=search_venues&amp;vq=BONE+MARROW+TRANSPLANTATION&amp;btnG=</v>
          </cell>
          <cell r="B1241" t="str">
            <v>Biology of Blood and Marrow Transplantation</v>
          </cell>
          <cell r="C1241">
            <v>45</v>
          </cell>
        </row>
        <row r="1242">
          <cell r="A1242" t="str">
            <v>https://scholar.google.com.br/citations?hl=en&amp;view_op=search_venues&amp;vq=BONE+MARROW+TRANSPLANTATION&amp;btnG=</v>
          </cell>
          <cell r="B1242" t="str">
            <v>JOURNAL OF BONE MARROW TRANSPLANTATION AND CELLULAR THERAPY</v>
          </cell>
          <cell r="C1242">
            <v>5</v>
          </cell>
        </row>
        <row r="1243">
          <cell r="A1243" t="str">
            <v>https://scholar.google.com.br/citations?hl=en&amp;view_op=search_venues&amp;vq=BORDON%3A+REVISTA+DE+PEDAGOG%C3%8DA&amp;btnG=</v>
          </cell>
          <cell r="B1243" t="str">
            <v>Bordón: Revista de Pedagogía</v>
          </cell>
          <cell r="C1243">
            <v>20</v>
          </cell>
        </row>
        <row r="1244">
          <cell r="A1244" t="str">
            <v>https://scholar.google.com.br/citations?hl=en&amp;view_op=search_venues&amp;vq=BONE&amp;btnG=</v>
          </cell>
          <cell r="B1244" t="str">
            <v>Journal of Bone and Mineral Research</v>
          </cell>
          <cell r="C1244">
            <v>67</v>
          </cell>
        </row>
        <row r="1245">
          <cell r="A1245" t="str">
            <v>https://scholar.google.com.br/citations?hl=en&amp;view_op=search_venues&amp;vq=BONE&amp;btnG=</v>
          </cell>
          <cell r="B1245" t="str">
            <v>The Journal of Bone &amp; Joint Surgery</v>
          </cell>
          <cell r="C1245">
            <v>65</v>
          </cell>
        </row>
        <row r="1246">
          <cell r="A1246" t="str">
            <v>https://scholar.google.com.br/citations?hl=en&amp;view_op=search_venues&amp;vq=BONE&amp;btnG=</v>
          </cell>
          <cell r="B1246" t="str">
            <v>Bone</v>
          </cell>
          <cell r="C1246">
            <v>61</v>
          </cell>
        </row>
        <row r="1247">
          <cell r="A1247" t="str">
            <v>https://scholar.google.com.br/citations?hl=en&amp;view_op=search_venues&amp;vq=BONE&amp;btnG=</v>
          </cell>
          <cell r="B1247" t="str">
            <v>Bone Research</v>
          </cell>
          <cell r="C1247">
            <v>58</v>
          </cell>
        </row>
        <row r="1248">
          <cell r="A1248" t="str">
            <v>https://scholar.google.com.br/citations?hl=en&amp;view_op=search_venues&amp;vq=BONE&amp;btnG=</v>
          </cell>
          <cell r="B1248" t="str">
            <v>The Bone &amp; Joint Journal</v>
          </cell>
          <cell r="C1248">
            <v>56</v>
          </cell>
        </row>
        <row r="1249">
          <cell r="A1249" t="str">
            <v>https://scholar.google.com.br/citations?hl=en&amp;view_op=search_venues&amp;vq=BONE&amp;btnG=</v>
          </cell>
          <cell r="B1249" t="str">
            <v>Bone Marrow Transplantation</v>
          </cell>
          <cell r="C1249">
            <v>54</v>
          </cell>
        </row>
        <row r="1250">
          <cell r="A1250" t="str">
            <v>https://scholar.google.com.br/citations?hl=en&amp;view_op=search_venues&amp;vq=BONE&amp;btnG=</v>
          </cell>
          <cell r="B1250" t="str">
            <v>Joint Bone Spine</v>
          </cell>
          <cell r="C1250">
            <v>39</v>
          </cell>
        </row>
        <row r="1251">
          <cell r="A1251" t="str">
            <v>https://scholar.google.com.br/citations?hl=en&amp;view_op=search_venues&amp;vq=BONE&amp;btnG=</v>
          </cell>
          <cell r="B1251" t="str">
            <v>Bone &amp; Joint Research</v>
          </cell>
          <cell r="C1251">
            <v>38</v>
          </cell>
        </row>
        <row r="1252">
          <cell r="A1252" t="str">
            <v>https://scholar.google.com.br/citations?hl=en&amp;view_op=search_venues&amp;vq=BONE&amp;btnG=</v>
          </cell>
          <cell r="B1252" t="str">
            <v>Bone &amp; Joint Open</v>
          </cell>
          <cell r="C1252">
            <v>35</v>
          </cell>
        </row>
        <row r="1253">
          <cell r="A1253" t="str">
            <v>https://scholar.google.com.br/citations?hl=en&amp;view_op=search_venues&amp;vq=BONE&amp;btnG=</v>
          </cell>
          <cell r="B1253" t="str">
            <v>Journal of Bone and Mineral Research Plus</v>
          </cell>
          <cell r="C1253">
            <v>34</v>
          </cell>
        </row>
        <row r="1254">
          <cell r="A1254" t="str">
            <v>https://scholar.google.com.br/citations?hl=en&amp;view_op=search_venues&amp;vq=BONE&amp;btnG=</v>
          </cell>
          <cell r="B1254" t="str">
            <v>Journal of Bone and Mineral Metabolism</v>
          </cell>
          <cell r="C1254">
            <v>33</v>
          </cell>
        </row>
        <row r="1255">
          <cell r="A1255" t="str">
            <v>https://scholar.google.com.br/citations?hl=en&amp;view_op=search_venues&amp;vq=BONE&amp;btnG=</v>
          </cell>
          <cell r="B1255" t="str">
            <v>Bone Reports</v>
          </cell>
          <cell r="C1255">
            <v>31</v>
          </cell>
        </row>
        <row r="1256">
          <cell r="A1256" t="str">
            <v>https://scholar.google.com.br/citations?hl=en&amp;view_op=search_venues&amp;vq=BONE&amp;btnG=</v>
          </cell>
          <cell r="B1256" t="str">
            <v>Journal of Bone Oncology</v>
          </cell>
          <cell r="C1256">
            <v>28</v>
          </cell>
        </row>
        <row r="1257">
          <cell r="A1257" t="str">
            <v>https://scholar.google.com.br/citations?hl=en&amp;view_op=search_venues&amp;vq=BONE&amp;btnG=</v>
          </cell>
          <cell r="B1257" t="str">
            <v>The Archives of Bone and Joint Surgery</v>
          </cell>
          <cell r="C1257">
            <v>27</v>
          </cell>
        </row>
        <row r="1258">
          <cell r="A1258" t="str">
            <v>https://scholar.google.com.br/citations?hl=en&amp;view_op=search_venues&amp;vq=BONE&amp;btnG=</v>
          </cell>
          <cell r="B1258" t="str">
            <v>Journal of Bone Metabolism</v>
          </cell>
          <cell r="C1258">
            <v>21</v>
          </cell>
        </row>
        <row r="1259">
          <cell r="A1259" t="str">
            <v>https://scholar.google.com.br/citations?hl=en&amp;view_op=search_venues&amp;vq=BONE&amp;btnG=</v>
          </cell>
          <cell r="B1259" t="str">
            <v>Journal of Bone and Joint Infection</v>
          </cell>
          <cell r="C1259">
            <v>18</v>
          </cell>
        </row>
        <row r="1260">
          <cell r="A1260" t="str">
            <v>https://scholar.google.com.br/citations?hl=en&amp;view_op=search_venues&amp;vq=BONE&amp;btnG=</v>
          </cell>
          <cell r="B1260" t="str">
            <v>JOURNAL OF BONE MARROW TRANSPLANTATION AND CELLULAR THERAPY</v>
          </cell>
          <cell r="C1260">
            <v>5</v>
          </cell>
        </row>
        <row r="1261">
          <cell r="A1261" t="str">
            <v>https://scholar.google.com.br/citations?hl=en&amp;view_op=search_venues&amp;vq=BONE&amp;btnG=</v>
          </cell>
          <cell r="B1261" t="str">
            <v>Journal of Bone and Joint Diseases</v>
          </cell>
          <cell r="C1261">
            <v>4</v>
          </cell>
        </row>
        <row r="1262">
          <cell r="A1262" t="str">
            <v>https://scholar.google.com.br/citations?hl=en&amp;view_op=search_venues&amp;vq=BRAIN+AND+BEHAVIOR&amp;btnG=</v>
          </cell>
          <cell r="B1262" t="str">
            <v>Brain, Behavior, and Immunity</v>
          </cell>
          <cell r="C1262">
            <v>117</v>
          </cell>
        </row>
        <row r="1263">
          <cell r="A1263" t="str">
            <v>https://scholar.google.com.br/citations?hl=en&amp;view_op=search_venues&amp;vq=BRAIN+AND+BEHAVIOR&amp;btnG=</v>
          </cell>
          <cell r="B1263" t="str">
            <v>Brain and Behavior</v>
          </cell>
          <cell r="C1263">
            <v>58</v>
          </cell>
        </row>
        <row r="1264">
          <cell r="A1264" t="str">
            <v>https://scholar.google.com.br/citations?hl=en&amp;view_op=search_venues&amp;vq=BRAIN+AND+BEHAVIOR&amp;btnG=</v>
          </cell>
          <cell r="B1264" t="str">
            <v>Brain Imaging and Behavior</v>
          </cell>
          <cell r="C1264">
            <v>46</v>
          </cell>
        </row>
        <row r="1265">
          <cell r="A1265" t="str">
            <v>https://scholar.google.com.br/citations?hl=en&amp;view_op=search_venues&amp;vq=BRAIN+AND+BEHAVIOR&amp;btnG=</v>
          </cell>
          <cell r="B1265" t="str">
            <v>Genes, Brain and Behavior</v>
          </cell>
          <cell r="C1265">
            <v>31</v>
          </cell>
        </row>
        <row r="1266">
          <cell r="A1266" t="str">
            <v>https://scholar.google.com.br/citations?hl=en&amp;view_op=search_venues&amp;vq=BRAIN+AND+BEHAVIOR&amp;btnG=</v>
          </cell>
          <cell r="B1266" t="str">
            <v>Policy Insights from the Behavioral and Brain Sciences</v>
          </cell>
          <cell r="C1266">
            <v>30</v>
          </cell>
        </row>
        <row r="1267">
          <cell r="A1267" t="str">
            <v>https://scholar.google.com.br/citations?hl=en&amp;view_op=search_venues&amp;vq=BRAIN+AND+BEHAVIOR&amp;btnG=</v>
          </cell>
          <cell r="B1267" t="str">
            <v>Technology, Mind, and Behavior</v>
          </cell>
          <cell r="C1267">
            <v>27</v>
          </cell>
        </row>
        <row r="1268">
          <cell r="A1268" t="str">
            <v>https://scholar.google.com.br/citations?hl=en&amp;view_op=search_venues&amp;vq=BRAIN+AND+BEHAVIOR&amp;btnG=</v>
          </cell>
          <cell r="B1268" t="str">
            <v>Brain Behavior and Evolution</v>
          </cell>
          <cell r="C1268">
            <v>14</v>
          </cell>
        </row>
        <row r="1269">
          <cell r="A1269" t="str">
            <v>https://scholar.google.com.br/citations?hl=en&amp;view_op=search_venues&amp;vq=BRAIN+INJURY&amp;btnG=</v>
          </cell>
          <cell r="B1269" t="str">
            <v>Journal of Head Trauma Rehabilitation</v>
          </cell>
          <cell r="C1269">
            <v>31</v>
          </cell>
        </row>
        <row r="1270">
          <cell r="A1270" t="str">
            <v>https://scholar.google.com.br/citations?hl=en&amp;view_op=search_venues&amp;vq=BRAIN+INJURY&amp;btnG=</v>
          </cell>
          <cell r="B1270" t="str">
            <v>Brain Injury</v>
          </cell>
          <cell r="C1270">
            <v>31</v>
          </cell>
        </row>
        <row r="1271">
          <cell r="A1271" t="str">
            <v>https://scholar.google.com.br/citations?hl=en&amp;view_op=search_venues&amp;vq=BRAIN&amp;btnG=</v>
          </cell>
          <cell r="B1271" t="str">
            <v>Brain</v>
          </cell>
          <cell r="C1271">
            <v>130</v>
          </cell>
        </row>
        <row r="1272">
          <cell r="A1272" t="str">
            <v>https://scholar.google.com.br/citations?hl=en&amp;view_op=search_venues&amp;vq=BRAIN&amp;btnG=</v>
          </cell>
          <cell r="B1272" t="str">
            <v>Brain, Behavior, and Immunity</v>
          </cell>
          <cell r="C1272">
            <v>117</v>
          </cell>
        </row>
        <row r="1273">
          <cell r="A1273" t="str">
            <v>https://scholar.google.com.br/citations?hl=en&amp;view_op=search_venues&amp;vq=BRAIN&amp;btnG=</v>
          </cell>
          <cell r="B1273" t="str">
            <v>Brain Sciences</v>
          </cell>
          <cell r="C1273">
            <v>91</v>
          </cell>
        </row>
        <row r="1274">
          <cell r="A1274" t="str">
            <v>https://scholar.google.com.br/citations?hl=en&amp;view_op=search_venues&amp;vq=BRAIN&amp;btnG=</v>
          </cell>
          <cell r="B1274" t="str">
            <v>Human Brain Mapping</v>
          </cell>
          <cell r="C1274">
            <v>76</v>
          </cell>
        </row>
        <row r="1275">
          <cell r="A1275" t="str">
            <v>https://scholar.google.com.br/citations?hl=en&amp;view_op=search_venues&amp;vq=BRAIN&amp;btnG=</v>
          </cell>
          <cell r="B1275" t="str">
            <v>Brain Stimulation: Basic, Translational, and Clinical Research in Neuromodulation</v>
          </cell>
          <cell r="C1275">
            <v>71</v>
          </cell>
        </row>
        <row r="1276">
          <cell r="A1276" t="str">
            <v>https://scholar.google.com.br/citations?hl=en&amp;view_op=search_venues&amp;vq=BRAIN&amp;btnG=</v>
          </cell>
          <cell r="B1276" t="str">
            <v>Brain Communications</v>
          </cell>
          <cell r="C1276">
            <v>60</v>
          </cell>
        </row>
        <row r="1277">
          <cell r="A1277" t="str">
            <v>https://scholar.google.com.br/citations?hl=en&amp;view_op=search_venues&amp;vq=BRAIN&amp;btnG=</v>
          </cell>
          <cell r="B1277" t="str">
            <v>Brain and Behavior</v>
          </cell>
          <cell r="C1277">
            <v>58</v>
          </cell>
        </row>
        <row r="1278">
          <cell r="A1278" t="str">
            <v>https://scholar.google.com.br/citations?hl=en&amp;view_op=search_venues&amp;vq=BRAIN&amp;btnG=</v>
          </cell>
          <cell r="B1278" t="str">
            <v>Behavioural Brain Research</v>
          </cell>
          <cell r="C1278">
            <v>52</v>
          </cell>
        </row>
        <row r="1279">
          <cell r="A1279" t="str">
            <v>https://scholar.google.com.br/citations?hl=en&amp;view_op=search_venues&amp;vq=BRAIN&amp;btnG=</v>
          </cell>
          <cell r="B1279" t="str">
            <v>Brain, Behavior, &amp; Immunity-Health</v>
          </cell>
          <cell r="C1279">
            <v>51</v>
          </cell>
        </row>
        <row r="1280">
          <cell r="A1280" t="str">
            <v>https://scholar.google.com.br/citations?hl=en&amp;view_op=search_venues&amp;vq=BRAIN&amp;btnG=</v>
          </cell>
          <cell r="B1280" t="str">
            <v>Brain Pathology</v>
          </cell>
          <cell r="C1280">
            <v>51</v>
          </cell>
        </row>
        <row r="1281">
          <cell r="A1281" t="str">
            <v>https://scholar.google.com.br/citations?hl=en&amp;view_op=search_venues&amp;vq=BRAIN&amp;btnG=</v>
          </cell>
          <cell r="B1281" t="str">
            <v>Brain Research Bulletin</v>
          </cell>
          <cell r="C1281">
            <v>48</v>
          </cell>
        </row>
        <row r="1282">
          <cell r="A1282" t="str">
            <v>https://scholar.google.com.br/citations?hl=en&amp;view_op=search_venues&amp;vq=BRAIN&amp;btnG=</v>
          </cell>
          <cell r="B1282" t="str">
            <v>Brain Research</v>
          </cell>
          <cell r="C1282">
            <v>47</v>
          </cell>
        </row>
        <row r="1283">
          <cell r="A1283" t="str">
            <v>https://scholar.google.com.br/citations?hl=en&amp;view_op=search_venues&amp;vq=BRAIN&amp;btnG=</v>
          </cell>
          <cell r="B1283" t="str">
            <v>Brain Imaging and Behavior</v>
          </cell>
          <cell r="C1283">
            <v>46</v>
          </cell>
        </row>
        <row r="1284">
          <cell r="A1284" t="str">
            <v>https://scholar.google.com.br/citations?hl=en&amp;view_op=search_venues&amp;vq=BRAIN&amp;btnG=</v>
          </cell>
          <cell r="B1284" t="str">
            <v>Brain Structure and Function</v>
          </cell>
          <cell r="C1284">
            <v>45</v>
          </cell>
        </row>
        <row r="1285">
          <cell r="A1285" t="str">
            <v>https://scholar.google.com.br/citations?hl=en&amp;view_op=search_venues&amp;vq=BRAIN&amp;btnG=</v>
          </cell>
          <cell r="B1285" t="str">
            <v>Metabolic Brain Disease</v>
          </cell>
          <cell r="C1285">
            <v>45</v>
          </cell>
        </row>
        <row r="1286">
          <cell r="A1286" t="str">
            <v>https://scholar.google.com.br/citations?hl=en&amp;view_op=search_venues&amp;vq=BRAIN&amp;btnG=</v>
          </cell>
          <cell r="B1286" t="str">
            <v>Molecular Brain</v>
          </cell>
          <cell r="C1286">
            <v>42</v>
          </cell>
        </row>
        <row r="1287">
          <cell r="A1287" t="str">
            <v>https://scholar.google.com.br/citations?hl=en&amp;view_op=search_venues&amp;vq=BRAIN&amp;btnG=</v>
          </cell>
          <cell r="B1287" t="str">
            <v>Behavioral &amp; Brain Sciences</v>
          </cell>
          <cell r="C1287">
            <v>40</v>
          </cell>
        </row>
        <row r="1288">
          <cell r="A1288" t="str">
            <v>https://scholar.google.com.br/citations?hl=en&amp;view_op=search_venues&amp;vq=BRAIN&amp;btnG=</v>
          </cell>
          <cell r="B1288" t="str">
            <v>Brain Informatics</v>
          </cell>
          <cell r="C1288">
            <v>38</v>
          </cell>
        </row>
        <row r="1289">
          <cell r="A1289" t="str">
            <v>https://scholar.google.com.br/citations?hl=en&amp;view_op=search_venues&amp;vq=BRAIN&amp;btnG=</v>
          </cell>
          <cell r="B1289" t="str">
            <v>Experimental Brain Research</v>
          </cell>
          <cell r="C1289">
            <v>38</v>
          </cell>
        </row>
        <row r="1290">
          <cell r="A1290" t="str">
            <v>https://scholar.google.com.br/citations?hl=en&amp;view_op=search_venues&amp;vq=BRAIN&amp;btnG=</v>
          </cell>
          <cell r="B1290" t="str">
            <v>Progress in Brain Research</v>
          </cell>
          <cell r="C1290">
            <v>31</v>
          </cell>
        </row>
        <row r="1291">
          <cell r="A1291" t="str">
            <v>https://scholar.google.com.br/citations?hl=en&amp;view_op=search_venues&amp;vq=BRAIN+RESEARCH&amp;btnG=</v>
          </cell>
          <cell r="B1291" t="str">
            <v>Brain Stimulation: Basic, Translational, and Clinical Research in Neuromodulation</v>
          </cell>
          <cell r="C1291">
            <v>71</v>
          </cell>
        </row>
        <row r="1292">
          <cell r="A1292" t="str">
            <v>https://scholar.google.com.br/citations?hl=en&amp;view_op=search_venues&amp;vq=BRAIN+RESEARCH&amp;btnG=</v>
          </cell>
          <cell r="B1292" t="str">
            <v>Journal of Neuroscience Research</v>
          </cell>
          <cell r="C1292">
            <v>54</v>
          </cell>
        </row>
        <row r="1293">
          <cell r="A1293" t="str">
            <v>https://scholar.google.com.br/citations?hl=en&amp;view_op=search_venues&amp;vq=BRAIN+RESEARCH&amp;btnG=</v>
          </cell>
          <cell r="B1293" t="str">
            <v>Behavioural Brain Research</v>
          </cell>
          <cell r="C1293">
            <v>52</v>
          </cell>
        </row>
        <row r="1294">
          <cell r="A1294" t="str">
            <v>https://scholar.google.com.br/citations?hl=en&amp;view_op=search_venues&amp;vq=BRAIN+RESEARCH&amp;btnG=</v>
          </cell>
          <cell r="B1294" t="str">
            <v>Brain Research Bulletin</v>
          </cell>
          <cell r="C1294">
            <v>48</v>
          </cell>
        </row>
        <row r="1295">
          <cell r="A1295" t="str">
            <v>https://scholar.google.com.br/citations?hl=en&amp;view_op=search_venues&amp;vq=BRAIN+RESEARCH&amp;btnG=</v>
          </cell>
          <cell r="B1295" t="str">
            <v>Brain Research</v>
          </cell>
          <cell r="C1295">
            <v>47</v>
          </cell>
        </row>
        <row r="1296">
          <cell r="A1296" t="str">
            <v>https://scholar.google.com.br/citations?hl=en&amp;view_op=search_venues&amp;vq=BRAIN+RESEARCH&amp;btnG=</v>
          </cell>
          <cell r="B1296" t="str">
            <v>Experimental Brain Research</v>
          </cell>
          <cell r="C1296">
            <v>38</v>
          </cell>
        </row>
        <row r="1297">
          <cell r="A1297" t="str">
            <v>https://scholar.google.com.br/citations?hl=en&amp;view_op=search_venues&amp;vq=BRAIN+RESEARCH&amp;btnG=</v>
          </cell>
          <cell r="B1297" t="str">
            <v>Neuroscience Research</v>
          </cell>
          <cell r="C1297">
            <v>37</v>
          </cell>
        </row>
        <row r="1298">
          <cell r="A1298" t="str">
            <v>https://scholar.google.com.br/citations?hl=en&amp;view_op=search_venues&amp;vq=BRAIN+RESEARCH&amp;btnG=</v>
          </cell>
          <cell r="B1298" t="str">
            <v>Progress in Brain Research</v>
          </cell>
          <cell r="C1298">
            <v>31</v>
          </cell>
        </row>
        <row r="1299">
          <cell r="A1299" t="str">
            <v>https://scholar.google.com.br/citations?hl=en&amp;view_op=search_venues&amp;vq=BRAIN+RESEARCH&amp;btnG=</v>
          </cell>
          <cell r="B1299" t="str">
            <v>Brain Tumor Research and Treatment</v>
          </cell>
          <cell r="C1299">
            <v>28</v>
          </cell>
        </row>
        <row r="1300">
          <cell r="A1300" t="str">
            <v>https://scholar.google.com.br/citations?hl=en&amp;view_op=search_venues&amp;vq=BRAIN+RESEARCH&amp;btnG=</v>
          </cell>
          <cell r="B1300" t="str">
            <v>BRAIN. Broad Research in Artificial Intelligence and Neuroscience</v>
          </cell>
          <cell r="C1300">
            <v>27</v>
          </cell>
        </row>
        <row r="1301">
          <cell r="A1301" t="str">
            <v>https://scholar.google.com.br/citations?hl=en&amp;view_op=search_venues&amp;vq=BRAIN+RESEARCH&amp;btnG=</v>
          </cell>
          <cell r="B1301" t="str">
            <v>Neuroscience Research Notes</v>
          </cell>
          <cell r="C1301">
            <v>11</v>
          </cell>
        </row>
        <row r="1302">
          <cell r="A1302" t="str">
            <v>https://scholar.google.com.br/citations?hl=en&amp;view_op=search_venues&amp;vq=BRAIN+RESEARCH+BULLETIN&amp;btnG=</v>
          </cell>
          <cell r="B1302" t="str">
            <v>Brain Research Bulletin</v>
          </cell>
          <cell r="C1302">
            <v>48</v>
          </cell>
        </row>
        <row r="1303">
          <cell r="A1303" t="str">
            <v>https://scholar.google.com.br/citations?hl=en&amp;view_op=search_venues&amp;vq=BRAIN+STIMULATION%3A+BASIC%2C+TRANSLATIONAL+AND+CLINICAL+RESEARCH+IN+NEUROMODULATION&amp;btnG=</v>
          </cell>
          <cell r="B1303" t="str">
            <v>Brain Stimulation: Basic, Translational, and Clinical Research in Neuromodulation</v>
          </cell>
          <cell r="C1303">
            <v>71</v>
          </cell>
        </row>
        <row r="1304">
          <cell r="A1304" t="str">
            <v>https://scholar.google.com.br/citations?hl=en&amp;view_op=search_venues&amp;vq=BRAIN+STIMULATION&amp;btnG=</v>
          </cell>
          <cell r="B1304" t="str">
            <v>Brain Stimulation: Basic, Translational, and Clinical Research in Neuromodulation</v>
          </cell>
          <cell r="C1304">
            <v>71</v>
          </cell>
        </row>
        <row r="1305">
          <cell r="A1305" t="str">
            <v>https://scholar.google.com.br/citations?hl=en&amp;view_op=search_venues&amp;vq=BRAZILIAN+ARCHIVES+OF+BIOLOGY+AND+TECHNOLOGY&amp;btnG=</v>
          </cell>
          <cell r="B1305" t="str">
            <v>Brazilian Archives of Biology and Technology</v>
          </cell>
          <cell r="C1305">
            <v>25</v>
          </cell>
        </row>
        <row r="1306">
          <cell r="A1306" t="str">
            <v>https://scholar.google.com.br/citations?hl=en&amp;view_op=search_venues&amp;vq=BRAZILIAN+DENTAL+JOURNAL&amp;btnG=</v>
          </cell>
          <cell r="B1306" t="str">
            <v>Brazilian Dental Journal</v>
          </cell>
          <cell r="C1306">
            <v>26</v>
          </cell>
        </row>
        <row r="1307">
          <cell r="A1307" t="str">
            <v>https://scholar.google.com.br/citations?hl=en&amp;view_op=search_venues&amp;vq=BRAZILIAN+DENTAL+JOURNAL&amp;btnG=</v>
          </cell>
          <cell r="B1307" t="str">
            <v>Brazilian Journal of Oral Sciences</v>
          </cell>
          <cell r="C1307">
            <v>11</v>
          </cell>
        </row>
        <row r="1308">
          <cell r="A1308" t="str">
            <v>https://scholar.google.com.br/citations?hl=en&amp;view_op=search_venues&amp;vq=BRAZILIAN+DENTAL+SCIENCE&amp;btnG=</v>
          </cell>
          <cell r="B1308" t="str">
            <v>Brazilian Journal of Oral Sciences</v>
          </cell>
          <cell r="C1308">
            <v>11</v>
          </cell>
        </row>
        <row r="1309">
          <cell r="A1309" t="str">
            <v>https://scholar.google.com.br/citations?hl=en&amp;view_op=search_venues&amp;vq=BRAZILIAN+GEOGRAPHICAL+JOURNAL%3A+GEOSCIENCES+AND+HUMANITIES+RESEARCH+MEDIUM&amp;btnG=</v>
          </cell>
          <cell r="B1309" t="str">
            <v>Brazilian Geographical Journal: Geosciences and Humanities research medium</v>
          </cell>
          <cell r="C1309">
            <v>4</v>
          </cell>
        </row>
        <row r="1310">
          <cell r="A1310" t="str">
            <v>https://scholar.google.com.br/citations?hl=en&amp;view_op=search_venues&amp;vq=BRAZILIAN+JOURNAL+OF+BIOLOGY&amp;btnG=</v>
          </cell>
          <cell r="B1310" t="str">
            <v>Brazilian Journal of Biology</v>
          </cell>
          <cell r="C1310">
            <v>33</v>
          </cell>
        </row>
        <row r="1311">
          <cell r="A1311" t="str">
            <v>https://scholar.google.com.br/citations?hl=en&amp;view_op=search_venues&amp;vq=BRAZILIAN+JOURNAL+OF+BIOLOGY&amp;btnG=</v>
          </cell>
          <cell r="B1311" t="str">
            <v>Brazilian Journal of Medical and Biological Research</v>
          </cell>
          <cell r="C1311">
            <v>31</v>
          </cell>
        </row>
        <row r="1312">
          <cell r="A1312" t="str">
            <v>https://scholar.google.com.br/citations?hl=en&amp;view_op=search_venues&amp;vq=BRAZILIAN+JOURNAL+OF+BIOLOGY&amp;btnG=</v>
          </cell>
          <cell r="B1312" t="str">
            <v>Brazilian Archives of Biology and Technology</v>
          </cell>
          <cell r="C1312">
            <v>25</v>
          </cell>
        </row>
        <row r="1313">
          <cell r="A1313" t="str">
            <v>https://scholar.google.com.br/citations?hl=en&amp;view_op=search_venues&amp;vq=BRAZILIAN+JOURNAL+OF+BIOLOGY&amp;btnG=</v>
          </cell>
          <cell r="B1313" t="str">
            <v>Brazilian Journal of Biological Sciences</v>
          </cell>
          <cell r="C1313">
            <v>5</v>
          </cell>
        </row>
        <row r="1314">
          <cell r="A1314" t="str">
            <v>https://scholar.google.com.br/citations?hl=en&amp;view_op=search_venues&amp;vq=BRAZILIAN+JOURNAL+OF+CHEMICAL+ENGINEERING&amp;btnG=</v>
          </cell>
          <cell r="B1314" t="str">
            <v>Brazilian Journal of Chemical Engineering</v>
          </cell>
          <cell r="C1314">
            <v>19</v>
          </cell>
        </row>
        <row r="1315">
          <cell r="A1315" t="str">
            <v>https://scholar.google.com.br/citations?hl=en&amp;view_op=search_venues&amp;vq=BRAZILIAN+JOURNAL+OF+DEVELOPMENT&amp;btnG=</v>
          </cell>
          <cell r="B1315" t="str">
            <v>Brazilian Journal of Development</v>
          </cell>
          <cell r="C1315">
            <v>21</v>
          </cell>
        </row>
        <row r="1316">
          <cell r="A1316" t="str">
            <v>https://scholar.google.com.br/citations?hl=en&amp;view_op=search_venues&amp;vq=BRAZILIAN+JOURNAL+OF+FOOD+TECHNOLOGY&amp;btnG=</v>
          </cell>
          <cell r="B1316" t="str">
            <v>Brazilian Journal of Food Technology</v>
          </cell>
          <cell r="C1316">
            <v>22</v>
          </cell>
        </row>
        <row r="1317">
          <cell r="A1317" t="str">
            <v>https://scholar.google.com.br/citations?hl=en&amp;view_op=search_venues&amp;vq=BRAZILIAN+JOURNAL+OF+HEALTH+REVIEW&amp;btnG=</v>
          </cell>
          <cell r="B1317" t="str">
            <v>Brazilian Journal of Health Review</v>
          </cell>
          <cell r="C1317">
            <v>21</v>
          </cell>
        </row>
        <row r="1318">
          <cell r="A1318" t="str">
            <v>https://scholar.google.com.br/citations?hl=en&amp;view_op=search_venues&amp;vq=BRAZILIAN+JOURNAL+OF+MEDICAL+AND+BIOLOGICAL+RESEARCH&amp;btnG=</v>
          </cell>
          <cell r="B1318" t="str">
            <v>Brazilian Journal of Medical and Biological Research</v>
          </cell>
          <cell r="C1318">
            <v>31</v>
          </cell>
        </row>
        <row r="1319">
          <cell r="A1319" t="str">
            <v>https://scholar.google.com.br/citations?hl=en&amp;view_op=search_venues&amp;vq=BRAZILIAN+JOURNAL+OF+MEDICAL+AND+BIOLOGICAL+RESEARCH&amp;btnG=</v>
          </cell>
          <cell r="B1319" t="str">
            <v>Brazilian Journal of Health and Biomedical Sciences</v>
          </cell>
          <cell r="C1319">
            <v>5</v>
          </cell>
        </row>
        <row r="1320">
          <cell r="A1320" t="str">
            <v>https://scholar.google.com.br/citations?hl=en&amp;view_op=search_venues&amp;vq=BRAZILIAN+JOURNAL+OF+MICROBIOLOGY&amp;btnG=</v>
          </cell>
          <cell r="B1320" t="str">
            <v>Brazilian Journal of Microbiology</v>
          </cell>
          <cell r="C1320">
            <v>40</v>
          </cell>
        </row>
        <row r="1321">
          <cell r="A1321" t="str">
            <v>https://scholar.google.com.br/citations?hl=en&amp;view_op=search_venues&amp;vq=BRAZILIAN+JOURNAL+OF+ORAL+SCIENCES&amp;btnG=</v>
          </cell>
          <cell r="B1321" t="str">
            <v>Brazilian Journal of Oral Sciences</v>
          </cell>
          <cell r="C1321">
            <v>11</v>
          </cell>
        </row>
        <row r="1322">
          <cell r="A1322" t="str">
            <v>https://scholar.google.com.br/citations?hl=en&amp;view_op=search_venues&amp;vq=BRAZILIAN+JOURNAL+OF+OTORHINOLARYNGOLOGY&amp;btnG=</v>
          </cell>
          <cell r="B1322" t="str">
            <v>Brazilian Journal of Otorhinolaryngology</v>
          </cell>
          <cell r="C1322">
            <v>33</v>
          </cell>
        </row>
        <row r="1323">
          <cell r="A1323" t="str">
            <v>https://scholar.google.com.br/citations?hl=en&amp;view_op=search_venues&amp;vq=BRAZILIAN+JOURNAL+OF+PHARMACEUTICAL+SCIENCES&amp;btnG=</v>
          </cell>
          <cell r="B1323" t="str">
            <v>Brazilian Journal of Pharmaceutical Sciences</v>
          </cell>
          <cell r="C1323">
            <v>21</v>
          </cell>
        </row>
        <row r="1324">
          <cell r="A1324" t="str">
            <v>https://scholar.google.com.br/citations?hl=en&amp;view_op=search_venues&amp;vq=BRAZILIAN+JOURNAL+OF+PROBABILITY+AND+STATISTICS&amp;btnG=</v>
          </cell>
          <cell r="B1324" t="str">
            <v>Brazilian Journal of Probability and Statistics</v>
          </cell>
          <cell r="C1324">
            <v>14</v>
          </cell>
        </row>
        <row r="1325">
          <cell r="A1325" t="str">
            <v>https://scholar.google.com.br/citations?hl=en&amp;view_op=search_venues&amp;vq=BRAZILIAN+JOURNAL+OF+PRODUCTION+ENGINEERING&amp;btnG=</v>
          </cell>
          <cell r="B1325" t="str">
            <v>Brazilian Journal of Production Engineering</v>
          </cell>
          <cell r="C1325">
            <v>8</v>
          </cell>
        </row>
        <row r="1326">
          <cell r="A1326" t="str">
            <v>https://scholar.google.com.br/citations?hl=en&amp;view_op=search_venues&amp;vq=BRAZILIAN+JOURNAL+OF+RADIATION+SCIENCES&amp;btnG=</v>
          </cell>
          <cell r="B1326" t="str">
            <v>Brazilian Journal of Radiation Sciences</v>
          </cell>
          <cell r="C1326">
            <v>8</v>
          </cell>
        </row>
        <row r="1327">
          <cell r="A1327" t="str">
            <v>https://scholar.google.com.br/citations?hl=en&amp;view_op=search_venues&amp;vq=BRAZILIAN+JOURNAL+OF+VETERINARY+MEDICINE&amp;btnG=</v>
          </cell>
          <cell r="B1327" t="str">
            <v>Brazilian Journal of Veterinary Medicine</v>
          </cell>
          <cell r="C1327">
            <v>12</v>
          </cell>
        </row>
        <row r="1328">
          <cell r="A1328" t="str">
            <v>https://scholar.google.com.br/citations?hl=en&amp;view_op=search_venues&amp;vq=BRAZILIAN+JOURNAL+OF+VETERINARY+MEDICINE&amp;btnG=</v>
          </cell>
          <cell r="B1328" t="str">
            <v>Brazilian Journal of Veterinary Research and Animal Science</v>
          </cell>
          <cell r="C1328">
            <v>11</v>
          </cell>
        </row>
        <row r="1329">
          <cell r="A1329" t="str">
            <v>https://scholar.google.com.br/citations?hl=en&amp;view_op=search_venues&amp;vq=BRAZILIAN+JOURNAL+OF+VETERINARY+MEDICINE&amp;btnG=</v>
          </cell>
          <cell r="B1329" t="str">
            <v>Brazilian Journal of Veterinary Science/Revista Brasileira de Ciência Veterinária</v>
          </cell>
          <cell r="C1329">
            <v>4</v>
          </cell>
        </row>
        <row r="1330">
          <cell r="A1330" t="str">
            <v>https://scholar.google.com.br/citations?hl=en&amp;view_op=search_venues&amp;vq=BRAZILIAN+JOURNAL+OF+VETERINARY+RESEARCH+AND+ANIMAL+SCIENCE&amp;btnG=</v>
          </cell>
          <cell r="B1330" t="str">
            <v>Brazilian Journal of Veterinary Research and Animal Science</v>
          </cell>
          <cell r="C1330">
            <v>11</v>
          </cell>
        </row>
        <row r="1331">
          <cell r="A1331" t="str">
            <v>https://scholar.google.com.br/citations?hl=en&amp;view_op=search_venues&amp;vq=BRAZILIAN+JOURNALISM+RESEARCH&amp;btnG=</v>
          </cell>
          <cell r="B1331" t="str">
            <v>Brazilian Journalism Research</v>
          </cell>
          <cell r="C1331">
            <v>11</v>
          </cell>
        </row>
        <row r="1332">
          <cell r="A1332" t="str">
            <v>https://scholar.google.com.br/citations?hl=en&amp;view_op=search_venues&amp;vq=BRAZILIAN+ORAL+RESEARCH&amp;btnG=</v>
          </cell>
          <cell r="B1332" t="str">
            <v>Brazilian Oral Research</v>
          </cell>
          <cell r="C1332">
            <v>39</v>
          </cell>
        </row>
        <row r="1333">
          <cell r="A1333" t="str">
            <v>https://scholar.google.com.br/citations?hl=en&amp;view_op=search_venues&amp;vq=BREAST+CANCER+RESEARCH&amp;btnG=</v>
          </cell>
          <cell r="B1333" t="str">
            <v>Breast Cancer Research and Treatment</v>
          </cell>
          <cell r="C1333">
            <v>59</v>
          </cell>
        </row>
        <row r="1334">
          <cell r="A1334" t="str">
            <v>https://scholar.google.com.br/citations?hl=en&amp;view_op=search_venues&amp;vq=BREAST+CANCER+RESEARCH&amp;btnG=</v>
          </cell>
          <cell r="B1334" t="str">
            <v>Breast Cancer Research</v>
          </cell>
          <cell r="C1334">
            <v>55</v>
          </cell>
        </row>
        <row r="1335">
          <cell r="A1335" t="str">
            <v>https://scholar.google.com.br/citations?hl=en&amp;view_op=search_venues&amp;vq=BREAST+CANCER+RESEARCH&amp;btnG=</v>
          </cell>
          <cell r="B1335" t="str">
            <v>Breast Cancer: Basic and Clinical Research</v>
          </cell>
          <cell r="C1335">
            <v>20</v>
          </cell>
        </row>
        <row r="1336">
          <cell r="A1336" t="str">
            <v>https://scholar.google.com.br/citations?hl=en&amp;view_op=search_venues&amp;vq=BREAST+CANCER+RESEARCH&amp;btnG=</v>
          </cell>
          <cell r="B1336" t="str">
            <v>Translational Breast Cancer Research</v>
          </cell>
          <cell r="C1336">
            <v>10</v>
          </cell>
        </row>
        <row r="1337">
          <cell r="A1337" t="str">
            <v>https://scholar.google.com.br/citations?hl=en&amp;view_op=search_venues&amp;vq=BREAST+CANCER%3A+BASIC+AND+CLINICAL+RESEARCH&amp;btnG=</v>
          </cell>
          <cell r="B1337" t="str">
            <v>Breast Cancer: Basic and Clinical Research</v>
          </cell>
          <cell r="C1337">
            <v>20</v>
          </cell>
        </row>
        <row r="1338">
          <cell r="A1338" t="str">
            <v>https://scholar.google.com.br/citations?hl=en&amp;view_op=search_venues&amp;vq=BREAST+CANCER%3A+TARGETS+AND+THERAPY&amp;btnG=</v>
          </cell>
          <cell r="B1338" t="str">
            <v>Breast Cancer: Targets and Therapy</v>
          </cell>
          <cell r="C1338">
            <v>27</v>
          </cell>
        </row>
        <row r="1339">
          <cell r="A1339" t="str">
            <v>https://scholar.google.com.br/citations?hl=en&amp;view_op=search_venues&amp;vq=BREAST&amp;btnG=</v>
          </cell>
          <cell r="B1339" t="str">
            <v>Breast Cancer Research and Treatment</v>
          </cell>
          <cell r="C1339">
            <v>59</v>
          </cell>
        </row>
        <row r="1340">
          <cell r="A1340" t="str">
            <v>https://scholar.google.com.br/citations?hl=en&amp;view_op=search_venues&amp;vq=BREAST&amp;btnG=</v>
          </cell>
          <cell r="B1340" t="str">
            <v>Breast Cancer Research</v>
          </cell>
          <cell r="C1340">
            <v>55</v>
          </cell>
        </row>
        <row r="1341">
          <cell r="A1341" t="str">
            <v>https://scholar.google.com.br/citations?hl=en&amp;view_op=search_venues&amp;vq=BREAST&amp;btnG=</v>
          </cell>
          <cell r="B1341" t="str">
            <v>The Breast</v>
          </cell>
          <cell r="C1341">
            <v>53</v>
          </cell>
        </row>
        <row r="1342">
          <cell r="A1342" t="str">
            <v>https://scholar.google.com.br/citations?hl=en&amp;view_op=search_venues&amp;vq=BREAST&amp;btnG=</v>
          </cell>
          <cell r="B1342" t="str">
            <v>npj Breast Cancer</v>
          </cell>
          <cell r="C1342">
            <v>51</v>
          </cell>
        </row>
        <row r="1343">
          <cell r="A1343" t="str">
            <v>https://scholar.google.com.br/citations?hl=en&amp;view_op=search_venues&amp;vq=BREAST&amp;btnG=</v>
          </cell>
          <cell r="B1343" t="str">
            <v>Breast Cancer</v>
          </cell>
          <cell r="C1343">
            <v>41</v>
          </cell>
        </row>
        <row r="1344">
          <cell r="A1344" t="str">
            <v>https://scholar.google.com.br/citations?hl=en&amp;view_op=search_venues&amp;vq=BREAST&amp;btnG=</v>
          </cell>
          <cell r="B1344" t="str">
            <v>Clinical Breast Cancer</v>
          </cell>
          <cell r="C1344">
            <v>40</v>
          </cell>
        </row>
        <row r="1345">
          <cell r="A1345" t="str">
            <v>https://scholar.google.com.br/citations?hl=en&amp;view_op=search_venues&amp;vq=BREAST&amp;btnG=</v>
          </cell>
          <cell r="B1345" t="str">
            <v>The Breast Journal</v>
          </cell>
          <cell r="C1345">
            <v>32</v>
          </cell>
        </row>
        <row r="1346">
          <cell r="A1346" t="str">
            <v>https://scholar.google.com.br/citations?hl=en&amp;view_op=search_venues&amp;vq=BREAST&amp;btnG=</v>
          </cell>
          <cell r="B1346" t="str">
            <v>Breast Care</v>
          </cell>
          <cell r="C1346">
            <v>28</v>
          </cell>
        </row>
        <row r="1347">
          <cell r="A1347" t="str">
            <v>https://scholar.google.com.br/citations?hl=en&amp;view_op=search_venues&amp;vq=BREAST&amp;btnG=</v>
          </cell>
          <cell r="B1347" t="str">
            <v>Breast Cancer: Targets and Therapy</v>
          </cell>
          <cell r="C1347">
            <v>27</v>
          </cell>
        </row>
        <row r="1348">
          <cell r="A1348" t="str">
            <v>https://scholar.google.com.br/citations?hl=en&amp;view_op=search_venues&amp;vq=BREAST&amp;btnG=</v>
          </cell>
          <cell r="B1348" t="str">
            <v>Journal of Breast Cancer</v>
          </cell>
          <cell r="C1348">
            <v>22</v>
          </cell>
        </row>
        <row r="1349">
          <cell r="A1349" t="str">
            <v>https://scholar.google.com.br/citations?hl=en&amp;view_op=search_venues&amp;vq=BREAST&amp;btnG=</v>
          </cell>
          <cell r="B1349" t="str">
            <v>European Journal of Breast Health</v>
          </cell>
          <cell r="C1349">
            <v>22</v>
          </cell>
        </row>
        <row r="1350">
          <cell r="A1350" t="str">
            <v>https://scholar.google.com.br/citations?hl=en&amp;view_op=search_venues&amp;vq=BREAST&amp;btnG=</v>
          </cell>
          <cell r="B1350" t="str">
            <v>Journal of Breast Imaging</v>
          </cell>
          <cell r="C1350">
            <v>21</v>
          </cell>
        </row>
        <row r="1351">
          <cell r="A1351" t="str">
            <v>https://scholar.google.com.br/citations?hl=en&amp;view_op=search_venues&amp;vq=BREAST&amp;btnG=</v>
          </cell>
          <cell r="B1351" t="str">
            <v>Breast Cancer: Basic and Clinical Research</v>
          </cell>
          <cell r="C1351">
            <v>20</v>
          </cell>
        </row>
        <row r="1352">
          <cell r="A1352" t="str">
            <v>https://scholar.google.com.br/citations?hl=en&amp;view_op=search_venues&amp;vq=BREAST&amp;btnG=</v>
          </cell>
          <cell r="B1352" t="str">
            <v>Breast Disease</v>
          </cell>
          <cell r="C1352">
            <v>15</v>
          </cell>
        </row>
        <row r="1353">
          <cell r="A1353" t="str">
            <v>https://scholar.google.com.br/citations?hl=en&amp;view_op=search_venues&amp;vq=BREAST&amp;btnG=</v>
          </cell>
          <cell r="B1353" t="str">
            <v>Current Breast Cancer Reports</v>
          </cell>
          <cell r="C1353">
            <v>13</v>
          </cell>
        </row>
        <row r="1354">
          <cell r="A1354" t="str">
            <v>https://scholar.google.com.br/citations?hl=en&amp;view_op=search_venues&amp;vq=BREAST&amp;btnG=</v>
          </cell>
          <cell r="B1354" t="str">
            <v>Annals of Breast Surgery</v>
          </cell>
          <cell r="C1354">
            <v>10</v>
          </cell>
        </row>
        <row r="1355">
          <cell r="A1355" t="str">
            <v>https://scholar.google.com.br/citations?hl=en&amp;view_op=search_venues&amp;vq=BREAST&amp;btnG=</v>
          </cell>
          <cell r="B1355" t="str">
            <v>Translational Breast Cancer Research</v>
          </cell>
          <cell r="C1355">
            <v>10</v>
          </cell>
        </row>
        <row r="1356">
          <cell r="A1356" t="str">
            <v>https://scholar.google.com.br/citations?hl=en&amp;view_op=search_venues&amp;vq=BREAST&amp;btnG=</v>
          </cell>
          <cell r="B1356" t="str">
            <v>Archives of Breast Cancer</v>
          </cell>
          <cell r="C1356">
            <v>10</v>
          </cell>
        </row>
        <row r="1357">
          <cell r="A1357" t="str">
            <v>https://scholar.google.com.br/citations?hl=en&amp;view_op=search_venues&amp;vq=BREAST&amp;btnG=</v>
          </cell>
          <cell r="B1357" t="str">
            <v>International Workshop on Breast Imaging</v>
          </cell>
          <cell r="C1357">
            <v>9</v>
          </cell>
        </row>
        <row r="1358">
          <cell r="A1358" t="str">
            <v>https://scholar.google.com.br/citations?hl=en&amp;view_op=search_venues&amp;vq=BREASTFEEDING+MEDICINE&amp;btnG=</v>
          </cell>
          <cell r="B1358" t="str">
            <v>Breastfeeding medicine</v>
          </cell>
          <cell r="C1358">
            <v>37</v>
          </cell>
        </row>
        <row r="1359">
          <cell r="A1359" t="str">
            <v>https://scholar.google.com.br/citations?hl=en&amp;view_op=search_venues&amp;vq=BRITISH+DENTAL+JOURNAL&amp;btnG=</v>
          </cell>
          <cell r="B1359" t="str">
            <v>British Dental Journal</v>
          </cell>
          <cell r="C1359">
            <v>49</v>
          </cell>
        </row>
        <row r="1360">
          <cell r="A1360" t="str">
            <v>https://scholar.google.com.br/citations?hl=en&amp;view_op=search_venues&amp;vq=BRITISH+DENTAL+JOURNAL&amp;btnG=</v>
          </cell>
          <cell r="B1360" t="str">
            <v>British Journal of Oral and Maxillofacial Surgery</v>
          </cell>
          <cell r="C1360">
            <v>37</v>
          </cell>
        </row>
        <row r="1361">
          <cell r="A1361" t="str">
            <v>https://scholar.google.com.br/citations?hl=en&amp;view_op=search_venues&amp;vq=BRITISH+DENTAL+JOURNAL&amp;btnG=</v>
          </cell>
          <cell r="B1361" t="str">
            <v>BDJ Open</v>
          </cell>
          <cell r="C1361">
            <v>24</v>
          </cell>
        </row>
        <row r="1362">
          <cell r="A1362" t="str">
            <v>https://scholar.google.com.br/citations?hl=en&amp;view_op=search_venues&amp;vq=BRITISH+DENTAL+JOURNAL&amp;btnG=</v>
          </cell>
          <cell r="B1362" t="str">
            <v>BDJ Team</v>
          </cell>
          <cell r="C1362">
            <v>12</v>
          </cell>
        </row>
        <row r="1363">
          <cell r="A1363" t="str">
            <v>https://scholar.google.com.br/citations?hl=en&amp;view_op=search_venues&amp;vq=BRITISH+DENTAL+JOURNAL&amp;btnG=</v>
          </cell>
          <cell r="B1363" t="str">
            <v>BDJ In Practice</v>
          </cell>
          <cell r="C1363">
            <v>9</v>
          </cell>
        </row>
        <row r="1364">
          <cell r="A1364" t="str">
            <v>https://scholar.google.com.br/citations?hl=en&amp;view_op=search_venues&amp;vq=BRITISH+DENTAL+JOURNAL&amp;btnG=</v>
          </cell>
          <cell r="B1364" t="str">
            <v>BDJ Student</v>
          </cell>
          <cell r="C1364">
            <v>4</v>
          </cell>
        </row>
        <row r="1365">
          <cell r="A1365" t="str">
            <v>https://scholar.google.com.br/citations?hl=en&amp;view_op=search_venues&amp;vq=BRITISH+FOOD+JOURNAL&amp;btnG=</v>
          </cell>
          <cell r="B1365" t="str">
            <v>British Food Journal</v>
          </cell>
          <cell r="C1365">
            <v>73</v>
          </cell>
        </row>
        <row r="1366">
          <cell r="A1366" t="str">
            <v>https://scholar.google.com.br/citations?hl=en&amp;view_op=search_venues&amp;vq=BRITISH+JOURNAL+OF+ANAESTHESIA&amp;btnG=</v>
          </cell>
          <cell r="B1366" t="str">
            <v>British Journal of Anaesthesia</v>
          </cell>
          <cell r="C1366">
            <v>86</v>
          </cell>
        </row>
        <row r="1367">
          <cell r="A1367" t="str">
            <v>https://scholar.google.com.br/citations?hl=en&amp;view_op=search_venues&amp;vq=BRITISH+JOURNAL+OF+ANAESTHESIA&amp;btnG=</v>
          </cell>
          <cell r="B1367" t="str">
            <v>British Journal of Anaesthesia Education</v>
          </cell>
          <cell r="C1367">
            <v>31</v>
          </cell>
        </row>
        <row r="1368">
          <cell r="A1368" t="str">
            <v>https://scholar.google.com.br/citations?hl=en&amp;view_op=search_venues&amp;vq=BRITISH+JOURNAL+OF+CANCER&amp;btnG=</v>
          </cell>
          <cell r="B1368" t="str">
            <v>British Journal of Cancer</v>
          </cell>
          <cell r="C1368">
            <v>101</v>
          </cell>
        </row>
        <row r="1369">
          <cell r="A1369" t="str">
            <v>https://scholar.google.com.br/citations?hl=en&amp;view_op=search_venues&amp;vq=BRITISH+JOURNAL+OF+CLINICAL+PHARMACOLOGY&amp;btnG=</v>
          </cell>
          <cell r="B1369" t="str">
            <v>British Journal of Clinical Pharmacology</v>
          </cell>
          <cell r="C1369">
            <v>59</v>
          </cell>
        </row>
        <row r="1370">
          <cell r="A1370" t="str">
            <v>https://scholar.google.com.br/citations?hl=en&amp;view_op=search_venues&amp;vq=BRITISH+JOURNAL+OF+GENERAL+PRACTICE&amp;btnG=</v>
          </cell>
          <cell r="B1370" t="str">
            <v>British Journal of General Practice</v>
          </cell>
          <cell r="C1370">
            <v>52</v>
          </cell>
        </row>
        <row r="1371">
          <cell r="A1371" t="str">
            <v>https://scholar.google.com.br/citations?hl=en&amp;view_op=search_venues&amp;vq=BRITISH+JOURNAL+OF+GENERAL+PRACTICE&amp;btnG=</v>
          </cell>
          <cell r="B1371" t="str">
            <v>British Journal of General Practice Open</v>
          </cell>
          <cell r="C1371">
            <v>33</v>
          </cell>
        </row>
        <row r="1372">
          <cell r="A1372" t="str">
            <v>https://scholar.google.com.br/citations?hl=en&amp;view_op=search_venues&amp;vq=BRITISH+JOURNAL+OF+DERMATOLOGY&amp;btnG=</v>
          </cell>
          <cell r="B1372" t="str">
            <v>British Journal of Dermatology</v>
          </cell>
          <cell r="C1372">
            <v>86</v>
          </cell>
        </row>
        <row r="1373">
          <cell r="A1373" t="str">
            <v>https://scholar.google.com.br/citations?hl=en&amp;view_op=search_venues&amp;vq=BRITISH+JOURNAL+OF+HAEMATOLOGY&amp;btnG=</v>
          </cell>
          <cell r="B1373" t="str">
            <v>British Journal of Haematology</v>
          </cell>
          <cell r="C1373">
            <v>79</v>
          </cell>
        </row>
        <row r="1374">
          <cell r="A1374" t="str">
            <v>https://scholar.google.com.br/citations?hl=en&amp;view_op=search_venues&amp;vq=BRITISH+JOURNAL+OF+NURSING&amp;btnG=</v>
          </cell>
          <cell r="B1374" t="str">
            <v>British Journal of Nursing</v>
          </cell>
          <cell r="C1374">
            <v>38</v>
          </cell>
        </row>
        <row r="1375">
          <cell r="A1375" t="str">
            <v>https://scholar.google.com.br/citations?hl=en&amp;view_op=search_venues&amp;vq=BRITISH+JOURNAL+OF+NURSING&amp;btnG=</v>
          </cell>
          <cell r="B1375" t="str">
            <v>British Journal of Community Nursing</v>
          </cell>
          <cell r="C1375">
            <v>25</v>
          </cell>
        </row>
        <row r="1376">
          <cell r="A1376" t="str">
            <v>https://scholar.google.com.br/citations?hl=en&amp;view_op=search_venues&amp;vq=BRITISH+JOURNAL+OF+NURSING&amp;btnG=</v>
          </cell>
          <cell r="B1376" t="str">
            <v>British Journal of Mental Health Nursing</v>
          </cell>
          <cell r="C1376">
            <v>9</v>
          </cell>
        </row>
        <row r="1377">
          <cell r="A1377" t="str">
            <v>https://scholar.google.com.br/citations?hl=en&amp;view_op=search_venues&amp;vq=BRITISH+JOURNAL+OF+NURSING&amp;btnG=</v>
          </cell>
          <cell r="B1377" t="str">
            <v>British Journal of Cardiac Nursing</v>
          </cell>
          <cell r="C1377">
            <v>9</v>
          </cell>
        </row>
        <row r="1378">
          <cell r="A1378" t="str">
            <v>https://scholar.google.com.br/citations?hl=en&amp;view_op=search_venues&amp;vq=BRITISH+JOURNAL+OF+NURSING&amp;btnG=</v>
          </cell>
          <cell r="B1378" t="str">
            <v>British Journal of Neuroscience Nursing</v>
          </cell>
          <cell r="C1378">
            <v>7</v>
          </cell>
        </row>
        <row r="1379">
          <cell r="A1379" t="str">
            <v>https://scholar.google.com.br/citations?hl=en&amp;view_op=search_venues&amp;vq=BRITISH+JOURNAL+OF+NUTRITION&amp;btnG=</v>
          </cell>
          <cell r="B1379" t="str">
            <v>British Journal of Nutrition</v>
          </cell>
          <cell r="C1379">
            <v>59</v>
          </cell>
        </row>
        <row r="1380">
          <cell r="A1380" t="str">
            <v>https://scholar.google.com.br/citations?hl=en&amp;view_op=search_venues&amp;vq=BRITISH+JOURNAL+OF+PSYCHIATRY&amp;btnG=</v>
          </cell>
          <cell r="B1380" t="str">
            <v>The British Journal of Psychiatry</v>
          </cell>
          <cell r="C1380">
            <v>64</v>
          </cell>
        </row>
        <row r="1381">
          <cell r="A1381" t="str">
            <v>https://scholar.google.com.br/citations?hl=en&amp;view_op=search_venues&amp;vq=BRITISH+JOURNAL+OF+PSYCHIATRY&amp;btnG=</v>
          </cell>
          <cell r="B1381" t="str">
            <v>British Journal of Educational Psychology</v>
          </cell>
          <cell r="C1381">
            <v>57</v>
          </cell>
        </row>
        <row r="1382">
          <cell r="A1382" t="str">
            <v>https://scholar.google.com.br/citations?hl=en&amp;view_op=search_venues&amp;vq=BRITISH+JOURNAL+OF+PSYCHIATRY&amp;btnG=</v>
          </cell>
          <cell r="B1382" t="str">
            <v>British Journal of Social Psychology</v>
          </cell>
          <cell r="C1382">
            <v>51</v>
          </cell>
        </row>
        <row r="1383">
          <cell r="A1383" t="str">
            <v>https://scholar.google.com.br/citations?hl=en&amp;view_op=search_venues&amp;vq=BRITISH+JOURNAL+OF+PSYCHIATRY&amp;btnG=</v>
          </cell>
          <cell r="B1383" t="str">
            <v>British Journal of Health Psychology</v>
          </cell>
          <cell r="C1383">
            <v>50</v>
          </cell>
        </row>
        <row r="1384">
          <cell r="A1384" t="str">
            <v>https://scholar.google.com.br/citations?hl=en&amp;view_op=search_venues&amp;vq=BRITISH+JOURNAL+OF+PSYCHIATRY&amp;btnG=</v>
          </cell>
          <cell r="B1384" t="str">
            <v>British Journal of Psychology</v>
          </cell>
          <cell r="C1384">
            <v>38</v>
          </cell>
        </row>
        <row r="1385">
          <cell r="A1385" t="str">
            <v>https://scholar.google.com.br/citations?hl=en&amp;view_op=search_venues&amp;vq=BRITISH+JOURNAL+OF+PSYCHIATRY&amp;btnG=</v>
          </cell>
          <cell r="B1385" t="str">
            <v>British Journal of Clinical Psychology</v>
          </cell>
          <cell r="C1385">
            <v>34</v>
          </cell>
        </row>
        <row r="1386">
          <cell r="A1386" t="str">
            <v>https://scholar.google.com.br/citations?hl=en&amp;view_op=search_venues&amp;vq=BRITISH+JOURNAL+OF+PSYCHIATRY&amp;btnG=</v>
          </cell>
          <cell r="B1386" t="str">
            <v>British Journal of Developmental Psychology</v>
          </cell>
          <cell r="C1386">
            <v>28</v>
          </cell>
        </row>
        <row r="1387">
          <cell r="A1387" t="str">
            <v>https://scholar.google.com.br/citations?hl=en&amp;view_op=search_venues&amp;vq=BRITISH+JOURNAL+OF+PSYCHIATRY&amp;btnG=</v>
          </cell>
          <cell r="B1387" t="str">
            <v>British Journal of Mathematical and Statistical Psychology</v>
          </cell>
          <cell r="C1387">
            <v>25</v>
          </cell>
        </row>
        <row r="1388">
          <cell r="A1388" t="str">
            <v>https://scholar.google.com.br/citations?hl=en&amp;view_op=search_venues&amp;vq=BRITISH+JOURNAL+OF+PSYCHIATRY&amp;btnG=</v>
          </cell>
          <cell r="B1388" t="str">
            <v>British Journal of Psychiatry International</v>
          </cell>
          <cell r="C1388">
            <v>23</v>
          </cell>
        </row>
        <row r="1389">
          <cell r="A1389" t="str">
            <v>https://scholar.google.com.br/citations?hl=en&amp;view_op=search_venues&amp;vq=BRITISH+JOURNAL+OF+PSYCHIATRY&amp;btnG=</v>
          </cell>
          <cell r="B1389" t="str">
            <v>British Journal of Mental Health Nursing</v>
          </cell>
          <cell r="C1389">
            <v>9</v>
          </cell>
        </row>
        <row r="1390">
          <cell r="A1390" t="str">
            <v>https://scholar.google.com.br/citations?hl=en&amp;view_op=search_venues&amp;vq=BRITISH+JOURNAL+OF+RADIOLOGY&amp;btnG=</v>
          </cell>
          <cell r="B1390" t="str">
            <v>The British Journal of Radiology</v>
          </cell>
          <cell r="C1390">
            <v>53</v>
          </cell>
        </row>
        <row r="1391">
          <cell r="A1391" t="str">
            <v>https://scholar.google.com.br/citations?hl=en&amp;view_op=search_venues&amp;vq=BRITISH+JOURNAL+OF+SPORTS+MEDICINE&amp;btnG=</v>
          </cell>
          <cell r="B1391" t="str">
            <v>British Journal of Sports Medicine</v>
          </cell>
          <cell r="C1391">
            <v>119</v>
          </cell>
        </row>
        <row r="1392">
          <cell r="A1392" t="str">
            <v>https://scholar.google.com.br/citations?hl=en&amp;view_op=search_venues&amp;vq=BRITISH+JOURNAL+OF+VISUAL+IMPAIRMENT&amp;btnG=</v>
          </cell>
          <cell r="B1392" t="str">
            <v>British Journal of Visual Impairment</v>
          </cell>
          <cell r="C1392">
            <v>17</v>
          </cell>
        </row>
        <row r="1393">
          <cell r="A1393" t="str">
            <v>https://scholar.google.com.br/citations?hl=en&amp;view_op=search_venues&amp;vq=BUILDING+AND+ENVIRONMENT&amp;btnG=</v>
          </cell>
          <cell r="B1393" t="str">
            <v>Building and Environment</v>
          </cell>
          <cell r="C1393">
            <v>120</v>
          </cell>
        </row>
        <row r="1394">
          <cell r="A1394" t="str">
            <v>https://scholar.google.com.br/citations?hl=en&amp;view_op=search_venues&amp;vq=BUILDING+AND+ENVIRONMENT&amp;btnG=</v>
          </cell>
          <cell r="B1394" t="str">
            <v>Journal of Korean Institute of Architectural Sustainable Environment and Building Systems</v>
          </cell>
          <cell r="C1394">
            <v>8</v>
          </cell>
        </row>
        <row r="1395">
          <cell r="A1395" t="str">
            <v>https://scholar.google.com.br/citations?hl=en&amp;view_op=search_venues&amp;vq=BULLETIN+DE+PSYCHOLOGIE&amp;btnG=</v>
          </cell>
          <cell r="B1395" t="str">
            <v>bulletin de psychologie</v>
          </cell>
          <cell r="C1395">
            <v>6</v>
          </cell>
        </row>
        <row r="1396">
          <cell r="A1396" t="str">
            <v>https://scholar.google.com.br/citations?hl=en&amp;view_op=search_venues&amp;vq=BULLETIN+OF+ENVIRONMENTAL+CONTAMINATION+AND+TOXICOLOGY&amp;btnG=</v>
          </cell>
          <cell r="B1396" t="str">
            <v>Bulletin of Environmental Contamination and Toxicology</v>
          </cell>
          <cell r="C1396">
            <v>46</v>
          </cell>
        </row>
        <row r="1397">
          <cell r="A1397" t="str">
            <v>https://scholar.google.com.br/citations?hl=en&amp;view_op=search_venues&amp;vq=BULLETIN+OF+ENVIRONMENTAL+CONTAMINATION+AND+TOXICOLOGY&amp;btnG=</v>
          </cell>
          <cell r="B1397" t="str">
            <v>Archives of Environmental Contamination and Toxicology</v>
          </cell>
          <cell r="C1397">
            <v>35</v>
          </cell>
        </row>
        <row r="1398">
          <cell r="A1398" t="str">
            <v>https://scholar.google.com.br/citations?hl=en&amp;view_op=search_venues&amp;vq=BULLETIN+OF+MATHEMATICAL+BIOLOGY&amp;btnG=</v>
          </cell>
          <cell r="B1398" t="str">
            <v>Journal of Mathematical Biology</v>
          </cell>
          <cell r="C1398">
            <v>33</v>
          </cell>
        </row>
        <row r="1399">
          <cell r="A1399" t="str">
            <v>https://scholar.google.com.br/citations?hl=en&amp;view_op=search_venues&amp;vq=BULLETIN+OF+MATHEMATICAL+BIOLOGY&amp;btnG=</v>
          </cell>
          <cell r="B1399" t="str">
            <v>Bulletin of Mathematical Biology</v>
          </cell>
          <cell r="C1399">
            <v>30</v>
          </cell>
        </row>
        <row r="1400">
          <cell r="A1400" t="str">
            <v>https://scholar.google.com.br/citations?hl=en&amp;view_op=search_venues&amp;vq=BULLETIN+OF+MATHEMATICAL+BIOLOGY&amp;btnG=</v>
          </cell>
          <cell r="B1400" t="str">
            <v>Mathematical Medicine and Biology: A Journal of the IMA</v>
          </cell>
          <cell r="C1400">
            <v>13</v>
          </cell>
        </row>
        <row r="1401">
          <cell r="A1401" t="str">
            <v>https://scholar.google.com.br/citations?hl=en&amp;view_op=search_venues&amp;vq=BULLETIN+OF+THE+WORLD+HEALTH+ORGANIZATION&amp;btnG=</v>
          </cell>
          <cell r="B1401" t="str">
            <v>World Health Organization. Bulletin of the World Health Organization</v>
          </cell>
          <cell r="C1401">
            <v>61</v>
          </cell>
        </row>
        <row r="1402">
          <cell r="A1402" t="str">
            <v>https://scholar.google.com.br/citations?hl=en&amp;view_op=search_venues&amp;vq=BULLETIN+OF+THE+AMERICAN+COLLEGE+OF+SURGEONS&amp;btnG=</v>
          </cell>
          <cell r="B1402" t="str">
            <v>Journal of the American College of Surgeons</v>
          </cell>
          <cell r="C1402">
            <v>54</v>
          </cell>
        </row>
        <row r="1403">
          <cell r="A1403" t="str">
            <v>https://scholar.google.com.br/citations?hl=en&amp;view_op=search_venues&amp;vq=BUSINESS+FORUM&amp;btnG=</v>
          </cell>
          <cell r="B1403" t="str">
            <v>Economic Forum</v>
          </cell>
          <cell r="C1403">
            <v>5</v>
          </cell>
        </row>
        <row r="1404">
          <cell r="A1404" t="str">
            <v>https://scholar.google.com.br/citations?hl=en&amp;view_op=search_venues&amp;vq=BUSINESS+FORUM&amp;btnG=</v>
          </cell>
          <cell r="B1404" t="str">
            <v>International Trade Forum</v>
          </cell>
          <cell r="C1404">
            <v>2</v>
          </cell>
        </row>
        <row r="1405">
          <cell r="A1405" t="str">
            <v>https://scholar.google.com.br/citations?hl=en&amp;view_op=search_venues&amp;vq=BUSINESS+PROCESS+MANAGEMENT+JOURNAL&amp;btnG=</v>
          </cell>
          <cell r="B1405" t="str">
            <v>Business Process Management Journal</v>
          </cell>
          <cell r="C1405">
            <v>56</v>
          </cell>
        </row>
        <row r="1406">
          <cell r="A1406" t="str">
            <v>https://scholar.google.com.br/citations?hl=en&amp;view_op=search_venues&amp;vq=CADERNO+DE+ADMINISTRA%C3%87%C3%83O&amp;btnG=</v>
          </cell>
          <cell r="B1406" t="str">
            <v>Caderno de Administração</v>
          </cell>
          <cell r="C1406">
            <v>10</v>
          </cell>
        </row>
        <row r="1407">
          <cell r="A1407" t="str">
            <v>https://scholar.google.com.br/citations?hl=en&amp;view_op=search_venues&amp;vq=CADERNO+DE+EDUCA%C3%87%C3%83O+F%C3%8DSICA+E+ESPORTE&amp;btnG=</v>
          </cell>
          <cell r="B1407" t="str">
            <v>Caderno de Educação Física e Esporte</v>
          </cell>
          <cell r="C1407">
            <v>8</v>
          </cell>
        </row>
        <row r="1408">
          <cell r="A1408" t="str">
            <v>https://scholar.google.com.br/citations?hl=en&amp;view_op=search_venues&amp;vq=CADERNO&amp;btnG=</v>
          </cell>
          <cell r="B1408" t="str">
            <v>Caderno Brasileiro de Ensino de Física</v>
          </cell>
          <cell r="C1408">
            <v>20</v>
          </cell>
        </row>
        <row r="1409">
          <cell r="A1409" t="str">
            <v>https://scholar.google.com.br/citations?hl=en&amp;view_op=search_venues&amp;vq=CADERNO&amp;btnG=</v>
          </cell>
          <cell r="B1409" t="str">
            <v>Caderno Centro de Recursos Humanos</v>
          </cell>
          <cell r="C1409">
            <v>17</v>
          </cell>
        </row>
        <row r="1410">
          <cell r="A1410" t="str">
            <v>https://scholar.google.com.br/citations?hl=en&amp;view_op=search_venues&amp;vq=CADERNO&amp;btnG=</v>
          </cell>
          <cell r="B1410" t="str">
            <v>Caderno Pedagógico</v>
          </cell>
          <cell r="C1410">
            <v>11</v>
          </cell>
        </row>
        <row r="1411">
          <cell r="A1411" t="str">
            <v>https://scholar.google.com.br/citations?hl=en&amp;view_op=search_venues&amp;vq=CADERNO&amp;btnG=</v>
          </cell>
          <cell r="B1411" t="str">
            <v>Caderno de Administração</v>
          </cell>
          <cell r="C1411">
            <v>10</v>
          </cell>
        </row>
        <row r="1412">
          <cell r="A1412" t="str">
            <v>https://scholar.google.com.br/citations?hl=en&amp;view_op=search_venues&amp;vq=CADERNO&amp;btnG=</v>
          </cell>
          <cell r="B1412" t="str">
            <v>Caderno Prudentino de Geografia</v>
          </cell>
          <cell r="C1412">
            <v>10</v>
          </cell>
        </row>
        <row r="1413">
          <cell r="A1413" t="str">
            <v>https://scholar.google.com.br/citations?hl=en&amp;view_op=search_venues&amp;vq=CADERNO&amp;btnG=</v>
          </cell>
          <cell r="B1413" t="str">
            <v>Caderno Setorial ETENE</v>
          </cell>
          <cell r="C1413">
            <v>9</v>
          </cell>
        </row>
        <row r="1414">
          <cell r="A1414" t="str">
            <v>https://scholar.google.com.br/citations?hl=en&amp;view_op=search_venues&amp;vq=CADERNO&amp;btnG=</v>
          </cell>
          <cell r="B1414" t="str">
            <v>Caderno Intersaberes</v>
          </cell>
          <cell r="C1414">
            <v>9</v>
          </cell>
        </row>
        <row r="1415">
          <cell r="A1415" t="str">
            <v>https://scholar.google.com.br/citations?hl=en&amp;view_op=search_venues&amp;vq=CADERNO&amp;btnG=</v>
          </cell>
          <cell r="B1415" t="str">
            <v>Caderno de Geografia</v>
          </cell>
          <cell r="C1415">
            <v>8</v>
          </cell>
        </row>
        <row r="1416">
          <cell r="A1416" t="str">
            <v>https://scholar.google.com.br/citations?hl=en&amp;view_op=search_venues&amp;vq=CADERNO&amp;btnG=</v>
          </cell>
          <cell r="B1416" t="str">
            <v>Caderno de Graduação-Ciências Biológicas e da Saúde-UNIT-SERGIPE</v>
          </cell>
          <cell r="C1416">
            <v>8</v>
          </cell>
        </row>
        <row r="1417">
          <cell r="A1417" t="str">
            <v>https://scholar.google.com.br/citations?hl=en&amp;view_op=search_venues&amp;vq=CADERNO&amp;btnG=</v>
          </cell>
          <cell r="B1417" t="str">
            <v>Caderno de Educação Física e Esporte</v>
          </cell>
          <cell r="C1417">
            <v>8</v>
          </cell>
        </row>
        <row r="1418">
          <cell r="A1418" t="str">
            <v>https://scholar.google.com.br/citations?hl=en&amp;view_op=search_venues&amp;vq=CADERNO&amp;btnG=</v>
          </cell>
          <cell r="B1418" t="str">
            <v>Caderno Virtual de Turismo</v>
          </cell>
          <cell r="C1418">
            <v>7</v>
          </cell>
        </row>
        <row r="1419">
          <cell r="A1419" t="str">
            <v>https://scholar.google.com.br/citations?hl=en&amp;view_op=search_venues&amp;vq=CADERNO&amp;btnG=</v>
          </cell>
          <cell r="B1419" t="str">
            <v>Caderno de Letras</v>
          </cell>
          <cell r="C1419">
            <v>7</v>
          </cell>
        </row>
        <row r="1420">
          <cell r="A1420" t="str">
            <v>https://scholar.google.com.br/citations?hl=en&amp;view_op=search_venues&amp;vq=CADERNO&amp;btnG=</v>
          </cell>
          <cell r="B1420" t="str">
            <v>Caderno de Graduação-Ciências Humanas e Sociais-UNIT-SERGIPE</v>
          </cell>
          <cell r="C1420">
            <v>7</v>
          </cell>
        </row>
        <row r="1421">
          <cell r="A1421" t="str">
            <v>https://scholar.google.com.br/citations?hl=en&amp;view_op=search_venues&amp;vq=CADERNO&amp;btnG=</v>
          </cell>
          <cell r="B1421" t="str">
            <v>Caderno de Ciências Agrárias</v>
          </cell>
          <cell r="C1421">
            <v>6</v>
          </cell>
        </row>
        <row r="1422">
          <cell r="A1422" t="str">
            <v>https://scholar.google.com.br/citations?hl=en&amp;view_op=search_venues&amp;vq=CADERNO&amp;btnG=</v>
          </cell>
          <cell r="B1422" t="str">
            <v>CPMark-Caderno Profissional de Marketing</v>
          </cell>
          <cell r="C1422">
            <v>6</v>
          </cell>
        </row>
        <row r="1423">
          <cell r="A1423" t="str">
            <v>https://scholar.google.com.br/citations?hl=en&amp;view_op=search_venues&amp;vq=CADERNO&amp;btnG=</v>
          </cell>
          <cell r="B1423" t="str">
            <v>Caderno PAIC</v>
          </cell>
          <cell r="C1423">
            <v>5</v>
          </cell>
        </row>
        <row r="1424">
          <cell r="A1424" t="str">
            <v>https://scholar.google.com.br/citations?hl=en&amp;view_op=search_venues&amp;vq=CADERNO&amp;btnG=</v>
          </cell>
          <cell r="B1424" t="str">
            <v>APRENDER-Caderno de Filosofia e Psicologia da Educação</v>
          </cell>
          <cell r="C1424">
            <v>5</v>
          </cell>
        </row>
        <row r="1425">
          <cell r="A1425" t="str">
            <v>https://scholar.google.com.br/citations?hl=en&amp;view_op=search_venues&amp;vq=CADERNO&amp;btnG=</v>
          </cell>
          <cell r="B1425" t="str">
            <v>Caderno Virtual</v>
          </cell>
          <cell r="C1425">
            <v>4</v>
          </cell>
        </row>
        <row r="1426">
          <cell r="A1426" t="str">
            <v>https://scholar.google.com.br/citations?hl=en&amp;view_op=search_venues&amp;vq=CADERNO&amp;btnG=</v>
          </cell>
          <cell r="B1426" t="str">
            <v>Caderno de ANAIS HOME</v>
          </cell>
          <cell r="C1426">
            <v>3</v>
          </cell>
        </row>
        <row r="1427">
          <cell r="A1427" t="str">
            <v>https://scholar.google.com.br/citations?hl=en&amp;view_op=search_venues&amp;vq=CADERNO&amp;btnG=</v>
          </cell>
          <cell r="B1427" t="str">
            <v>Caderno Seminal</v>
          </cell>
          <cell r="C1427">
            <v>3</v>
          </cell>
        </row>
        <row r="1428">
          <cell r="A1428" t="str">
            <v>https://scholar.google.com.br/citations?hl=en&amp;view_op=search_venues&amp;vq=CADERNOS+BRASILEIROS+DE+SA%C3%9ADE+MENTAL&amp;btnG=</v>
          </cell>
          <cell r="B1428" t="str">
            <v>Cadernos Brasileiros de Saúde Mental/Brazilian Journal of Mental Health</v>
          </cell>
          <cell r="C1428">
            <v>7</v>
          </cell>
        </row>
        <row r="1429">
          <cell r="A1429" t="str">
            <v>https://scholar.google.com.br/citations?hl=en&amp;view_op=search_venues&amp;vq=CADERNOS+BRASILEIROS+DE+TERAPIA+OCUPACIONAL&amp;btnG=</v>
          </cell>
          <cell r="B1429" t="str">
            <v>Cadernos Brasileiros de Terapia Ocupacional/Brazilian Journal of Occupational Therapy</v>
          </cell>
          <cell r="C1429">
            <v>27</v>
          </cell>
        </row>
        <row r="1430">
          <cell r="A1430" t="str">
            <v>https://scholar.google.com.br/citations?hl=en&amp;view_op=search_venues&amp;vq=CADERNOS+CIMEAC&amp;btnG=</v>
          </cell>
          <cell r="B1430" t="str">
            <v>Cadernos CIMEAC</v>
          </cell>
          <cell r="C1430">
            <v>4</v>
          </cell>
        </row>
        <row r="1431">
          <cell r="A1431" t="str">
            <v>https://scholar.google.com.br/citations?hl=en&amp;view_op=search_venues&amp;vq=CADERNOS+DA+FUCAMP&amp;btnG=</v>
          </cell>
          <cell r="B1431" t="str">
            <v>Cadernos da Fucamp</v>
          </cell>
          <cell r="C1431">
            <v>10</v>
          </cell>
        </row>
        <row r="1432">
          <cell r="A1432" t="str">
            <v>https://scholar.google.com.br/citations?hl=en&amp;view_op=search_venues&amp;vq=CADERNOS+DA+PEDAGOGIA&amp;btnG=</v>
          </cell>
          <cell r="B1432" t="str">
            <v>Cadernos da Pedagogia</v>
          </cell>
          <cell r="C1432">
            <v>6</v>
          </cell>
        </row>
        <row r="1433">
          <cell r="A1433" t="str">
            <v>https://scholar.google.com.br/citations?hl=en&amp;view_op=search_venues&amp;vq=CADERNOS+DE+AGROECOLOGIA&amp;btnG=</v>
          </cell>
          <cell r="B1433" t="str">
            <v>Cadernos de Agroecologia</v>
          </cell>
          <cell r="C1433">
            <v>7</v>
          </cell>
        </row>
        <row r="1434">
          <cell r="A1434" t="str">
            <v>https://scholar.google.com.br/citations?hl=en&amp;view_op=search_venues&amp;vq=CADERNOS+DE+CAMPO&amp;btnG=</v>
          </cell>
          <cell r="B1434" t="str">
            <v>Cadernos de Campo (São Paulo)</v>
          </cell>
          <cell r="C1434">
            <v>12</v>
          </cell>
        </row>
        <row r="1435">
          <cell r="A1435" t="str">
            <v>https://scholar.google.com.br/citations?hl=en&amp;view_op=search_venues&amp;vq=CADERNOS+DE+CAMPO&amp;btnG=</v>
          </cell>
          <cell r="B1435" t="str">
            <v>Cadernos de Campo: Revista de Ciências Sociais</v>
          </cell>
          <cell r="C1435">
            <v>9</v>
          </cell>
        </row>
        <row r="1436">
          <cell r="A1436" t="str">
            <v>https://scholar.google.com.br/citations?hl=en&amp;view_op=search_venues&amp;vq=CADERNOS+DE+EDUCA%C3%87%C3%83O%2C+SA%C3%9ADE+E+FISIOTERAPIA&amp;btnG=</v>
          </cell>
          <cell r="B1436" t="str">
            <v>Cadernos de Educação, Saúde e Fisioterapia</v>
          </cell>
          <cell r="C1436">
            <v>4</v>
          </cell>
        </row>
        <row r="1437">
          <cell r="A1437" t="str">
            <v>https://scholar.google.com.br/citations?hl=en&amp;view_op=search_venues&amp;vq=CADERNOS+DE+EDUCA%C3%87%C3%83O%2C+TECNOLOGIA+E+SOCIEDADE&amp;btnG=</v>
          </cell>
          <cell r="B1437" t="str">
            <v>Cadernos de Educação Tecnologia e Sociedade</v>
          </cell>
          <cell r="C1437">
            <v>11</v>
          </cell>
        </row>
        <row r="1438">
          <cell r="A1438" t="str">
            <v>https://scholar.google.com.br/citations?hl=en&amp;view_op=search_venues&amp;vq=CADERNOS+DE+EDUCA%C3%87%C3%83O+-UFPEL&amp;btnG=</v>
          </cell>
          <cell r="B1438" t="str">
            <v>Cadernos de Educação Tecnologia e Sociedade</v>
          </cell>
          <cell r="C1438">
            <v>11</v>
          </cell>
        </row>
        <row r="1439">
          <cell r="A1439" t="str">
            <v>https://scholar.google.com.br/citations?hl=en&amp;view_op=search_venues&amp;vq=CADERNOS+DE+EDUCA%C3%87%C3%83O+-UFPEL&amp;btnG=</v>
          </cell>
          <cell r="B1439" t="str">
            <v>Cadernos de História da Educação</v>
          </cell>
          <cell r="C1439">
            <v>8</v>
          </cell>
        </row>
        <row r="1440">
          <cell r="A1440" t="str">
            <v>https://scholar.google.com.br/citations?hl=en&amp;view_op=search_venues&amp;vq=CADERNOS+DE+EDUCA%C3%87%C3%83O+-UFPEL&amp;btnG=</v>
          </cell>
          <cell r="B1440" t="str">
            <v>Cadernos de Educação</v>
          </cell>
          <cell r="C1440">
            <v>6</v>
          </cell>
        </row>
        <row r="1441">
          <cell r="A1441" t="str">
            <v>https://scholar.google.com.br/citations?hl=en&amp;view_op=search_venues&amp;vq=CADERNOS+DE+EDUCA%C3%87%C3%83O+-UFPEL&amp;btnG=</v>
          </cell>
          <cell r="B1441" t="str">
            <v>Cadernos de Educação Básica</v>
          </cell>
          <cell r="C1441">
            <v>6</v>
          </cell>
        </row>
        <row r="1442">
          <cell r="A1442" t="str">
            <v>https://scholar.google.com.br/citations?hl=en&amp;view_op=search_venues&amp;vq=CADERNOS+DE+EDUCA%C3%87%C3%83O+-UFPEL&amp;btnG=</v>
          </cell>
          <cell r="B1442" t="str">
            <v>Cadernos de Educação, Saúde e Fisioterapia</v>
          </cell>
          <cell r="C1442">
            <v>4</v>
          </cell>
        </row>
        <row r="1443">
          <cell r="A1443" t="str">
            <v>https://scholar.google.com.br/citations?hl=en&amp;view_op=search_venues&amp;vq=CADERNOS+DE+EDUCA%C3%87%C3%83O&amp;btnG=</v>
          </cell>
          <cell r="B1443" t="str">
            <v>Cadernos de Educação Tecnologia e Sociedade</v>
          </cell>
          <cell r="C1443">
            <v>11</v>
          </cell>
        </row>
        <row r="1444">
          <cell r="A1444" t="str">
            <v>https://scholar.google.com.br/citations?hl=en&amp;view_op=search_venues&amp;vq=CADERNOS+DE+EDUCA%C3%87%C3%83O&amp;btnG=</v>
          </cell>
          <cell r="B1444" t="str">
            <v>Cadernos de História da Educação</v>
          </cell>
          <cell r="C1444">
            <v>8</v>
          </cell>
        </row>
        <row r="1445">
          <cell r="A1445" t="str">
            <v>https://scholar.google.com.br/citations?hl=en&amp;view_op=search_venues&amp;vq=CADERNOS+DE+EDUCA%C3%87%C3%83O&amp;btnG=</v>
          </cell>
          <cell r="B1445" t="str">
            <v>Cadernos de Educação</v>
          </cell>
          <cell r="C1445">
            <v>6</v>
          </cell>
        </row>
        <row r="1446">
          <cell r="A1446" t="str">
            <v>https://scholar.google.com.br/citations?hl=en&amp;view_op=search_venues&amp;vq=CADERNOS+DE+EDUCA%C3%87%C3%83O&amp;btnG=</v>
          </cell>
          <cell r="B1446" t="str">
            <v>Cadernos de Educação Básica</v>
          </cell>
          <cell r="C1446">
            <v>6</v>
          </cell>
        </row>
        <row r="1447">
          <cell r="A1447" t="str">
            <v>https://scholar.google.com.br/citations?hl=en&amp;view_op=search_venues&amp;vq=CADERNOS+DE+EDUCA%C3%87%C3%83O&amp;btnG=</v>
          </cell>
          <cell r="B1447" t="str">
            <v>Cadernos de Educação, Saúde e Fisioterapia</v>
          </cell>
          <cell r="C1447">
            <v>4</v>
          </cell>
        </row>
        <row r="1448">
          <cell r="A1448" t="str">
            <v>https://scholar.google.com.br/citations?hl=en&amp;view_op=search_venues&amp;vq=CADERNOS+DE+G%C3%8ANERO+E+TECNOLOGIA&amp;btnG=</v>
          </cell>
          <cell r="B1448" t="str">
            <v>Cadernos de Gênero e Tecnologia</v>
          </cell>
          <cell r="C1448">
            <v>6</v>
          </cell>
        </row>
        <row r="1449">
          <cell r="A1449" t="str">
            <v>https://scholar.google.com.br/citations?hl=en&amp;view_op=search_venues&amp;vq=CADERNOS+DE+LINGUAGEM+E+SOCIEDADE&amp;btnG=</v>
          </cell>
          <cell r="B1449" t="str">
            <v>Cadernos de Linguagem e Sociedade</v>
          </cell>
          <cell r="C1449">
            <v>8</v>
          </cell>
        </row>
        <row r="1450">
          <cell r="A1450" t="str">
            <v>https://scholar.google.com.br/citations?hl=en&amp;view_op=search_venues&amp;vq=CADERNOS+DE+NATUROLOGIA+E+TERAPIAS+COMPLEMENTARES&amp;btnG=</v>
          </cell>
          <cell r="B1450" t="str">
            <v>Cadernos de Naturologia e Terapias Complementares</v>
          </cell>
          <cell r="C1450">
            <v>2</v>
          </cell>
        </row>
        <row r="1451">
          <cell r="A1451" t="str">
            <v>https://scholar.google.com.br/citations?hl=en&amp;view_op=search_venues&amp;vq=CADERNOS+DE+PESQUISA&amp;btnG=</v>
          </cell>
          <cell r="B1451" t="str">
            <v>Cadernos de Pesquisa</v>
          </cell>
          <cell r="C1451">
            <v>24</v>
          </cell>
        </row>
        <row r="1452">
          <cell r="A1452" t="str">
            <v>https://scholar.google.com.br/citations?hl=en&amp;view_op=search_venues&amp;vq=CADERNOS+DE+PESQUISA&amp;btnG=</v>
          </cell>
          <cell r="B1452" t="str">
            <v>Cadernos de Pesquisa</v>
          </cell>
          <cell r="C1452">
            <v>9</v>
          </cell>
        </row>
        <row r="1453">
          <cell r="A1453" t="str">
            <v>https://scholar.google.com.br/citations?hl=en&amp;view_op=search_venues&amp;vq=CADERNOS+DE+PESQUISA&amp;btnG=</v>
          </cell>
          <cell r="B1453" t="str">
            <v>Cadernos CESPUC de Pesquisa Série Ensaios</v>
          </cell>
          <cell r="C1453">
            <v>3</v>
          </cell>
        </row>
        <row r="1454">
          <cell r="A1454" t="str">
            <v>https://scholar.google.com.br/citations?hl=en&amp;view_op=search_venues&amp;vq=CADERNOS+DE+PSICANALISE&amp;btnG=</v>
          </cell>
          <cell r="B1454" t="str">
            <v>Cadernos de psicanálise (Rio de Janeiro)</v>
          </cell>
          <cell r="C1454">
            <v>5</v>
          </cell>
        </row>
        <row r="1455">
          <cell r="A1455" t="str">
            <v>https://scholar.google.com.br/citations?hl=en&amp;view_op=search_venues&amp;vq=CADERNOS+DE+PSICANALISE&amp;btnG=</v>
          </cell>
          <cell r="B1455" t="str">
            <v>Cadernos de Psicanálise| CPRJ</v>
          </cell>
          <cell r="C1455">
            <v>5</v>
          </cell>
        </row>
        <row r="1456">
          <cell r="A1456" t="str">
            <v>https://scholar.google.com.br/citations?hl=en&amp;view_op=search_venues&amp;vq=CADERNOS+DE+PSICAN%C3%81LISE&amp;btnG=</v>
          </cell>
          <cell r="B1456" t="str">
            <v>Cadernos de psicanálise (Rio de Janeiro)</v>
          </cell>
          <cell r="C1456">
            <v>5</v>
          </cell>
        </row>
        <row r="1457">
          <cell r="A1457" t="str">
            <v>https://scholar.google.com.br/citations?hl=en&amp;view_op=search_venues&amp;vq=CADERNOS+DE+PSICAN%C3%81LISE&amp;btnG=</v>
          </cell>
          <cell r="B1457" t="str">
            <v>Cadernos de Psicanálise| CPRJ</v>
          </cell>
          <cell r="C1457">
            <v>5</v>
          </cell>
        </row>
        <row r="1458">
          <cell r="A1458" t="str">
            <v>https://scholar.google.com.br/citations?hl=en&amp;view_op=search_venues&amp;vq=CADERNOS+DE+PSICOLOGIA+SOCIAL+DO+TRABALHO&amp;btnG=</v>
          </cell>
          <cell r="B1458" t="str">
            <v>Cadernos de Psicologia Social do Trabalho</v>
          </cell>
          <cell r="C1458">
            <v>8</v>
          </cell>
        </row>
        <row r="1459">
          <cell r="A1459" t="str">
            <v>https://scholar.google.com.br/citations?hl=en&amp;view_op=search_venues&amp;vq=CADERNOS+DE+SA%C3%9ADE+P%C3%9ABLICA&amp;btnG=</v>
          </cell>
          <cell r="B1459" t="str">
            <v>Cadernos de Saúde Pública</v>
          </cell>
          <cell r="C1459">
            <v>77</v>
          </cell>
        </row>
        <row r="1460">
          <cell r="A1460" t="str">
            <v>https://scholar.google.com.br/citations?hl=en&amp;view_op=search_venues&amp;vq=CADERNOS+DE+SA%C3%9ADE&amp;btnG=</v>
          </cell>
          <cell r="B1460" t="str">
            <v>Cadernos de Saúde Pública</v>
          </cell>
          <cell r="C1460">
            <v>77</v>
          </cell>
        </row>
        <row r="1461">
          <cell r="A1461" t="str">
            <v>https://scholar.google.com.br/citations?hl=en&amp;view_op=search_venues&amp;vq=CADERNOS+DE+SA%C3%9ADE&amp;btnG=</v>
          </cell>
          <cell r="B1461" t="str">
            <v>Cadernos saúde coletiva (Rio de Janeiro)</v>
          </cell>
          <cell r="C1461">
            <v>25</v>
          </cell>
        </row>
        <row r="1462">
          <cell r="A1462" t="str">
            <v>https://scholar.google.com.br/citations?hl=en&amp;view_op=search_venues&amp;vq=CADERNOS+DE+SA%C3%9ADE&amp;btnG=</v>
          </cell>
          <cell r="B1462" t="str">
            <v>Cadernos Brasileiros de Saúde Mental/Brazilian Journal of Mental Health</v>
          </cell>
          <cell r="C1462">
            <v>7</v>
          </cell>
        </row>
        <row r="1463">
          <cell r="A1463" t="str">
            <v>https://scholar.google.com.br/citations?hl=en&amp;view_op=search_venues&amp;vq=CADERNOS+DE+SA%C3%9ADE&amp;btnG=</v>
          </cell>
          <cell r="B1463" t="str">
            <v>Cadernos de Saúde</v>
          </cell>
          <cell r="C1463">
            <v>7</v>
          </cell>
        </row>
        <row r="1464">
          <cell r="A1464" t="str">
            <v>https://scholar.google.com.br/citations?hl=en&amp;view_op=search_venues&amp;vq=CADERNOS+DE+SA%C3%9ADE&amp;btnG=</v>
          </cell>
          <cell r="B1464" t="str">
            <v>Cadernos de Educação, Saúde e Fisioterapia</v>
          </cell>
          <cell r="C1464">
            <v>4</v>
          </cell>
        </row>
        <row r="1465">
          <cell r="A1465" t="str">
            <v>https://scholar.google.com.br/citations?hl=en&amp;view_op=search_venues&amp;vq=CADERNOS+DO+APLICA%C3%87%C3%83O&amp;btnG=</v>
          </cell>
          <cell r="B1465" t="str">
            <v>Cadernos do Aplicação</v>
          </cell>
          <cell r="C1465">
            <v>7</v>
          </cell>
        </row>
        <row r="1466">
          <cell r="A1466" t="str">
            <v>https://scholar.google.com.br/citations?hl=en&amp;view_op=search_venues&amp;vq=CADERNOS+DO+CEAS&amp;btnG=</v>
          </cell>
          <cell r="B1466" t="str">
            <v>Cadernos do CEAS: Revista Crítica de Humanidades</v>
          </cell>
          <cell r="C1466">
            <v>5</v>
          </cell>
        </row>
        <row r="1467">
          <cell r="A1467" t="str">
            <v>https://scholar.google.com.br/citations?hl=en&amp;view_op=search_venues&amp;vq=CADERNOS+DO+CEOM&amp;btnG=</v>
          </cell>
          <cell r="B1467" t="str">
            <v>Revista Cadernos do Ceom</v>
          </cell>
          <cell r="C1467">
            <v>5</v>
          </cell>
        </row>
        <row r="1468">
          <cell r="A1468" t="str">
            <v>https://scholar.google.com.br/citations?hl=en&amp;view_op=search_venues&amp;vq=CADERNOS+DO+LEPAARQ&amp;btnG=</v>
          </cell>
          <cell r="B1468" t="str">
            <v>Cadernos do LEPAARQ (UFPEL)</v>
          </cell>
          <cell r="C1468">
            <v>8</v>
          </cell>
        </row>
        <row r="1469">
          <cell r="A1469" t="str">
            <v>https://scholar.google.com.br/citations?hl=en&amp;view_op=search_venues&amp;vq=CADERNOS+DO+PROGRAMA+DE+P%C3%93S-GRADUA%C3%87%C3%83O+EM+DIREITO+-+PPGDIR.%2FUFRGS&amp;btnG=</v>
          </cell>
          <cell r="B1469" t="str">
            <v>Cadernos do Programa de Pós-Graduação em Direito–PPGDir./UFRGS</v>
          </cell>
          <cell r="C1469">
            <v>4</v>
          </cell>
        </row>
        <row r="1470">
          <cell r="A1470" t="str">
            <v>https://scholar.google.com.br/citations?hl=en&amp;view_op=search_venues&amp;vq=CADERNOS+EBAPE.+BR&amp;btnG=</v>
          </cell>
          <cell r="B1470" t="str">
            <v>Cadernos EBAPE. BR</v>
          </cell>
          <cell r="C1470">
            <v>24</v>
          </cell>
        </row>
        <row r="1471">
          <cell r="A1471" t="str">
            <v>https://scholar.google.com.br/citations?hl=en&amp;view_op=search_venues&amp;vq=CADERNOS+ESP&amp;btnG=</v>
          </cell>
          <cell r="B1471" t="str">
            <v>Cadernos ESP</v>
          </cell>
          <cell r="C1471">
            <v>11</v>
          </cell>
        </row>
        <row r="1472">
          <cell r="A1472" t="str">
            <v>https://scholar.google.com.br/citations?hl=en&amp;view_op=search_venues&amp;vq=CADERNOS+GEST%C3%83O+P%C3%9ABLICA+E+CIDADANIA&amp;btnG=</v>
          </cell>
          <cell r="B1472" t="str">
            <v>Cadernos Gestão Pública e Cidadania</v>
          </cell>
          <cell r="C1472">
            <v>13</v>
          </cell>
        </row>
        <row r="1473">
          <cell r="A1473" t="str">
            <v>https://scholar.google.com.br/citations?hl=en&amp;view_op=search_venues&amp;vq=CADERNOS+IBERO-AMERICANOS+DE+DIREITO+SANIT%C3%81RIO&amp;btnG=</v>
          </cell>
          <cell r="B1473" t="str">
            <v>Cadernos Ibero-Americanos de Direito Sanitário</v>
          </cell>
          <cell r="C1473">
            <v>14</v>
          </cell>
        </row>
        <row r="1474">
          <cell r="A1474" t="str">
            <v>https://scholar.google.com.br/citations?hl=en&amp;view_op=search_venues&amp;vq=CADERNOS+SA%C3%9ADE+COLETIVA&amp;btnG=</v>
          </cell>
          <cell r="B1474" t="str">
            <v>Cadernos saúde coletiva (Rio de Janeiro)</v>
          </cell>
          <cell r="C1474">
            <v>25</v>
          </cell>
        </row>
        <row r="1475">
          <cell r="A1475" t="str">
            <v>https://scholar.google.com.br/citations?hl=en&amp;view_op=search_venues&amp;vq=CADERNOS+UNIFOA&amp;btnG=</v>
          </cell>
          <cell r="B1475" t="str">
            <v>Cadernos UniFOA</v>
          </cell>
          <cell r="C1475">
            <v>6</v>
          </cell>
        </row>
        <row r="1476">
          <cell r="A1476" t="str">
            <v>https://scholar.google.com.br/citations?hl=en&amp;view_op=search_venues&amp;vq=CADERNOS+ZIGMUNT+BAUMAN&amp;btnG=</v>
          </cell>
          <cell r="B1476" t="str">
            <v>Cadernos Zygmunt Bauman</v>
          </cell>
          <cell r="C1476">
            <v>3</v>
          </cell>
        </row>
        <row r="1477">
          <cell r="A1477" t="str">
            <v>https://scholar.google.com.br/citations?hl=en&amp;view_op=search_venues&amp;vq=CANADIAN+FAMILY+PHYSICIAN&amp;btnG=</v>
          </cell>
          <cell r="B1477" t="str">
            <v>Canadian Family Physician</v>
          </cell>
          <cell r="C1477">
            <v>31</v>
          </cell>
        </row>
        <row r="1478">
          <cell r="A1478" t="str">
            <v>https://scholar.google.com.br/citations?hl=en&amp;view_op=search_venues&amp;vq=CANADIAN+FAMILY+PHYSICIAN&amp;btnG=</v>
          </cell>
          <cell r="B1478" t="str">
            <v>Canadian Journal of General Internal Medicine</v>
          </cell>
          <cell r="C1478">
            <v>7</v>
          </cell>
        </row>
        <row r="1479">
          <cell r="A1479" t="str">
            <v>https://scholar.google.com.br/citations?hl=en&amp;view_op=search_venues&amp;vq=CANADIAN+JOURNAL+OF+CARDIOLOGY&amp;btnG=</v>
          </cell>
          <cell r="B1479" t="str">
            <v>Canadian Journal of Cardiology</v>
          </cell>
          <cell r="C1479">
            <v>59</v>
          </cell>
        </row>
        <row r="1480">
          <cell r="A1480" t="str">
            <v>https://scholar.google.com.br/citations?hl=en&amp;view_op=search_venues&amp;vq=CANADIAN+JOURNAL+OF+PUBLIC+HEALTH&amp;btnG=</v>
          </cell>
          <cell r="B1480" t="str">
            <v>Canadian Journal of Public Health</v>
          </cell>
          <cell r="C1480">
            <v>45</v>
          </cell>
        </row>
        <row r="1481">
          <cell r="A1481" t="str">
            <v>https://scholar.google.com.br/citations?hl=en&amp;view_op=search_venues&amp;vq=CANADIAN+JOURNAL+OF+REMOTE+SENSING&amp;btnG=</v>
          </cell>
          <cell r="B1481" t="str">
            <v>Canadian Journal of Remote Sensing</v>
          </cell>
          <cell r="C1481">
            <v>23</v>
          </cell>
        </row>
        <row r="1482">
          <cell r="A1482" t="str">
            <v>https://scholar.google.com.br/citations?hl=en&amp;view_op=search_venues&amp;vq=CANADIAN+REVIEW+OF+AMERICAN+STUDIES&amp;btnG=</v>
          </cell>
          <cell r="B1482" t="str">
            <v>American Review of Canadian Studies</v>
          </cell>
          <cell r="C1482">
            <v>10</v>
          </cell>
        </row>
        <row r="1483">
          <cell r="A1483" t="str">
            <v>https://scholar.google.com.br/citations?hl=en&amp;view_op=search_venues&amp;vq=CANADIAN+REVIEW+OF+AMERICAN+STUDIES&amp;btnG=</v>
          </cell>
          <cell r="B1483" t="str">
            <v>Canadian Journal of Latin American and Caribbean Studies/Revue Canadienne Des Études Latino-Américaines et Caraïbes</v>
          </cell>
          <cell r="C1483">
            <v>10</v>
          </cell>
        </row>
        <row r="1484">
          <cell r="A1484" t="str">
            <v>https://scholar.google.com.br/citations?hl=en&amp;view_op=search_venues&amp;vq=CANADIAN+REVIEW+OF+AMERICAN+STUDIES&amp;btnG=</v>
          </cell>
          <cell r="B1484" t="str">
            <v>Canadian Review of American Studies</v>
          </cell>
          <cell r="C1484">
            <v>6</v>
          </cell>
        </row>
        <row r="1485">
          <cell r="A1485" t="str">
            <v>https://scholar.google.com.br/citations?hl=en&amp;view_op=search_venues&amp;vq=CANADIAN+JOURNAL+OF+SURGERY&amp;btnG=</v>
          </cell>
          <cell r="B1485" t="str">
            <v>Canadian Journal of Surgery</v>
          </cell>
          <cell r="C1485">
            <v>27</v>
          </cell>
        </row>
        <row r="1486">
          <cell r="A1486" t="str">
            <v>https://scholar.google.com.br/citations?hl=en&amp;view_op=search_venues&amp;vq=CANADIAN+JOURNAL+OF+SURGERY&amp;btnG=</v>
          </cell>
          <cell r="B1486" t="str">
            <v>Canadian Journal of Plastic Surgery</v>
          </cell>
          <cell r="C1486">
            <v>14</v>
          </cell>
        </row>
        <row r="1487">
          <cell r="A1487" t="str">
            <v>https://scholar.google.com.br/citations?hl=en&amp;view_op=search_venues&amp;vq=CANCER&amp;btnG=</v>
          </cell>
          <cell r="B1487" t="str">
            <v>Cancer Cell</v>
          </cell>
          <cell r="C1487">
            <v>159</v>
          </cell>
        </row>
        <row r="1488">
          <cell r="A1488" t="str">
            <v>https://scholar.google.com.br/citations?hl=en&amp;view_op=search_venues&amp;vq=CANCER&amp;btnG=</v>
          </cell>
          <cell r="B1488" t="str">
            <v>Cancers</v>
          </cell>
          <cell r="C1488">
            <v>158</v>
          </cell>
        </row>
        <row r="1489">
          <cell r="A1489" t="str">
            <v>https://scholar.google.com.br/citations?hl=en&amp;view_op=search_venues&amp;vq=CANCER&amp;btnG=</v>
          </cell>
          <cell r="B1489" t="str">
            <v>Molecular Cancer</v>
          </cell>
          <cell r="C1489">
            <v>156</v>
          </cell>
        </row>
        <row r="1490">
          <cell r="A1490" t="str">
            <v>https://scholar.google.com.br/citations?hl=en&amp;view_op=search_venues&amp;vq=CANCER&amp;btnG=</v>
          </cell>
          <cell r="B1490" t="str">
            <v>Clinical Cancer Research</v>
          </cell>
          <cell r="C1490">
            <v>142</v>
          </cell>
        </row>
        <row r="1491">
          <cell r="A1491" t="str">
            <v>https://scholar.google.com.br/citations?hl=en&amp;view_op=search_venues&amp;vq=CANCER&amp;btnG=</v>
          </cell>
          <cell r="B1491" t="str">
            <v>Cancer Discovery</v>
          </cell>
          <cell r="C1491">
            <v>139</v>
          </cell>
        </row>
        <row r="1492">
          <cell r="A1492" t="str">
            <v>https://scholar.google.com.br/citations?hl=en&amp;view_op=search_venues&amp;vq=CANCER&amp;btnG=</v>
          </cell>
          <cell r="B1492" t="str">
            <v>Nature Reviews Cancer</v>
          </cell>
          <cell r="C1492">
            <v>127</v>
          </cell>
        </row>
        <row r="1493">
          <cell r="A1493" t="str">
            <v>https://scholar.google.com.br/citations?hl=en&amp;view_op=search_venues&amp;vq=CANCER&amp;btnG=</v>
          </cell>
          <cell r="B1493" t="str">
            <v>Cancer Research</v>
          </cell>
          <cell r="C1493">
            <v>125</v>
          </cell>
        </row>
        <row r="1494">
          <cell r="A1494" t="str">
            <v>https://scholar.google.com.br/citations?hl=en&amp;view_op=search_venues&amp;vq=CANCER&amp;btnG=</v>
          </cell>
          <cell r="B1494" t="str">
            <v>Journal for ImmunoTherapy of Cancer</v>
          </cell>
          <cell r="C1494">
            <v>121</v>
          </cell>
        </row>
        <row r="1495">
          <cell r="A1495" t="str">
            <v>https://scholar.google.com.br/citations?hl=en&amp;view_op=search_venues&amp;vq=CANCER&amp;btnG=</v>
          </cell>
          <cell r="B1495" t="str">
            <v>Seminars in Cancer Biology</v>
          </cell>
          <cell r="C1495">
            <v>118</v>
          </cell>
        </row>
        <row r="1496">
          <cell r="A1496" t="str">
            <v>https://scholar.google.com.br/citations?hl=en&amp;view_op=search_venues&amp;vq=CANCER&amp;btnG=</v>
          </cell>
          <cell r="B1496" t="str">
            <v>Nature Cancer</v>
          </cell>
          <cell r="C1496">
            <v>111</v>
          </cell>
        </row>
        <row r="1497">
          <cell r="A1497" t="str">
            <v>https://scholar.google.com.br/citations?hl=en&amp;view_op=search_venues&amp;vq=CANCER&amp;btnG=</v>
          </cell>
          <cell r="B1497" t="str">
            <v>Journal of Experimental &amp; Clinical Cancer Research</v>
          </cell>
          <cell r="C1497">
            <v>104</v>
          </cell>
        </row>
        <row r="1498">
          <cell r="A1498" t="str">
            <v>https://scholar.google.com.br/citations?hl=en&amp;view_op=search_venues&amp;vq=CANCER&amp;btnG=</v>
          </cell>
          <cell r="B1498" t="str">
            <v>Cancer Letters</v>
          </cell>
          <cell r="C1498">
            <v>103</v>
          </cell>
        </row>
        <row r="1499">
          <cell r="A1499" t="str">
            <v>https://scholar.google.com.br/citations?hl=en&amp;view_op=search_venues&amp;vq=CANCER&amp;btnG=</v>
          </cell>
          <cell r="B1499" t="str">
            <v>British Journal of Cancer</v>
          </cell>
          <cell r="C1499">
            <v>101</v>
          </cell>
        </row>
        <row r="1500">
          <cell r="A1500" t="str">
            <v>https://scholar.google.com.br/citations?hl=en&amp;view_op=search_venues&amp;vq=CANCER&amp;btnG=</v>
          </cell>
          <cell r="B1500" t="str">
            <v>European Journal of Cancer</v>
          </cell>
          <cell r="C1500">
            <v>92</v>
          </cell>
        </row>
        <row r="1501">
          <cell r="A1501" t="str">
            <v>https://scholar.google.com.br/citations?hl=en&amp;view_op=search_venues&amp;vq=CANCER&amp;btnG=</v>
          </cell>
          <cell r="B1501" t="str">
            <v>Cancer</v>
          </cell>
          <cell r="C1501">
            <v>87</v>
          </cell>
        </row>
        <row r="1502">
          <cell r="A1502" t="str">
            <v>https://scholar.google.com.br/citations?hl=en&amp;view_op=search_venues&amp;vq=CANCER&amp;btnG=</v>
          </cell>
          <cell r="B1502" t="str">
            <v>International Journal of Cancer</v>
          </cell>
          <cell r="C1502">
            <v>87</v>
          </cell>
        </row>
        <row r="1503">
          <cell r="A1503" t="str">
            <v>https://scholar.google.com.br/citations?hl=en&amp;view_op=search_venues&amp;vq=CANCER&amp;btnG=</v>
          </cell>
          <cell r="B1503" t="str">
            <v>JNCI: Journal of the National Cancer Institute</v>
          </cell>
          <cell r="C1503">
            <v>86</v>
          </cell>
        </row>
        <row r="1504">
          <cell r="A1504" t="str">
            <v>https://scholar.google.com.br/citations?hl=en&amp;view_op=search_venues&amp;vq=CANCER&amp;btnG=</v>
          </cell>
          <cell r="B1504" t="str">
            <v>Journal of the National Comprehensive Cancer Network</v>
          </cell>
          <cell r="C1504">
            <v>83</v>
          </cell>
        </row>
        <row r="1505">
          <cell r="A1505" t="str">
            <v>https://scholar.google.com.br/citations?hl=en&amp;view_op=search_venues&amp;vq=CANCER&amp;btnG=</v>
          </cell>
          <cell r="B1505" t="str">
            <v>CA: A Cancer Journal for Clinicians</v>
          </cell>
          <cell r="C1505">
            <v>79</v>
          </cell>
        </row>
        <row r="1506">
          <cell r="A1506" t="str">
            <v>https://scholar.google.com.br/citations?hl=en&amp;view_op=search_venues&amp;vq=CANCER&amp;btnG=</v>
          </cell>
          <cell r="B1506" t="str">
            <v>Trends in Cancer</v>
          </cell>
          <cell r="C1506">
            <v>79</v>
          </cell>
        </row>
        <row r="1507">
          <cell r="A1507" t="str">
            <v>https://scholar.google.com.br/citations?hl=en&amp;view_op=search_venues&amp;vq=CANCER+BIOLOGY+%26+THERAPY&amp;btnG=</v>
          </cell>
          <cell r="B1507" t="str">
            <v>Technology in Cancer Research &amp; Treatment</v>
          </cell>
          <cell r="C1507">
            <v>35</v>
          </cell>
        </row>
        <row r="1508">
          <cell r="A1508" t="str">
            <v>https://scholar.google.com.br/citations?hl=en&amp;view_op=search_venues&amp;vq=CANCER+BIOLOGY+%26+THERAPY&amp;btnG=</v>
          </cell>
          <cell r="B1508" t="str">
            <v>Cancer Biology &amp; Therapy</v>
          </cell>
          <cell r="C1508">
            <v>33</v>
          </cell>
        </row>
        <row r="1509">
          <cell r="A1509" t="str">
            <v>https://scholar.google.com.br/citations?hl=en&amp;view_op=search_venues&amp;vq=CANCER+CELL&amp;btnG=</v>
          </cell>
          <cell r="B1509" t="str">
            <v>Cancer Cell</v>
          </cell>
          <cell r="C1509">
            <v>159</v>
          </cell>
        </row>
        <row r="1510">
          <cell r="A1510" t="str">
            <v>https://scholar.google.com.br/citations?hl=en&amp;view_op=search_venues&amp;vq=CANCER+CELL&amp;btnG=</v>
          </cell>
          <cell r="B1510" t="str">
            <v>Cancer Cell International</v>
          </cell>
          <cell r="C1510">
            <v>75</v>
          </cell>
        </row>
        <row r="1511">
          <cell r="A1511" t="str">
            <v>https://scholar.google.com.br/citations?hl=en&amp;view_op=search_venues&amp;vq=CANCER+CYTOPATHOLOGY&amp;btnG=</v>
          </cell>
          <cell r="B1511" t="str">
            <v>Cancer Cytopathology</v>
          </cell>
          <cell r="C1511">
            <v>39</v>
          </cell>
        </row>
        <row r="1512">
          <cell r="A1512" t="str">
            <v>https://scholar.google.com.br/citations?hl=en&amp;view_op=search_venues&amp;vq=CANCER+CYTOPATHOLOGY&amp;btnG=</v>
          </cell>
          <cell r="B1512" t="str">
            <v>Brain Tumor Pathology</v>
          </cell>
          <cell r="C1512">
            <v>19</v>
          </cell>
        </row>
        <row r="1513">
          <cell r="A1513" t="str">
            <v>https://scholar.google.com.br/citations?hl=en&amp;view_op=search_venues&amp;vq=CANCER+EPIDEMIOLOGY%2C+BIOMARKERS+%26+PREVENTION&amp;btnG=</v>
          </cell>
          <cell r="B1513" t="str">
            <v>Cancer Epidemiology, Biomarkers &amp; Prevention</v>
          </cell>
          <cell r="C1513">
            <v>53</v>
          </cell>
        </row>
        <row r="1514">
          <cell r="A1514" t="str">
            <v>https://scholar.google.com.br/citations?hl=en&amp;view_op=search_venues&amp;vq=CANCER+EPIDEMIOLOGY&amp;btnG=</v>
          </cell>
          <cell r="B1514" t="str">
            <v>Cancer Epidemiology, Biomarkers &amp; Prevention</v>
          </cell>
          <cell r="C1514">
            <v>53</v>
          </cell>
        </row>
        <row r="1515">
          <cell r="A1515" t="str">
            <v>https://scholar.google.com.br/citations?hl=en&amp;view_op=search_venues&amp;vq=CANCER+EPIDEMIOLOGY&amp;btnG=</v>
          </cell>
          <cell r="B1515" t="str">
            <v>Cancer Epidemiology</v>
          </cell>
          <cell r="C1515">
            <v>38</v>
          </cell>
        </row>
        <row r="1516">
          <cell r="A1516" t="str">
            <v>https://scholar.google.com.br/citations?hl=en&amp;view_op=search_venues&amp;vq=CANCER+EPIDEMIOLOGY&amp;btnG=</v>
          </cell>
          <cell r="B1516" t="str">
            <v>Cancer Research, Statistics, and Treatment</v>
          </cell>
          <cell r="C1516">
            <v>24</v>
          </cell>
        </row>
        <row r="1517">
          <cell r="A1517" t="str">
            <v>https://scholar.google.com.br/citations?hl=en&amp;view_op=search_venues&amp;vq=CANCER+GENETICS&amp;btnG=</v>
          </cell>
          <cell r="B1517" t="str">
            <v>Cancer Gene Therapy</v>
          </cell>
          <cell r="C1517">
            <v>50</v>
          </cell>
        </row>
        <row r="1518">
          <cell r="A1518" t="str">
            <v>https://scholar.google.com.br/citations?hl=en&amp;view_op=search_venues&amp;vq=CANCER+GENETICS&amp;btnG=</v>
          </cell>
          <cell r="B1518" t="str">
            <v>Genes, Chromosomes and Cancer</v>
          </cell>
          <cell r="C1518">
            <v>32</v>
          </cell>
        </row>
        <row r="1519">
          <cell r="A1519" t="str">
            <v>https://scholar.google.com.br/citations?hl=en&amp;view_op=search_venues&amp;vq=CANCER+GENETICS&amp;btnG=</v>
          </cell>
          <cell r="B1519" t="str">
            <v>Cancer Genetics</v>
          </cell>
          <cell r="C1519">
            <v>22</v>
          </cell>
        </row>
        <row r="1520">
          <cell r="A1520" t="str">
            <v>https://scholar.google.com.br/citations?hl=en&amp;view_op=search_venues&amp;vq=CANCER+IMAGING&amp;btnG=</v>
          </cell>
          <cell r="B1520" t="str">
            <v>Cancer imaging</v>
          </cell>
          <cell r="C1520">
            <v>38</v>
          </cell>
        </row>
        <row r="1521">
          <cell r="A1521" t="str">
            <v>https://scholar.google.com.br/citations?hl=en&amp;view_op=search_venues&amp;vq=CANCER+IMAGING&amp;btnG=</v>
          </cell>
          <cell r="B1521" t="str">
            <v>Radiology: Imaging Cancer</v>
          </cell>
          <cell r="C1521">
            <v>30</v>
          </cell>
        </row>
        <row r="1522">
          <cell r="A1522" t="str">
            <v>https://scholar.google.com.br/citations?hl=en&amp;view_op=search_venues&amp;vq=CANCER+GENOMICS+%26+PROTEOMICS&amp;btnG=</v>
          </cell>
          <cell r="B1522" t="str">
            <v>Cancer Genomics &amp; Proteomics</v>
          </cell>
          <cell r="C1522">
            <v>23</v>
          </cell>
        </row>
        <row r="1523">
          <cell r="A1523" t="str">
            <v>https://scholar.google.com.br/citations?hl=en&amp;view_op=search_venues&amp;vq=CANCER+INVESTIGATION&amp;btnG=</v>
          </cell>
          <cell r="B1523" t="str">
            <v>Clinical Cancer Research</v>
          </cell>
          <cell r="C1523">
            <v>142</v>
          </cell>
        </row>
        <row r="1524">
          <cell r="A1524" t="str">
            <v>https://scholar.google.com.br/citations?hl=en&amp;view_op=search_venues&amp;vq=CANCER+INVESTIGATION&amp;btnG=</v>
          </cell>
          <cell r="B1524" t="str">
            <v>Cancer Research</v>
          </cell>
          <cell r="C1524">
            <v>125</v>
          </cell>
        </row>
        <row r="1525">
          <cell r="A1525" t="str">
            <v>https://scholar.google.com.br/citations?hl=en&amp;view_op=search_venues&amp;vq=CANCER+INVESTIGATION&amp;btnG=</v>
          </cell>
          <cell r="B1525" t="str">
            <v>Journal of Experimental &amp; Clinical Cancer Research</v>
          </cell>
          <cell r="C1525">
            <v>104</v>
          </cell>
        </row>
        <row r="1526">
          <cell r="A1526" t="str">
            <v>https://scholar.google.com.br/citations?hl=en&amp;view_op=search_venues&amp;vq=CANCER+INVESTIGATION&amp;btnG=</v>
          </cell>
          <cell r="B1526" t="str">
            <v>Cancer Immunology Research</v>
          </cell>
          <cell r="C1526">
            <v>71</v>
          </cell>
        </row>
        <row r="1527">
          <cell r="A1527" t="str">
            <v>https://scholar.google.com.br/citations?hl=en&amp;view_op=search_venues&amp;vq=CANCER+INVESTIGATION&amp;btnG=</v>
          </cell>
          <cell r="B1527" t="str">
            <v>American Journal of Cancer Research</v>
          </cell>
          <cell r="C1527">
            <v>59</v>
          </cell>
        </row>
        <row r="1528">
          <cell r="A1528" t="str">
            <v>https://scholar.google.com.br/citations?hl=en&amp;view_op=search_venues&amp;vq=CANCER+INVESTIGATION&amp;btnG=</v>
          </cell>
          <cell r="B1528" t="str">
            <v>Breast Cancer Research and Treatment</v>
          </cell>
          <cell r="C1528">
            <v>59</v>
          </cell>
        </row>
        <row r="1529">
          <cell r="A1529" t="str">
            <v>https://scholar.google.com.br/citations?hl=en&amp;view_op=search_venues&amp;vq=CANCER+INVESTIGATION&amp;btnG=</v>
          </cell>
          <cell r="B1529" t="str">
            <v>Breast Cancer Research</v>
          </cell>
          <cell r="C1529">
            <v>55</v>
          </cell>
        </row>
        <row r="1530">
          <cell r="A1530" t="str">
            <v>https://scholar.google.com.br/citations?hl=en&amp;view_op=search_venues&amp;vq=CANCER+INVESTIGATION&amp;btnG=</v>
          </cell>
          <cell r="B1530" t="str">
            <v>Journal of Cancer Research and Clinical Oncology</v>
          </cell>
          <cell r="C1530">
            <v>55</v>
          </cell>
        </row>
        <row r="1531">
          <cell r="A1531" t="str">
            <v>https://scholar.google.com.br/citations?hl=en&amp;view_op=search_venues&amp;vq=CANCER+INVESTIGATION&amp;btnG=</v>
          </cell>
          <cell r="B1531" t="str">
            <v>Cancer Management and Research</v>
          </cell>
          <cell r="C1531">
            <v>55</v>
          </cell>
        </row>
        <row r="1532">
          <cell r="A1532" t="str">
            <v>https://scholar.google.com.br/citations?hl=en&amp;view_op=search_venues&amp;vq=CANCER+INVESTIGATION&amp;btnG=</v>
          </cell>
          <cell r="B1532" t="str">
            <v>Translational Lung Cancer Research</v>
          </cell>
          <cell r="C1532">
            <v>49</v>
          </cell>
        </row>
        <row r="1533">
          <cell r="A1533" t="str">
            <v>https://scholar.google.com.br/citations?hl=en&amp;view_op=search_venues&amp;vq=CANCER+INVESTIGATION&amp;btnG=</v>
          </cell>
          <cell r="B1533" t="str">
            <v>Molecular Cancer Research</v>
          </cell>
          <cell r="C1533">
            <v>48</v>
          </cell>
        </row>
        <row r="1534">
          <cell r="A1534" t="str">
            <v>https://scholar.google.com.br/citations?hl=en&amp;view_op=search_venues&amp;vq=CANCER+INVESTIGATION&amp;btnG=</v>
          </cell>
          <cell r="B1534" t="str">
            <v>Cancer Research and Treatment</v>
          </cell>
          <cell r="C1534">
            <v>42</v>
          </cell>
        </row>
        <row r="1535">
          <cell r="A1535" t="str">
            <v>https://scholar.google.com.br/citations?hl=en&amp;view_op=search_venues&amp;vq=CANCER+INVESTIGATION&amp;btnG=</v>
          </cell>
          <cell r="B1535" t="str">
            <v>Cancer Treatment and Research Communications</v>
          </cell>
          <cell r="C1535">
            <v>36</v>
          </cell>
        </row>
        <row r="1536">
          <cell r="A1536" t="str">
            <v>https://scholar.google.com.br/citations?hl=en&amp;view_op=search_venues&amp;vq=CANCER+INVESTIGATION&amp;btnG=</v>
          </cell>
          <cell r="B1536" t="str">
            <v>Technology in Cancer Research &amp; Treatment</v>
          </cell>
          <cell r="C1536">
            <v>35</v>
          </cell>
        </row>
        <row r="1537">
          <cell r="A1537" t="str">
            <v>https://scholar.google.com.br/citations?hl=en&amp;view_op=search_venues&amp;vq=CANCER+INVESTIGATION&amp;btnG=</v>
          </cell>
          <cell r="B1537" t="str">
            <v>Cancer Prevention Research</v>
          </cell>
          <cell r="C1537">
            <v>34</v>
          </cell>
        </row>
        <row r="1538">
          <cell r="A1538" t="str">
            <v>https://scholar.google.com.br/citations?hl=en&amp;view_op=search_venues&amp;vq=CANCER+INVESTIGATION&amp;btnG=</v>
          </cell>
          <cell r="B1538" t="str">
            <v>Chinese Journal of Cancer Research</v>
          </cell>
          <cell r="C1538">
            <v>32</v>
          </cell>
        </row>
        <row r="1539">
          <cell r="A1539" t="str">
            <v>https://scholar.google.com.br/citations?hl=en&amp;view_op=search_venues&amp;vq=CANCER+INVESTIGATION&amp;btnG=</v>
          </cell>
          <cell r="B1539" t="str">
            <v>Advances in Cancer Research</v>
          </cell>
          <cell r="C1539">
            <v>31</v>
          </cell>
        </row>
        <row r="1540">
          <cell r="A1540" t="str">
            <v>https://scholar.google.com.br/citations?hl=en&amp;view_op=search_venues&amp;vq=CANCER+INVESTIGATION&amp;btnG=</v>
          </cell>
          <cell r="B1540" t="str">
            <v>Translational Cancer Research</v>
          </cell>
          <cell r="C1540">
            <v>30</v>
          </cell>
        </row>
        <row r="1541">
          <cell r="A1541" t="str">
            <v>https://scholar.google.com.br/citations?hl=en&amp;view_op=search_venues&amp;vq=CANCER+INVESTIGATION&amp;btnG=</v>
          </cell>
          <cell r="B1541" t="str">
            <v>Brain Tumor Research and Treatment</v>
          </cell>
          <cell r="C1541">
            <v>28</v>
          </cell>
        </row>
        <row r="1542">
          <cell r="A1542" t="str">
            <v>https://scholar.google.com.br/citations?hl=en&amp;view_op=search_venues&amp;vq=CANCER+INVESTIGATION&amp;btnG=</v>
          </cell>
          <cell r="B1542" t="str">
            <v>Journal of Cancer Research and Therapeutics</v>
          </cell>
          <cell r="C1542">
            <v>27</v>
          </cell>
        </row>
        <row r="1543">
          <cell r="A1543" t="str">
            <v>https://scholar.google.com.br/citations?hl=en&amp;view_op=search_venues&amp;vq=CANCER+MEDICINE&amp;btnG=</v>
          </cell>
          <cell r="B1543" t="str">
            <v>Cancer Medicine</v>
          </cell>
          <cell r="C1543">
            <v>69</v>
          </cell>
        </row>
        <row r="1544">
          <cell r="A1544" t="str">
            <v>https://scholar.google.com.br/citations?hl=en&amp;view_op=search_venues&amp;vq=CANCER+MEDICINE&amp;btnG=</v>
          </cell>
          <cell r="B1544" t="str">
            <v>Cancer Biology &amp; Medicine</v>
          </cell>
          <cell r="C1544">
            <v>43</v>
          </cell>
        </row>
        <row r="1545">
          <cell r="A1545" t="str">
            <v>https://scholar.google.com.br/citations?hl=en&amp;view_op=search_venues&amp;vq=CANCER+MEDICINE&amp;btnG=</v>
          </cell>
          <cell r="B1545" t="str">
            <v>Cancer Drug Resistance (Alhambra, Calif.)</v>
          </cell>
          <cell r="C1545">
            <v>33</v>
          </cell>
        </row>
        <row r="1546">
          <cell r="A1546" t="str">
            <v>https://scholar.google.com.br/citations?hl=en&amp;view_op=search_venues&amp;vq=CANCER+MEDICINE&amp;btnG=</v>
          </cell>
          <cell r="B1546" t="str">
            <v>Anti-Cancer Drugs</v>
          </cell>
          <cell r="C1546">
            <v>26</v>
          </cell>
        </row>
        <row r="1547">
          <cell r="A1547" t="str">
            <v>https://scholar.google.com.br/citations?hl=en&amp;view_op=search_venues&amp;vq=CANCER+MEDICINE&amp;btnG=</v>
          </cell>
          <cell r="B1547" t="str">
            <v>Current Cancer Drug Targets</v>
          </cell>
          <cell r="C1547">
            <v>25</v>
          </cell>
        </row>
        <row r="1548">
          <cell r="A1548" t="str">
            <v>https://scholar.google.com.br/citations?hl=en&amp;view_op=search_venues&amp;vq=CANCER+MEDICINE&amp;btnG=</v>
          </cell>
          <cell r="B1548" t="str">
            <v>Recent Patents on Anti-Cancer Drug Discovery</v>
          </cell>
          <cell r="C1548">
            <v>20</v>
          </cell>
        </row>
        <row r="1549">
          <cell r="A1549" t="str">
            <v>https://scholar.google.com.br/citations?hl=en&amp;view_op=search_venues&amp;vq=CANCER+MEDICINE&amp;btnG=</v>
          </cell>
          <cell r="B1549" t="str">
            <v>Precision Cancer Medicine</v>
          </cell>
          <cell r="C1549">
            <v>11</v>
          </cell>
        </row>
        <row r="1550">
          <cell r="A1550" t="str">
            <v>https://scholar.google.com.br/citations?hl=en&amp;view_op=search_venues&amp;vq=CANCER+NURSING&amp;btnG=</v>
          </cell>
          <cell r="B1550" t="str">
            <v>Cancer Nursing</v>
          </cell>
          <cell r="C1550">
            <v>36</v>
          </cell>
        </row>
        <row r="1551">
          <cell r="A1551" t="str">
            <v>https://scholar.google.com.br/citations?hl=en&amp;view_op=search_venues&amp;vq=CANCER+NURSING&amp;btnG=</v>
          </cell>
          <cell r="B1551" t="str">
            <v>Cancer Nursing Practice</v>
          </cell>
          <cell r="C1551">
            <v>5</v>
          </cell>
        </row>
        <row r="1552">
          <cell r="A1552" t="str">
            <v>https://scholar.google.com.br/citations?hl=en&amp;view_op=search_venues&amp;vq=CANCER+NURSING&amp;btnG=</v>
          </cell>
          <cell r="B1552" t="str">
            <v>Australian Journal of Cancer Nursing</v>
          </cell>
          <cell r="C1552">
            <v>4</v>
          </cell>
        </row>
        <row r="1553">
          <cell r="A1553" t="str">
            <v>https://scholar.google.com.br/citations?hl=en&amp;view_op=search_venues&amp;vq=CANCER+PREVENTION+RESEARCH&amp;btnG=</v>
          </cell>
          <cell r="B1553" t="str">
            <v>Cancer Prevention Research</v>
          </cell>
          <cell r="C1553">
            <v>34</v>
          </cell>
        </row>
        <row r="1554">
          <cell r="A1554" t="str">
            <v>https://scholar.google.com.br/citations?hl=en&amp;view_op=search_venues&amp;vq=CANCER+PREVENTION+RESEARCH&amp;btnG=</v>
          </cell>
          <cell r="B1554" t="str">
            <v>Cancer Research on Prevention and Treatment</v>
          </cell>
          <cell r="C1554">
            <v>9</v>
          </cell>
        </row>
        <row r="1555">
          <cell r="A1555" t="str">
            <v>https://scholar.google.com.br/citations?hl=en&amp;view_op=search_venues&amp;vq=CANCER+RESEARCH+AND+TREATMENT&amp;btnG=</v>
          </cell>
          <cell r="B1555" t="str">
            <v>Breast Cancer Research and Treatment</v>
          </cell>
          <cell r="C1555">
            <v>59</v>
          </cell>
        </row>
        <row r="1556">
          <cell r="A1556" t="str">
            <v>https://scholar.google.com.br/citations?hl=en&amp;view_op=search_venues&amp;vq=CANCER+RESEARCH+AND+TREATMENT&amp;btnG=</v>
          </cell>
          <cell r="B1556" t="str">
            <v>Cancer Research and Treatment</v>
          </cell>
          <cell r="C1556">
            <v>42</v>
          </cell>
        </row>
        <row r="1557">
          <cell r="A1557" t="str">
            <v>https://scholar.google.com.br/citations?hl=en&amp;view_op=search_venues&amp;vq=CANCER+RESEARCH+AND+TREATMENT&amp;btnG=</v>
          </cell>
          <cell r="B1557" t="str">
            <v>Cancer Treatment and Research Communications</v>
          </cell>
          <cell r="C1557">
            <v>36</v>
          </cell>
        </row>
        <row r="1558">
          <cell r="A1558" t="str">
            <v>https://scholar.google.com.br/citations?hl=en&amp;view_op=search_venues&amp;vq=CANCER+RESEARCH+AND+TREATMENT&amp;btnG=</v>
          </cell>
          <cell r="B1558" t="str">
            <v>Oncology Research and Treatment</v>
          </cell>
          <cell r="C1558">
            <v>29</v>
          </cell>
        </row>
        <row r="1559">
          <cell r="A1559" t="str">
            <v>https://scholar.google.com.br/citations?hl=en&amp;view_op=search_venues&amp;vq=CANCER+RESEARCH+AND+TREATMENT&amp;btnG=</v>
          </cell>
          <cell r="B1559" t="str">
            <v>Brain Tumor Research and Treatment</v>
          </cell>
          <cell r="C1559">
            <v>28</v>
          </cell>
        </row>
        <row r="1560">
          <cell r="A1560" t="str">
            <v>https://scholar.google.com.br/citations?hl=en&amp;view_op=search_venues&amp;vq=CANCER+RESEARCH+AND+TREATMENT&amp;btnG=</v>
          </cell>
          <cell r="B1560" t="str">
            <v>Cancer Research, Statistics, and Treatment</v>
          </cell>
          <cell r="C1560">
            <v>24</v>
          </cell>
        </row>
        <row r="1561">
          <cell r="A1561" t="str">
            <v>https://scholar.google.com.br/citations?hl=en&amp;view_op=search_venues&amp;vq=CANCER+RESEARCH+AND+TREATMENT&amp;btnG=</v>
          </cell>
          <cell r="B1561" t="str">
            <v>Cancer Treatment and Research</v>
          </cell>
          <cell r="C1561">
            <v>10</v>
          </cell>
        </row>
        <row r="1562">
          <cell r="A1562" t="str">
            <v>https://scholar.google.com.br/citations?hl=en&amp;view_op=search_venues&amp;vq=CANCER+RESEARCH+AND+TREATMENT&amp;btnG=</v>
          </cell>
          <cell r="B1562" t="str">
            <v>Cancer Research on Prevention and Treatment</v>
          </cell>
          <cell r="C1562">
            <v>9</v>
          </cell>
        </row>
        <row r="1563">
          <cell r="A1563" t="str">
            <v>https://scholar.google.com.br/citations?hl=en&amp;view_op=search_venues&amp;vq=CANCER+RESEARCH&amp;btnG=</v>
          </cell>
          <cell r="B1563" t="str">
            <v>Clinical Cancer Research</v>
          </cell>
          <cell r="C1563">
            <v>142</v>
          </cell>
        </row>
        <row r="1564">
          <cell r="A1564" t="str">
            <v>https://scholar.google.com.br/citations?hl=en&amp;view_op=search_venues&amp;vq=CANCER+RESEARCH&amp;btnG=</v>
          </cell>
          <cell r="B1564" t="str">
            <v>Cancer Research</v>
          </cell>
          <cell r="C1564">
            <v>125</v>
          </cell>
        </row>
        <row r="1565">
          <cell r="A1565" t="str">
            <v>https://scholar.google.com.br/citations?hl=en&amp;view_op=search_venues&amp;vq=CANCER+RESEARCH&amp;btnG=</v>
          </cell>
          <cell r="B1565" t="str">
            <v>Journal of Experimental &amp; Clinical Cancer Research</v>
          </cell>
          <cell r="C1565">
            <v>104</v>
          </cell>
        </row>
        <row r="1566">
          <cell r="A1566" t="str">
            <v>https://scholar.google.com.br/citations?hl=en&amp;view_op=search_venues&amp;vq=CANCER+RESEARCH&amp;btnG=</v>
          </cell>
          <cell r="B1566" t="str">
            <v>JNCI: Journal of the National Cancer Institute</v>
          </cell>
          <cell r="C1566">
            <v>86</v>
          </cell>
        </row>
        <row r="1567">
          <cell r="A1567" t="str">
            <v>https://scholar.google.com.br/citations?hl=en&amp;view_op=search_venues&amp;vq=CANCER+RESEARCH&amp;btnG=</v>
          </cell>
          <cell r="B1567" t="str">
            <v>Cancer Treatment Reviews</v>
          </cell>
          <cell r="C1567">
            <v>75</v>
          </cell>
        </row>
        <row r="1568">
          <cell r="A1568" t="str">
            <v>https://scholar.google.com.br/citations?hl=en&amp;view_op=search_venues&amp;vq=CANCER+RESEARCH&amp;btnG=</v>
          </cell>
          <cell r="B1568" t="str">
            <v>Cancer Immunology Research</v>
          </cell>
          <cell r="C1568">
            <v>71</v>
          </cell>
        </row>
        <row r="1569">
          <cell r="A1569" t="str">
            <v>https://scholar.google.com.br/citations?hl=en&amp;view_op=search_venues&amp;vq=CANCER+RESEARCH&amp;btnG=</v>
          </cell>
          <cell r="B1569" t="str">
            <v>American Journal of Cancer Research</v>
          </cell>
          <cell r="C1569">
            <v>59</v>
          </cell>
        </row>
        <row r="1570">
          <cell r="A1570" t="str">
            <v>https://scholar.google.com.br/citations?hl=en&amp;view_op=search_venues&amp;vq=CANCER+RESEARCH&amp;btnG=</v>
          </cell>
          <cell r="B1570" t="str">
            <v>Breast Cancer Research and Treatment</v>
          </cell>
          <cell r="C1570">
            <v>59</v>
          </cell>
        </row>
        <row r="1571">
          <cell r="A1571" t="str">
            <v>https://scholar.google.com.br/citations?hl=en&amp;view_op=search_venues&amp;vq=CANCER+RESEARCH&amp;btnG=</v>
          </cell>
          <cell r="B1571" t="str">
            <v>Breast Cancer Research</v>
          </cell>
          <cell r="C1571">
            <v>55</v>
          </cell>
        </row>
        <row r="1572">
          <cell r="A1572" t="str">
            <v>https://scholar.google.com.br/citations?hl=en&amp;view_op=search_venues&amp;vq=CANCER+RESEARCH&amp;btnG=</v>
          </cell>
          <cell r="B1572" t="str">
            <v>Journal of Cancer Research and Clinical Oncology</v>
          </cell>
          <cell r="C1572">
            <v>55</v>
          </cell>
        </row>
        <row r="1573">
          <cell r="A1573" t="str">
            <v>https://scholar.google.com.br/citations?hl=en&amp;view_op=search_venues&amp;vq=CANCER+RESEARCH&amp;btnG=</v>
          </cell>
          <cell r="B1573" t="str">
            <v>Cancer Management and Research</v>
          </cell>
          <cell r="C1573">
            <v>55</v>
          </cell>
        </row>
        <row r="1574">
          <cell r="A1574" t="str">
            <v>https://scholar.google.com.br/citations?hl=en&amp;view_op=search_venues&amp;vq=CANCER+RESEARCH&amp;btnG=</v>
          </cell>
          <cell r="B1574" t="str">
            <v>Translational Lung Cancer Research</v>
          </cell>
          <cell r="C1574">
            <v>49</v>
          </cell>
        </row>
        <row r="1575">
          <cell r="A1575" t="str">
            <v>https://scholar.google.com.br/citations?hl=en&amp;view_op=search_venues&amp;vq=CANCER+RESEARCH&amp;btnG=</v>
          </cell>
          <cell r="B1575" t="str">
            <v>Molecular Cancer Research</v>
          </cell>
          <cell r="C1575">
            <v>48</v>
          </cell>
        </row>
        <row r="1576">
          <cell r="A1576" t="str">
            <v>https://scholar.google.com.br/citations?hl=en&amp;view_op=search_venues&amp;vq=CANCER+RESEARCH&amp;btnG=</v>
          </cell>
          <cell r="B1576" t="str">
            <v>Current Treatment Options in Oncology</v>
          </cell>
          <cell r="C1576">
            <v>45</v>
          </cell>
        </row>
        <row r="1577">
          <cell r="A1577" t="str">
            <v>https://scholar.google.com.br/citations?hl=en&amp;view_op=search_venues&amp;vq=CANCER+RESEARCH&amp;btnG=</v>
          </cell>
          <cell r="B1577" t="str">
            <v>Cancer Research and Treatment</v>
          </cell>
          <cell r="C1577">
            <v>42</v>
          </cell>
        </row>
        <row r="1578">
          <cell r="A1578" t="str">
            <v>https://scholar.google.com.br/citations?hl=en&amp;view_op=search_venues&amp;vq=CANCER+RESEARCH&amp;btnG=</v>
          </cell>
          <cell r="B1578" t="str">
            <v>Pathology &amp; Oncology Research</v>
          </cell>
          <cell r="C1578">
            <v>38</v>
          </cell>
        </row>
        <row r="1579">
          <cell r="A1579" t="str">
            <v>https://scholar.google.com.br/citations?hl=en&amp;view_op=search_venues&amp;vq=CANCER+RESEARCH&amp;btnG=</v>
          </cell>
          <cell r="B1579" t="str">
            <v>Cancer Treatment and Research Communications</v>
          </cell>
          <cell r="C1579">
            <v>36</v>
          </cell>
        </row>
        <row r="1580">
          <cell r="A1580" t="str">
            <v>https://scholar.google.com.br/citations?hl=en&amp;view_op=search_venues&amp;vq=CANCER+RESEARCH&amp;btnG=</v>
          </cell>
          <cell r="B1580" t="str">
            <v>Technology in Cancer Research &amp; Treatment</v>
          </cell>
          <cell r="C1580">
            <v>35</v>
          </cell>
        </row>
        <row r="1581">
          <cell r="A1581" t="str">
            <v>https://scholar.google.com.br/citations?hl=en&amp;view_op=search_venues&amp;vq=CANCER+RESEARCH&amp;btnG=</v>
          </cell>
          <cell r="B1581" t="str">
            <v>Cancer Prevention Research</v>
          </cell>
          <cell r="C1581">
            <v>34</v>
          </cell>
        </row>
        <row r="1582">
          <cell r="A1582" t="str">
            <v>https://scholar.google.com.br/citations?hl=en&amp;view_op=search_venues&amp;vq=CANCER+RESEARCH&amp;btnG=</v>
          </cell>
          <cell r="B1582" t="str">
            <v>Chinese Journal of Cancer Research</v>
          </cell>
          <cell r="C1582">
            <v>32</v>
          </cell>
        </row>
        <row r="1583">
          <cell r="A1583" t="str">
            <v>https://scholar.google.com.br/citations?hl=en&amp;view_op=search_venues&amp;vq=CANCER+TREATMENT+AND+RESEARCH+COMMUNICATIONS&amp;btnG=</v>
          </cell>
          <cell r="B1583" t="str">
            <v>Cancer Treatment and Research Communications</v>
          </cell>
          <cell r="C1583">
            <v>36</v>
          </cell>
        </row>
        <row r="1584">
          <cell r="A1584" t="str">
            <v>https://scholar.google.com.br/citations?hl=en&amp;view_op=search_venues&amp;vq=CANCERS&amp;btnG=</v>
          </cell>
          <cell r="B1584" t="str">
            <v>Cancer Cell</v>
          </cell>
          <cell r="C1584">
            <v>159</v>
          </cell>
        </row>
        <row r="1585">
          <cell r="A1585" t="str">
            <v>https://scholar.google.com.br/citations?hl=en&amp;view_op=search_venues&amp;vq=CANCERS&amp;btnG=</v>
          </cell>
          <cell r="B1585" t="str">
            <v>Cancers</v>
          </cell>
          <cell r="C1585">
            <v>158</v>
          </cell>
        </row>
        <row r="1586">
          <cell r="A1586" t="str">
            <v>https://scholar.google.com.br/citations?hl=en&amp;view_op=search_venues&amp;vq=CANCERS&amp;btnG=</v>
          </cell>
          <cell r="B1586" t="str">
            <v>Molecular Cancer</v>
          </cell>
          <cell r="C1586">
            <v>156</v>
          </cell>
        </row>
        <row r="1587">
          <cell r="A1587" t="str">
            <v>https://scholar.google.com.br/citations?hl=en&amp;view_op=search_venues&amp;vq=CANCERS&amp;btnG=</v>
          </cell>
          <cell r="B1587" t="str">
            <v>Clinical Cancer Research</v>
          </cell>
          <cell r="C1587">
            <v>142</v>
          </cell>
        </row>
        <row r="1588">
          <cell r="A1588" t="str">
            <v>https://scholar.google.com.br/citations?hl=en&amp;view_op=search_venues&amp;vq=CANCERS&amp;btnG=</v>
          </cell>
          <cell r="B1588" t="str">
            <v>Cancer Discovery</v>
          </cell>
          <cell r="C1588">
            <v>139</v>
          </cell>
        </row>
        <row r="1589">
          <cell r="A1589" t="str">
            <v>https://scholar.google.com.br/citations?hl=en&amp;view_op=search_venues&amp;vq=CANCERS&amp;btnG=</v>
          </cell>
          <cell r="B1589" t="str">
            <v>Nature Reviews Cancer</v>
          </cell>
          <cell r="C1589">
            <v>127</v>
          </cell>
        </row>
        <row r="1590">
          <cell r="A1590" t="str">
            <v>https://scholar.google.com.br/citations?hl=en&amp;view_op=search_venues&amp;vq=CANCERS&amp;btnG=</v>
          </cell>
          <cell r="B1590" t="str">
            <v>Cancer Research</v>
          </cell>
          <cell r="C1590">
            <v>125</v>
          </cell>
        </row>
        <row r="1591">
          <cell r="A1591" t="str">
            <v>https://scholar.google.com.br/citations?hl=en&amp;view_op=search_venues&amp;vq=CANCERS&amp;btnG=</v>
          </cell>
          <cell r="B1591" t="str">
            <v>Journal for ImmunoTherapy of Cancer</v>
          </cell>
          <cell r="C1591">
            <v>121</v>
          </cell>
        </row>
        <row r="1592">
          <cell r="A1592" t="str">
            <v>https://scholar.google.com.br/citations?hl=en&amp;view_op=search_venues&amp;vq=CANCERS&amp;btnG=</v>
          </cell>
          <cell r="B1592" t="str">
            <v>Seminars in Cancer Biology</v>
          </cell>
          <cell r="C1592">
            <v>118</v>
          </cell>
        </row>
        <row r="1593">
          <cell r="A1593" t="str">
            <v>https://scholar.google.com.br/citations?hl=en&amp;view_op=search_venues&amp;vq=CANCERS&amp;btnG=</v>
          </cell>
          <cell r="B1593" t="str">
            <v>Nature Cancer</v>
          </cell>
          <cell r="C1593">
            <v>111</v>
          </cell>
        </row>
        <row r="1594">
          <cell r="A1594" t="str">
            <v>https://scholar.google.com.br/citations?hl=en&amp;view_op=search_venues&amp;vq=CANCERS&amp;btnG=</v>
          </cell>
          <cell r="B1594" t="str">
            <v>Journal of Experimental &amp; Clinical Cancer Research</v>
          </cell>
          <cell r="C1594">
            <v>104</v>
          </cell>
        </row>
        <row r="1595">
          <cell r="A1595" t="str">
            <v>https://scholar.google.com.br/citations?hl=en&amp;view_op=search_venues&amp;vq=CANCERS&amp;btnG=</v>
          </cell>
          <cell r="B1595" t="str">
            <v>Cancer Letters</v>
          </cell>
          <cell r="C1595">
            <v>103</v>
          </cell>
        </row>
        <row r="1596">
          <cell r="A1596" t="str">
            <v>https://scholar.google.com.br/citations?hl=en&amp;view_op=search_venues&amp;vq=CANCERS&amp;btnG=</v>
          </cell>
          <cell r="B1596" t="str">
            <v>British Journal of Cancer</v>
          </cell>
          <cell r="C1596">
            <v>101</v>
          </cell>
        </row>
        <row r="1597">
          <cell r="A1597" t="str">
            <v>https://scholar.google.com.br/citations?hl=en&amp;view_op=search_venues&amp;vq=CANCERS&amp;btnG=</v>
          </cell>
          <cell r="B1597" t="str">
            <v>European Journal of Cancer</v>
          </cell>
          <cell r="C1597">
            <v>92</v>
          </cell>
        </row>
        <row r="1598">
          <cell r="A1598" t="str">
            <v>https://scholar.google.com.br/citations?hl=en&amp;view_op=search_venues&amp;vq=CANCERS&amp;btnG=</v>
          </cell>
          <cell r="B1598" t="str">
            <v>Cancer</v>
          </cell>
          <cell r="C1598">
            <v>87</v>
          </cell>
        </row>
        <row r="1599">
          <cell r="A1599" t="str">
            <v>https://scholar.google.com.br/citations?hl=en&amp;view_op=search_venues&amp;vq=CANCERS&amp;btnG=</v>
          </cell>
          <cell r="B1599" t="str">
            <v>International Journal of Cancer</v>
          </cell>
          <cell r="C1599">
            <v>87</v>
          </cell>
        </row>
        <row r="1600">
          <cell r="A1600" t="str">
            <v>https://scholar.google.com.br/citations?hl=en&amp;view_op=search_venues&amp;vq=CANCERS&amp;btnG=</v>
          </cell>
          <cell r="B1600" t="str">
            <v>JNCI: Journal of the National Cancer Institute</v>
          </cell>
          <cell r="C1600">
            <v>86</v>
          </cell>
        </row>
        <row r="1601">
          <cell r="A1601" t="str">
            <v>https://scholar.google.com.br/citations?hl=en&amp;view_op=search_venues&amp;vq=CANCERS&amp;btnG=</v>
          </cell>
          <cell r="B1601" t="str">
            <v>Journal of the National Comprehensive Cancer Network</v>
          </cell>
          <cell r="C1601">
            <v>83</v>
          </cell>
        </row>
        <row r="1602">
          <cell r="A1602" t="str">
            <v>https://scholar.google.com.br/citations?hl=en&amp;view_op=search_venues&amp;vq=CANCERS&amp;btnG=</v>
          </cell>
          <cell r="B1602" t="str">
            <v>CA: A Cancer Journal for Clinicians</v>
          </cell>
          <cell r="C1602">
            <v>79</v>
          </cell>
        </row>
        <row r="1603">
          <cell r="A1603" t="str">
            <v>https://scholar.google.com.br/citations?hl=en&amp;view_op=search_venues&amp;vq=CANCERS&amp;btnG=</v>
          </cell>
          <cell r="B1603" t="str">
            <v>Trends in Cancer</v>
          </cell>
          <cell r="C1603">
            <v>79</v>
          </cell>
        </row>
        <row r="1604">
          <cell r="A1604" t="str">
            <v>https://scholar.google.com.br/citations?hl=en&amp;view_op=search_venues&amp;vq=CARCINOGENESIS&amp;btnG=</v>
          </cell>
          <cell r="B1604" t="str">
            <v>Carcinogenesis</v>
          </cell>
          <cell r="C1604">
            <v>43</v>
          </cell>
        </row>
        <row r="1605">
          <cell r="A1605" t="str">
            <v>https://scholar.google.com.br/citations?hl=en&amp;view_op=search_venues&amp;vq=CARCINOGENESIS&amp;btnG=</v>
          </cell>
          <cell r="B1605" t="str">
            <v>Molecular Carcinogenesis</v>
          </cell>
          <cell r="C1605">
            <v>38</v>
          </cell>
        </row>
        <row r="1606">
          <cell r="A1606" t="str">
            <v>https://scholar.google.com.br/citations?hl=en&amp;view_op=search_venues&amp;vq=CARDIOLOGY+IN+REVIEW&amp;btnG=</v>
          </cell>
          <cell r="B1606" t="str">
            <v>Cardiology in Review</v>
          </cell>
          <cell r="C1606">
            <v>23</v>
          </cell>
        </row>
        <row r="1607">
          <cell r="A1607" t="str">
            <v>https://scholar.google.com.br/citations?hl=en&amp;view_op=search_venues&amp;vq=CARDIOLOGY+CLINICS&amp;btnG=</v>
          </cell>
          <cell r="B1607" t="str">
            <v>Cardiology Clinics</v>
          </cell>
          <cell r="C1607">
            <v>32</v>
          </cell>
        </row>
        <row r="1608">
          <cell r="A1608" t="str">
            <v>https://scholar.google.com.br/citations?hl=en&amp;view_op=search_venues&amp;vq=CARDIOLOGY+CLINICS&amp;btnG=</v>
          </cell>
          <cell r="B1608" t="str">
            <v>Heart Failure Clinics</v>
          </cell>
          <cell r="C1608">
            <v>29</v>
          </cell>
        </row>
        <row r="1609">
          <cell r="A1609" t="str">
            <v>https://scholar.google.com.br/citations?hl=en&amp;view_op=search_venues&amp;vq=CARDIOLOGY+CLINICS&amp;btnG=</v>
          </cell>
          <cell r="B1609" t="str">
            <v>Cardiac Electrophysiology Clinics</v>
          </cell>
          <cell r="C1609">
            <v>21</v>
          </cell>
        </row>
        <row r="1610">
          <cell r="A1610" t="str">
            <v>https://scholar.google.com.br/citations?hl=en&amp;view_op=search_venues&amp;vq=CARDIOLOGY+CLINICS&amp;btnG=</v>
          </cell>
          <cell r="B1610" t="str">
            <v>Interventional Cardiology Clinics</v>
          </cell>
          <cell r="C1610">
            <v>16</v>
          </cell>
        </row>
        <row r="1611">
          <cell r="A1611" t="str">
            <v>https://scholar.google.com.br/citations?hl=en&amp;view_op=search_venues&amp;vq=CARDIOLOGY+IN+THE+YOUNG&amp;btnG=</v>
          </cell>
          <cell r="B1611" t="str">
            <v>Cardiology in the young</v>
          </cell>
          <cell r="C1611">
            <v>28</v>
          </cell>
        </row>
        <row r="1612">
          <cell r="A1612" t="str">
            <v>https://scholar.google.com.br/citations?hl=en&amp;view_op=search_venues&amp;vq=CARDIOVASCULAR+DIABETOLOGY&amp;btnG=</v>
          </cell>
          <cell r="B1612" t="str">
            <v>Cardiovascular Diabetology</v>
          </cell>
          <cell r="C1612">
            <v>97</v>
          </cell>
        </row>
        <row r="1613">
          <cell r="A1613" t="str">
            <v>https://scholar.google.com.br/citations?hl=en&amp;view_op=search_venues&amp;vq=CARDIOVASCULAR+DIABETOLOGY&amp;btnG=</v>
          </cell>
          <cell r="B1613" t="str">
            <v>Diabetes and Vascular Disease Research</v>
          </cell>
          <cell r="C1613">
            <v>21</v>
          </cell>
        </row>
        <row r="1614">
          <cell r="A1614" t="str">
            <v>https://scholar.google.com.br/citations?hl=en&amp;view_op=search_venues&amp;vq=CARDIOVASCULAR+INTERVENTION+AND+THERAPEUTICS&amp;btnG=</v>
          </cell>
          <cell r="B1614" t="str">
            <v>Cardiovascular Intervention and Therapeutics</v>
          </cell>
          <cell r="C1614">
            <v>29</v>
          </cell>
        </row>
        <row r="1615">
          <cell r="A1615" t="str">
            <v>https://scholar.google.com.br/citations?hl=en&amp;view_op=search_venues&amp;vq=CARIES+RESEARCH&amp;btnG=</v>
          </cell>
          <cell r="B1615" t="str">
            <v>Caries Research</v>
          </cell>
          <cell r="C1615">
            <v>29</v>
          </cell>
        </row>
        <row r="1616">
          <cell r="A1616" t="str">
            <v>https://scholar.google.com.br/citations?hl=en&amp;view_op=search_venues&amp;vq=CARDIOVASCULAR+THERAPEUTICS&amp;btnG=</v>
          </cell>
          <cell r="B1616" t="str">
            <v>Cardiovascular Drugs and Therapy</v>
          </cell>
          <cell r="C1616">
            <v>40</v>
          </cell>
        </row>
        <row r="1617">
          <cell r="A1617" t="str">
            <v>https://scholar.google.com.br/citations?hl=en&amp;view_op=search_venues&amp;vq=CARDIOVASCULAR+THERAPEUTICS&amp;btnG=</v>
          </cell>
          <cell r="B1617" t="str">
            <v>Cardiovascular Diagnosis and Therapy</v>
          </cell>
          <cell r="C1617">
            <v>35</v>
          </cell>
        </row>
        <row r="1618">
          <cell r="A1618" t="str">
            <v>https://scholar.google.com.br/citations?hl=en&amp;view_op=search_venues&amp;vq=CARDIOVASCULAR+THERAPEUTICS&amp;btnG=</v>
          </cell>
          <cell r="B1618" t="str">
            <v>Cardiovascular Intervention and Therapeutics</v>
          </cell>
          <cell r="C1618">
            <v>29</v>
          </cell>
        </row>
        <row r="1619">
          <cell r="A1619" t="str">
            <v>https://scholar.google.com.br/citations?hl=en&amp;view_op=search_venues&amp;vq=CARDIOVASCULAR+THERAPEUTICS&amp;btnG=</v>
          </cell>
          <cell r="B1619" t="str">
            <v>Cardiology and Therapy</v>
          </cell>
          <cell r="C1619">
            <v>29</v>
          </cell>
        </row>
        <row r="1620">
          <cell r="A1620" t="str">
            <v>https://scholar.google.com.br/citations?hl=en&amp;view_op=search_venues&amp;vq=CARDIOVASCULAR+THERAPEUTICS&amp;btnG=</v>
          </cell>
          <cell r="B1620" t="str">
            <v>Journal of Cardiovascular Pharmacology and Therapeutics</v>
          </cell>
          <cell r="C1620">
            <v>28</v>
          </cell>
        </row>
        <row r="1621">
          <cell r="A1621" t="str">
            <v>https://scholar.google.com.br/citations?hl=en&amp;view_op=search_venues&amp;vq=CARDIOVASCULAR+THERAPEUTICS&amp;btnG=</v>
          </cell>
          <cell r="B1621" t="str">
            <v>Expert Review of Cardiovascular Therapy</v>
          </cell>
          <cell r="C1621">
            <v>27</v>
          </cell>
        </row>
        <row r="1622">
          <cell r="A1622" t="str">
            <v>https://scholar.google.com.br/citations?hl=en&amp;view_op=search_venues&amp;vq=CARDIOVASCULAR+THERAPEUTICS&amp;btnG=</v>
          </cell>
          <cell r="B1622" t="str">
            <v>Cardiovascular Therapeutics</v>
          </cell>
          <cell r="C1622">
            <v>26</v>
          </cell>
        </row>
        <row r="1623">
          <cell r="A1623" t="str">
            <v>https://scholar.google.com.br/citations?hl=en&amp;view_op=search_venues&amp;vq=CARDIOVASCULAR+THERAPEUTICS&amp;btnG=</v>
          </cell>
          <cell r="B1623" t="str">
            <v>Vascular Investigation and Therapy</v>
          </cell>
          <cell r="C1623">
            <v>3</v>
          </cell>
        </row>
        <row r="1624">
          <cell r="A1624" t="str">
            <v>https://scholar.google.com.br/citations?hl=en&amp;view_op=search_venues&amp;vq=CASE+REPORTS+IN+CARDIOLOGY&amp;btnG=</v>
          </cell>
          <cell r="B1624" t="str">
            <v>Case Reports in Cardiology</v>
          </cell>
          <cell r="C1624">
            <v>12</v>
          </cell>
        </row>
        <row r="1625">
          <cell r="A1625" t="str">
            <v>https://scholar.google.com.br/citations?hl=en&amp;view_op=search_venues&amp;vq=CASE+REPORTS+IN+ORTHOPEDICS&amp;btnG=</v>
          </cell>
          <cell r="B1625" t="str">
            <v>Case Reports in Orthopedics</v>
          </cell>
          <cell r="C1625">
            <v>10</v>
          </cell>
        </row>
        <row r="1626">
          <cell r="A1626" t="str">
            <v>https://scholar.google.com.br/citations?hl=en&amp;view_op=search_venues&amp;vq=CASE+REPORTS+IN+PATHOLOGY&amp;btnG=</v>
          </cell>
          <cell r="B1626" t="str">
            <v>Case Reports in Pathology</v>
          </cell>
          <cell r="C1626">
            <v>9</v>
          </cell>
        </row>
        <row r="1627">
          <cell r="A1627" t="str">
            <v>https://scholar.google.com.br/citations?hl=en&amp;view_op=search_venues&amp;vq=CELL+AND+TISSUE+BANKING&amp;btnG=</v>
          </cell>
          <cell r="B1627" t="str">
            <v>Cell and Tissue Banking</v>
          </cell>
          <cell r="C1627">
            <v>20</v>
          </cell>
        </row>
        <row r="1628">
          <cell r="A1628" t="str">
            <v>https://scholar.google.com.br/citations?hl=en&amp;view_op=search_venues&amp;vq=CELL&amp;btnG=</v>
          </cell>
          <cell r="B1628" t="str">
            <v>Cell</v>
          </cell>
          <cell r="C1628">
            <v>317</v>
          </cell>
        </row>
        <row r="1629">
          <cell r="A1629" t="str">
            <v>https://scholar.google.com.br/citations?hl=en&amp;view_op=search_venues&amp;vq=CELL&amp;btnG=</v>
          </cell>
          <cell r="B1629" t="str">
            <v>Cells</v>
          </cell>
          <cell r="C1629">
            <v>174</v>
          </cell>
        </row>
        <row r="1630">
          <cell r="A1630" t="str">
            <v>https://scholar.google.com.br/citations?hl=en&amp;view_op=search_venues&amp;vq=CELL&amp;btnG=</v>
          </cell>
          <cell r="B1630" t="str">
            <v>Cancer Cell</v>
          </cell>
          <cell r="C1630">
            <v>159</v>
          </cell>
        </row>
        <row r="1631">
          <cell r="A1631" t="str">
            <v>https://scholar.google.com.br/citations?hl=en&amp;view_op=search_venues&amp;vq=CELL&amp;btnG=</v>
          </cell>
          <cell r="B1631" t="str">
            <v>Cell Metabolism</v>
          </cell>
          <cell r="C1631">
            <v>157</v>
          </cell>
        </row>
        <row r="1632">
          <cell r="A1632" t="str">
            <v>https://scholar.google.com.br/citations?hl=en&amp;view_op=search_venues&amp;vq=CELL&amp;btnG=</v>
          </cell>
          <cell r="B1632" t="str">
            <v>Cell Reports</v>
          </cell>
          <cell r="C1632">
            <v>150</v>
          </cell>
        </row>
        <row r="1633">
          <cell r="A1633" t="str">
            <v>https://scholar.google.com.br/citations?hl=en&amp;view_op=search_venues&amp;vq=CELL&amp;btnG=</v>
          </cell>
          <cell r="B1633" t="str">
            <v>Molecular Cell</v>
          </cell>
          <cell r="C1633">
            <v>149</v>
          </cell>
        </row>
        <row r="1634">
          <cell r="A1634" t="str">
            <v>https://scholar.google.com.br/citations?hl=en&amp;view_op=search_venues&amp;vq=CELL&amp;btnG=</v>
          </cell>
          <cell r="B1634" t="str">
            <v>Nature Reviews. Molecular Cell Biology</v>
          </cell>
          <cell r="C1634">
            <v>147</v>
          </cell>
        </row>
        <row r="1635">
          <cell r="A1635" t="str">
            <v>https://scholar.google.com.br/citations?hl=en&amp;view_op=search_venues&amp;vq=CELL&amp;btnG=</v>
          </cell>
          <cell r="B1635" t="str">
            <v>Cell Death &amp; Disease</v>
          </cell>
          <cell r="C1635">
            <v>136</v>
          </cell>
        </row>
        <row r="1636">
          <cell r="A1636" t="str">
            <v>https://scholar.google.com.br/citations?hl=en&amp;view_op=search_venues&amp;vq=CELL&amp;btnG=</v>
          </cell>
          <cell r="B1636" t="str">
            <v>Frontiers in Cell and Developmental Biology</v>
          </cell>
          <cell r="C1636">
            <v>136</v>
          </cell>
        </row>
        <row r="1637">
          <cell r="A1637" t="str">
            <v>https://scholar.google.com.br/citations?hl=en&amp;view_op=search_venues&amp;vq=CELL&amp;btnG=</v>
          </cell>
          <cell r="B1637" t="str">
            <v>Cell Host &amp; Microbe</v>
          </cell>
          <cell r="C1637">
            <v>130</v>
          </cell>
        </row>
        <row r="1638">
          <cell r="A1638" t="str">
            <v>https://scholar.google.com.br/citations?hl=en&amp;view_op=search_venues&amp;vq=CELL&amp;btnG=</v>
          </cell>
          <cell r="B1638" t="str">
            <v>Cell Stem Cell</v>
          </cell>
          <cell r="C1638">
            <v>130</v>
          </cell>
        </row>
        <row r="1639">
          <cell r="A1639" t="str">
            <v>https://scholar.google.com.br/citations?hl=en&amp;view_op=search_venues&amp;vq=CELL&amp;btnG=</v>
          </cell>
          <cell r="B1639" t="str">
            <v>Nature Cell Biology</v>
          </cell>
          <cell r="C1639">
            <v>113</v>
          </cell>
        </row>
        <row r="1640">
          <cell r="A1640" t="str">
            <v>https://scholar.google.com.br/citations?hl=en&amp;view_op=search_venues&amp;vq=CELL&amp;btnG=</v>
          </cell>
          <cell r="B1640" t="str">
            <v>Cell Death &amp; Differentiation</v>
          </cell>
          <cell r="C1640">
            <v>108</v>
          </cell>
        </row>
        <row r="1641">
          <cell r="A1641" t="str">
            <v>https://scholar.google.com.br/citations?hl=en&amp;view_op=search_venues&amp;vq=CELL&amp;btnG=</v>
          </cell>
          <cell r="B1641" t="str">
            <v>Cell Research</v>
          </cell>
          <cell r="C1641">
            <v>105</v>
          </cell>
        </row>
        <row r="1642">
          <cell r="A1642" t="str">
            <v>https://scholar.google.com.br/citations?hl=en&amp;view_op=search_venues&amp;vq=CELL&amp;btnG=</v>
          </cell>
          <cell r="B1642" t="str">
            <v>Developmental Cell</v>
          </cell>
          <cell r="C1642">
            <v>101</v>
          </cell>
        </row>
        <row r="1643">
          <cell r="A1643" t="str">
            <v>https://scholar.google.com.br/citations?hl=en&amp;view_op=search_venues&amp;vq=CELL&amp;btnG=</v>
          </cell>
          <cell r="B1643" t="str">
            <v>Stem Cell Research &amp; Therapy</v>
          </cell>
          <cell r="C1643">
            <v>99</v>
          </cell>
        </row>
        <row r="1644">
          <cell r="A1644" t="str">
            <v>https://scholar.google.com.br/citations?hl=en&amp;view_op=search_venues&amp;vq=CELL&amp;btnG=</v>
          </cell>
          <cell r="B1644" t="str">
            <v>The Plant Cell</v>
          </cell>
          <cell r="C1644">
            <v>94</v>
          </cell>
        </row>
        <row r="1645">
          <cell r="A1645" t="str">
            <v>https://scholar.google.com.br/citations?hl=en&amp;view_op=search_venues&amp;vq=CELL&amp;btnG=</v>
          </cell>
          <cell r="B1645" t="str">
            <v>Cell Reports Medicine</v>
          </cell>
          <cell r="C1645">
            <v>90</v>
          </cell>
        </row>
        <row r="1646">
          <cell r="A1646" t="str">
            <v>https://scholar.google.com.br/citations?hl=en&amp;view_op=search_venues&amp;vq=CELL&amp;btnG=</v>
          </cell>
          <cell r="B1646" t="str">
            <v>Trends in Cell Biology</v>
          </cell>
          <cell r="C1646">
            <v>88</v>
          </cell>
        </row>
        <row r="1647">
          <cell r="A1647" t="str">
            <v>https://scholar.google.com.br/citations?hl=en&amp;view_op=search_venues&amp;vq=CELL&amp;btnG=</v>
          </cell>
          <cell r="B1647" t="str">
            <v>Aging Cell</v>
          </cell>
          <cell r="C1647">
            <v>84</v>
          </cell>
        </row>
        <row r="1648">
          <cell r="A1648" t="str">
            <v>https://scholar.google.com.br/citations?hl=en&amp;view_op=search_venues&amp;vq=CELL+HOST+%26+MICROBE&amp;btnG=</v>
          </cell>
          <cell r="B1648" t="str">
            <v>Cell Host &amp; Microbe</v>
          </cell>
          <cell r="C1648">
            <v>130</v>
          </cell>
        </row>
        <row r="1649">
          <cell r="A1649" t="str">
            <v>https://scholar.google.com.br/citations?hl=en&amp;view_op=search_venues&amp;vq=CELL+METABOLISM&amp;btnG=</v>
          </cell>
          <cell r="B1649" t="str">
            <v>Cell Metabolism</v>
          </cell>
          <cell r="C1649">
            <v>157</v>
          </cell>
        </row>
        <row r="1650">
          <cell r="A1650" t="str">
            <v>https://scholar.google.com.br/citations?hl=en&amp;view_op=search_venues&amp;vq=CELL+REPORTS&amp;btnG=</v>
          </cell>
          <cell r="B1650" t="str">
            <v>Cell Reports</v>
          </cell>
          <cell r="C1650">
            <v>150</v>
          </cell>
        </row>
        <row r="1651">
          <cell r="A1651" t="str">
            <v>https://scholar.google.com.br/citations?hl=en&amp;view_op=search_venues&amp;vq=CELL+REPORTS&amp;btnG=</v>
          </cell>
          <cell r="B1651" t="str">
            <v>Cell Reports Medicine</v>
          </cell>
          <cell r="C1651">
            <v>90</v>
          </cell>
        </row>
        <row r="1652">
          <cell r="A1652" t="str">
            <v>https://scholar.google.com.br/citations?hl=en&amp;view_op=search_venues&amp;vq=CELL+REPORTS&amp;btnG=</v>
          </cell>
          <cell r="B1652" t="str">
            <v>Cell Reports Physical Science</v>
          </cell>
          <cell r="C1652">
            <v>82</v>
          </cell>
        </row>
        <row r="1653">
          <cell r="A1653" t="str">
            <v>https://scholar.google.com.br/citations?hl=en&amp;view_op=search_venues&amp;vq=CELL+REPORTS&amp;btnG=</v>
          </cell>
          <cell r="B1653" t="str">
            <v>Stem Cell Reports</v>
          </cell>
          <cell r="C1653">
            <v>66</v>
          </cell>
        </row>
        <row r="1654">
          <cell r="A1654" t="str">
            <v>https://scholar.google.com.br/citations?hl=en&amp;view_op=search_venues&amp;vq=CELL+REPORTS&amp;btnG=</v>
          </cell>
          <cell r="B1654" t="str">
            <v>Plant Cell Reports</v>
          </cell>
          <cell r="C1654">
            <v>57</v>
          </cell>
        </row>
        <row r="1655">
          <cell r="A1655" t="str">
            <v>https://scholar.google.com.br/citations?hl=en&amp;view_op=search_venues&amp;vq=CELL+REPORTS&amp;btnG=</v>
          </cell>
          <cell r="B1655" t="str">
            <v>Stem Cell Reviews and Reports</v>
          </cell>
          <cell r="C1655">
            <v>52</v>
          </cell>
        </row>
        <row r="1656">
          <cell r="A1656" t="str">
            <v>https://scholar.google.com.br/citations?hl=en&amp;view_op=search_venues&amp;vq=CELL+REPORTS&amp;btnG=</v>
          </cell>
          <cell r="B1656" t="str">
            <v>Cell Reports Methods</v>
          </cell>
          <cell r="C1656">
            <v>37</v>
          </cell>
        </row>
        <row r="1657">
          <cell r="A1657" t="str">
            <v>https://scholar.google.com.br/citations?hl=en&amp;view_op=search_venues&amp;vq=CELL+REPORTS&amp;btnG=</v>
          </cell>
          <cell r="B1657" t="str">
            <v>Cell Reports Sustainability</v>
          </cell>
          <cell r="C1657">
            <v>13</v>
          </cell>
        </row>
        <row r="1658">
          <cell r="A1658" t="str">
            <v>https://scholar.google.com.br/citations?hl=en&amp;view_op=search_venues&amp;vq=CELL+SYSTEMS&amp;btnG=</v>
          </cell>
          <cell r="B1658" t="str">
            <v>Cell Systems</v>
          </cell>
          <cell r="C1658">
            <v>72</v>
          </cell>
        </row>
        <row r="1659">
          <cell r="A1659" t="str">
            <v>https://scholar.google.com.br/citations?hl=en&amp;view_op=search_venues&amp;vq=CELL+SYSTEMS&amp;btnG=</v>
          </cell>
          <cell r="B1659" t="str">
            <v>Mobile Information Systems</v>
          </cell>
          <cell r="C1659">
            <v>50</v>
          </cell>
        </row>
        <row r="1660">
          <cell r="A1660" t="str">
            <v>https://scholar.google.com.br/citations?hl=en&amp;view_op=search_venues&amp;vq=CELL+SYSTEMS&amp;btnG=</v>
          </cell>
          <cell r="B1660" t="str">
            <v>Annual International Conference on Mobile Systems, Applications and Services</v>
          </cell>
          <cell r="C1660">
            <v>40</v>
          </cell>
        </row>
        <row r="1661">
          <cell r="A1661" t="str">
            <v>https://scholar.google.com.br/citations?hl=en&amp;view_op=search_venues&amp;vq=CELL+SYSTEMS&amp;btnG=</v>
          </cell>
          <cell r="B1661" t="str">
            <v>Animal Cells and Systems</v>
          </cell>
          <cell r="C1661">
            <v>21</v>
          </cell>
        </row>
        <row r="1662">
          <cell r="A1662" t="str">
            <v>https://scholar.google.com.br/citations?hl=en&amp;view_op=search_venues&amp;vq=CELL+SYSTEMS&amp;btnG=</v>
          </cell>
          <cell r="B1662" t="str">
            <v>International Workshop on Mobile Computing Systems and Applications</v>
          </cell>
          <cell r="C1662">
            <v>21</v>
          </cell>
        </row>
        <row r="1663">
          <cell r="A1663" t="str">
            <v>https://scholar.google.com.br/citations?hl=en&amp;view_op=search_venues&amp;vq=CELL+SYSTEMS&amp;btnG=</v>
          </cell>
          <cell r="B1663" t="str">
            <v>IEEE International Conference on Mobile Adhoc and Sensor Systems (MASS)</v>
          </cell>
          <cell r="C1663">
            <v>21</v>
          </cell>
        </row>
        <row r="1664">
          <cell r="A1664" t="str">
            <v>https://scholar.google.com.br/citations?hl=en&amp;view_op=search_venues&amp;vq=CELL+SYSTEMS&amp;btnG=</v>
          </cell>
          <cell r="B1664" t="str">
            <v>ACM International Conference on Modeling, Analysis and Simulation of Wireless and Mobile Systems</v>
          </cell>
          <cell r="C1664">
            <v>18</v>
          </cell>
        </row>
        <row r="1665">
          <cell r="A1665" t="str">
            <v>https://scholar.google.com.br/citations?hl=en&amp;view_op=search_venues&amp;vq=CELL+SYSTEMS&amp;btnG=</v>
          </cell>
          <cell r="B1665" t="str">
            <v>EAI International Conference on Mobile and Ubiquitous Systems: Computing, Networking and Services</v>
          </cell>
          <cell r="C1665">
            <v>14</v>
          </cell>
        </row>
        <row r="1666">
          <cell r="A1666" t="str">
            <v>https://scholar.google.com.br/citations?hl=en&amp;view_op=search_venues&amp;vq=CELL+SYSTEMS&amp;btnG=</v>
          </cell>
          <cell r="B1666" t="str">
            <v>Journal of Automation Mobile Robotics and Intelligent Systems</v>
          </cell>
          <cell r="C1666">
            <v>10</v>
          </cell>
        </row>
        <row r="1667">
          <cell r="A1667" t="str">
            <v>https://scholar.google.com.br/citations?hl=en&amp;view_op=search_venues&amp;vq=CELL+TRANSPLANTATION&amp;btnG=</v>
          </cell>
          <cell r="B1667" t="str">
            <v>Transplantation and Cellular Therapy</v>
          </cell>
          <cell r="C1667">
            <v>46</v>
          </cell>
        </row>
        <row r="1668">
          <cell r="A1668" t="str">
            <v>https://scholar.google.com.br/citations?hl=en&amp;view_op=search_venues&amp;vq=CELL+TRANSPLANTATION&amp;btnG=</v>
          </cell>
          <cell r="B1668" t="str">
            <v>Cell Transplantation</v>
          </cell>
          <cell r="C1668">
            <v>35</v>
          </cell>
        </row>
        <row r="1669">
          <cell r="A1669" t="str">
            <v>https://scholar.google.com.br/citations?hl=en&amp;view_op=search_venues&amp;vq=CELL+TRANSPLANTATION&amp;btnG=</v>
          </cell>
          <cell r="B1669" t="str">
            <v>TCT| Transplantation &amp; Cellular Therapy Meetings of ASTCT and CIBMTR</v>
          </cell>
          <cell r="C1669">
            <v>18</v>
          </cell>
        </row>
        <row r="1670">
          <cell r="A1670" t="str">
            <v>https://scholar.google.com.br/citations?hl=en&amp;view_op=search_venues&amp;vq=CELL+TRANSPLANTATION&amp;btnG=</v>
          </cell>
          <cell r="B1670" t="str">
            <v>Cellular Therapy and Transplantation</v>
          </cell>
          <cell r="C1670">
            <v>6</v>
          </cell>
        </row>
        <row r="1671">
          <cell r="A1671" t="str">
            <v>https://scholar.google.com.br/citations?hl=en&amp;view_op=search_venues&amp;vq=CELL+TRANSPLANTATION&amp;btnG=</v>
          </cell>
          <cell r="B1671" t="str">
            <v>JOURNAL OF BONE MARROW TRANSPLANTATION AND CELLULAR THERAPY</v>
          </cell>
          <cell r="C1671">
            <v>5</v>
          </cell>
        </row>
        <row r="1672">
          <cell r="A1672" t="str">
            <v>https://scholar.google.com.br/citations?hl=en&amp;view_op=search_venues&amp;vq=CELLS&amp;btnG=</v>
          </cell>
          <cell r="B1672" t="str">
            <v>Cell</v>
          </cell>
          <cell r="C1672">
            <v>317</v>
          </cell>
        </row>
        <row r="1673">
          <cell r="A1673" t="str">
            <v>https://scholar.google.com.br/citations?hl=en&amp;view_op=search_venues&amp;vq=CELLS&amp;btnG=</v>
          </cell>
          <cell r="B1673" t="str">
            <v>Cells</v>
          </cell>
          <cell r="C1673">
            <v>174</v>
          </cell>
        </row>
        <row r="1674">
          <cell r="A1674" t="str">
            <v>https://scholar.google.com.br/citations?hl=en&amp;view_op=search_venues&amp;vq=CELLS&amp;btnG=</v>
          </cell>
          <cell r="B1674" t="str">
            <v>Cancer Cell</v>
          </cell>
          <cell r="C1674">
            <v>159</v>
          </cell>
        </row>
        <row r="1675">
          <cell r="A1675" t="str">
            <v>https://scholar.google.com.br/citations?hl=en&amp;view_op=search_venues&amp;vq=CELLS&amp;btnG=</v>
          </cell>
          <cell r="B1675" t="str">
            <v>Cell Metabolism</v>
          </cell>
          <cell r="C1675">
            <v>157</v>
          </cell>
        </row>
        <row r="1676">
          <cell r="A1676" t="str">
            <v>https://scholar.google.com.br/citations?hl=en&amp;view_op=search_venues&amp;vq=CELLS&amp;btnG=</v>
          </cell>
          <cell r="B1676" t="str">
            <v>Cell Reports</v>
          </cell>
          <cell r="C1676">
            <v>150</v>
          </cell>
        </row>
        <row r="1677">
          <cell r="A1677" t="str">
            <v>https://scholar.google.com.br/citations?hl=en&amp;view_op=search_venues&amp;vq=CELLS&amp;btnG=</v>
          </cell>
          <cell r="B1677" t="str">
            <v>Molecular Cell</v>
          </cell>
          <cell r="C1677">
            <v>149</v>
          </cell>
        </row>
        <row r="1678">
          <cell r="A1678" t="str">
            <v>https://scholar.google.com.br/citations?hl=en&amp;view_op=search_venues&amp;vq=CELLS&amp;btnG=</v>
          </cell>
          <cell r="B1678" t="str">
            <v>Nature Reviews. Molecular Cell Biology</v>
          </cell>
          <cell r="C1678">
            <v>147</v>
          </cell>
        </row>
        <row r="1679">
          <cell r="A1679" t="str">
            <v>https://scholar.google.com.br/citations?hl=en&amp;view_op=search_venues&amp;vq=CELLS&amp;btnG=</v>
          </cell>
          <cell r="B1679" t="str">
            <v>Cell Death &amp; Disease</v>
          </cell>
          <cell r="C1679">
            <v>136</v>
          </cell>
        </row>
        <row r="1680">
          <cell r="A1680" t="str">
            <v>https://scholar.google.com.br/citations?hl=en&amp;view_op=search_venues&amp;vq=CELLS&amp;btnG=</v>
          </cell>
          <cell r="B1680" t="str">
            <v>Frontiers in Cell and Developmental Biology</v>
          </cell>
          <cell r="C1680">
            <v>136</v>
          </cell>
        </row>
        <row r="1681">
          <cell r="A1681" t="str">
            <v>https://scholar.google.com.br/citations?hl=en&amp;view_op=search_venues&amp;vq=CELLS&amp;btnG=</v>
          </cell>
          <cell r="B1681" t="str">
            <v>Cell Host &amp; Microbe</v>
          </cell>
          <cell r="C1681">
            <v>130</v>
          </cell>
        </row>
        <row r="1682">
          <cell r="A1682" t="str">
            <v>https://scholar.google.com.br/citations?hl=en&amp;view_op=search_venues&amp;vq=CELLS&amp;btnG=</v>
          </cell>
          <cell r="B1682" t="str">
            <v>Cell Stem Cell</v>
          </cell>
          <cell r="C1682">
            <v>130</v>
          </cell>
        </row>
        <row r="1683">
          <cell r="A1683" t="str">
            <v>https://scholar.google.com.br/citations?hl=en&amp;view_op=search_venues&amp;vq=CELLS&amp;btnG=</v>
          </cell>
          <cell r="B1683" t="str">
            <v>Nature Cell Biology</v>
          </cell>
          <cell r="C1683">
            <v>113</v>
          </cell>
        </row>
        <row r="1684">
          <cell r="A1684" t="str">
            <v>https://scholar.google.com.br/citations?hl=en&amp;view_op=search_venues&amp;vq=CELLS&amp;btnG=</v>
          </cell>
          <cell r="B1684" t="str">
            <v>Cell Death &amp; Differentiation</v>
          </cell>
          <cell r="C1684">
            <v>108</v>
          </cell>
        </row>
        <row r="1685">
          <cell r="A1685" t="str">
            <v>https://scholar.google.com.br/citations?hl=en&amp;view_op=search_venues&amp;vq=CELLS&amp;btnG=</v>
          </cell>
          <cell r="B1685" t="str">
            <v>Cell Research</v>
          </cell>
          <cell r="C1685">
            <v>105</v>
          </cell>
        </row>
        <row r="1686">
          <cell r="A1686" t="str">
            <v>https://scholar.google.com.br/citations?hl=en&amp;view_op=search_venues&amp;vq=CELLS&amp;btnG=</v>
          </cell>
          <cell r="B1686" t="str">
            <v>Developmental Cell</v>
          </cell>
          <cell r="C1686">
            <v>101</v>
          </cell>
        </row>
        <row r="1687">
          <cell r="A1687" t="str">
            <v>https://scholar.google.com.br/citations?hl=en&amp;view_op=search_venues&amp;vq=CELLS&amp;btnG=</v>
          </cell>
          <cell r="B1687" t="str">
            <v>Stem Cell Research &amp; Therapy</v>
          </cell>
          <cell r="C1687">
            <v>99</v>
          </cell>
        </row>
        <row r="1688">
          <cell r="A1688" t="str">
            <v>https://scholar.google.com.br/citations?hl=en&amp;view_op=search_venues&amp;vq=CELLS&amp;btnG=</v>
          </cell>
          <cell r="B1688" t="str">
            <v>The Plant Cell</v>
          </cell>
          <cell r="C1688">
            <v>94</v>
          </cell>
        </row>
        <row r="1689">
          <cell r="A1689" t="str">
            <v>https://scholar.google.com.br/citations?hl=en&amp;view_op=search_venues&amp;vq=CELLS&amp;btnG=</v>
          </cell>
          <cell r="B1689" t="str">
            <v>Cell Reports Medicine</v>
          </cell>
          <cell r="C1689">
            <v>90</v>
          </cell>
        </row>
        <row r="1690">
          <cell r="A1690" t="str">
            <v>https://scholar.google.com.br/citations?hl=en&amp;view_op=search_venues&amp;vq=CELLS&amp;btnG=</v>
          </cell>
          <cell r="B1690" t="str">
            <v>Trends in Cell Biology</v>
          </cell>
          <cell r="C1690">
            <v>88</v>
          </cell>
        </row>
        <row r="1691">
          <cell r="A1691" t="str">
            <v>https://scholar.google.com.br/citations?hl=en&amp;view_op=search_venues&amp;vq=CELLS&amp;btnG=</v>
          </cell>
          <cell r="B1691" t="str">
            <v>Aging Cell</v>
          </cell>
          <cell r="C1691">
            <v>84</v>
          </cell>
        </row>
        <row r="1692">
          <cell r="A1692" t="str">
            <v>https://scholar.google.com.br/citations?hl=en&amp;view_op=search_venues&amp;vq=CELLULAR+IMMUNOLOGY&amp;btnG=</v>
          </cell>
          <cell r="B1692" t="str">
            <v>Cellular &amp; Molecular Immunology</v>
          </cell>
          <cell r="C1692">
            <v>115</v>
          </cell>
        </row>
        <row r="1693">
          <cell r="A1693" t="str">
            <v>https://scholar.google.com.br/citations?hl=en&amp;view_op=search_venues&amp;vq=CELLULAR+IMMUNOLOGY&amp;btnG=</v>
          </cell>
          <cell r="B1693" t="str">
            <v>Cellular Immunology</v>
          </cell>
          <cell r="C1693">
            <v>37</v>
          </cell>
        </row>
        <row r="1694">
          <cell r="A1694" t="str">
            <v>https://scholar.google.com.br/citations?hl=en&amp;view_op=search_venues&amp;vq=CELLULAR+IMMUNOLOGY&amp;btnG=</v>
          </cell>
          <cell r="B1694" t="str">
            <v>Immunology and Cell Biology</v>
          </cell>
          <cell r="C1694">
            <v>32</v>
          </cell>
        </row>
        <row r="1695">
          <cell r="A1695" t="str">
            <v>https://scholar.google.com.br/citations?hl=en&amp;view_op=search_venues&amp;vq=CELLULAR+IMMUNOLOGY&amp;btnG=</v>
          </cell>
          <cell r="B1695" t="str">
            <v>Journal of Cellular Immunology</v>
          </cell>
          <cell r="C1695">
            <v>16</v>
          </cell>
        </row>
        <row r="1696">
          <cell r="A1696" t="str">
            <v>https://scholar.google.com.br/citations?hl=en&amp;view_op=search_venues&amp;vq=CELLULAR+IMMUNOLOGY&amp;btnG=</v>
          </cell>
          <cell r="B1696" t="str">
            <v>Xi bao yu fen zi mian yi xue za zhi/Chinese Journal of Cellular and Molecular Immunology</v>
          </cell>
          <cell r="C1696">
            <v>8</v>
          </cell>
        </row>
        <row r="1697">
          <cell r="A1697" t="str">
            <v>https://scholar.google.com.br/citations?hl=en&amp;view_op=search_venues&amp;vq=CENAS+EDUCACIONAIS&amp;btnG=</v>
          </cell>
          <cell r="B1697" t="str">
            <v>Cenas Educacionais</v>
          </cell>
          <cell r="C1697">
            <v>11</v>
          </cell>
        </row>
        <row r="1698">
          <cell r="A1698" t="str">
            <v>https://scholar.google.com.br/citations?hl=en&amp;view_op=search_venues&amp;vq=CELLULAR+ONCOLOGY&amp;btnG=</v>
          </cell>
          <cell r="B1698" t="str">
            <v>Cancer Cell</v>
          </cell>
          <cell r="C1698">
            <v>159</v>
          </cell>
        </row>
        <row r="1699">
          <cell r="A1699" t="str">
            <v>https://scholar.google.com.br/citations?hl=en&amp;view_op=search_venues&amp;vq=CELLULAR+ONCOLOGY&amp;btnG=</v>
          </cell>
          <cell r="B1699" t="str">
            <v>Cancer Cell International</v>
          </cell>
          <cell r="C1699">
            <v>75</v>
          </cell>
        </row>
        <row r="1700">
          <cell r="A1700" t="str">
            <v>https://scholar.google.com.br/citations?hl=en&amp;view_op=search_venues&amp;vq=CELLULAR+ONCOLOGY&amp;btnG=</v>
          </cell>
          <cell r="B1700" t="str">
            <v>Cellular Oncology</v>
          </cell>
          <cell r="C1700">
            <v>45</v>
          </cell>
        </row>
        <row r="1701">
          <cell r="A1701" t="str">
            <v>https://scholar.google.com.br/citations?hl=en&amp;view_op=search_venues&amp;vq=CELLULAR+ONCOLOGY&amp;btnG=</v>
          </cell>
          <cell r="B1701" t="str">
            <v>Hematology/Oncology and Stem Cell Therapy</v>
          </cell>
          <cell r="C1701">
            <v>22</v>
          </cell>
        </row>
        <row r="1702">
          <cell r="A1702" t="str">
            <v>https://scholar.google.com.br/citations?hl=en&amp;view_op=search_venues&amp;vq=CELLULAR+ONCOLOGY&amp;btnG=</v>
          </cell>
          <cell r="B1702" t="str">
            <v>Molecular &amp; Cellular Oncology</v>
          </cell>
          <cell r="C1702">
            <v>15</v>
          </cell>
        </row>
        <row r="1703">
          <cell r="A1703" t="str">
            <v>https://scholar.google.com.br/citations?hl=en&amp;view_op=search_venues&amp;vq=CELLULAR+ONCOLOGY&amp;btnG=</v>
          </cell>
          <cell r="B1703" t="str">
            <v>International Journal of Hematology-Oncology and Stem Cell Research</v>
          </cell>
          <cell r="C1703">
            <v>12</v>
          </cell>
        </row>
        <row r="1704">
          <cell r="A1704" t="str">
            <v>https://scholar.google.com.br/citations?hl=en&amp;view_op=search_venues&amp;vq=CENTRAL+EUROPEAN+JOURNAL+OF+SPORT+SCIENCES+AND+MEDICINE&amp;btnG=</v>
          </cell>
          <cell r="B1704" t="str">
            <v>Central European Journal of Sport Sciences and Medicine</v>
          </cell>
          <cell r="C1704">
            <v>9</v>
          </cell>
        </row>
        <row r="1705">
          <cell r="A1705" t="str">
            <v>https://scholar.google.com.br/citations?hl=en&amp;view_op=search_venues&amp;vq=CEPHALALGIA&amp;btnG=</v>
          </cell>
          <cell r="B1705" t="str">
            <v>Cephalalgia</v>
          </cell>
          <cell r="C1705">
            <v>58</v>
          </cell>
        </row>
        <row r="1706">
          <cell r="A1706" t="str">
            <v>https://scholar.google.com.br/citations?hl=en&amp;view_op=search_venues&amp;vq=CEPHALALGIA&amp;btnG=</v>
          </cell>
          <cell r="B1706" t="str">
            <v>Cephalalgia Reports</v>
          </cell>
          <cell r="C1706">
            <v>12</v>
          </cell>
        </row>
        <row r="1707">
          <cell r="A1707" t="str">
            <v>https://scholar.google.com.br/citations?hl=en&amp;view_op=search_venues&amp;vq=CEPHALALGIA+REPORTS&amp;btnG=</v>
          </cell>
          <cell r="B1707" t="str">
            <v>Cephalalgia Reports</v>
          </cell>
          <cell r="C1707">
            <v>12</v>
          </cell>
        </row>
        <row r="1708">
          <cell r="A1708" t="str">
            <v>https://scholar.google.com.br/citations?hl=en&amp;view_op=search_venues&amp;vq=CEREBELLUM&amp;btnG=</v>
          </cell>
          <cell r="B1708" t="str">
            <v>The Cerebellum</v>
          </cell>
          <cell r="C1708">
            <v>36</v>
          </cell>
        </row>
        <row r="1709">
          <cell r="A1709" t="str">
            <v>https://scholar.google.com.br/citations?hl=en&amp;view_op=search_venues&amp;vq=CEREBROVASCULAR+DISEASES&amp;btnG=</v>
          </cell>
          <cell r="B1709" t="str">
            <v>Journal of stroke and cerebrovascular diseases</v>
          </cell>
          <cell r="C1709">
            <v>55</v>
          </cell>
        </row>
        <row r="1710">
          <cell r="A1710" t="str">
            <v>https://scholar.google.com.br/citations?hl=en&amp;view_op=search_venues&amp;vq=CEREBROVASCULAR+DISEASES&amp;btnG=</v>
          </cell>
          <cell r="B1710" t="str">
            <v>Journal of Vascular Surgery: Venous and Lymphatic Disorders</v>
          </cell>
          <cell r="C1710">
            <v>44</v>
          </cell>
        </row>
        <row r="1711">
          <cell r="A1711" t="str">
            <v>https://scholar.google.com.br/citations?hl=en&amp;view_op=search_venues&amp;vq=CEREBROVASCULAR+DISEASES&amp;btnG=</v>
          </cell>
          <cell r="B1711" t="str">
            <v>Cerebrovascular Diseases</v>
          </cell>
          <cell r="C1711">
            <v>31</v>
          </cell>
        </row>
        <row r="1712">
          <cell r="A1712" t="str">
            <v>https://scholar.google.com.br/citations?hl=en&amp;view_op=search_venues&amp;vq=CEREBROVASCULAR+DISEASES&amp;btnG=</v>
          </cell>
          <cell r="B1712" t="str">
            <v>Diabetes and Vascular Disease Research</v>
          </cell>
          <cell r="C1712">
            <v>21</v>
          </cell>
        </row>
        <row r="1713">
          <cell r="A1713" t="str">
            <v>https://scholar.google.com.br/citations?hl=en&amp;view_op=search_venues&amp;vq=CEREBROVASCULAR+DISEASES&amp;btnG=</v>
          </cell>
          <cell r="B1713" t="str">
            <v>Cerebrovascular Diseases Extra</v>
          </cell>
          <cell r="C1713">
            <v>16</v>
          </cell>
        </row>
        <row r="1714">
          <cell r="A1714" t="str">
            <v>https://scholar.google.com.br/citations?hl=en&amp;view_op=search_venues&amp;vq=CEREBROVASCULAR+DISEASES&amp;btnG=</v>
          </cell>
          <cell r="B1714" t="str">
            <v>Annals of Vascular Diseases</v>
          </cell>
          <cell r="C1714">
            <v>13</v>
          </cell>
        </row>
        <row r="1715">
          <cell r="A1715" t="str">
            <v>https://scholar.google.com.br/citations?hl=en&amp;view_op=search_venues&amp;vq=CES+ODONTOLOGIA&amp;btnG=</v>
          </cell>
          <cell r="B1715" t="str">
            <v>CES Odontología</v>
          </cell>
          <cell r="C1715">
            <v>11</v>
          </cell>
        </row>
        <row r="1716">
          <cell r="A1716" t="str">
            <v>https://scholar.google.com.br/citations?hl=en&amp;view_op=search_venues&amp;vq=CES+REVISTA&amp;btnG=</v>
          </cell>
          <cell r="B1716" t="str">
            <v>Revista CES Derecho</v>
          </cell>
          <cell r="C1716">
            <v>12</v>
          </cell>
        </row>
        <row r="1717">
          <cell r="A1717" t="str">
            <v>https://scholar.google.com.br/citations?hl=en&amp;view_op=search_venues&amp;vq=CESKA+GYNEKOLOGIE&amp;btnG=</v>
          </cell>
          <cell r="B1717" t="str">
            <v>Ceska Gynekologie</v>
          </cell>
          <cell r="C1717">
            <v>9</v>
          </cell>
        </row>
        <row r="1718">
          <cell r="A1718" t="str">
            <v>https://scholar.google.com.br/citations?hl=en&amp;view_op=search_venues&amp;vq=CHAMP+P%C3%89NAL&amp;btnG=</v>
          </cell>
          <cell r="B1718" t="str">
            <v>Champ pénal/Penal field</v>
          </cell>
          <cell r="C1718">
            <v>7</v>
          </cell>
        </row>
        <row r="1719">
          <cell r="A1719" t="str">
            <v>https://scholar.google.com.br/citations?hl=en&amp;view_op=search_venues&amp;vq=CHECK+LIST&amp;btnG=</v>
          </cell>
          <cell r="B1719" t="str">
            <v>Check List</v>
          </cell>
          <cell r="C1719">
            <v>13</v>
          </cell>
        </row>
        <row r="1720">
          <cell r="A1720" t="str">
            <v>https://scholar.google.com.br/citations?hl=en&amp;view_op=search_venues&amp;vq=CHEMICAL+ENGINEERING+COMMUNICATIONS&amp;btnG=</v>
          </cell>
          <cell r="B1720" t="str">
            <v>Chemical Engineering Communications</v>
          </cell>
          <cell r="C1720">
            <v>37</v>
          </cell>
        </row>
        <row r="1721">
          <cell r="A1721" t="str">
            <v>https://scholar.google.com.br/citations?hl=en&amp;view_op=search_venues&amp;vq=CHEMICO-BIOLOGICAL+INTERACTIONS&amp;btnG=</v>
          </cell>
          <cell r="B1721" t="str">
            <v>Chemico-Biological Interactions</v>
          </cell>
          <cell r="C1721">
            <v>61</v>
          </cell>
        </row>
        <row r="1722">
          <cell r="A1722" t="str">
            <v>https://scholar.google.com.br/citations?hl=en&amp;view_op=search_venues&amp;vq=CHEMISTRY+AND+PHYSICS+OF+LIPIDS&amp;btnG=</v>
          </cell>
          <cell r="B1722" t="str">
            <v>Chemistry and Physics of Lipids</v>
          </cell>
          <cell r="C1722">
            <v>34</v>
          </cell>
        </row>
        <row r="1723">
          <cell r="A1723" t="str">
            <v>https://scholar.google.com.br/citations?hl=en&amp;view_op=search_venues&amp;vq=CHEMISTRYSELECT&amp;btnG=</v>
          </cell>
          <cell r="B1723" t="str">
            <v>ChemistrySelect</v>
          </cell>
          <cell r="C1723">
            <v>56</v>
          </cell>
        </row>
        <row r="1724">
          <cell r="A1724" t="str">
            <v>https://scholar.google.com.br/citations?hl=en&amp;view_op=search_venues&amp;vq=CHEMOMETRICS+AND+INTELLIGENT+LABORATORY+SYSTEMS&amp;btnG=</v>
          </cell>
          <cell r="B1724" t="str">
            <v>Chemometrics and Intelligent Laboratory Systems</v>
          </cell>
          <cell r="C1724">
            <v>51</v>
          </cell>
        </row>
        <row r="1725">
          <cell r="A1725" t="str">
            <v>https://scholar.google.com.br/citations?hl=en&amp;view_op=search_venues&amp;vq=CHEMOSPHERE&amp;btnG=</v>
          </cell>
          <cell r="B1725" t="str">
            <v>Chemosphere</v>
          </cell>
          <cell r="C1725">
            <v>205</v>
          </cell>
        </row>
        <row r="1726">
          <cell r="A1726" t="str">
            <v>https://scholar.google.com.br/citations?hl=en&amp;view_op=search_venues&amp;vq=CHEST&amp;btnG=</v>
          </cell>
          <cell r="B1726" t="str">
            <v>Chest</v>
          </cell>
          <cell r="C1726">
            <v>105</v>
          </cell>
        </row>
        <row r="1727">
          <cell r="A1727" t="str">
            <v>https://scholar.google.com.br/citations?hl=en&amp;view_op=search_venues&amp;vq=CHEST&amp;btnG=</v>
          </cell>
          <cell r="B1727" t="str">
            <v>Clinics in Chest Medicine</v>
          </cell>
          <cell r="C1727">
            <v>32</v>
          </cell>
        </row>
        <row r="1728">
          <cell r="A1728" t="str">
            <v>https://scholar.google.com.br/citations?hl=en&amp;view_op=search_venues&amp;vq=CHEST&amp;btnG=</v>
          </cell>
          <cell r="B1728" t="str">
            <v>Monaldi Archives for Chest Disease</v>
          </cell>
          <cell r="C1728">
            <v>30</v>
          </cell>
        </row>
        <row r="1729">
          <cell r="A1729" t="str">
            <v>https://scholar.google.com.br/citations?hl=en&amp;view_op=search_venues&amp;vq=CHEST&amp;btnG=</v>
          </cell>
          <cell r="B1729" t="str">
            <v>Journal of Chest Surgery</v>
          </cell>
          <cell r="C1729">
            <v>13</v>
          </cell>
        </row>
        <row r="1730">
          <cell r="A1730" t="str">
            <v>https://scholar.google.com.br/citations?hl=en&amp;view_op=search_venues&amp;vq=CHEST&amp;btnG=</v>
          </cell>
          <cell r="B1730" t="str">
            <v>Shanghai Chest</v>
          </cell>
          <cell r="C1730">
            <v>8</v>
          </cell>
        </row>
        <row r="1731">
          <cell r="A1731" t="str">
            <v>https://scholar.google.com.br/citations?hl=en&amp;view_op=search_venues&amp;vq=CHEST&amp;btnG=</v>
          </cell>
          <cell r="B1731" t="str">
            <v>CHEST Pulmonary</v>
          </cell>
          <cell r="C1731">
            <v>8</v>
          </cell>
        </row>
        <row r="1732">
          <cell r="A1732" t="str">
            <v>https://scholar.google.com.br/citations?hl=en&amp;view_op=search_venues&amp;vq=CHEST&amp;btnG=</v>
          </cell>
          <cell r="B1732" t="str">
            <v>The Egyptian Journal of Chest Diseases and Tuberculosis</v>
          </cell>
          <cell r="C1732">
            <v>8</v>
          </cell>
        </row>
        <row r="1733">
          <cell r="A1733" t="str">
            <v>https://scholar.google.com.br/citations?hl=en&amp;view_op=search_venues&amp;vq=CHEST&amp;btnG=</v>
          </cell>
          <cell r="B1733" t="str">
            <v>CHEST Critical Care</v>
          </cell>
          <cell r="C1733">
            <v>7</v>
          </cell>
        </row>
        <row r="1734">
          <cell r="A1734" t="str">
            <v>https://scholar.google.com.br/citations?hl=en&amp;view_op=search_venues&amp;vq=CHEST&amp;btnG=</v>
          </cell>
          <cell r="B1734" t="str">
            <v>The Journal of Association of Chest Physicians</v>
          </cell>
          <cell r="C1734">
            <v>6</v>
          </cell>
        </row>
        <row r="1735">
          <cell r="A1735" t="str">
            <v>https://scholar.google.com.br/citations?hl=en&amp;view_op=search_venues&amp;vq=CHEST&amp;btnG=</v>
          </cell>
          <cell r="B1735" t="str">
            <v>Pakistan Journal of Chest Medicine</v>
          </cell>
          <cell r="C1735">
            <v>4</v>
          </cell>
        </row>
        <row r="1736">
          <cell r="A1736" t="str">
            <v>https://scholar.google.com.br/citations?hl=en&amp;view_op=search_venues&amp;vq=CHILD+ABUSE+%26+NEGLECT&amp;btnG=</v>
          </cell>
          <cell r="B1736" t="str">
            <v>Child Abuse &amp; Neglect</v>
          </cell>
          <cell r="C1736">
            <v>82</v>
          </cell>
        </row>
        <row r="1737">
          <cell r="A1737" t="str">
            <v>https://scholar.google.com.br/citations?hl=en&amp;view_op=search_venues&amp;vq=CHILD+ABUSE+%26+NEGLECT&amp;btnG=</v>
          </cell>
          <cell r="B1737" t="str">
            <v>Journal of Elder Abuse &amp; Neglect</v>
          </cell>
          <cell r="C1737">
            <v>18</v>
          </cell>
        </row>
        <row r="1738">
          <cell r="A1738" t="str">
            <v>https://scholar.google.com.br/citations?hl=en&amp;view_op=search_venues&amp;vq=CHILD+AND+ADOLESCENT+MENTAL+HEALTH&amp;btnG=</v>
          </cell>
          <cell r="B1738" t="str">
            <v>Child and Adolescent Psychiatry and Mental Health</v>
          </cell>
          <cell r="C1738">
            <v>43</v>
          </cell>
        </row>
        <row r="1739">
          <cell r="A1739" t="str">
            <v>https://scholar.google.com.br/citations?hl=en&amp;view_op=search_venues&amp;vq=CHILD+AND+ADOLESCENT+MENTAL+HEALTH&amp;btnG=</v>
          </cell>
          <cell r="B1739" t="str">
            <v>Child and Adolescent Mental Health</v>
          </cell>
          <cell r="C1739">
            <v>42</v>
          </cell>
        </row>
        <row r="1740">
          <cell r="A1740" t="str">
            <v>https://scholar.google.com.br/citations?hl=en&amp;view_op=search_venues&amp;vq=CHILD+AND+ADOLESCENT+MENTAL+HEALTH&amp;btnG=</v>
          </cell>
          <cell r="B1740" t="str">
            <v>Child and Adolescent Psychiatric Clinics</v>
          </cell>
          <cell r="C1740">
            <v>36</v>
          </cell>
        </row>
        <row r="1741">
          <cell r="A1741" t="str">
            <v>https://scholar.google.com.br/citations?hl=en&amp;view_op=search_venues&amp;vq=CHILD+AND+ADOLESCENT+MENTAL+HEALTH&amp;btnG=</v>
          </cell>
          <cell r="B1741" t="str">
            <v>Health Psychology and Behavioral Medicine</v>
          </cell>
          <cell r="C1741">
            <v>29</v>
          </cell>
        </row>
        <row r="1742">
          <cell r="A1742" t="str">
            <v>https://scholar.google.com.br/citations?hl=en&amp;view_op=search_venues&amp;vq=CHILD+AND+ADOLESCENT+MENTAL+HEALTH&amp;btnG=</v>
          </cell>
          <cell r="B1742" t="str">
            <v>Journal of Emotional and Behavioral Disorders</v>
          </cell>
          <cell r="C1742">
            <v>28</v>
          </cell>
        </row>
        <row r="1743">
          <cell r="A1743" t="str">
            <v>https://scholar.google.com.br/citations?hl=en&amp;view_op=search_venues&amp;vq=CHILD+AND+ADOLESCENT+MENTAL+HEALTH&amp;btnG=</v>
          </cell>
          <cell r="B1743" t="str">
            <v>Evidence-Based Practice in Child and Adolescent Mental Health</v>
          </cell>
          <cell r="C1743">
            <v>22</v>
          </cell>
        </row>
        <row r="1744">
          <cell r="A1744" t="str">
            <v>https://scholar.google.com.br/citations?hl=en&amp;view_op=search_venues&amp;vq=CHILD+AND+ADOLESCENT+MENTAL+HEALTH&amp;btnG=</v>
          </cell>
          <cell r="B1744" t="str">
            <v>Journal of Child and Adolescent Psychiatric Nursing</v>
          </cell>
          <cell r="C1744">
            <v>20</v>
          </cell>
        </row>
        <row r="1745">
          <cell r="A1745" t="str">
            <v>https://scholar.google.com.br/citations?hl=en&amp;view_op=search_venues&amp;vq=CHILD+AND+ADOLESCENT+MENTAL+HEALTH&amp;btnG=</v>
          </cell>
          <cell r="B1745" t="str">
            <v>Journal of the Canadian Academy of Child and Adolescent Psychiatry</v>
          </cell>
          <cell r="C1745">
            <v>18</v>
          </cell>
        </row>
        <row r="1746">
          <cell r="A1746" t="str">
            <v>https://scholar.google.com.br/citations?hl=en&amp;view_op=search_venues&amp;vq=CHILD+AND+ADOLESCENT+MENTAL+HEALTH&amp;btnG=</v>
          </cell>
          <cell r="B1746" t="str">
            <v>Iranian Journal of Psychiatry and Behavioral Sciences</v>
          </cell>
          <cell r="C1746">
            <v>18</v>
          </cell>
        </row>
        <row r="1747">
          <cell r="A1747" t="str">
            <v>https://scholar.google.com.br/citations?hl=en&amp;view_op=search_venues&amp;vq=CHILD+AND+ADOLESCENT+MENTAL+HEALTH&amp;btnG=</v>
          </cell>
          <cell r="B1747" t="str">
            <v>Journal of the Korean Academy of Child and Adolescent Psychiatry</v>
          </cell>
          <cell r="C1747">
            <v>16</v>
          </cell>
        </row>
        <row r="1748">
          <cell r="A1748" t="str">
            <v>https://scholar.google.com.br/citations?hl=en&amp;view_op=search_venues&amp;vq=CHILD+AND+ADOLESCENT+MENTAL+HEALTH&amp;btnG=</v>
          </cell>
          <cell r="B1748" t="str">
            <v>Journal of Social, Behavioral, and Health Sciences</v>
          </cell>
          <cell r="C1748">
            <v>11</v>
          </cell>
        </row>
        <row r="1749">
          <cell r="A1749" t="str">
            <v>https://scholar.google.com.br/citations?hl=en&amp;view_op=search_venues&amp;vq=CHILD+AND+ADOLESCENT+MENTAL+HEALTH&amp;btnG=</v>
          </cell>
          <cell r="B1749" t="str">
            <v>Journal of Health and Behavioral Science</v>
          </cell>
          <cell r="C1749">
            <v>10</v>
          </cell>
        </row>
        <row r="1750">
          <cell r="A1750" t="str">
            <v>https://scholar.google.com.br/citations?hl=en&amp;view_op=search_venues&amp;vq=CHILD+AND+ADOLESCENT+MENTAL+HEALTH&amp;btnG=</v>
          </cell>
          <cell r="B1750" t="str">
            <v>Psychiatry and Behavioral Sciences</v>
          </cell>
          <cell r="C1750">
            <v>8</v>
          </cell>
        </row>
        <row r="1751">
          <cell r="A1751" t="str">
            <v>https://scholar.google.com.br/citations?hl=en&amp;view_op=search_venues&amp;vq=CHILD+AND+ADOLESCENT+MENTAL+HEALTH&amp;btnG=</v>
          </cell>
          <cell r="B1751" t="str">
            <v>Turkish Journal of Child and Adolescent Mental Health</v>
          </cell>
          <cell r="C1751">
            <v>8</v>
          </cell>
        </row>
        <row r="1752">
          <cell r="A1752" t="str">
            <v>https://scholar.google.com.br/citations?hl=en&amp;view_op=search_venues&amp;vq=CHILD+AND+ADOLESCENT+MENTAL+HEALTH&amp;btnG=</v>
          </cell>
          <cell r="B1752" t="str">
            <v>Frontiers in Child and Adolescent Psychiatry</v>
          </cell>
          <cell r="C1752">
            <v>8</v>
          </cell>
        </row>
        <row r="1753">
          <cell r="A1753" t="str">
            <v>https://scholar.google.com.br/citations?hl=en&amp;view_op=search_venues&amp;vq=CHILD+AND+ADOLESCENT+MENTAL+HEALTH&amp;btnG=</v>
          </cell>
          <cell r="B1753" t="str">
            <v>児童青年精神医学とその近接領域= Japanese journal of child and adolescent psychiatry: 日本児童青年精神医学会誌</v>
          </cell>
          <cell r="C1753">
            <v>2</v>
          </cell>
        </row>
        <row r="1754">
          <cell r="A1754" t="str">
            <v>https://scholar.google.com.br/citations?hl=en&amp;view_op=search_venues&amp;vq=CHILD+CARE+HEALTH+AND+DEVELOPMENT&amp;btnG=</v>
          </cell>
          <cell r="B1754" t="str">
            <v>Child: Care, Health and Development</v>
          </cell>
          <cell r="C1754">
            <v>33</v>
          </cell>
        </row>
        <row r="1755">
          <cell r="A1755" t="str">
            <v>https://scholar.google.com.br/citations?hl=en&amp;view_op=search_venues&amp;vq=CHILDHOOD+OBESITY&amp;btnG=</v>
          </cell>
          <cell r="B1755" t="str">
            <v>Pediatric Obesity</v>
          </cell>
          <cell r="C1755">
            <v>39</v>
          </cell>
        </row>
        <row r="1756">
          <cell r="A1756" t="str">
            <v>https://scholar.google.com.br/citations?hl=en&amp;view_op=search_venues&amp;vq=CHILDHOOD+OBESITY&amp;btnG=</v>
          </cell>
          <cell r="B1756" t="str">
            <v>Childhood Obesity</v>
          </cell>
          <cell r="C1756">
            <v>26</v>
          </cell>
        </row>
        <row r="1757">
          <cell r="A1757" t="str">
            <v>https://scholar.google.com.br/citations?hl=en&amp;view_op=search_venues&amp;vq=CHILDREN&amp;btnG=</v>
          </cell>
          <cell r="B1757" t="str">
            <v>Children and Youth Services Review</v>
          </cell>
          <cell r="C1757">
            <v>86</v>
          </cell>
        </row>
        <row r="1758">
          <cell r="A1758" t="str">
            <v>https://scholar.google.com.br/citations?hl=en&amp;view_op=search_venues&amp;vq=CHILDREN&amp;btnG=</v>
          </cell>
          <cell r="B1758" t="str">
            <v>Children</v>
          </cell>
          <cell r="C1758">
            <v>69</v>
          </cell>
        </row>
        <row r="1759">
          <cell r="A1759" t="str">
            <v>https://scholar.google.com.br/citations?hl=en&amp;view_op=search_venues&amp;vq=CHILDREN&amp;btnG=</v>
          </cell>
          <cell r="B1759" t="str">
            <v>Children's Geographies</v>
          </cell>
          <cell r="C1759">
            <v>35</v>
          </cell>
        </row>
        <row r="1760">
          <cell r="A1760" t="str">
            <v>https://scholar.google.com.br/citations?hl=en&amp;view_op=search_venues&amp;vq=CHILDREN&amp;btnG=</v>
          </cell>
          <cell r="B1760" t="str">
            <v>Interaction Design and Children</v>
          </cell>
          <cell r="C1760">
            <v>35</v>
          </cell>
        </row>
        <row r="1761">
          <cell r="A1761" t="str">
            <v>https://scholar.google.com.br/citations?hl=en&amp;view_op=search_venues&amp;vq=CHILDREN&amp;btnG=</v>
          </cell>
          <cell r="B1761" t="str">
            <v>Exceptional Children</v>
          </cell>
          <cell r="C1761">
            <v>32</v>
          </cell>
        </row>
        <row r="1762">
          <cell r="A1762" t="str">
            <v>https://scholar.google.com.br/citations?hl=en&amp;view_op=search_venues&amp;vq=CHILDREN&amp;btnG=</v>
          </cell>
          <cell r="B1762" t="str">
            <v>Journal of Children and Media</v>
          </cell>
          <cell r="C1762">
            <v>32</v>
          </cell>
        </row>
        <row r="1763">
          <cell r="A1763" t="str">
            <v>https://scholar.google.com.br/citations?hl=en&amp;view_op=search_venues&amp;vq=CHILDREN&amp;btnG=</v>
          </cell>
          <cell r="B1763" t="str">
            <v>Children &amp; Society</v>
          </cell>
          <cell r="C1763">
            <v>30</v>
          </cell>
        </row>
        <row r="1764">
          <cell r="A1764" t="str">
            <v>https://scholar.google.com.br/citations?hl=en&amp;view_op=search_venues&amp;vq=CHILDREN&amp;btnG=</v>
          </cell>
          <cell r="B1764" t="str">
            <v>Preventing School Failure: Alternative Education for Children and Youth</v>
          </cell>
          <cell r="C1764">
            <v>29</v>
          </cell>
        </row>
        <row r="1765">
          <cell r="A1765" t="str">
            <v>https://scholar.google.com.br/citations?hl=en&amp;view_op=search_venues&amp;vq=CHILDREN&amp;btnG=</v>
          </cell>
          <cell r="B1765" t="str">
            <v>TEACHING Exceptional Children</v>
          </cell>
          <cell r="C1765">
            <v>29</v>
          </cell>
        </row>
        <row r="1766">
          <cell r="A1766" t="str">
            <v>https://scholar.google.com.br/citations?hl=en&amp;view_op=search_venues&amp;vq=CHILDREN&amp;btnG=</v>
          </cell>
          <cell r="B1766" t="str">
            <v>Children &amp; Schools</v>
          </cell>
          <cell r="C1766">
            <v>26</v>
          </cell>
        </row>
        <row r="1767">
          <cell r="A1767" t="str">
            <v>https://scholar.google.com.br/citations?hl=en&amp;view_op=search_venues&amp;vq=CHILDREN&amp;btnG=</v>
          </cell>
          <cell r="B1767" t="str">
            <v>The International Journal of Children's Rights</v>
          </cell>
          <cell r="C1767">
            <v>22</v>
          </cell>
        </row>
        <row r="1768">
          <cell r="A1768" t="str">
            <v>https://scholar.google.com.br/citations?hl=en&amp;view_op=search_venues&amp;vq=CHILDREN&amp;btnG=</v>
          </cell>
          <cell r="B1768" t="str">
            <v>Journal of Children's Orthopaedics</v>
          </cell>
          <cell r="C1768">
            <v>21</v>
          </cell>
        </row>
        <row r="1769">
          <cell r="A1769" t="str">
            <v>https://scholar.google.com.br/citations?hl=en&amp;view_op=search_venues&amp;vq=CHILDREN&amp;btnG=</v>
          </cell>
          <cell r="B1769" t="str">
            <v>Education and Treatment of Children</v>
          </cell>
          <cell r="C1769">
            <v>18</v>
          </cell>
        </row>
        <row r="1770">
          <cell r="A1770" t="str">
            <v>https://scholar.google.com.br/citations?hl=en&amp;view_op=search_venues&amp;vq=CHILDREN&amp;btnG=</v>
          </cell>
          <cell r="B1770" t="str">
            <v>Children's Literature in Education</v>
          </cell>
          <cell r="C1770">
            <v>17</v>
          </cell>
        </row>
        <row r="1771">
          <cell r="A1771" t="str">
            <v>https://scholar.google.com.br/citations?hl=en&amp;view_op=search_venues&amp;vq=CHILDREN&amp;btnG=</v>
          </cell>
          <cell r="B1771" t="str">
            <v>Journal of Children's Services</v>
          </cell>
          <cell r="C1771">
            <v>16</v>
          </cell>
        </row>
        <row r="1772">
          <cell r="A1772" t="str">
            <v>https://scholar.google.com.br/citations?hl=en&amp;view_op=search_venues&amp;vq=CHILDREN&amp;btnG=</v>
          </cell>
          <cell r="B1772" t="str">
            <v>Residential Treatment for Children &amp; Youth</v>
          </cell>
          <cell r="C1772">
            <v>16</v>
          </cell>
        </row>
        <row r="1773">
          <cell r="A1773" t="str">
            <v>https://scholar.google.com.br/citations?hl=en&amp;view_op=search_venues&amp;vq=CHILDREN&amp;btnG=</v>
          </cell>
          <cell r="B1773" t="str">
            <v>Vulnerable Children and Youth Studies</v>
          </cell>
          <cell r="C1773">
            <v>14</v>
          </cell>
        </row>
        <row r="1774">
          <cell r="A1774" t="str">
            <v>https://scholar.google.com.br/citations?hl=en&amp;view_op=search_venues&amp;vq=CHILDREN&amp;btnG=</v>
          </cell>
          <cell r="B1774" t="str">
            <v>Infants &amp; Young Children</v>
          </cell>
          <cell r="C1774">
            <v>14</v>
          </cell>
        </row>
        <row r="1775">
          <cell r="A1775" t="str">
            <v>https://scholar.google.com.br/citations?hl=en&amp;view_op=search_venues&amp;vq=CHILDREN&amp;btnG=</v>
          </cell>
          <cell r="B1775" t="str">
            <v>Young Exceptional Children</v>
          </cell>
          <cell r="C1775">
            <v>14</v>
          </cell>
        </row>
        <row r="1776">
          <cell r="A1776" t="str">
            <v>https://scholar.google.com.br/citations?hl=en&amp;view_op=search_venues&amp;vq=CHILDREN&amp;btnG=</v>
          </cell>
          <cell r="B1776" t="str">
            <v>Children's Health Care</v>
          </cell>
          <cell r="C1776">
            <v>14</v>
          </cell>
        </row>
        <row r="1777">
          <cell r="A1777" t="str">
            <v>https://scholar.google.com.br/citations?hl=en&amp;view_op=search_venues&amp;vq=CHILDREN%27S+GEOGRAPHIES&amp;btnG=</v>
          </cell>
          <cell r="B1777" t="str">
            <v>Children's Geographies</v>
          </cell>
          <cell r="C1777">
            <v>35</v>
          </cell>
        </row>
        <row r="1778">
          <cell r="A1778" t="str">
            <v>https://scholar.google.com.br/citations?hl=en&amp;view_op=search_venues&amp;vq=CHILD%27S+NERVOUS+SYSTEM&amp;btnG=</v>
          </cell>
          <cell r="B1778" t="str">
            <v>Child's Nervous System</v>
          </cell>
          <cell r="C1778">
            <v>34</v>
          </cell>
        </row>
        <row r="1779">
          <cell r="A1779" t="str">
            <v>https://scholar.google.com.br/citations?hl=en&amp;view_op=search_venues&amp;vq=CHINESE+JOURNAL+OF+CANCER+RESEARCH&amp;btnG=</v>
          </cell>
          <cell r="B1779" t="str">
            <v>Chinese Journal of Cancer Research</v>
          </cell>
          <cell r="C1779">
            <v>32</v>
          </cell>
        </row>
        <row r="1780">
          <cell r="A1780" t="str">
            <v>https://scholar.google.com.br/citations?hl=en&amp;view_op=search_venues&amp;vq=CHROMOSOME+RESEARCH&amp;btnG=</v>
          </cell>
          <cell r="B1780" t="str">
            <v>Chromosome Research</v>
          </cell>
          <cell r="C1780">
            <v>23</v>
          </cell>
        </row>
        <row r="1781">
          <cell r="A1781" t="str">
            <v>https://scholar.google.com.br/citations?hl=en&amp;view_op=search_venues&amp;vq=CHRONOBIOLOGY+INTERNATIONAL&amp;btnG=</v>
          </cell>
          <cell r="B1781" t="str">
            <v>Chronobiology International</v>
          </cell>
          <cell r="C1781">
            <v>40</v>
          </cell>
        </row>
        <row r="1782">
          <cell r="A1782" t="str">
            <v>https://scholar.google.com.br/citations?hl=en&amp;view_op=search_venues&amp;vq=CI%C3%8ANCIA+%26+EDUCA%C3%87%C3%83O&amp;btnG=</v>
          </cell>
          <cell r="B1782" t="str">
            <v>Ciência &amp; Educação (Bauru)</v>
          </cell>
          <cell r="C1782">
            <v>19</v>
          </cell>
        </row>
        <row r="1783">
          <cell r="A1783" t="str">
            <v>https://scholar.google.com.br/citations?hl=en&amp;view_op=search_venues&amp;vq=CI%C3%8ANCIA+%26+SA%C3%9ADE+COLETIVA&amp;btnG=</v>
          </cell>
          <cell r="B1783" t="str">
            <v>Ciência &amp; Saúde Coletiva</v>
          </cell>
          <cell r="C1783">
            <v>80</v>
          </cell>
        </row>
        <row r="1784">
          <cell r="A1784" t="str">
            <v>https://scholar.google.com.br/citations?hl=en&amp;view_op=search_venues&amp;vq=CI%C3%8ANCIA+%26+SA%C3%9ADE&amp;btnG=</v>
          </cell>
          <cell r="B1784" t="str">
            <v>Ciência &amp; Saúde Coletiva</v>
          </cell>
          <cell r="C1784">
            <v>80</v>
          </cell>
        </row>
        <row r="1785">
          <cell r="A1785" t="str">
            <v>https://scholar.google.com.br/citations?hl=en&amp;view_op=search_venues&amp;vq=CI%C3%8ANCIA+ANIMAL+BRASILEIRA&amp;btnG=</v>
          </cell>
          <cell r="B1785" t="str">
            <v>Ciência Animal Brasileira</v>
          </cell>
          <cell r="C1785">
            <v>10</v>
          </cell>
        </row>
        <row r="1786">
          <cell r="A1786" t="str">
            <v>https://scholar.google.com.br/citations?hl=en&amp;view_op=search_venues&amp;vq=CI%C3%8ANCIA+DA+INFORMA%C3%87%C3%83O+EM+REVISTA&amp;btnG=</v>
          </cell>
          <cell r="B1786" t="str">
            <v>Ciência da Informação em Revista</v>
          </cell>
          <cell r="C1786">
            <v>7</v>
          </cell>
        </row>
        <row r="1787">
          <cell r="A1787" t="str">
            <v>https://scholar.google.com.br/citations?hl=en&amp;view_op=search_venues&amp;vq=CI%C3%8ANCIA+DA+INFORMA%C3%87%C3%83O+EM+REVISTA&amp;btnG=</v>
          </cell>
          <cell r="B1787" t="str">
            <v>Revista Brasileira de Educação em Ciência da Informação</v>
          </cell>
          <cell r="C1787">
            <v>4</v>
          </cell>
        </row>
        <row r="1788">
          <cell r="A1788" t="str">
            <v>https://scholar.google.com.br/citations?hl=en&amp;view_op=search_venues&amp;vq=CI%C3%8ANCIA+E+NATURA&amp;btnG=</v>
          </cell>
          <cell r="B1788" t="str">
            <v>Ciência e Natura</v>
          </cell>
          <cell r="C1788">
            <v>10</v>
          </cell>
        </row>
        <row r="1789">
          <cell r="A1789" t="str">
            <v>https://scholar.google.com.br/citations?hl=en&amp;view_op=search_venues&amp;vq=CI%C3%8ANCIA+E+NATURA&amp;btnG=</v>
          </cell>
          <cell r="B1789" t="str">
            <v>Revista Ciência e Natura</v>
          </cell>
          <cell r="C1789">
            <v>6</v>
          </cell>
        </row>
        <row r="1790">
          <cell r="A1790" t="str">
            <v>https://scholar.google.com.br/citations?hl=en&amp;view_op=search_venues&amp;vq=CI%C3%8ANCIA+E+CULTURA&amp;btnG=</v>
          </cell>
          <cell r="B1790" t="str">
            <v>Ciência e Cultura</v>
          </cell>
          <cell r="C1790">
            <v>11</v>
          </cell>
        </row>
        <row r="1791">
          <cell r="A1791" t="str">
            <v>https://scholar.google.com.br/citations?hl=en&amp;view_op=search_venues&amp;vq=CI%C3%8ANCIA+E+CULTURA&amp;btnG=</v>
          </cell>
          <cell r="B1791" t="str">
            <v>Educação, Ciência e Cultura</v>
          </cell>
          <cell r="C1791">
            <v>9</v>
          </cell>
        </row>
        <row r="1792">
          <cell r="A1792" t="str">
            <v>https://scholar.google.com.br/citations?hl=en&amp;view_op=search_venues&amp;vq=CI%C3%8ANCIA+E+CULTURA&amp;btnG=</v>
          </cell>
          <cell r="B1792" t="str">
            <v>Anais da Feira de Ciência, Tecnologia, Arte e Cultura do Instituto Federal Catarinense do Campus Concórdia</v>
          </cell>
          <cell r="C1792">
            <v>1</v>
          </cell>
        </row>
        <row r="1793">
          <cell r="A1793" t="str">
            <v>https://scholar.google.com.br/citations?hl=en&amp;view_op=search_venues&amp;vq=CIENCIA+E+TECNOLOGIA+DE+ALIMENTOS&amp;btnG=</v>
          </cell>
          <cell r="B1793" t="str">
            <v>Ciência e Tecnologia de Alimentos</v>
          </cell>
          <cell r="C1793">
            <v>41</v>
          </cell>
        </row>
        <row r="1794">
          <cell r="A1794" t="str">
            <v>https://scholar.google.com.br/citations?hl=en&amp;view_op=search_venues&amp;vq=CI%C3%8ANCIA+FLORESTAL&amp;btnG=</v>
          </cell>
          <cell r="B1794" t="str">
            <v>Ciência Florestal</v>
          </cell>
          <cell r="C1794">
            <v>15</v>
          </cell>
        </row>
        <row r="1795">
          <cell r="A1795" t="str">
            <v>https://scholar.google.com.br/citations?hl=en&amp;view_op=search_venues&amp;vq=CI%C3%8ANCIA+ET+PRAXIS&amp;btnG=</v>
          </cell>
          <cell r="B1795" t="str">
            <v>Ciencias Administrativas Teoría y Praxis</v>
          </cell>
          <cell r="C1795">
            <v>8</v>
          </cell>
        </row>
        <row r="1796">
          <cell r="A1796" t="str">
            <v>https://scholar.google.com.br/citations?hl=en&amp;view_op=search_venues&amp;vq=CIENCIA+RURAL&amp;btnG=</v>
          </cell>
          <cell r="B1796" t="str">
            <v>Ciência Rural</v>
          </cell>
          <cell r="C1796">
            <v>26</v>
          </cell>
        </row>
        <row r="1797">
          <cell r="A1797" t="str">
            <v>https://scholar.google.com.br/citations?hl=en&amp;view_op=search_venues&amp;vq=CI%C3%8ANCIA+RURAL&amp;btnG=</v>
          </cell>
          <cell r="B1797" t="str">
            <v>Ciência Rural</v>
          </cell>
          <cell r="C1797">
            <v>26</v>
          </cell>
        </row>
        <row r="1798">
          <cell r="A1798" t="str">
            <v>https://scholar.google.com.br/citations?hl=en&amp;view_op=search_venues&amp;vq=CIENCIA+Y+ENFERMER%C3%8DA&amp;btnG=</v>
          </cell>
          <cell r="B1798" t="str">
            <v>Ciencia y Enfermería</v>
          </cell>
          <cell r="C1798">
            <v>18</v>
          </cell>
        </row>
        <row r="1799">
          <cell r="A1799" t="str">
            <v>https://scholar.google.com.br/citations?hl=en&amp;view_op=search_venues&amp;vq=CI%C3%8ANCIAS+SOCIAIS+UNISINOS&amp;btnG=</v>
          </cell>
          <cell r="B1799" t="str">
            <v>Ciências Sociais Unisinos</v>
          </cell>
          <cell r="C1799">
            <v>7</v>
          </cell>
        </row>
        <row r="1800">
          <cell r="A1800" t="str">
            <v>https://scholar.google.com.br/citations?hl=en&amp;view_op=search_venues&amp;vq=CIRCULATION+CARDIOVASCULAR+IMAGING&amp;btnG=</v>
          </cell>
          <cell r="B1800" t="str">
            <v>Circulation: Cardiovascular Interventions</v>
          </cell>
          <cell r="C1800">
            <v>54</v>
          </cell>
        </row>
        <row r="1801">
          <cell r="A1801" t="str">
            <v>https://scholar.google.com.br/citations?hl=en&amp;view_op=search_venues&amp;vq=CIRCULATION+CARDIOVASCULAR+IMAGING&amp;btnG=</v>
          </cell>
          <cell r="B1801" t="str">
            <v>Circulation: Cardiovascular Quality and Outcomes</v>
          </cell>
          <cell r="C1801">
            <v>52</v>
          </cell>
        </row>
        <row r="1802">
          <cell r="A1802" t="str">
            <v>https://scholar.google.com.br/citations?hl=en&amp;view_op=search_venues&amp;vq=CIRCULATION+CARDIOVASCULAR+IMAGING&amp;btnG=</v>
          </cell>
          <cell r="B1802" t="str">
            <v>Circulation: Cardiovascular Imaging</v>
          </cell>
          <cell r="C1802">
            <v>48</v>
          </cell>
        </row>
        <row r="1803">
          <cell r="A1803" t="str">
            <v>https://scholar.google.com.br/citations?hl=en&amp;view_op=search_venues&amp;vq=CIRCULATION.+CARDIOVASCULAR+GENETICS&amp;btnG=</v>
          </cell>
          <cell r="B1803" t="str">
            <v>Circulation: Cardiovascular Interventions</v>
          </cell>
          <cell r="C1803">
            <v>54</v>
          </cell>
        </row>
        <row r="1804">
          <cell r="A1804" t="str">
            <v>https://scholar.google.com.br/citations?hl=en&amp;view_op=search_venues&amp;vq=CIRCULATION.+CARDIOVASCULAR+GENETICS&amp;btnG=</v>
          </cell>
          <cell r="B1804" t="str">
            <v>Circulation: Cardiovascular Quality and Outcomes</v>
          </cell>
          <cell r="C1804">
            <v>52</v>
          </cell>
        </row>
        <row r="1805">
          <cell r="A1805" t="str">
            <v>https://scholar.google.com.br/citations?hl=en&amp;view_op=search_venues&amp;vq=CIRCULATION.+CARDIOVASCULAR+GENETICS&amp;btnG=</v>
          </cell>
          <cell r="B1805" t="str">
            <v>Circulation: Cardiovascular Imaging</v>
          </cell>
          <cell r="C1805">
            <v>48</v>
          </cell>
        </row>
        <row r="1806">
          <cell r="A1806" t="str">
            <v>https://scholar.google.com.br/citations?hl=en&amp;view_op=search_venues&amp;vq=CIRCULATION%3A+GENOMIC+AND+PRECISION+MEDICINE&amp;btnG=</v>
          </cell>
          <cell r="B1806" t="str">
            <v>Circulation: Genomic and Precision Medicine</v>
          </cell>
          <cell r="C1806">
            <v>41</v>
          </cell>
        </row>
        <row r="1807">
          <cell r="A1807" t="str">
            <v>https://scholar.google.com.br/citations?hl=en&amp;view_op=search_venues&amp;vq=CIRCULATION&amp;btnG=</v>
          </cell>
          <cell r="B1807" t="str">
            <v>Circulation</v>
          </cell>
          <cell r="C1807">
            <v>212</v>
          </cell>
        </row>
        <row r="1808">
          <cell r="A1808" t="str">
            <v>https://scholar.google.com.br/citations?hl=en&amp;view_op=search_venues&amp;vq=CIRCULATION&amp;btnG=</v>
          </cell>
          <cell r="B1808" t="str">
            <v>Circulation Research</v>
          </cell>
          <cell r="C1808">
            <v>128</v>
          </cell>
        </row>
        <row r="1809">
          <cell r="A1809" t="str">
            <v>https://scholar.google.com.br/citations?hl=en&amp;view_op=search_venues&amp;vq=CIRCULATION&amp;btnG=</v>
          </cell>
          <cell r="B1809" t="str">
            <v>Circulation: Heart Failure</v>
          </cell>
          <cell r="C1809">
            <v>63</v>
          </cell>
        </row>
        <row r="1810">
          <cell r="A1810" t="str">
            <v>https://scholar.google.com.br/citations?hl=en&amp;view_op=search_venues&amp;vq=CIRCULATION&amp;btnG=</v>
          </cell>
          <cell r="B1810" t="str">
            <v>Circulation: Arrhythmia and Electrophysiology</v>
          </cell>
          <cell r="C1810">
            <v>61</v>
          </cell>
        </row>
        <row r="1811">
          <cell r="A1811" t="str">
            <v>https://scholar.google.com.br/citations?hl=en&amp;view_op=search_venues&amp;vq=CIRCULATION&amp;btnG=</v>
          </cell>
          <cell r="B1811" t="str">
            <v>Circulation: Cardiovascular Interventions</v>
          </cell>
          <cell r="C1811">
            <v>54</v>
          </cell>
        </row>
        <row r="1812">
          <cell r="A1812" t="str">
            <v>https://scholar.google.com.br/citations?hl=en&amp;view_op=search_venues&amp;vq=CIRCULATION&amp;btnG=</v>
          </cell>
          <cell r="B1812" t="str">
            <v>Circulation: Cardiovascular Quality and Outcomes</v>
          </cell>
          <cell r="C1812">
            <v>52</v>
          </cell>
        </row>
        <row r="1813">
          <cell r="A1813" t="str">
            <v>https://scholar.google.com.br/citations?hl=en&amp;view_op=search_venues&amp;vq=CIRCULATION&amp;btnG=</v>
          </cell>
          <cell r="B1813" t="str">
            <v>Circulation: Cardiovascular Imaging</v>
          </cell>
          <cell r="C1813">
            <v>48</v>
          </cell>
        </row>
        <row r="1814">
          <cell r="A1814" t="str">
            <v>https://scholar.google.com.br/citations?hl=en&amp;view_op=search_venues&amp;vq=CIRCULATION&amp;btnG=</v>
          </cell>
          <cell r="B1814" t="str">
            <v>Circulation journal</v>
          </cell>
          <cell r="C1814">
            <v>43</v>
          </cell>
        </row>
        <row r="1815">
          <cell r="A1815" t="str">
            <v>https://scholar.google.com.br/citations?hl=en&amp;view_op=search_venues&amp;vq=CIRCULATION&amp;btnG=</v>
          </cell>
          <cell r="B1815" t="str">
            <v>Circulation: Genomic and Precision Medicine</v>
          </cell>
          <cell r="C1815">
            <v>41</v>
          </cell>
        </row>
        <row r="1816">
          <cell r="A1816" t="str">
            <v>https://scholar.google.com.br/citations?hl=en&amp;view_op=search_venues&amp;vq=CIRCULATION&amp;btnG=</v>
          </cell>
          <cell r="B1816" t="str">
            <v>Heart, Lung and Circulation</v>
          </cell>
          <cell r="C1816">
            <v>41</v>
          </cell>
        </row>
        <row r="1817">
          <cell r="A1817" t="str">
            <v>https://scholar.google.com.br/citations?hl=en&amp;view_op=search_venues&amp;vq=CIRCULATION&amp;btnG=</v>
          </cell>
          <cell r="B1817" t="str">
            <v>Pulmonary Circulation</v>
          </cell>
          <cell r="C1817">
            <v>30</v>
          </cell>
        </row>
        <row r="1818">
          <cell r="A1818" t="str">
            <v>https://scholar.google.com.br/citations?hl=en&amp;view_op=search_venues&amp;vq=CIRCULATION&amp;btnG=</v>
          </cell>
          <cell r="B1818" t="str">
            <v>Korean Circulation Journal</v>
          </cell>
          <cell r="C1818">
            <v>28</v>
          </cell>
        </row>
        <row r="1819">
          <cell r="A1819" t="str">
            <v>https://scholar.google.com.br/citations?hl=en&amp;view_op=search_venues&amp;vq=CIRCULATION&amp;btnG=</v>
          </cell>
          <cell r="B1819" t="str">
            <v>Brain Circulation</v>
          </cell>
          <cell r="C1819">
            <v>20</v>
          </cell>
        </row>
        <row r="1820">
          <cell r="A1820" t="str">
            <v>https://scholar.google.com.br/citations?hl=en&amp;view_op=search_venues&amp;vq=CIRCULATION&amp;btnG=</v>
          </cell>
          <cell r="B1820" t="str">
            <v>Cerebral Circulation-Cognition and Behavior</v>
          </cell>
          <cell r="C1820">
            <v>17</v>
          </cell>
        </row>
        <row r="1821">
          <cell r="A1821" t="str">
            <v>https://scholar.google.com.br/citations?hl=en&amp;view_op=search_venues&amp;vq=CIRCULATION&amp;btnG=</v>
          </cell>
          <cell r="B1821" t="str">
            <v>Circulation Reports</v>
          </cell>
          <cell r="C1821">
            <v>16</v>
          </cell>
        </row>
        <row r="1822">
          <cell r="A1822" t="str">
            <v>https://scholar.google.com.br/citations?hl=en&amp;view_op=search_venues&amp;vq=CIRCULATION&amp;btnG=</v>
          </cell>
          <cell r="B1822" t="str">
            <v>Diasporas. Circulations, migrations, histoire</v>
          </cell>
          <cell r="C1822">
            <v>4</v>
          </cell>
        </row>
        <row r="1823">
          <cell r="A1823" t="str">
            <v>https://scholar.google.com.br/citations?hl=en&amp;view_op=search_venues&amp;vq=CITIES&amp;btnG=</v>
          </cell>
          <cell r="B1823" t="str">
            <v>Sustainable Cities and Society</v>
          </cell>
          <cell r="C1823">
            <v>165</v>
          </cell>
        </row>
        <row r="1824">
          <cell r="A1824" t="str">
            <v>https://scholar.google.com.br/citations?hl=en&amp;view_op=search_venues&amp;vq=CITIES&amp;btnG=</v>
          </cell>
          <cell r="B1824" t="str">
            <v>Cities</v>
          </cell>
          <cell r="C1824">
            <v>103</v>
          </cell>
        </row>
        <row r="1825">
          <cell r="A1825" t="str">
            <v>https://scholar.google.com.br/citations?hl=en&amp;view_op=search_venues&amp;vq=CITIES&amp;btnG=</v>
          </cell>
          <cell r="B1825" t="str">
            <v>Smart Cities</v>
          </cell>
          <cell r="C1825">
            <v>59</v>
          </cell>
        </row>
        <row r="1826">
          <cell r="A1826" t="str">
            <v>https://scholar.google.com.br/citations?hl=en&amp;view_op=search_venues&amp;vq=CITIES&amp;btnG=</v>
          </cell>
          <cell r="B1826" t="str">
            <v>Environment and Planning B: Urban Analytics and City Science</v>
          </cell>
          <cell r="C1826">
            <v>51</v>
          </cell>
        </row>
        <row r="1827">
          <cell r="A1827" t="str">
            <v>https://scholar.google.com.br/citations?hl=en&amp;view_op=search_venues&amp;vq=CITIES&amp;btnG=</v>
          </cell>
          <cell r="B1827" t="str">
            <v>Frontiers in Sustainable Cities</v>
          </cell>
          <cell r="C1827">
            <v>43</v>
          </cell>
        </row>
        <row r="1828">
          <cell r="A1828" t="str">
            <v>https://scholar.google.com.br/citations?hl=en&amp;view_op=search_venues&amp;vq=CITIES&amp;btnG=</v>
          </cell>
          <cell r="B1828" t="str">
            <v>International Journal of Tourism Cities</v>
          </cell>
          <cell r="C1828">
            <v>41</v>
          </cell>
        </row>
        <row r="1829">
          <cell r="A1829" t="str">
            <v>https://scholar.google.com.br/citations?hl=en&amp;view_op=search_venues&amp;vq=CITIES&amp;btnG=</v>
          </cell>
          <cell r="B1829" t="str">
            <v>Cities &amp; Health</v>
          </cell>
          <cell r="C1829">
            <v>37</v>
          </cell>
        </row>
        <row r="1830">
          <cell r="A1830" t="str">
            <v>https://scholar.google.com.br/citations?hl=en&amp;view_op=search_venues&amp;vq=CITIES&amp;btnG=</v>
          </cell>
          <cell r="B1830" t="str">
            <v>Buildings &amp; Cities</v>
          </cell>
          <cell r="C1830">
            <v>30</v>
          </cell>
        </row>
        <row r="1831">
          <cell r="A1831" t="str">
            <v>https://scholar.google.com.br/citations?hl=en&amp;view_op=search_venues&amp;vq=CITIES&amp;btnG=</v>
          </cell>
          <cell r="B1831" t="str">
            <v>City and Environment Interactions</v>
          </cell>
          <cell r="C1831">
            <v>26</v>
          </cell>
        </row>
        <row r="1832">
          <cell r="A1832" t="str">
            <v>https://scholar.google.com.br/citations?hl=en&amp;view_op=search_venues&amp;vq=CITIES&amp;btnG=</v>
          </cell>
          <cell r="B1832" t="str">
            <v>City</v>
          </cell>
          <cell r="C1832">
            <v>26</v>
          </cell>
        </row>
        <row r="1833">
          <cell r="A1833" t="str">
            <v>https://scholar.google.com.br/citations?hl=en&amp;view_op=search_venues&amp;vq=CITIES&amp;btnG=</v>
          </cell>
          <cell r="B1833" t="str">
            <v>City &amp; Community</v>
          </cell>
          <cell r="C1833">
            <v>25</v>
          </cell>
        </row>
        <row r="1834">
          <cell r="A1834" t="str">
            <v>https://scholar.google.com.br/citations?hl=en&amp;view_op=search_venues&amp;vq=CITIES&amp;btnG=</v>
          </cell>
          <cell r="B1834" t="str">
            <v>IET Smart Cities</v>
          </cell>
          <cell r="C1834">
            <v>24</v>
          </cell>
        </row>
        <row r="1835">
          <cell r="A1835" t="str">
            <v>https://scholar.google.com.br/citations?hl=en&amp;view_op=search_venues&amp;vq=CITIES&amp;btnG=</v>
          </cell>
          <cell r="B1835" t="str">
            <v>City, Culture and Society</v>
          </cell>
          <cell r="C1835">
            <v>23</v>
          </cell>
        </row>
        <row r="1836">
          <cell r="A1836" t="str">
            <v>https://scholar.google.com.br/citations?hl=en&amp;view_op=search_venues&amp;vq=CITIES&amp;btnG=</v>
          </cell>
          <cell r="B1836" t="str">
            <v>ACM International Conference on Systems for Energy-Efficient Buildings, Cities, and Transportation</v>
          </cell>
          <cell r="C1836">
            <v>21</v>
          </cell>
        </row>
        <row r="1837">
          <cell r="A1837" t="str">
            <v>https://scholar.google.com.br/citations?hl=en&amp;view_op=search_venues&amp;vq=CITIES&amp;btnG=</v>
          </cell>
          <cell r="B1837" t="str">
            <v>City, Territory and Architecture</v>
          </cell>
          <cell r="C1837">
            <v>20</v>
          </cell>
        </row>
        <row r="1838">
          <cell r="A1838" t="str">
            <v>https://scholar.google.com.br/citations?hl=en&amp;view_op=search_venues&amp;vq=CITIES&amp;btnG=</v>
          </cell>
          <cell r="B1838" t="str">
            <v>Nature Cities</v>
          </cell>
          <cell r="C1838">
            <v>20</v>
          </cell>
        </row>
        <row r="1839">
          <cell r="A1839" t="str">
            <v>https://scholar.google.com.br/citations?hl=en&amp;view_op=search_venues&amp;vq=CITIES&amp;btnG=</v>
          </cell>
          <cell r="B1839" t="str">
            <v>International Smart Cities Conference</v>
          </cell>
          <cell r="C1839">
            <v>19</v>
          </cell>
        </row>
        <row r="1840">
          <cell r="A1840" t="str">
            <v>https://scholar.google.com.br/citations?hl=en&amp;view_op=search_venues&amp;vq=CITIES&amp;btnG=</v>
          </cell>
          <cell r="B1840" t="str">
            <v>City &amp; Society</v>
          </cell>
          <cell r="C1840">
            <v>16</v>
          </cell>
        </row>
        <row r="1841">
          <cell r="A1841" t="str">
            <v>https://scholar.google.com.br/citations?hl=en&amp;view_op=search_venues&amp;vq=CITIES&amp;btnG=</v>
          </cell>
          <cell r="B1841" t="str">
            <v>International Conference on Smart City Applications</v>
          </cell>
          <cell r="C1841">
            <v>15</v>
          </cell>
        </row>
        <row r="1842">
          <cell r="A1842" t="str">
            <v>https://scholar.google.com.br/citations?hl=en&amp;view_op=search_venues&amp;vq=CITIES&amp;btnG=</v>
          </cell>
          <cell r="B1842" t="str">
            <v>Smart Cities Symposium</v>
          </cell>
          <cell r="C1842">
            <v>14</v>
          </cell>
        </row>
        <row r="1843">
          <cell r="A1843" t="str">
            <v>https://scholar.google.com.br/citations?hl=en&amp;view_op=search_venues&amp;vq=CITIES+%26+HEALTH&amp;btnG=</v>
          </cell>
          <cell r="B1843" t="str">
            <v>Cities &amp; Health</v>
          </cell>
          <cell r="C1843">
            <v>37</v>
          </cell>
        </row>
        <row r="1844">
          <cell r="A1844" t="str">
            <v>https://scholar.google.com.br/citations?hl=en&amp;view_op=search_venues&amp;vq=CITY+%26+COMMUNITY&amp;btnG=</v>
          </cell>
          <cell r="B1844" t="str">
            <v>City &amp; Community</v>
          </cell>
          <cell r="C1844">
            <v>25</v>
          </cell>
        </row>
        <row r="1845">
          <cell r="A1845" t="str">
            <v>https://scholar.google.com.br/citations?hl=en&amp;view_op=search_venues&amp;vq=CITY+%26+COMMUNITY&amp;btnG=</v>
          </cell>
          <cell r="B1845" t="str">
            <v>Cities, Communities &amp; Territories/Cidades, Comunidades e Territórios</v>
          </cell>
          <cell r="C1845">
            <v>7</v>
          </cell>
        </row>
        <row r="1846">
          <cell r="A1846" t="str">
            <v>https://scholar.google.com.br/citations?hl=en&amp;view_op=search_venues&amp;vq=CIVILISTICA.COM&amp;btnG=</v>
          </cell>
          <cell r="B1846" t="str">
            <v>Civilistica. com</v>
          </cell>
          <cell r="C1846">
            <v>11</v>
          </cell>
        </row>
        <row r="1847">
          <cell r="A1847" t="str">
            <v>https://scholar.google.com.br/citations?hl=en&amp;view_op=search_venues&amp;vq=CIVITAS+-+REVISTA+DE+CI%C3%8ANCIAS+SOCIAIS&amp;btnG=</v>
          </cell>
          <cell r="B1847" t="str">
            <v>Civitas-Revista de Ciências Sociais</v>
          </cell>
          <cell r="C1847">
            <v>15</v>
          </cell>
        </row>
        <row r="1848">
          <cell r="A1848" t="str">
            <v>https://scholar.google.com.br/citations?hl=en&amp;view_op=search_venues&amp;vq=CJC+OPEN&amp;btnG=</v>
          </cell>
          <cell r="B1848" t="str">
            <v>CJC Open</v>
          </cell>
          <cell r="C1848">
            <v>32</v>
          </cell>
        </row>
        <row r="1849">
          <cell r="A1849" t="str">
            <v>https://scholar.google.com.br/citations?hl=en&amp;view_op=search_venues&amp;vq=CLIMACTERIC&amp;btnG=</v>
          </cell>
          <cell r="B1849" t="str">
            <v>Climacteric</v>
          </cell>
          <cell r="C1849">
            <v>38</v>
          </cell>
        </row>
        <row r="1850">
          <cell r="A1850" t="str">
            <v>https://scholar.google.com.br/citations?hl=en&amp;view_op=search_venues&amp;vq=CLIMATIC+CHANGE&amp;btnG=</v>
          </cell>
          <cell r="B1850" t="str">
            <v>Nature Climate Change</v>
          </cell>
          <cell r="C1850">
            <v>160</v>
          </cell>
        </row>
        <row r="1851">
          <cell r="A1851" t="str">
            <v>https://scholar.google.com.br/citations?hl=en&amp;view_op=search_venues&amp;vq=CLIMATIC+CHANGE&amp;btnG=</v>
          </cell>
          <cell r="B1851" t="str">
            <v>Climatic Change</v>
          </cell>
          <cell r="C1851">
            <v>82</v>
          </cell>
        </row>
        <row r="1852">
          <cell r="A1852" t="str">
            <v>https://scholar.google.com.br/citations?hl=en&amp;view_op=search_venues&amp;vq=CLIMATIC+CHANGE&amp;btnG=</v>
          </cell>
          <cell r="B1852" t="str">
            <v>Wiley Interdisciplinary Reviews: Climate Change</v>
          </cell>
          <cell r="C1852">
            <v>70</v>
          </cell>
        </row>
        <row r="1853">
          <cell r="A1853" t="str">
            <v>https://scholar.google.com.br/citations?hl=en&amp;view_op=search_venues&amp;vq=CLIMATIC+CHANGE&amp;btnG=</v>
          </cell>
          <cell r="B1853" t="str">
            <v>Journal of Water and Climate Change</v>
          </cell>
          <cell r="C1853">
            <v>45</v>
          </cell>
        </row>
        <row r="1854">
          <cell r="A1854" t="str">
            <v>https://scholar.google.com.br/citations?hl=en&amp;view_op=search_venues&amp;vq=CLIMATIC+CHANGE&amp;btnG=</v>
          </cell>
          <cell r="B1854" t="str">
            <v>Advances in Climate Change Research</v>
          </cell>
          <cell r="C1854">
            <v>41</v>
          </cell>
        </row>
        <row r="1855">
          <cell r="A1855" t="str">
            <v>https://scholar.google.com.br/citations?hl=en&amp;view_op=search_venues&amp;vq=CLIMATIC+CHANGE&amp;btnG=</v>
          </cell>
          <cell r="B1855" t="str">
            <v>The Journal of Climate Change and Health</v>
          </cell>
          <cell r="C1855">
            <v>35</v>
          </cell>
        </row>
        <row r="1856">
          <cell r="A1856" t="str">
            <v>https://scholar.google.com.br/citations?hl=en&amp;view_op=search_venues&amp;vq=CLIMATIC+CHANGE&amp;btnG=</v>
          </cell>
          <cell r="B1856" t="str">
            <v>International Journal of Climate Change Strategies and Management</v>
          </cell>
          <cell r="C1856">
            <v>33</v>
          </cell>
        </row>
        <row r="1857">
          <cell r="A1857" t="str">
            <v>https://scholar.google.com.br/citations?hl=en&amp;view_op=search_venues&amp;vq=CLIMATIC+CHANGE&amp;btnG=</v>
          </cell>
          <cell r="B1857" t="str">
            <v>Energy and Climate Change</v>
          </cell>
          <cell r="C1857">
            <v>30</v>
          </cell>
        </row>
        <row r="1858">
          <cell r="A1858" t="str">
            <v>https://scholar.google.com.br/citations?hl=en&amp;view_op=search_venues&amp;vq=CLIMATIC+CHANGE&amp;btnG=</v>
          </cell>
          <cell r="B1858" t="str">
            <v>Economics of Disasters and Climate Change</v>
          </cell>
          <cell r="C1858">
            <v>24</v>
          </cell>
        </row>
        <row r="1859">
          <cell r="A1859" t="str">
            <v>https://scholar.google.com.br/citations?hl=en&amp;view_op=search_venues&amp;vq=CLIMATIC+CHANGE&amp;btnG=</v>
          </cell>
          <cell r="B1859" t="str">
            <v>Climate Change Economics</v>
          </cell>
          <cell r="C1859">
            <v>19</v>
          </cell>
        </row>
        <row r="1860">
          <cell r="A1860" t="str">
            <v>https://scholar.google.com.br/citations?hl=en&amp;view_op=search_venues&amp;vq=CLIMATIC+CHANGE&amp;btnG=</v>
          </cell>
          <cell r="B1860" t="str">
            <v>IAEE Online Conference Energy, COVID, and Climate Change</v>
          </cell>
          <cell r="C1860">
            <v>18</v>
          </cell>
        </row>
        <row r="1861">
          <cell r="A1861" t="str">
            <v>https://scholar.google.com.br/citations?hl=en&amp;view_op=search_venues&amp;vq=CLIMATIC+CHANGE&amp;btnG=</v>
          </cell>
          <cell r="B1861" t="str">
            <v>International Journal of Global Warming</v>
          </cell>
          <cell r="C1861">
            <v>16</v>
          </cell>
        </row>
        <row r="1862">
          <cell r="A1862" t="str">
            <v>https://scholar.google.com.br/citations?hl=en&amp;view_op=search_venues&amp;vq=CLIMATIC+CHANGE&amp;btnG=</v>
          </cell>
          <cell r="B1862" t="str">
            <v>International Sustainability and Resilience Conference Climate Change</v>
          </cell>
          <cell r="C1862">
            <v>15</v>
          </cell>
        </row>
        <row r="1863">
          <cell r="A1863" t="str">
            <v>https://scholar.google.com.br/citations?hl=en&amp;view_op=search_venues&amp;vq=CLIMATIC+CHANGE&amp;btnG=</v>
          </cell>
          <cell r="B1863" t="str">
            <v>Sustainability and Climate Change</v>
          </cell>
          <cell r="C1863">
            <v>10</v>
          </cell>
        </row>
        <row r="1864">
          <cell r="A1864" t="str">
            <v>https://scholar.google.com.br/citations?hl=en&amp;view_op=search_venues&amp;vq=CLIMATIC+CHANGE&amp;btnG=</v>
          </cell>
          <cell r="B1864" t="str">
            <v>Journal of Climate Change</v>
          </cell>
          <cell r="C1864">
            <v>8</v>
          </cell>
        </row>
        <row r="1865">
          <cell r="A1865" t="str">
            <v>https://scholar.google.com.br/citations?hl=en&amp;view_op=search_venues&amp;vq=CLIMATIC+CHANGE&amp;btnG=</v>
          </cell>
          <cell r="B1865" t="str">
            <v>International Conference and Utility Exhibition on Energy, Environment and Climate Change</v>
          </cell>
          <cell r="C1865">
            <v>8</v>
          </cell>
        </row>
        <row r="1866">
          <cell r="A1866" t="str">
            <v>https://scholar.google.com.br/citations?hl=en&amp;view_op=search_venues&amp;vq=CLIMATIC+CHANGE&amp;btnG=</v>
          </cell>
          <cell r="B1866" t="str">
            <v>The International Journal of Climate Change: Impacts and Responses</v>
          </cell>
          <cell r="C1866">
            <v>7</v>
          </cell>
        </row>
        <row r="1867">
          <cell r="A1867" t="str">
            <v>https://scholar.google.com.br/citations?hl=en&amp;view_op=search_venues&amp;vq=CLIMATIC+CHANGE&amp;btnG=</v>
          </cell>
          <cell r="B1867" t="str">
            <v>Air Quality and Climate Change</v>
          </cell>
          <cell r="C1867">
            <v>4</v>
          </cell>
        </row>
        <row r="1868">
          <cell r="A1868" t="str">
            <v>https://scholar.google.com.br/citations?hl=en&amp;view_op=search_venues&amp;vq=CL%C3%8DNICA+CHIMICA+ACTA&amp;btnG=</v>
          </cell>
          <cell r="B1868" t="str">
            <v>Clinica chimica acta</v>
          </cell>
          <cell r="C1868">
            <v>75</v>
          </cell>
        </row>
        <row r="1869">
          <cell r="A1869" t="str">
            <v>https://scholar.google.com.br/citations?hl=en&amp;view_op=search_venues&amp;vq=CL%C3%8DNICA&amp;btnG=</v>
          </cell>
          <cell r="B1869" t="str">
            <v>Clinica chimica acta</v>
          </cell>
          <cell r="C1869">
            <v>75</v>
          </cell>
        </row>
        <row r="1870">
          <cell r="A1870" t="str">
            <v>https://scholar.google.com.br/citations?hl=en&amp;view_op=search_venues&amp;vq=CL%C3%8DNICA&amp;btnG=</v>
          </cell>
          <cell r="B1870" t="str">
            <v>Medicina Clínica</v>
          </cell>
          <cell r="C1870">
            <v>44</v>
          </cell>
        </row>
        <row r="1871">
          <cell r="A1871" t="str">
            <v>https://scholar.google.com.br/citations?hl=en&amp;view_op=search_venues&amp;vq=CL%C3%8DNICA&amp;btnG=</v>
          </cell>
          <cell r="B1871" t="str">
            <v>Enfermería Clínica</v>
          </cell>
          <cell r="C1871">
            <v>34</v>
          </cell>
        </row>
        <row r="1872">
          <cell r="A1872" t="str">
            <v>https://scholar.google.com.br/citations?hl=en&amp;view_op=search_venues&amp;vq=CL%C3%8DNICA&amp;btnG=</v>
          </cell>
          <cell r="B1872" t="str">
            <v>Revista Médica Clínica Las Condes</v>
          </cell>
          <cell r="C1872">
            <v>32</v>
          </cell>
        </row>
        <row r="1873">
          <cell r="A1873" t="str">
            <v>https://scholar.google.com.br/citations?hl=en&amp;view_op=search_venues&amp;vq=CL%C3%8DNICA&amp;btnG=</v>
          </cell>
          <cell r="B1873" t="str">
            <v>Revista Clínica Española (English Edition)</v>
          </cell>
          <cell r="C1873">
            <v>29</v>
          </cell>
        </row>
        <row r="1874">
          <cell r="A1874" t="str">
            <v>https://scholar.google.com.br/citations?hl=en&amp;view_op=search_venues&amp;vq=CL%C3%8DNICA&amp;btnG=</v>
          </cell>
          <cell r="B1874" t="str">
            <v>Enfermedades Infecciosas y Microbiologia Clinica (English ed.)</v>
          </cell>
          <cell r="C1874">
            <v>26</v>
          </cell>
        </row>
        <row r="1875">
          <cell r="A1875" t="str">
            <v>https://scholar.google.com.br/citations?hl=en&amp;view_op=search_venues&amp;vq=CL%C3%8DNICA&amp;btnG=</v>
          </cell>
          <cell r="B1875" t="str">
            <v>Enfermedades Infecciosas y Microbiología Clínica</v>
          </cell>
          <cell r="C1875">
            <v>26</v>
          </cell>
        </row>
        <row r="1876">
          <cell r="A1876" t="str">
            <v>https://scholar.google.com.br/citations?hl=en&amp;view_op=search_venues&amp;vq=CL%C3%8DNICA&amp;btnG=</v>
          </cell>
          <cell r="B1876" t="str">
            <v>Revista de Psicologia Clinica con Ninos y Adolescentes</v>
          </cell>
          <cell r="C1876">
            <v>26</v>
          </cell>
        </row>
        <row r="1877">
          <cell r="A1877" t="str">
            <v>https://scholar.google.com.br/citations?hl=en&amp;view_op=search_venues&amp;vq=CL%C3%8DNICA&amp;btnG=</v>
          </cell>
          <cell r="B1877" t="str">
            <v>Acta Clinica Belgica</v>
          </cell>
          <cell r="C1877">
            <v>25</v>
          </cell>
        </row>
        <row r="1878">
          <cell r="A1878" t="str">
            <v>https://scholar.google.com.br/citations?hl=en&amp;view_op=search_venues&amp;vq=CL%C3%8DNICA&amp;btnG=</v>
          </cell>
          <cell r="B1878" t="str">
            <v>Clínica y Salud</v>
          </cell>
          <cell r="C1878">
            <v>24</v>
          </cell>
        </row>
        <row r="1879">
          <cell r="A1879" t="str">
            <v>https://scholar.google.com.br/citations?hl=en&amp;view_op=search_venues&amp;vq=CL%C3%8DNICA&amp;btnG=</v>
          </cell>
          <cell r="B1879" t="str">
            <v>Reumatología Clínica (English Edition)</v>
          </cell>
          <cell r="C1879">
            <v>24</v>
          </cell>
        </row>
        <row r="1880">
          <cell r="A1880" t="str">
            <v>https://scholar.google.com.br/citations?hl=en&amp;view_op=search_venues&amp;vq=CL%C3%8DNICA&amp;btnG=</v>
          </cell>
          <cell r="B1880" t="str">
            <v>Revista Argentina de Clínica Psicológica</v>
          </cell>
          <cell r="C1880">
            <v>23</v>
          </cell>
        </row>
        <row r="1881">
          <cell r="A1881" t="str">
            <v>https://scholar.google.com.br/citations?hl=en&amp;view_op=search_venues&amp;vq=CL%C3%8DNICA&amp;btnG=</v>
          </cell>
          <cell r="B1881" t="str">
            <v>La Clinica Terapeutica</v>
          </cell>
          <cell r="C1881">
            <v>23</v>
          </cell>
        </row>
        <row r="1882">
          <cell r="A1882" t="str">
            <v>https://scholar.google.com.br/citations?hl=en&amp;view_op=search_venues&amp;vq=CL%C3%8DNICA&amp;btnG=</v>
          </cell>
          <cell r="B1882" t="str">
            <v>Pesquisa Brasileira em Odontopediatria e Clinica Integrada</v>
          </cell>
          <cell r="C1882">
            <v>23</v>
          </cell>
        </row>
        <row r="1883">
          <cell r="A1883" t="str">
            <v>https://scholar.google.com.br/citations?hl=en&amp;view_op=search_venues&amp;vq=CL%C3%8DNICA&amp;btnG=</v>
          </cell>
          <cell r="B1883" t="str">
            <v>Acta clinica Croatica</v>
          </cell>
          <cell r="C1883">
            <v>22</v>
          </cell>
        </row>
        <row r="1884">
          <cell r="A1884" t="str">
            <v>https://scholar.google.com.br/citations?hl=en&amp;view_op=search_venues&amp;vq=CL%C3%8DNICA&amp;btnG=</v>
          </cell>
          <cell r="B1884" t="str">
            <v>Enfermería Clínica (English Edition)</v>
          </cell>
          <cell r="C1884">
            <v>22</v>
          </cell>
        </row>
        <row r="1885">
          <cell r="A1885" t="str">
            <v>https://scholar.google.com.br/citations?hl=en&amp;view_op=search_venues&amp;vq=CL%C3%8DNICA&amp;btnG=</v>
          </cell>
          <cell r="B1885" t="str">
            <v>Clínica e Investigación en Arteriosclerosis (English Edition)</v>
          </cell>
          <cell r="C1885">
            <v>20</v>
          </cell>
        </row>
        <row r="1886">
          <cell r="A1886" t="str">
            <v>https://scholar.google.com.br/citations?hl=en&amp;view_op=search_venues&amp;vq=CL%C3%8DNICA&amp;btnG=</v>
          </cell>
          <cell r="B1886" t="str">
            <v>Reumatología Clínica</v>
          </cell>
          <cell r="C1886">
            <v>19</v>
          </cell>
        </row>
        <row r="1887">
          <cell r="A1887" t="str">
            <v>https://scholar.google.com.br/citations?hl=en&amp;view_op=search_venues&amp;vq=CL%C3%8DNICA&amp;btnG=</v>
          </cell>
          <cell r="B1887" t="str">
            <v>Revista de Investigación Clínica</v>
          </cell>
          <cell r="C1887">
            <v>19</v>
          </cell>
        </row>
        <row r="1888">
          <cell r="A1888" t="str">
            <v>https://scholar.google.com.br/citations?hl=en&amp;view_op=search_venues&amp;vq=CL%C3%8DNICA&amp;btnG=</v>
          </cell>
          <cell r="B1888" t="str">
            <v>Revista Clínica de Medicina de Familia</v>
          </cell>
          <cell r="C1888">
            <v>18</v>
          </cell>
        </row>
        <row r="1889">
          <cell r="A1889" t="str">
            <v>https://scholar.google.com.br/citations?hl=en&amp;view_op=search_venues&amp;vq=CLINICAL+AND+APPLIED+THROMBOSIS%2FHEMOSTASIS&amp;btnG=</v>
          </cell>
          <cell r="B1889" t="str">
            <v>Clinical and Applied Thrombosis/Hemostasis</v>
          </cell>
          <cell r="C1889">
            <v>38</v>
          </cell>
        </row>
        <row r="1890">
          <cell r="A1890" t="str">
            <v>https://scholar.google.com.br/citations?hl=en&amp;view_op=search_venues&amp;vq=CLINICAL+AND+BIOMEDICAL+RESEARCH&amp;btnG=</v>
          </cell>
          <cell r="B1890" t="str">
            <v>Clinical and Biomedical Research</v>
          </cell>
          <cell r="C1890">
            <v>7</v>
          </cell>
        </row>
        <row r="1891">
          <cell r="A1891" t="str">
            <v>https://scholar.google.com.br/citations?hl=en&amp;view_op=search_venues&amp;vq=CLINICAL+AND+EXPERIMENTAL+NEPHROLOGY&amp;btnG=</v>
          </cell>
          <cell r="B1891" t="str">
            <v>Clinical and Experimental Nephrology</v>
          </cell>
          <cell r="C1891">
            <v>31</v>
          </cell>
        </row>
        <row r="1892">
          <cell r="A1892" t="str">
            <v>https://scholar.google.com.br/citations?hl=en&amp;view_op=search_venues&amp;vq=CLINICAL+AND+EXPERIMENTAL+OBSTETRICS+%26+GYNECOLOGY&amp;btnG=</v>
          </cell>
          <cell r="B1892" t="str">
            <v>Clinical and Experimental Obstetrics &amp; Gynecology</v>
          </cell>
          <cell r="C1892">
            <v>14</v>
          </cell>
        </row>
        <row r="1893">
          <cell r="A1893" t="str">
            <v>https://scholar.google.com.br/citations?hl=en&amp;view_op=search_venues&amp;vq=CLINICAL+AND+EXPERIMENTAL+PHARMACOLOGY+AND+PHYSIOLOGY&amp;btnG=</v>
          </cell>
          <cell r="B1893" t="str">
            <v>Clinical and Experimental Pharmacology and Physiology</v>
          </cell>
          <cell r="C1893">
            <v>37</v>
          </cell>
        </row>
        <row r="1894">
          <cell r="A1894" t="str">
            <v>https://scholar.google.com.br/citations?hl=en&amp;view_op=search_venues&amp;vq=CLINICAL+AND+EXPERIMENTAL+RHEUMATOLOGY&amp;btnG=</v>
          </cell>
          <cell r="B1894" t="str">
            <v>Clinical and Experimental Rheumatology</v>
          </cell>
          <cell r="C1894">
            <v>48</v>
          </cell>
        </row>
        <row r="1895">
          <cell r="A1895" t="str">
            <v>https://scholar.google.com.br/citations?hl=en&amp;view_op=search_venues&amp;vq=CLINICAL+AND+TRANSLATIONAL+ONCOLOGY&amp;btnG=</v>
          </cell>
          <cell r="B1895" t="str">
            <v>Clinical and Translational Oncology</v>
          </cell>
          <cell r="C1895">
            <v>49</v>
          </cell>
        </row>
        <row r="1896">
          <cell r="A1896" t="str">
            <v>https://scholar.google.com.br/citations?hl=en&amp;view_op=search_venues&amp;vq=CLINICAL+AND+TRANSLATIONAL+ONCOLOGY&amp;btnG=</v>
          </cell>
          <cell r="B1896" t="str">
            <v>Clinical and Translational Radiation Oncology</v>
          </cell>
          <cell r="C1896">
            <v>34</v>
          </cell>
        </row>
        <row r="1897">
          <cell r="A1897" t="str">
            <v>https://scholar.google.com.br/citations?hl=en&amp;view_op=search_venues&amp;vq=CLINICAL+BIOCHEMISTRY&amp;btnG=</v>
          </cell>
          <cell r="B1897" t="str">
            <v>Clinical Chemistry and Laboratory Medicine</v>
          </cell>
          <cell r="C1897">
            <v>63</v>
          </cell>
        </row>
        <row r="1898">
          <cell r="A1898" t="str">
            <v>https://scholar.google.com.br/citations?hl=en&amp;view_op=search_venues&amp;vq=CLINICAL+BIOCHEMISTRY&amp;btnG=</v>
          </cell>
          <cell r="B1898" t="str">
            <v>Clinical Chemistry</v>
          </cell>
          <cell r="C1898">
            <v>62</v>
          </cell>
        </row>
        <row r="1899">
          <cell r="A1899" t="str">
            <v>https://scholar.google.com.br/citations?hl=en&amp;view_op=search_venues&amp;vq=CLINICAL+BIOCHEMISTRY&amp;btnG=</v>
          </cell>
          <cell r="B1899" t="str">
            <v>Advances in Clinical Chemistry</v>
          </cell>
          <cell r="C1899">
            <v>35</v>
          </cell>
        </row>
        <row r="1900">
          <cell r="A1900" t="str">
            <v>https://scholar.google.com.br/citations?hl=en&amp;view_op=search_venues&amp;vq=CLINICAL+BIOCHEMISTRY&amp;btnG=</v>
          </cell>
          <cell r="B1900" t="str">
            <v>Clinical Biochemistry</v>
          </cell>
          <cell r="C1900">
            <v>33</v>
          </cell>
        </row>
        <row r="1901">
          <cell r="A1901" t="str">
            <v>https://scholar.google.com.br/citations?hl=en&amp;view_op=search_venues&amp;vq=CLINICAL+BIOCHEMISTRY&amp;btnG=</v>
          </cell>
          <cell r="B1901" t="str">
            <v>Indian Journal of Clinical Biochemistry</v>
          </cell>
          <cell r="C1901">
            <v>27</v>
          </cell>
        </row>
        <row r="1902">
          <cell r="A1902" t="str">
            <v>https://scholar.google.com.br/citations?hl=en&amp;view_op=search_venues&amp;vq=CLINICAL+BIOCHEMISTRY&amp;btnG=</v>
          </cell>
          <cell r="B1902" t="str">
            <v>Annals of Clinical Biochemistry</v>
          </cell>
          <cell r="C1902">
            <v>26</v>
          </cell>
        </row>
        <row r="1903">
          <cell r="A1903" t="str">
            <v>https://scholar.google.com.br/citations?hl=en&amp;view_op=search_venues&amp;vq=CLINICAL+BIOCHEMISTRY&amp;btnG=</v>
          </cell>
          <cell r="B1903" t="str">
            <v>Journal of Clinical Biochemistry and Nutrition</v>
          </cell>
          <cell r="C1903">
            <v>26</v>
          </cell>
        </row>
        <row r="1904">
          <cell r="A1904" t="str">
            <v>https://scholar.google.com.br/citations?hl=en&amp;view_op=search_venues&amp;vq=CLINICAL+BIOCHEMISTRY&amp;btnG=</v>
          </cell>
          <cell r="B1904" t="str">
            <v>Journal of Medical Biochemistry</v>
          </cell>
          <cell r="C1904">
            <v>21</v>
          </cell>
        </row>
        <row r="1905">
          <cell r="A1905" t="str">
            <v>https://scholar.google.com.br/citations?hl=en&amp;view_op=search_venues&amp;vq=CLINICAL+BIOCHEMISTRY&amp;btnG=</v>
          </cell>
          <cell r="B1905" t="str">
            <v>Electronic journal of the International Federation of Clinical Chemistry and Laboratory Medicine</v>
          </cell>
          <cell r="C1905">
            <v>19</v>
          </cell>
        </row>
        <row r="1906">
          <cell r="A1906" t="str">
            <v>https://scholar.google.com.br/citations?hl=en&amp;view_op=search_venues&amp;vq=CLINICAL+BIOCHEMISTRY&amp;btnG=</v>
          </cell>
          <cell r="B1906" t="str">
            <v>International Journal of Medical Biochemistry</v>
          </cell>
          <cell r="C1906">
            <v>7</v>
          </cell>
        </row>
        <row r="1907">
          <cell r="A1907" t="str">
            <v>https://scholar.google.com.br/citations?hl=en&amp;view_op=search_venues&amp;vq=CLINICAL+BIOCHEMISTRY&amp;btnG=</v>
          </cell>
          <cell r="B1907" t="str">
            <v>Problems of Biological Medical and Pharmaceutical Chemistry</v>
          </cell>
          <cell r="C1907">
            <v>6</v>
          </cell>
        </row>
        <row r="1908">
          <cell r="A1908" t="str">
            <v>https://scholar.google.com.br/citations?hl=en&amp;view_op=search_venues&amp;vq=CLINICAL+BREAST+CANCER&amp;btnG=</v>
          </cell>
          <cell r="B1908" t="str">
            <v>Clinical Breast Cancer</v>
          </cell>
          <cell r="C1908">
            <v>40</v>
          </cell>
        </row>
        <row r="1909">
          <cell r="A1909" t="str">
            <v>https://scholar.google.com.br/citations?hl=en&amp;view_op=search_venues&amp;vq=CLINICAL+BREAST+CANCER&amp;btnG=</v>
          </cell>
          <cell r="B1909" t="str">
            <v>Breast Cancer: Basic and Clinical Research</v>
          </cell>
          <cell r="C1909">
            <v>20</v>
          </cell>
        </row>
        <row r="1910">
          <cell r="A1910" t="str">
            <v>https://scholar.google.com.br/citations?hl=en&amp;view_op=search_venues&amp;vq=CLINICAL+CANCER+RESEARCH&amp;btnG=</v>
          </cell>
          <cell r="B1910" t="str">
            <v>Clinical Cancer Research</v>
          </cell>
          <cell r="C1910">
            <v>142</v>
          </cell>
        </row>
        <row r="1911">
          <cell r="A1911" t="str">
            <v>https://scholar.google.com.br/citations?hl=en&amp;view_op=search_venues&amp;vq=CLINICAL+CANCER+RESEARCH&amp;btnG=</v>
          </cell>
          <cell r="B1911" t="str">
            <v>Journal of Experimental &amp; Clinical Cancer Research</v>
          </cell>
          <cell r="C1911">
            <v>104</v>
          </cell>
        </row>
        <row r="1912">
          <cell r="A1912" t="str">
            <v>https://scholar.google.com.br/citations?hl=en&amp;view_op=search_venues&amp;vq=CLINICAL+CANCER+RESEARCH&amp;btnG=</v>
          </cell>
          <cell r="B1912" t="str">
            <v>Journal of Cancer Research and Clinical Oncology</v>
          </cell>
          <cell r="C1912">
            <v>55</v>
          </cell>
        </row>
        <row r="1913">
          <cell r="A1913" t="str">
            <v>https://scholar.google.com.br/citations?hl=en&amp;view_op=search_venues&amp;vq=CLINICAL+CANCER+RESEARCH&amp;btnG=</v>
          </cell>
          <cell r="B1913" t="str">
            <v>Breast Cancer: Basic and Clinical Research</v>
          </cell>
          <cell r="C1913">
            <v>20</v>
          </cell>
        </row>
        <row r="1914">
          <cell r="A1914" t="str">
            <v>https://scholar.google.com.br/citations?hl=en&amp;view_op=search_venues&amp;vq=CLINICAL+CANCER+RESEARCH&amp;btnG=</v>
          </cell>
          <cell r="B1914" t="str">
            <v>Clinical Cancer Investigation Journal</v>
          </cell>
          <cell r="C1914">
            <v>7</v>
          </cell>
        </row>
        <row r="1915">
          <cell r="A1915" t="str">
            <v>https://scholar.google.com.br/citations?hl=en&amp;view_op=search_venues&amp;vq=CLINICAL+CANCER+RESEARCH&amp;btnG=</v>
          </cell>
          <cell r="B1915" t="str">
            <v>Basic &amp; Clinical Cancer Research</v>
          </cell>
          <cell r="C1915">
            <v>6</v>
          </cell>
        </row>
        <row r="1916">
          <cell r="A1916" t="str">
            <v>https://scholar.google.com.br/citations?hl=en&amp;view_op=search_venues&amp;vq=CLINICAL+CARDIOLOGY&amp;btnG=</v>
          </cell>
          <cell r="B1916" t="str">
            <v>Clinical Research in Cardiology</v>
          </cell>
          <cell r="C1916">
            <v>50</v>
          </cell>
        </row>
        <row r="1917">
          <cell r="A1917" t="str">
            <v>https://scholar.google.com.br/citations?hl=en&amp;view_op=search_venues&amp;vq=CLINICAL+CARDIOLOGY&amp;btnG=</v>
          </cell>
          <cell r="B1917" t="str">
            <v>Clinical Cardiology</v>
          </cell>
          <cell r="C1917">
            <v>41</v>
          </cell>
        </row>
        <row r="1918">
          <cell r="A1918" t="str">
            <v>https://scholar.google.com.br/citations?hl=en&amp;view_op=search_venues&amp;vq=CLINICAL+CARDIOLOGY&amp;btnG=</v>
          </cell>
          <cell r="B1918" t="str">
            <v>Indian Journal of Clinical Cardiology</v>
          </cell>
          <cell r="C1918">
            <v>6</v>
          </cell>
        </row>
        <row r="1919">
          <cell r="A1919" t="str">
            <v>https://scholar.google.com.br/citations?hl=en&amp;view_op=search_venues&amp;vq=CLINICAL+CARDIOLOGY&amp;btnG=</v>
          </cell>
          <cell r="B1919" t="str">
            <v>Journal of Clinical and Preventive Cardiology</v>
          </cell>
          <cell r="C1919">
            <v>6</v>
          </cell>
        </row>
        <row r="1920">
          <cell r="A1920" t="str">
            <v>https://scholar.google.com.br/citations?hl=en&amp;view_op=search_venues&amp;vq=CLINICAL+CARDIOLOGY&amp;btnG=</v>
          </cell>
          <cell r="B1920" t="str">
            <v>Journal of Clinical Cardiology (China)</v>
          </cell>
          <cell r="C1920">
            <v>5</v>
          </cell>
        </row>
        <row r="1921">
          <cell r="A1921" t="str">
            <v>https://scholar.google.com.br/citations?hl=en&amp;view_op=search_venues&amp;vq=CLINICAL+CHEMISTRY+AND+LABORATORY+MEDICINE&amp;btnG=</v>
          </cell>
          <cell r="B1921" t="str">
            <v>Clinical Chemistry and Laboratory Medicine</v>
          </cell>
          <cell r="C1921">
            <v>63</v>
          </cell>
        </row>
        <row r="1922">
          <cell r="A1922" t="str">
            <v>https://scholar.google.com.br/citations?hl=en&amp;view_op=search_venues&amp;vq=CLINICAL+CHEMISTRY+AND+LABORATORY+MEDICINE&amp;btnG=</v>
          </cell>
          <cell r="B1922" t="str">
            <v>Electronic journal of the International Federation of Clinical Chemistry and Laboratory Medicine</v>
          </cell>
          <cell r="C1922">
            <v>19</v>
          </cell>
        </row>
        <row r="1923">
          <cell r="A1923" t="str">
            <v>https://scholar.google.com.br/citations?hl=en&amp;view_op=search_venues&amp;vq=CLINICAL+DIABETES&amp;btnG=</v>
          </cell>
          <cell r="B1923" t="str">
            <v>Diabetes &amp; Metabolic Syndrome: Clinical Research &amp; Reviews</v>
          </cell>
          <cell r="C1923">
            <v>106</v>
          </cell>
        </row>
        <row r="1924">
          <cell r="A1924" t="str">
            <v>https://scholar.google.com.br/citations?hl=en&amp;view_op=search_venues&amp;vq=CLINICAL+DIABETES&amp;btnG=</v>
          </cell>
          <cell r="B1924" t="str">
            <v>Diabetes Research and Clinical Practice</v>
          </cell>
          <cell r="C1924">
            <v>81</v>
          </cell>
        </row>
        <row r="1925">
          <cell r="A1925" t="str">
            <v>https://scholar.google.com.br/citations?hl=en&amp;view_op=search_venues&amp;vq=CLINICAL+DIABETES&amp;btnG=</v>
          </cell>
          <cell r="B1925" t="str">
            <v>Clinical Diabetes</v>
          </cell>
          <cell r="C1925">
            <v>28</v>
          </cell>
        </row>
        <row r="1926">
          <cell r="A1926" t="str">
            <v>https://scholar.google.com.br/citations?hl=en&amp;view_op=search_venues&amp;vq=CLINICAL+DIABETES&amp;btnG=</v>
          </cell>
          <cell r="B1926" t="str">
            <v>Experimental and Clinical Endocrinology &amp; Diabetes</v>
          </cell>
          <cell r="C1926">
            <v>27</v>
          </cell>
        </row>
        <row r="1927">
          <cell r="A1927" t="str">
            <v>https://scholar.google.com.br/citations?hl=en&amp;view_op=search_venues&amp;vq=CLINICAL+DIABETES&amp;btnG=</v>
          </cell>
          <cell r="B1927" t="str">
            <v>Clinical Medicine Insights: Endocrinology and Diabetes</v>
          </cell>
          <cell r="C1927">
            <v>23</v>
          </cell>
        </row>
        <row r="1928">
          <cell r="A1928" t="str">
            <v>https://scholar.google.com.br/citations?hl=en&amp;view_op=search_venues&amp;vq=CLINICAL+DIABETES&amp;btnG=</v>
          </cell>
          <cell r="B1928" t="str">
            <v>Clinical Diabetes and Endocrinology</v>
          </cell>
          <cell r="C1928">
            <v>20</v>
          </cell>
        </row>
        <row r="1929">
          <cell r="A1929" t="str">
            <v>https://scholar.google.com.br/citations?hl=en&amp;view_op=search_venues&amp;vq=CLINICAL+DIABETES&amp;btnG=</v>
          </cell>
          <cell r="B1929" t="str">
            <v>Frontiers in Clinical Diabetes and Healthcare</v>
          </cell>
          <cell r="C1929">
            <v>17</v>
          </cell>
        </row>
        <row r="1930">
          <cell r="A1930" t="str">
            <v>https://scholar.google.com.br/citations?hl=en&amp;view_op=search_venues&amp;vq=CLINICAL+ENDOCRINOLOGY&amp;btnG=</v>
          </cell>
          <cell r="B1930" t="str">
            <v>The Journal of Clinical Endocrinology &amp; Metabolism</v>
          </cell>
          <cell r="C1930">
            <v>101</v>
          </cell>
        </row>
        <row r="1931">
          <cell r="A1931" t="str">
            <v>https://scholar.google.com.br/citations?hl=en&amp;view_op=search_venues&amp;vq=CLINICAL+ENDOCRINOLOGY&amp;btnG=</v>
          </cell>
          <cell r="B1931" t="str">
            <v>Best Practice &amp; Research Clinical Endocrinology &amp; Metabolism</v>
          </cell>
          <cell r="C1931">
            <v>50</v>
          </cell>
        </row>
        <row r="1932">
          <cell r="A1932" t="str">
            <v>https://scholar.google.com.br/citations?hl=en&amp;view_op=search_venues&amp;vq=CLINICAL+ENDOCRINOLOGY&amp;btnG=</v>
          </cell>
          <cell r="B1932" t="str">
            <v>Clinical Endocrinology</v>
          </cell>
          <cell r="C1932">
            <v>45</v>
          </cell>
        </row>
        <row r="1933">
          <cell r="A1933" t="str">
            <v>https://scholar.google.com.br/citations?hl=en&amp;view_op=search_venues&amp;vq=CLINICAL+ENDOCRINOLOGY&amp;btnG=</v>
          </cell>
          <cell r="B1933" t="str">
            <v>Experimental and Clinical Endocrinology &amp; Diabetes</v>
          </cell>
          <cell r="C1933">
            <v>27</v>
          </cell>
        </row>
        <row r="1934">
          <cell r="A1934" t="str">
            <v>https://scholar.google.com.br/citations?hl=en&amp;view_op=search_venues&amp;vq=CLINICAL+ENDOCRINOLOGY&amp;btnG=</v>
          </cell>
          <cell r="B1934" t="str">
            <v>Journal of Clinical &amp; Translational Endocrinology</v>
          </cell>
          <cell r="C1934">
            <v>25</v>
          </cell>
        </row>
        <row r="1935">
          <cell r="A1935" t="str">
            <v>https://scholar.google.com.br/citations?hl=en&amp;view_op=search_venues&amp;vq=CLINICAL+ENDOCRINOLOGY&amp;btnG=</v>
          </cell>
          <cell r="B1935" t="str">
            <v>Journal of Clinical Research in Pediatric Endocrinology</v>
          </cell>
          <cell r="C1935">
            <v>23</v>
          </cell>
        </row>
        <row r="1936">
          <cell r="A1936" t="str">
            <v>https://scholar.google.com.br/citations?hl=en&amp;view_op=search_venues&amp;vq=CLINICAL+ENDOCRINOLOGY&amp;btnG=</v>
          </cell>
          <cell r="B1936" t="str">
            <v>Clinical Medicine Insights: Endocrinology and Diabetes</v>
          </cell>
          <cell r="C1936">
            <v>23</v>
          </cell>
        </row>
        <row r="1937">
          <cell r="A1937" t="str">
            <v>https://scholar.google.com.br/citations?hl=en&amp;view_op=search_venues&amp;vq=CLINICAL+ENDOCRINOLOGY&amp;btnG=</v>
          </cell>
          <cell r="B1937" t="str">
            <v>Clinical Diabetes and Endocrinology</v>
          </cell>
          <cell r="C1937">
            <v>20</v>
          </cell>
        </row>
        <row r="1938">
          <cell r="A1938" t="str">
            <v>https://scholar.google.com.br/citations?hl=en&amp;view_op=search_venues&amp;vq=CLINICAL+ENDOCRINOLOGY&amp;btnG=</v>
          </cell>
          <cell r="B1938" t="str">
            <v>Clinical Pediatric Endocrinology</v>
          </cell>
          <cell r="C1938">
            <v>15</v>
          </cell>
        </row>
        <row r="1939">
          <cell r="A1939" t="str">
            <v>https://scholar.google.com.br/citations?hl=en&amp;view_op=search_venues&amp;vq=CLINICAL+ENDOCRINOLOGY&amp;btnG=</v>
          </cell>
          <cell r="B1939" t="str">
            <v>Journal of Clinical and Translational Endocrinology: Case Reports</v>
          </cell>
          <cell r="C1939">
            <v>8</v>
          </cell>
        </row>
        <row r="1940">
          <cell r="A1940" t="str">
            <v>https://scholar.google.com.br/citations?hl=en&amp;view_op=search_venues&amp;vq=CLINICAL+EPIDEMIOLOGY&amp;btnG=</v>
          </cell>
          <cell r="B1940" t="str">
            <v>Journal of Clinical Epidemiology</v>
          </cell>
          <cell r="C1940">
            <v>81</v>
          </cell>
        </row>
        <row r="1941">
          <cell r="A1941" t="str">
            <v>https://scholar.google.com.br/citations?hl=en&amp;view_op=search_venues&amp;vq=CLINICAL+EPIDEMIOLOGY&amp;btnG=</v>
          </cell>
          <cell r="B1941" t="str">
            <v>Clinical Epidemiology and Global Health</v>
          </cell>
          <cell r="C1941">
            <v>52</v>
          </cell>
        </row>
        <row r="1942">
          <cell r="A1942" t="str">
            <v>https://scholar.google.com.br/citations?hl=en&amp;view_op=search_venues&amp;vq=CLINICAL+EPIDEMIOLOGY&amp;btnG=</v>
          </cell>
          <cell r="B1942" t="str">
            <v>Clinical Epidemiology</v>
          </cell>
          <cell r="C1942">
            <v>40</v>
          </cell>
        </row>
        <row r="1943">
          <cell r="A1943" t="str">
            <v>https://scholar.google.com.br/citations?hl=en&amp;view_op=search_venues&amp;vq=CLINICAL+EPIDEMIOLOGY&amp;btnG=</v>
          </cell>
          <cell r="B1943" t="str">
            <v>Clinical Practice and Epidemiology in Mental Health: CP &amp; EMH</v>
          </cell>
          <cell r="C1943">
            <v>24</v>
          </cell>
        </row>
        <row r="1944">
          <cell r="A1944" t="str">
            <v>https://scholar.google.com.br/citations?hl=en&amp;view_op=search_venues&amp;vq=CLINICAL+EPIGENETICS&amp;btnG=</v>
          </cell>
          <cell r="B1944" t="str">
            <v>Clinical Epigenetics</v>
          </cell>
          <cell r="C1944">
            <v>61</v>
          </cell>
        </row>
        <row r="1945">
          <cell r="A1945" t="str">
            <v>https://scholar.google.com.br/citations?hl=en&amp;view_op=search_venues&amp;vq=CLINICAL+ETHICS&amp;btnG=</v>
          </cell>
          <cell r="B1945" t="str">
            <v>Journal of Medical Ethics</v>
          </cell>
          <cell r="C1945">
            <v>57</v>
          </cell>
        </row>
        <row r="1946">
          <cell r="A1946" t="str">
            <v>https://scholar.google.com.br/citations?hl=en&amp;view_op=search_venues&amp;vq=CLINICAL+ETHICS&amp;btnG=</v>
          </cell>
          <cell r="B1946" t="str">
            <v>BMC Medical Ethics</v>
          </cell>
          <cell r="C1946">
            <v>45</v>
          </cell>
        </row>
        <row r="1947">
          <cell r="A1947" t="str">
            <v>https://scholar.google.com.br/citations?hl=en&amp;view_op=search_venues&amp;vq=CLINICAL+ETHICS&amp;btnG=</v>
          </cell>
          <cell r="B1947" t="str">
            <v>Indian Journal of Medical Ethics</v>
          </cell>
          <cell r="C1947">
            <v>16</v>
          </cell>
        </row>
        <row r="1948">
          <cell r="A1948" t="str">
            <v>https://scholar.google.com.br/citations?hl=en&amp;view_op=search_venues&amp;vq=CLINICAL+ETHICS&amp;btnG=</v>
          </cell>
          <cell r="B1948" t="str">
            <v>Clinical Ethics</v>
          </cell>
          <cell r="C1948">
            <v>15</v>
          </cell>
        </row>
        <row r="1949">
          <cell r="A1949" t="str">
            <v>https://scholar.google.com.br/citations?hl=en&amp;view_op=search_venues&amp;vq=CLINICAL+ETHICS&amp;btnG=</v>
          </cell>
          <cell r="B1949" t="str">
            <v>The Journal of Clinical Ethics</v>
          </cell>
          <cell r="C1949">
            <v>14</v>
          </cell>
        </row>
        <row r="1950">
          <cell r="A1950" t="str">
            <v>https://scholar.google.com.br/citations?hl=en&amp;view_op=search_venues&amp;vq=CLINICAL+ETHICS&amp;btnG=</v>
          </cell>
          <cell r="B1950" t="str">
            <v>Journal of Medical Ethics and History of Medicine</v>
          </cell>
          <cell r="C1950">
            <v>13</v>
          </cell>
        </row>
        <row r="1951">
          <cell r="A1951" t="str">
            <v>https://scholar.google.com.br/citations?hl=en&amp;view_op=search_venues&amp;vq=CLINICAL+ETHICS&amp;btnG=</v>
          </cell>
          <cell r="B1951" t="str">
            <v>Health, Spirituality &amp; Medical Ethics Journal</v>
          </cell>
          <cell r="C1951">
            <v>10</v>
          </cell>
        </row>
        <row r="1952">
          <cell r="A1952" t="str">
            <v>https://scholar.google.com.br/citations?hl=en&amp;view_op=search_venues&amp;vq=CLINICAL+ETHICS&amp;btnG=</v>
          </cell>
          <cell r="B1952" t="str">
            <v>Central Asian Journal of Medical Hypotheses and Ethics</v>
          </cell>
          <cell r="C1952">
            <v>9</v>
          </cell>
        </row>
        <row r="1953">
          <cell r="A1953" t="str">
            <v>https://scholar.google.com.br/citations?hl=en&amp;view_op=search_venues&amp;vq=CLINICAL+ETHICS&amp;btnG=</v>
          </cell>
          <cell r="B1953" t="str">
            <v>Turkiye Klinikleri Journal of Medical Ethics-Law &amp; History/Türkiye klinikleri tıp Etiği, Hukuku ve Tarihi Dergisi</v>
          </cell>
          <cell r="C1953">
            <v>8</v>
          </cell>
        </row>
        <row r="1954">
          <cell r="A1954" t="str">
            <v>https://scholar.google.com.br/citations?hl=en&amp;view_op=search_venues&amp;vq=CLINICAL+ETHICS&amp;btnG=</v>
          </cell>
          <cell r="B1954" t="str">
            <v>Korean Journal of Medical Ethics</v>
          </cell>
          <cell r="C1954">
            <v>7</v>
          </cell>
        </row>
        <row r="1955">
          <cell r="A1955" t="str">
            <v>https://scholar.google.com.br/citations?hl=en&amp;view_op=search_venues&amp;vq=CLINICAL+ETHICS&amp;btnG=</v>
          </cell>
          <cell r="B1955" t="str">
            <v>Annals of Bioethics &amp; Clinical Applications</v>
          </cell>
          <cell r="C1955">
            <v>4</v>
          </cell>
        </row>
        <row r="1956">
          <cell r="A1956" t="str">
            <v>https://scholar.google.com.br/citations?hl=en&amp;view_op=search_venues&amp;vq=CLINICAL+GASTROENTEROLOGY+AND+HEPATOLOGY&amp;btnG=</v>
          </cell>
          <cell r="B1956" t="str">
            <v>Clinical gastroenterology and hepatology</v>
          </cell>
          <cell r="C1956">
            <v>110</v>
          </cell>
        </row>
        <row r="1957">
          <cell r="A1957" t="str">
            <v>https://scholar.google.com.br/citations?hl=en&amp;view_op=search_venues&amp;vq=CLINICAL+GASTROENTEROLOGY+AND+HEPATOLOGY&amp;btnG=</v>
          </cell>
          <cell r="B1957" t="str">
            <v>Journal of Gastroenterology and Hepatology</v>
          </cell>
          <cell r="C1957">
            <v>57</v>
          </cell>
        </row>
        <row r="1958">
          <cell r="A1958" t="str">
            <v>https://scholar.google.com.br/citations?hl=en&amp;view_op=search_venues&amp;vq=CLINICAL+GASTROENTEROLOGY+AND+HEPATOLOGY&amp;btnG=</v>
          </cell>
          <cell r="B1958" t="str">
            <v>The Indonesian Journal of Gastroenterology, Hepatology, and Digestive Endoscopy</v>
          </cell>
          <cell r="C1958">
            <v>5</v>
          </cell>
        </row>
        <row r="1959">
          <cell r="A1959" t="str">
            <v>https://scholar.google.com.br/citations?hl=en&amp;view_op=search_venues&amp;vq=CLINICAL+GENITOURINARY+CANCER&amp;btnG=</v>
          </cell>
          <cell r="B1959" t="str">
            <v>Clinical Genitourinary Cancer</v>
          </cell>
          <cell r="C1959">
            <v>34</v>
          </cell>
        </row>
        <row r="1960">
          <cell r="A1960" t="str">
            <v>https://scholar.google.com.br/citations?hl=en&amp;view_op=search_venues&amp;vq=CLINICAL+IMPLANT+DENTISTRY+AND+RELATED+RESEARCH&amp;btnG=</v>
          </cell>
          <cell r="B1960" t="str">
            <v>Clinical Implant Dentistry and Related Research</v>
          </cell>
          <cell r="C1960">
            <v>42</v>
          </cell>
        </row>
        <row r="1961">
          <cell r="A1961" t="str">
            <v>https://scholar.google.com.br/citations?hl=en&amp;view_op=search_venues&amp;vq=CLINICAL+INFECTIOUS+DISEASES&amp;btnG=</v>
          </cell>
          <cell r="B1961" t="str">
            <v>Clinical Infectious Diseases</v>
          </cell>
          <cell r="C1961">
            <v>176</v>
          </cell>
        </row>
        <row r="1962">
          <cell r="A1962" t="str">
            <v>https://scholar.google.com.br/citations?hl=en&amp;view_op=search_venues&amp;vq=CLINICAL+INFECTIOUS+DISEASES&amp;btnG=</v>
          </cell>
          <cell r="B1962" t="str">
            <v>European Journal of Clinical Microbiology &amp; Infectious Diseases</v>
          </cell>
          <cell r="C1962">
            <v>58</v>
          </cell>
        </row>
        <row r="1963">
          <cell r="A1963" t="str">
            <v>https://scholar.google.com.br/citations?hl=en&amp;view_op=search_venues&amp;vq=CLINICAL+INFECTIOUS+DISEASES&amp;btnG=</v>
          </cell>
          <cell r="B1963" t="str">
            <v>Canadian Journal of Infectious Diseases &amp; Medical Microbiology</v>
          </cell>
          <cell r="C1963">
            <v>32</v>
          </cell>
        </row>
        <row r="1964">
          <cell r="A1964" t="str">
            <v>https://scholar.google.com.br/citations?hl=en&amp;view_op=search_venues&amp;vq=CLINICAL+INFECTIOUS+DISEASES&amp;btnG=</v>
          </cell>
          <cell r="B1964" t="str">
            <v>Archives of Clinical Infectious Diseases</v>
          </cell>
          <cell r="C1964">
            <v>13</v>
          </cell>
        </row>
        <row r="1965">
          <cell r="A1965" t="str">
            <v>https://scholar.google.com.br/citations?hl=en&amp;view_op=search_venues&amp;vq=CLINICAL+INFECTIOUS+DISEASES&amp;btnG=</v>
          </cell>
          <cell r="B1965" t="str">
            <v>Official Journal of the Association of Medical Microbiology and Infectious Disease Canada</v>
          </cell>
          <cell r="C1965">
            <v>12</v>
          </cell>
        </row>
        <row r="1966">
          <cell r="A1966" t="str">
            <v>https://scholar.google.com.br/citations?hl=en&amp;view_op=search_venues&amp;vq=CLINICAL+INFECTIOUS+DISEASES&amp;btnG=</v>
          </cell>
          <cell r="B1966" t="str">
            <v>Infectious Diseases in Clinical Practice</v>
          </cell>
          <cell r="C1966">
            <v>10</v>
          </cell>
        </row>
        <row r="1967">
          <cell r="A1967" t="str">
            <v>https://scholar.google.com.br/citations?hl=en&amp;view_op=search_venues&amp;vq=CLINICAL+INFECTIOUS+DISEASES&amp;btnG=</v>
          </cell>
          <cell r="B1967" t="str">
            <v>Infectious Diseases &amp; Clinical Microbiology</v>
          </cell>
          <cell r="C1967">
            <v>8</v>
          </cell>
        </row>
        <row r="1968">
          <cell r="A1968" t="str">
            <v>https://scholar.google.com.br/citations?hl=en&amp;view_op=search_venues&amp;vq=CLINICAL+INTERVENTIONS+IN+AGING&amp;btnG=</v>
          </cell>
          <cell r="B1968" t="str">
            <v>Clinical Interventions in Aging</v>
          </cell>
          <cell r="C1968">
            <v>53</v>
          </cell>
        </row>
        <row r="1969">
          <cell r="A1969" t="str">
            <v>https://scholar.google.com.br/citations?hl=en&amp;view_op=search_venues&amp;vq=CLINICAL+LUNG+CANCER&amp;btnG=</v>
          </cell>
          <cell r="B1969" t="str">
            <v>Clinical Lung Cancer</v>
          </cell>
          <cell r="C1969">
            <v>46</v>
          </cell>
        </row>
        <row r="1970">
          <cell r="A1970" t="str">
            <v>https://scholar.google.com.br/citations?hl=en&amp;view_op=search_venues&amp;vq=CLINICAL+MEDICINE+INSIGHTS%3A+ONCOLOGY&amp;btnG=</v>
          </cell>
          <cell r="B1970" t="str">
            <v>Clinical Medicine Insights: Oncology</v>
          </cell>
          <cell r="C1970">
            <v>19</v>
          </cell>
        </row>
        <row r="1971">
          <cell r="A1971" t="str">
            <v>https://scholar.google.com.br/citations?hl=en&amp;view_op=search_venues&amp;vq=CLINICAL+MICROBIOLOGY+AND+INFECTION&amp;btnG=</v>
          </cell>
          <cell r="B1971" t="str">
            <v>Clinical Microbiology and Infection</v>
          </cell>
          <cell r="C1971">
            <v>118</v>
          </cell>
        </row>
        <row r="1972">
          <cell r="A1972" t="str">
            <v>https://scholar.google.com.br/citations?hl=en&amp;view_op=search_venues&amp;vq=CLINICAL+MICROBIOLOGY+AND+INFECTION&amp;btnG=</v>
          </cell>
          <cell r="B1972" t="str">
            <v>Official Journal of the Association of Medical Microbiology and Infectious Disease Canada</v>
          </cell>
          <cell r="C1972">
            <v>12</v>
          </cell>
        </row>
        <row r="1973">
          <cell r="A1973" t="str">
            <v>https://scholar.google.com.br/citations?hl=en&amp;view_op=search_venues&amp;vq=CLINICAL+MICROBIOLOGY+AND+INFECTION&amp;btnG=</v>
          </cell>
          <cell r="B1973" t="str">
            <v>Avicenna Journal of Clinical Microbiology and Infection</v>
          </cell>
          <cell r="C1973">
            <v>9</v>
          </cell>
        </row>
        <row r="1974">
          <cell r="A1974" t="str">
            <v>https://scholar.google.com.br/citations?hl=en&amp;view_op=search_venues&amp;vq=CLINICAL+NURSING+STUDIES&amp;btnG=</v>
          </cell>
          <cell r="B1974" t="str">
            <v>Clinical Nursing Research</v>
          </cell>
          <cell r="C1974">
            <v>35</v>
          </cell>
        </row>
        <row r="1975">
          <cell r="A1975" t="str">
            <v>https://scholar.google.com.br/citations?hl=en&amp;view_op=search_venues&amp;vq=CLINICAL+NURSING+STUDIES&amp;btnG=</v>
          </cell>
          <cell r="B1975" t="str">
            <v>MEDALION JOURNAL: Medical Research, Nursing, Health and Midwife Participation</v>
          </cell>
          <cell r="C1975">
            <v>28</v>
          </cell>
        </row>
        <row r="1976">
          <cell r="A1976" t="str">
            <v>https://scholar.google.com.br/citations?hl=en&amp;view_op=search_venues&amp;vq=CLINICAL+NURSING+STUDIES&amp;btnG=</v>
          </cell>
          <cell r="B1976" t="str">
            <v>Journal of Medical Internet Research Nursing</v>
          </cell>
          <cell r="C1976">
            <v>19</v>
          </cell>
        </row>
        <row r="1977">
          <cell r="A1977" t="str">
            <v>https://scholar.google.com.br/citations?hl=en&amp;view_op=search_venues&amp;vq=CLINICAL+NURSING+STUDIES&amp;btnG=</v>
          </cell>
          <cell r="B1977" t="str">
            <v>Journal of Korean Clinical Nursing Research</v>
          </cell>
          <cell r="C1977">
            <v>13</v>
          </cell>
        </row>
        <row r="1978">
          <cell r="A1978" t="str">
            <v>https://scholar.google.com.br/citations?hl=en&amp;view_op=search_venues&amp;vq=CLINICAL+NUTRITION&amp;btnG=</v>
          </cell>
          <cell r="B1978" t="str">
            <v>Clinical Nutrition</v>
          </cell>
          <cell r="C1978">
            <v>98</v>
          </cell>
        </row>
        <row r="1979">
          <cell r="A1979" t="str">
            <v>https://scholar.google.com.br/citations?hl=en&amp;view_op=search_venues&amp;vq=CLINICAL+NUTRITION&amp;btnG=</v>
          </cell>
          <cell r="B1979" t="str">
            <v>The American Journal of Clinical Nutrition</v>
          </cell>
          <cell r="C1979">
            <v>89</v>
          </cell>
        </row>
        <row r="1980">
          <cell r="A1980" t="str">
            <v>https://scholar.google.com.br/citations?hl=en&amp;view_op=search_venues&amp;vq=CLINICAL+NUTRITION&amp;btnG=</v>
          </cell>
          <cell r="B1980" t="str">
            <v>European Journal of Clinical Nutrition</v>
          </cell>
          <cell r="C1980">
            <v>60</v>
          </cell>
        </row>
        <row r="1981">
          <cell r="A1981" t="str">
            <v>https://scholar.google.com.br/citations?hl=en&amp;view_op=search_venues&amp;vq=CLINICAL+NUTRITION&amp;btnG=</v>
          </cell>
          <cell r="B1981" t="str">
            <v>Clinical Nutrition ESPEN</v>
          </cell>
          <cell r="C1981">
            <v>56</v>
          </cell>
        </row>
        <row r="1982">
          <cell r="A1982" t="str">
            <v>https://scholar.google.com.br/citations?hl=en&amp;view_op=search_venues&amp;vq=CLINICAL+NUTRITION&amp;btnG=</v>
          </cell>
          <cell r="B1982" t="str">
            <v>Nutrition in Clinical Practice</v>
          </cell>
          <cell r="C1982">
            <v>43</v>
          </cell>
        </row>
        <row r="1983">
          <cell r="A1983" t="str">
            <v>https://scholar.google.com.br/citations?hl=en&amp;view_op=search_venues&amp;vq=CLINICAL+NUTRITION&amp;btnG=</v>
          </cell>
          <cell r="B1983" t="str">
            <v>Current Opinion in Clinical Nutrition &amp; Metabolic Care</v>
          </cell>
          <cell r="C1983">
            <v>33</v>
          </cell>
        </row>
        <row r="1984">
          <cell r="A1984" t="str">
            <v>https://scholar.google.com.br/citations?hl=en&amp;view_op=search_venues&amp;vq=CLINICAL+NUTRITION&amp;btnG=</v>
          </cell>
          <cell r="B1984" t="str">
            <v>Journal of Clinical Biochemistry and Nutrition</v>
          </cell>
          <cell r="C1984">
            <v>26</v>
          </cell>
        </row>
        <row r="1985">
          <cell r="A1985" t="str">
            <v>https://scholar.google.com.br/citations?hl=en&amp;view_op=search_venues&amp;vq=CLINICAL+NUTRITION&amp;btnG=</v>
          </cell>
          <cell r="B1985" t="str">
            <v>Asia Pacific Journal of Clinical Nutrition</v>
          </cell>
          <cell r="C1985">
            <v>20</v>
          </cell>
        </row>
        <row r="1986">
          <cell r="A1986" t="str">
            <v>https://scholar.google.com.br/citations?hl=en&amp;view_op=search_venues&amp;vq=CLINICAL+NUTRITION&amp;btnG=</v>
          </cell>
          <cell r="B1986" t="str">
            <v>South African Journal of Clinical Nutrition</v>
          </cell>
          <cell r="C1986">
            <v>19</v>
          </cell>
        </row>
        <row r="1987">
          <cell r="A1987" t="str">
            <v>https://scholar.google.com.br/citations?hl=en&amp;view_op=search_venues&amp;vq=CLINICAL+NUTRITION&amp;btnG=</v>
          </cell>
          <cell r="B1987" t="str">
            <v>Clinical Nutrition Open Science</v>
          </cell>
          <cell r="C1987">
            <v>19</v>
          </cell>
        </row>
        <row r="1988">
          <cell r="A1988" t="str">
            <v>https://scholar.google.com.br/citations?hl=en&amp;view_op=search_venues&amp;vq=CLINICAL+NUTRITION&amp;btnG=</v>
          </cell>
          <cell r="B1988" t="str">
            <v>Clinical Nutrition Research</v>
          </cell>
          <cell r="C1988">
            <v>18</v>
          </cell>
        </row>
        <row r="1989">
          <cell r="A1989" t="str">
            <v>https://scholar.google.com.br/citations?hl=en&amp;view_op=search_venues&amp;vq=CLINICAL+NUTRITION&amp;btnG=</v>
          </cell>
          <cell r="B1989" t="str">
            <v>Topics in Clinical Nutrition</v>
          </cell>
          <cell r="C1989">
            <v>10</v>
          </cell>
        </row>
        <row r="1990">
          <cell r="A1990" t="str">
            <v>https://scholar.google.com.br/citations?hl=en&amp;view_op=search_venues&amp;vq=CLINICAL+NUTRITION+ESPEN&amp;btnG=</v>
          </cell>
          <cell r="B1990" t="str">
            <v>Clinical Nutrition ESPEN</v>
          </cell>
          <cell r="C1990">
            <v>56</v>
          </cell>
        </row>
        <row r="1991">
          <cell r="A1991" t="str">
            <v>https://scholar.google.com.br/citations?hl=en&amp;view_op=search_venues&amp;vq=CLINICAL+OBESITY&amp;btnG=</v>
          </cell>
          <cell r="B1991" t="str">
            <v>Obesity Research &amp; Clinical Practice</v>
          </cell>
          <cell r="C1991">
            <v>34</v>
          </cell>
        </row>
        <row r="1992">
          <cell r="A1992" t="str">
            <v>https://scholar.google.com.br/citations?hl=en&amp;view_op=search_venues&amp;vq=CLINICAL+OBESITY&amp;btnG=</v>
          </cell>
          <cell r="B1992" t="str">
            <v>Clinical Obesity</v>
          </cell>
          <cell r="C1992">
            <v>26</v>
          </cell>
        </row>
        <row r="1993">
          <cell r="A1993" t="str">
            <v>https://scholar.google.com.br/citations?hl=en&amp;view_op=search_venues&amp;vq=CLINICAL+ORAL+IMPLANTS+RESEARCH&amp;btnG=</v>
          </cell>
          <cell r="B1993" t="str">
            <v>Clinical Oral Implants Research</v>
          </cell>
          <cell r="C1993">
            <v>54</v>
          </cell>
        </row>
        <row r="1994">
          <cell r="A1994" t="str">
            <v>https://scholar.google.com.br/citations?hl=en&amp;view_op=search_venues&amp;vq=CLINICAL+ORAL+INVESTIGATIONS&amp;btnG=</v>
          </cell>
          <cell r="B1994" t="str">
            <v>Clinical Oral Investigations</v>
          </cell>
          <cell r="C1994">
            <v>76</v>
          </cell>
        </row>
        <row r="1995">
          <cell r="A1995" t="str">
            <v>https://scholar.google.com.br/citations?hl=en&amp;view_op=search_venues&amp;vq=CLINICAL+OTOLARYNGOLOGY&amp;btnG=</v>
          </cell>
          <cell r="B1995" t="str">
            <v>Clinical Otolaryngology</v>
          </cell>
          <cell r="C1995">
            <v>30</v>
          </cell>
        </row>
        <row r="1996">
          <cell r="A1996" t="str">
            <v>https://scholar.google.com.br/citations?hl=en&amp;view_op=search_venues&amp;vq=CLINICAL+OTOLARYNGOLOGY&amp;btnG=</v>
          </cell>
          <cell r="B1996" t="str">
            <v>Clinical and Experimental Otorhinolaryngology</v>
          </cell>
          <cell r="C1996">
            <v>24</v>
          </cell>
        </row>
        <row r="1997">
          <cell r="A1997" t="str">
            <v>https://scholar.google.com.br/citations?hl=en&amp;view_op=search_venues&amp;vq=CLINICAL+OTOLARYNGOLOGY&amp;btnG=</v>
          </cell>
          <cell r="B1997" t="str">
            <v>Lin chuang er bi yan hou tou jing wai ke za zhi/Journal of Clinical Otorhinolaryngology, Head, and Neck Surgery</v>
          </cell>
          <cell r="C1997">
            <v>8</v>
          </cell>
        </row>
        <row r="1998">
          <cell r="A1998" t="str">
            <v>https://scholar.google.com.br/citations?hl=en&amp;view_op=search_venues&amp;vq=CLINICAL+OTOLARYNGOLOGY&amp;btnG=</v>
          </cell>
          <cell r="B1998" t="str">
            <v>Journal of Clinical Otolaryngology Head and Neck Surgery</v>
          </cell>
          <cell r="C1998">
            <v>3</v>
          </cell>
        </row>
        <row r="1999">
          <cell r="A1999" t="str">
            <v>https://scholar.google.com.br/citations?hl=en&amp;view_op=search_venues&amp;vq=CLINICAL+PHARMACOLOGY+AND+THERAPEUTICS&amp;btnG=</v>
          </cell>
          <cell r="B1999" t="str">
            <v>Journal of Clinical Pharmacy and Therapeutics</v>
          </cell>
          <cell r="C1999">
            <v>39</v>
          </cell>
        </row>
        <row r="2000">
          <cell r="A2000" t="str">
            <v>https://scholar.google.com.br/citations?hl=en&amp;view_op=search_venues&amp;vq=CLINICAL+PHARMACOLOGY+AND+THERAPEUTICS&amp;btnG=</v>
          </cell>
          <cell r="B2000" t="str">
            <v>Journal of Population Therapeutics and Clinical Pharmacology/Journal de la Therapeutique des Populations et de la Pharmacologie Clinique</v>
          </cell>
          <cell r="C2000">
            <v>17</v>
          </cell>
        </row>
        <row r="2001">
          <cell r="A2001" t="str">
            <v>https://scholar.google.com.br/citations?hl=en&amp;view_op=search_venues&amp;vq=CLINICAL+PHARMACOLOGY+AND+THERAPEUTICS&amp;btnG=</v>
          </cell>
          <cell r="B2001" t="str">
            <v>International Journal of Clinical Pharmacology and Therapeutics</v>
          </cell>
          <cell r="C2001">
            <v>15</v>
          </cell>
        </row>
        <row r="2002">
          <cell r="A2002" t="str">
            <v>https://scholar.google.com.br/citations?hl=en&amp;view_op=search_venues&amp;vq=CLINICAL+PHARMACOLOGY+AND+THERAPEUTICS&amp;btnG=</v>
          </cell>
          <cell r="B2002" t="str">
            <v>Chinese Journal of Clinical Pharmacology and Therapeutics</v>
          </cell>
          <cell r="C2002">
            <v>9</v>
          </cell>
        </row>
        <row r="2003">
          <cell r="A2003" t="str">
            <v>https://scholar.google.com.br/citations?hl=en&amp;view_op=search_venues&amp;vq=CLINICAL+PHARMACOLOGY+AND+THERAPEUTICS&amp;btnG=</v>
          </cell>
          <cell r="B2003" t="str">
            <v>Reviews on Clinical Pharmacology and Drug Therapy</v>
          </cell>
          <cell r="C2003">
            <v>7</v>
          </cell>
        </row>
        <row r="2004">
          <cell r="A2004" t="str">
            <v>https://scholar.google.com.br/citations?hl=en&amp;view_op=search_venues&amp;vq=CLINICAL+PSYCHIATRY&amp;btnG=</v>
          </cell>
          <cell r="B2004" t="str">
            <v>Clinical Psychology Review</v>
          </cell>
          <cell r="C2004">
            <v>95</v>
          </cell>
        </row>
        <row r="2005">
          <cell r="A2005" t="str">
            <v>https://scholar.google.com.br/citations?hl=en&amp;view_op=search_venues&amp;vq=CLINICAL+PSYCHIATRY&amp;btnG=</v>
          </cell>
          <cell r="B2005" t="str">
            <v>Journal of Medical Internet Research Mental Health</v>
          </cell>
          <cell r="C2005">
            <v>68</v>
          </cell>
        </row>
        <row r="2006">
          <cell r="A2006" t="str">
            <v>https://scholar.google.com.br/citations?hl=en&amp;view_op=search_venues&amp;vq=CLINICAL+PSYCHIATRY&amp;btnG=</v>
          </cell>
          <cell r="B2006" t="str">
            <v>The Journal of Clinical Psychiatry</v>
          </cell>
          <cell r="C2006">
            <v>54</v>
          </cell>
        </row>
        <row r="2007">
          <cell r="A2007" t="str">
            <v>https://scholar.google.com.br/citations?hl=en&amp;view_op=search_venues&amp;vq=CLINICAL+PSYCHIATRY&amp;btnG=</v>
          </cell>
          <cell r="B2007" t="str">
            <v>Journal of Consulting and Clinical Psychology</v>
          </cell>
          <cell r="C2007">
            <v>52</v>
          </cell>
        </row>
        <row r="2008">
          <cell r="A2008" t="str">
            <v>https://scholar.google.com.br/citations?hl=en&amp;view_op=search_venues&amp;vq=CLINICAL+PSYCHIATRY&amp;btnG=</v>
          </cell>
          <cell r="B2008" t="str">
            <v>Journal of Clinical Psychology</v>
          </cell>
          <cell r="C2008">
            <v>52</v>
          </cell>
        </row>
        <row r="2009">
          <cell r="A2009" t="str">
            <v>https://scholar.google.com.br/citations?hl=en&amp;view_op=search_venues&amp;vq=CLINICAL+PSYCHIATRY&amp;btnG=</v>
          </cell>
          <cell r="B2009" t="str">
            <v>European Archives of Psychiatry and Clinical Neuroscience</v>
          </cell>
          <cell r="C2009">
            <v>51</v>
          </cell>
        </row>
        <row r="2010">
          <cell r="A2010" t="str">
            <v>https://scholar.google.com.br/citations?hl=en&amp;view_op=search_venues&amp;vq=CLINICAL+PSYCHIATRY&amp;btnG=</v>
          </cell>
          <cell r="B2010" t="str">
            <v>Journal of Clinical Child &amp; Adolescent Psychology</v>
          </cell>
          <cell r="C2010">
            <v>50</v>
          </cell>
        </row>
        <row r="2011">
          <cell r="A2011" t="str">
            <v>https://scholar.google.com.br/citations?hl=en&amp;view_op=search_venues&amp;vq=CLINICAL+PSYCHIATRY&amp;btnG=</v>
          </cell>
          <cell r="B2011" t="str">
            <v>Clinical Child and Family Psychology Review</v>
          </cell>
          <cell r="C2011">
            <v>49</v>
          </cell>
        </row>
        <row r="2012">
          <cell r="A2012" t="str">
            <v>https://scholar.google.com.br/citations?hl=en&amp;view_op=search_venues&amp;vq=CLINICAL+PSYCHIATRY&amp;btnG=</v>
          </cell>
          <cell r="B2012" t="str">
            <v>Clinical Psychology &amp; Psychotherapy</v>
          </cell>
          <cell r="C2012">
            <v>49</v>
          </cell>
        </row>
        <row r="2013">
          <cell r="A2013" t="str">
            <v>https://scholar.google.com.br/citations?hl=en&amp;view_op=search_venues&amp;vq=CLINICAL+PSYCHIATRY&amp;btnG=</v>
          </cell>
          <cell r="B2013" t="str">
            <v>Psychiatry and Clinical Neurosciences</v>
          </cell>
          <cell r="C2013">
            <v>48</v>
          </cell>
        </row>
        <row r="2014">
          <cell r="A2014" t="str">
            <v>https://scholar.google.com.br/citations?hl=en&amp;view_op=search_venues&amp;vq=CLINICAL+PSYCHIATRY&amp;btnG=</v>
          </cell>
          <cell r="B2014" t="str">
            <v>Annual Review of Clinical Psychology</v>
          </cell>
          <cell r="C2014">
            <v>47</v>
          </cell>
        </row>
        <row r="2015">
          <cell r="A2015" t="str">
            <v>https://scholar.google.com.br/citations?hl=en&amp;view_op=search_venues&amp;vq=CLINICAL+PSYCHIATRY&amp;btnG=</v>
          </cell>
          <cell r="B2015" t="str">
            <v>International Journal of Clinical and Health Psychology</v>
          </cell>
          <cell r="C2015">
            <v>40</v>
          </cell>
        </row>
        <row r="2016">
          <cell r="A2016" t="str">
            <v>https://scholar.google.com.br/citations?hl=en&amp;view_op=search_venues&amp;vq=CLINICAL+PSYCHIATRY&amp;btnG=</v>
          </cell>
          <cell r="B2016" t="str">
            <v>Clinical Psychology: Science and Practice</v>
          </cell>
          <cell r="C2016">
            <v>38</v>
          </cell>
        </row>
        <row r="2017">
          <cell r="A2017" t="str">
            <v>https://scholar.google.com.br/citations?hl=en&amp;view_op=search_venues&amp;vq=CLINICAL+PSYCHIATRY&amp;btnG=</v>
          </cell>
          <cell r="B2017" t="str">
            <v>Clinical Child Psychology and Psychiatry</v>
          </cell>
          <cell r="C2017">
            <v>34</v>
          </cell>
        </row>
        <row r="2018">
          <cell r="A2018" t="str">
            <v>https://scholar.google.com.br/citations?hl=en&amp;view_op=search_venues&amp;vq=CLINICAL+PSYCHIATRY&amp;btnG=</v>
          </cell>
          <cell r="B2018" t="str">
            <v>British Journal of Clinical Psychology</v>
          </cell>
          <cell r="C2018">
            <v>34</v>
          </cell>
        </row>
        <row r="2019">
          <cell r="A2019" t="str">
            <v>https://scholar.google.com.br/citations?hl=en&amp;view_op=search_venues&amp;vq=CLINICAL+PSYCHIATRY&amp;btnG=</v>
          </cell>
          <cell r="B2019" t="str">
            <v>Journal of Clinical Psychology in Medical Settings</v>
          </cell>
          <cell r="C2019">
            <v>33</v>
          </cell>
        </row>
        <row r="2020">
          <cell r="A2020" t="str">
            <v>https://scholar.google.com.br/citations?hl=en&amp;view_op=search_venues&amp;vq=CLINICAL+PSYCHIATRY&amp;btnG=</v>
          </cell>
          <cell r="B2020" t="str">
            <v>International Journal of Psychiatry in Clinical Practice</v>
          </cell>
          <cell r="C2020">
            <v>29</v>
          </cell>
        </row>
        <row r="2021">
          <cell r="A2021" t="str">
            <v>https://scholar.google.com.br/citations?hl=en&amp;view_op=search_venues&amp;vq=CLINICAL+PSYCHIATRY&amp;btnG=</v>
          </cell>
          <cell r="B2021" t="str">
            <v>Clinical Practice and Epidemiology in Mental Health: CP &amp; EMH</v>
          </cell>
          <cell r="C2021">
            <v>24</v>
          </cell>
        </row>
        <row r="2022">
          <cell r="A2022" t="str">
            <v>https://scholar.google.com.br/citations?hl=en&amp;view_op=search_venues&amp;vq=CLINICAL+PSYCHIATRY&amp;btnG=</v>
          </cell>
          <cell r="B2022" t="str">
            <v>Clinical Psychology in Europe</v>
          </cell>
          <cell r="C2022">
            <v>23</v>
          </cell>
        </row>
        <row r="2023">
          <cell r="A2023" t="str">
            <v>https://scholar.google.com.br/citations?hl=en&amp;view_op=search_venues&amp;vq=CLINICAL+PSYCHIATRY&amp;btnG=</v>
          </cell>
          <cell r="B2023" t="str">
            <v>Mediterranean Journal of Clinical Psychology</v>
          </cell>
          <cell r="C2023">
            <v>23</v>
          </cell>
        </row>
        <row r="2024">
          <cell r="A2024" t="str">
            <v>https://scholar.google.com.br/citations?hl=en&amp;view_op=search_venues&amp;vq=CLINICAL+PHYSIOLOGY+AND+FUNCTIONAL+IMAGING&amp;btnG=</v>
          </cell>
          <cell r="B2024" t="str">
            <v>Clinical Physiology and Functional Imaging</v>
          </cell>
          <cell r="C2024">
            <v>21</v>
          </cell>
        </row>
        <row r="2025">
          <cell r="A2025" t="str">
            <v>https://scholar.google.com.br/citations?hl=en&amp;view_op=search_venues&amp;vq=CLINICAL+RADIOLOGY&amp;btnG=</v>
          </cell>
          <cell r="B2025" t="str">
            <v>IEEE Transactions on Medical Imaging</v>
          </cell>
          <cell r="C2025">
            <v>125</v>
          </cell>
        </row>
        <row r="2026">
          <cell r="A2026" t="str">
            <v>https://scholar.google.com.br/citations?hl=en&amp;view_op=search_venues&amp;vq=CLINICAL+RADIOLOGY&amp;btnG=</v>
          </cell>
          <cell r="B2026" t="str">
            <v>Computerized medical imaging and graphics</v>
          </cell>
          <cell r="C2026">
            <v>55</v>
          </cell>
        </row>
        <row r="2027">
          <cell r="A2027" t="str">
            <v>https://scholar.google.com.br/citations?hl=en&amp;view_op=search_venues&amp;vq=CLINICAL+RADIOLOGY&amp;btnG=</v>
          </cell>
          <cell r="B2027" t="str">
            <v>Clinical Imaging</v>
          </cell>
          <cell r="C2027">
            <v>46</v>
          </cell>
        </row>
        <row r="2028">
          <cell r="A2028" t="str">
            <v>https://scholar.google.com.br/citations?hl=en&amp;view_op=search_venues&amp;vq=CLINICAL+RADIOLOGY&amp;btnG=</v>
          </cell>
          <cell r="B2028" t="str">
            <v>Medical Imaging with Deep Learning</v>
          </cell>
          <cell r="C2028">
            <v>44</v>
          </cell>
        </row>
        <row r="2029">
          <cell r="A2029" t="str">
            <v>https://scholar.google.com.br/citations?hl=en&amp;view_op=search_venues&amp;vq=CLINICAL+RADIOLOGY&amp;btnG=</v>
          </cell>
          <cell r="B2029" t="str">
            <v>BMC Medical Imaging</v>
          </cell>
          <cell r="C2029">
            <v>41</v>
          </cell>
        </row>
        <row r="2030">
          <cell r="A2030" t="str">
            <v>https://scholar.google.com.br/citations?hl=en&amp;view_op=search_venues&amp;vq=CLINICAL+RADIOLOGY&amp;btnG=</v>
          </cell>
          <cell r="B2030" t="str">
            <v>Clinical Radiology</v>
          </cell>
          <cell r="C2030">
            <v>40</v>
          </cell>
        </row>
        <row r="2031">
          <cell r="A2031" t="str">
            <v>https://scholar.google.com.br/citations?hl=en&amp;view_op=search_venues&amp;vq=CLINICAL+RADIOLOGY&amp;btnG=</v>
          </cell>
          <cell r="B2031" t="str">
            <v>Journal of Medical Imaging</v>
          </cell>
          <cell r="C2031">
            <v>33</v>
          </cell>
        </row>
        <row r="2032">
          <cell r="A2032" t="str">
            <v>https://scholar.google.com.br/citations?hl=en&amp;view_op=search_venues&amp;vq=CLINICAL+RADIOLOGY&amp;btnG=</v>
          </cell>
          <cell r="B2032" t="str">
            <v>Current Medical Imaging</v>
          </cell>
          <cell r="C2032">
            <v>28</v>
          </cell>
        </row>
        <row r="2033">
          <cell r="A2033" t="str">
            <v>https://scholar.google.com.br/citations?hl=en&amp;view_op=search_venues&amp;vq=CLINICAL+RADIOLOGY&amp;btnG=</v>
          </cell>
          <cell r="B2033" t="str">
            <v>Journal of Medical Imaging and Radiation Oncology</v>
          </cell>
          <cell r="C2033">
            <v>27</v>
          </cell>
        </row>
        <row r="2034">
          <cell r="A2034" t="str">
            <v>https://scholar.google.com.br/citations?hl=en&amp;view_op=search_venues&amp;vq=CLINICAL+RADIOLOGY&amp;btnG=</v>
          </cell>
          <cell r="B2034" t="str">
            <v>Journal of Medical Imaging and Radiation Sciences</v>
          </cell>
          <cell r="C2034">
            <v>26</v>
          </cell>
        </row>
        <row r="2035">
          <cell r="A2035" t="str">
            <v>https://scholar.google.com.br/citations?hl=en&amp;view_op=search_venues&amp;vq=CLINICAL+RADIOLOGY&amp;btnG=</v>
          </cell>
          <cell r="B2035" t="str">
            <v>International Conference on Information processing in medical imaging</v>
          </cell>
          <cell r="C2035">
            <v>22</v>
          </cell>
        </row>
        <row r="2036">
          <cell r="A2036" t="str">
            <v>https://scholar.google.com.br/citations?hl=en&amp;view_op=search_venues&amp;vq=CLINICAL+RADIOLOGY&amp;btnG=</v>
          </cell>
          <cell r="B2036" t="str">
            <v>International Workshop on Machine Learning in Medical Imaging</v>
          </cell>
          <cell r="C2036">
            <v>22</v>
          </cell>
        </row>
        <row r="2037">
          <cell r="A2037" t="str">
            <v>https://scholar.google.com.br/citations?hl=en&amp;view_op=search_venues&amp;vq=CLINICAL+RADIOLOGY&amp;btnG=</v>
          </cell>
          <cell r="B2037" t="str">
            <v>Medical Imaging: Image Processing</v>
          </cell>
          <cell r="C2037">
            <v>21</v>
          </cell>
        </row>
        <row r="2038">
          <cell r="A2038" t="str">
            <v>https://scholar.google.com.br/citations?hl=en&amp;view_op=search_venues&amp;vq=CLINICAL+RADIOLOGY&amp;btnG=</v>
          </cell>
          <cell r="B2038" t="str">
            <v>Clinical Physiology and Functional Imaging</v>
          </cell>
          <cell r="C2038">
            <v>21</v>
          </cell>
        </row>
        <row r="2039">
          <cell r="A2039" t="str">
            <v>https://scholar.google.com.br/citations?hl=en&amp;view_op=search_venues&amp;vq=CLINICAL+RADIOLOGY&amp;btnG=</v>
          </cell>
          <cell r="B2039" t="str">
            <v>Medical Imaging: Computer-Aided Diagnosis</v>
          </cell>
          <cell r="C2039">
            <v>19</v>
          </cell>
        </row>
        <row r="2040">
          <cell r="A2040" t="str">
            <v>https://scholar.google.com.br/citations?hl=en&amp;view_op=search_venues&amp;vq=CLINICAL+RADIOLOGY&amp;btnG=</v>
          </cell>
          <cell r="B2040" t="str">
            <v>Journal of Medical Imaging and Health Informatics</v>
          </cell>
          <cell r="C2040">
            <v>18</v>
          </cell>
        </row>
        <row r="2041">
          <cell r="A2041" t="str">
            <v>https://scholar.google.com.br/citations?hl=en&amp;view_op=search_venues&amp;vq=CLINICAL+RADIOLOGY&amp;btnG=</v>
          </cell>
          <cell r="B2041" t="str">
            <v>Clinical and Translational Imaging</v>
          </cell>
          <cell r="C2041">
            <v>18</v>
          </cell>
        </row>
        <row r="2042">
          <cell r="A2042" t="str">
            <v>https://scholar.google.com.br/citations?hl=en&amp;view_op=search_venues&amp;vq=CLINICAL+RADIOLOGY&amp;btnG=</v>
          </cell>
          <cell r="B2042" t="str">
            <v>Journal of Clinical Imaging Science</v>
          </cell>
          <cell r="C2042">
            <v>18</v>
          </cell>
        </row>
        <row r="2043">
          <cell r="A2043" t="str">
            <v>https://scholar.google.com.br/citations?hl=en&amp;view_op=search_venues&amp;vq=CLINICAL+RADIOLOGY&amp;btnG=</v>
          </cell>
          <cell r="B2043" t="str">
            <v>Medical Imaging: Biomedical Applications in Molecular, Structural, and Functional Imaging</v>
          </cell>
          <cell r="C2043">
            <v>15</v>
          </cell>
        </row>
        <row r="2044">
          <cell r="A2044" t="str">
            <v>https://scholar.google.com.br/citations?hl=en&amp;view_op=search_venues&amp;vq=CLINICAL+RADIOLOGY&amp;btnG=</v>
          </cell>
          <cell r="B2044" t="str">
            <v>International Workshop on Machine Learning in Medical Imaging</v>
          </cell>
          <cell r="C2044">
            <v>13</v>
          </cell>
        </row>
        <row r="2045">
          <cell r="A2045" t="str">
            <v>https://scholar.google.com.br/citations?hl=en&amp;view_op=search_venues&amp;vq=CLINICAL+PSYCHOLOGY&amp;btnG=</v>
          </cell>
          <cell r="B2045" t="str">
            <v>Clinical Psychology Review</v>
          </cell>
          <cell r="C2045">
            <v>95</v>
          </cell>
        </row>
        <row r="2046">
          <cell r="A2046" t="str">
            <v>https://scholar.google.com.br/citations?hl=en&amp;view_op=search_venues&amp;vq=CLINICAL+PSYCHOLOGY&amp;btnG=</v>
          </cell>
          <cell r="B2046" t="str">
            <v>Journal of Consulting and Clinical Psychology</v>
          </cell>
          <cell r="C2046">
            <v>52</v>
          </cell>
        </row>
        <row r="2047">
          <cell r="A2047" t="str">
            <v>https://scholar.google.com.br/citations?hl=en&amp;view_op=search_venues&amp;vq=CLINICAL+PSYCHOLOGY&amp;btnG=</v>
          </cell>
          <cell r="B2047" t="str">
            <v>Journal of Clinical Psychology</v>
          </cell>
          <cell r="C2047">
            <v>52</v>
          </cell>
        </row>
        <row r="2048">
          <cell r="A2048" t="str">
            <v>https://scholar.google.com.br/citations?hl=en&amp;view_op=search_venues&amp;vq=CLINICAL+PSYCHOLOGY&amp;btnG=</v>
          </cell>
          <cell r="B2048" t="str">
            <v>Clinical Psychological Science</v>
          </cell>
          <cell r="C2048">
            <v>50</v>
          </cell>
        </row>
        <row r="2049">
          <cell r="A2049" t="str">
            <v>https://scholar.google.com.br/citations?hl=en&amp;view_op=search_venues&amp;vq=CLINICAL+PSYCHOLOGY&amp;btnG=</v>
          </cell>
          <cell r="B2049" t="str">
            <v>Journal of Clinical Child &amp; Adolescent Psychology</v>
          </cell>
          <cell r="C2049">
            <v>50</v>
          </cell>
        </row>
        <row r="2050">
          <cell r="A2050" t="str">
            <v>https://scholar.google.com.br/citations?hl=en&amp;view_op=search_venues&amp;vq=CLINICAL+PSYCHOLOGY&amp;btnG=</v>
          </cell>
          <cell r="B2050" t="str">
            <v>Clinical Child and Family Psychology Review</v>
          </cell>
          <cell r="C2050">
            <v>49</v>
          </cell>
        </row>
        <row r="2051">
          <cell r="A2051" t="str">
            <v>https://scholar.google.com.br/citations?hl=en&amp;view_op=search_venues&amp;vq=CLINICAL+PSYCHOLOGY&amp;btnG=</v>
          </cell>
          <cell r="B2051" t="str">
            <v>Clinical Psychology &amp; Psychotherapy</v>
          </cell>
          <cell r="C2051">
            <v>49</v>
          </cell>
        </row>
        <row r="2052">
          <cell r="A2052" t="str">
            <v>https://scholar.google.com.br/citations?hl=en&amp;view_op=search_venues&amp;vq=CLINICAL+PSYCHOLOGY&amp;btnG=</v>
          </cell>
          <cell r="B2052" t="str">
            <v>Annual Review of Clinical Psychology</v>
          </cell>
          <cell r="C2052">
            <v>47</v>
          </cell>
        </row>
        <row r="2053">
          <cell r="A2053" t="str">
            <v>https://scholar.google.com.br/citations?hl=en&amp;view_op=search_venues&amp;vq=CLINICAL+PSYCHOLOGY&amp;btnG=</v>
          </cell>
          <cell r="B2053" t="str">
            <v>International Journal of Clinical and Health Psychology</v>
          </cell>
          <cell r="C2053">
            <v>40</v>
          </cell>
        </row>
        <row r="2054">
          <cell r="A2054" t="str">
            <v>https://scholar.google.com.br/citations?hl=en&amp;view_op=search_venues&amp;vq=CLINICAL+PSYCHOLOGY&amp;btnG=</v>
          </cell>
          <cell r="B2054" t="str">
            <v>Clinical Psychology: Science and Practice</v>
          </cell>
          <cell r="C2054">
            <v>38</v>
          </cell>
        </row>
        <row r="2055">
          <cell r="A2055" t="str">
            <v>https://scholar.google.com.br/citations?hl=en&amp;view_op=search_venues&amp;vq=CLINICAL+PSYCHOLOGY&amp;btnG=</v>
          </cell>
          <cell r="B2055" t="str">
            <v>Clinical Child Psychology and Psychiatry</v>
          </cell>
          <cell r="C2055">
            <v>34</v>
          </cell>
        </row>
        <row r="2056">
          <cell r="A2056" t="str">
            <v>https://scholar.google.com.br/citations?hl=en&amp;view_op=search_venues&amp;vq=CLINICAL+PSYCHOLOGY&amp;btnG=</v>
          </cell>
          <cell r="B2056" t="str">
            <v>British Journal of Clinical Psychology</v>
          </cell>
          <cell r="C2056">
            <v>34</v>
          </cell>
        </row>
        <row r="2057">
          <cell r="A2057" t="str">
            <v>https://scholar.google.com.br/citations?hl=en&amp;view_op=search_venues&amp;vq=CLINICAL+PSYCHOLOGY&amp;btnG=</v>
          </cell>
          <cell r="B2057" t="str">
            <v>Journal of Clinical Psychology in Medical Settings</v>
          </cell>
          <cell r="C2057">
            <v>33</v>
          </cell>
        </row>
        <row r="2058">
          <cell r="A2058" t="str">
            <v>https://scholar.google.com.br/citations?hl=en&amp;view_op=search_venues&amp;vq=CLINICAL+PSYCHOLOGY&amp;btnG=</v>
          </cell>
          <cell r="B2058" t="str">
            <v>Clinical Psychology in Europe</v>
          </cell>
          <cell r="C2058">
            <v>23</v>
          </cell>
        </row>
        <row r="2059">
          <cell r="A2059" t="str">
            <v>https://scholar.google.com.br/citations?hl=en&amp;view_op=search_venues&amp;vq=CLINICAL+PSYCHOLOGY&amp;btnG=</v>
          </cell>
          <cell r="B2059" t="str">
            <v>Mediterranean Journal of Clinical Psychology</v>
          </cell>
          <cell r="C2059">
            <v>23</v>
          </cell>
        </row>
        <row r="2060">
          <cell r="A2060" t="str">
            <v>https://scholar.google.com.br/citations?hl=en&amp;view_op=search_venues&amp;vq=CLINICAL+PSYCHOLOGY&amp;btnG=</v>
          </cell>
          <cell r="B2060" t="str">
            <v>Journal of Clinical Sport Psychology</v>
          </cell>
          <cell r="C2060">
            <v>22</v>
          </cell>
        </row>
        <row r="2061">
          <cell r="A2061" t="str">
            <v>https://scholar.google.com.br/citations?hl=en&amp;view_op=search_venues&amp;vq=CLINICAL+PSYCHOLOGY&amp;btnG=</v>
          </cell>
          <cell r="B2061" t="str">
            <v>Clinical Psychologist</v>
          </cell>
          <cell r="C2061">
            <v>20</v>
          </cell>
        </row>
        <row r="2062">
          <cell r="A2062" t="str">
            <v>https://scholar.google.com.br/citations?hl=en&amp;view_op=search_venues&amp;vq=CLINICAL+PSYCHOLOGY&amp;btnG=</v>
          </cell>
          <cell r="B2062" t="str">
            <v>Journal of Social and Clinical Psychology</v>
          </cell>
          <cell r="C2062">
            <v>18</v>
          </cell>
        </row>
        <row r="2063">
          <cell r="A2063" t="str">
            <v>https://scholar.google.com.br/citations?hl=en&amp;view_op=search_venues&amp;vq=CLINICAL+PSYCHOLOGY&amp;btnG=</v>
          </cell>
          <cell r="B2063" t="str">
            <v>Clinical Practice in Pediatric Psychology</v>
          </cell>
          <cell r="C2063">
            <v>16</v>
          </cell>
        </row>
        <row r="2064">
          <cell r="A2064" t="str">
            <v>https://scholar.google.com.br/citations?hl=en&amp;view_op=search_venues&amp;vq=CLINICAL+PSYCHOLOGY&amp;btnG=</v>
          </cell>
          <cell r="B2064" t="str">
            <v>Practice in Clinical Psychology</v>
          </cell>
          <cell r="C2064">
            <v>13</v>
          </cell>
        </row>
        <row r="2065">
          <cell r="A2065" t="str">
            <v>https://scholar.google.com.br/citations?hl=en&amp;view_op=search_venues&amp;vq=CLINICAL+REHABILITATION&amp;btnG=</v>
          </cell>
          <cell r="B2065" t="str">
            <v>Clinical Rehabilitation</v>
          </cell>
          <cell r="C2065">
            <v>47</v>
          </cell>
        </row>
        <row r="2066">
          <cell r="A2066" t="str">
            <v>https://scholar.google.com.br/citations?hl=en&amp;view_op=search_venues&amp;vq=CLINICAL+REHABILITATION&amp;btnG=</v>
          </cell>
          <cell r="B2066" t="str">
            <v>Archives of Rehabilitation Research and Clinical Translation</v>
          </cell>
          <cell r="C2066">
            <v>25</v>
          </cell>
        </row>
        <row r="2067">
          <cell r="A2067" t="str">
            <v>https://scholar.google.com.br/citations?hl=en&amp;view_op=search_venues&amp;vq=CLINICAL+REHABILITATION&amp;btnG=</v>
          </cell>
          <cell r="B2067" t="str">
            <v>Physical and Rehabilitation Medicine, Medical Rehabilitation</v>
          </cell>
          <cell r="C2067">
            <v>6</v>
          </cell>
        </row>
        <row r="2068">
          <cell r="A2068" t="str">
            <v>https://scholar.google.com.br/citations?hl=en&amp;view_op=search_venues&amp;vq=CLINICAL+REHABILITATION&amp;btnG=</v>
          </cell>
          <cell r="B2068" t="str">
            <v>Medical Rehabilitation</v>
          </cell>
          <cell r="C2068">
            <v>4</v>
          </cell>
        </row>
        <row r="2069">
          <cell r="A2069" t="str">
            <v>https://scholar.google.com.br/citations?hl=en&amp;view_op=search_venues&amp;vq=CLINICAL+REHABILITATION&amp;btnG=</v>
          </cell>
          <cell r="B2069" t="str">
            <v>Medical and Social Expert Evaluation and Rehabilitation</v>
          </cell>
          <cell r="C2069">
            <v>4</v>
          </cell>
        </row>
        <row r="2070">
          <cell r="A2070" t="str">
            <v>https://scholar.google.com.br/citations?hl=en&amp;view_op=search_venues&amp;vq=CLINICAL+REHABILITATION&amp;btnG=</v>
          </cell>
          <cell r="B2070" t="str">
            <v>Monthly book medical rehabilitation</v>
          </cell>
          <cell r="C2070">
            <v>2</v>
          </cell>
        </row>
        <row r="2071">
          <cell r="A2071" t="str">
            <v>https://scholar.google.com.br/citations?hl=en&amp;view_op=search_venues&amp;vq=CLINICAL+RHEUMATOLOGY&amp;btnG=</v>
          </cell>
          <cell r="B2071" t="str">
            <v>Clinical Rheumatology</v>
          </cell>
          <cell r="C2071">
            <v>60</v>
          </cell>
        </row>
        <row r="2072">
          <cell r="A2072" t="str">
            <v>https://scholar.google.com.br/citations?hl=en&amp;view_op=search_venues&amp;vq=CLINICAL+RHEUMATOLOGY&amp;btnG=</v>
          </cell>
          <cell r="B2072" t="str">
            <v>Clinical and Experimental Rheumatology</v>
          </cell>
          <cell r="C2072">
            <v>48</v>
          </cell>
        </row>
        <row r="2073">
          <cell r="A2073" t="str">
            <v>https://scholar.google.com.br/citations?hl=en&amp;view_op=search_venues&amp;vq=CLINICAL+RHEUMATOLOGY&amp;btnG=</v>
          </cell>
          <cell r="B2073" t="str">
            <v>Best Practice &amp; Research Clinical Rheumatology</v>
          </cell>
          <cell r="C2073">
            <v>40</v>
          </cell>
        </row>
        <row r="2074">
          <cell r="A2074" t="str">
            <v>https://scholar.google.com.br/citations?hl=en&amp;view_op=search_venues&amp;vq=CLINICAL+RHEUMATOLOGY&amp;btnG=</v>
          </cell>
          <cell r="B2074" t="str">
            <v>JCR: Journal of Clinical Rheumatology</v>
          </cell>
          <cell r="C2074">
            <v>29</v>
          </cell>
        </row>
        <row r="2075">
          <cell r="A2075" t="str">
            <v>https://scholar.google.com.br/citations?hl=en&amp;view_op=search_venues&amp;vq=CLINICAL+RHEUMATOLOGY&amp;btnG=</v>
          </cell>
          <cell r="B2075" t="str">
            <v>Journal of Clinical Rheumatology and Immunology</v>
          </cell>
          <cell r="C2075">
            <v>4</v>
          </cell>
        </row>
        <row r="2076">
          <cell r="A2076" t="str">
            <v>https://scholar.google.com.br/citations?hl=en&amp;view_op=search_venues&amp;vq=CLINICAL+SCIENCE&amp;btnG=</v>
          </cell>
          <cell r="B2076" t="str">
            <v>Journal of Medical Internet Research</v>
          </cell>
          <cell r="C2076">
            <v>172</v>
          </cell>
        </row>
        <row r="2077">
          <cell r="A2077" t="str">
            <v>https://scholar.google.com.br/citations?hl=en&amp;view_op=search_venues&amp;vq=CLINICAL+SCIENCE&amp;btnG=</v>
          </cell>
          <cell r="B2077" t="str">
            <v>Clinical Cancer Research</v>
          </cell>
          <cell r="C2077">
            <v>142</v>
          </cell>
        </row>
        <row r="2078">
          <cell r="A2078" t="str">
            <v>https://scholar.google.com.br/citations?hl=en&amp;view_op=search_venues&amp;vq=CLINICAL+SCIENCE&amp;btnG=</v>
          </cell>
          <cell r="B2078" t="str">
            <v>Diabetes &amp; Metabolic Syndrome: Clinical Research &amp; Reviews</v>
          </cell>
          <cell r="C2078">
            <v>106</v>
          </cell>
        </row>
        <row r="2079">
          <cell r="A2079" t="str">
            <v>https://scholar.google.com.br/citations?hl=en&amp;view_op=search_venues&amp;vq=CLINICAL+SCIENCE&amp;btnG=</v>
          </cell>
          <cell r="B2079" t="str">
            <v>Journal of Experimental &amp; Clinical Cancer Research</v>
          </cell>
          <cell r="C2079">
            <v>104</v>
          </cell>
        </row>
        <row r="2080">
          <cell r="A2080" t="str">
            <v>https://scholar.google.com.br/citations?hl=en&amp;view_op=search_venues&amp;vq=CLINICAL+SCIENCE&amp;btnG=</v>
          </cell>
          <cell r="B2080" t="str">
            <v>Journal of Medical Internet Research - Mobile Health and Ubiquitous Health</v>
          </cell>
          <cell r="C2080">
            <v>92</v>
          </cell>
        </row>
        <row r="2081">
          <cell r="A2081" t="str">
            <v>https://scholar.google.com.br/citations?hl=en&amp;view_op=search_venues&amp;vq=CLINICAL+SCIENCE&amp;btnG=</v>
          </cell>
          <cell r="B2081" t="str">
            <v>Diabetes Research and Clinical Practice</v>
          </cell>
          <cell r="C2081">
            <v>81</v>
          </cell>
        </row>
        <row r="2082">
          <cell r="A2082" t="str">
            <v>https://scholar.google.com.br/citations?hl=en&amp;view_op=search_venues&amp;vq=CLINICAL+SCIENCE&amp;btnG=</v>
          </cell>
          <cell r="B2082" t="str">
            <v>BMC Medical Research Methodology</v>
          </cell>
          <cell r="C2082">
            <v>76</v>
          </cell>
        </row>
        <row r="2083">
          <cell r="A2083" t="str">
            <v>https://scholar.google.com.br/citations?hl=en&amp;view_op=search_venues&amp;vq=CLINICAL+SCIENCE&amp;btnG=</v>
          </cell>
          <cell r="B2083" t="str">
            <v>Brain Stimulation: Basic, Translational, and Clinical Research in Neuromodulation</v>
          </cell>
          <cell r="C2083">
            <v>71</v>
          </cell>
        </row>
        <row r="2084">
          <cell r="A2084" t="str">
            <v>https://scholar.google.com.br/citations?hl=en&amp;view_op=search_venues&amp;vq=CLINICAL+SCIENCE&amp;btnG=</v>
          </cell>
          <cell r="B2084" t="str">
            <v>Journal of Korean Medical Science</v>
          </cell>
          <cell r="C2084">
            <v>70</v>
          </cell>
        </row>
        <row r="2085">
          <cell r="A2085" t="str">
            <v>https://scholar.google.com.br/citations?hl=en&amp;view_op=search_venues&amp;vq=CLINICAL+SCIENCE&amp;btnG=</v>
          </cell>
          <cell r="B2085" t="str">
            <v>Journal of Medical Internet Research Mental Health</v>
          </cell>
          <cell r="C2085">
            <v>68</v>
          </cell>
        </row>
        <row r="2086">
          <cell r="A2086" t="str">
            <v>https://scholar.google.com.br/citations?hl=en&amp;view_op=search_venues&amp;vq=CLINICAL+SCIENCE&amp;btnG=</v>
          </cell>
          <cell r="B2086" t="str">
            <v>Aging Clinical and Experimental Research</v>
          </cell>
          <cell r="C2086">
            <v>66</v>
          </cell>
        </row>
        <row r="2087">
          <cell r="A2087" t="str">
            <v>https://scholar.google.com.br/citations?hl=en&amp;view_op=search_venues&amp;vq=CLINICAL+SCIENCE&amp;btnG=</v>
          </cell>
          <cell r="B2087" t="str">
            <v>European Review for Medical &amp; Pharmacological Sciences</v>
          </cell>
          <cell r="C2087">
            <v>63</v>
          </cell>
        </row>
        <row r="2088">
          <cell r="A2088" t="str">
            <v>https://scholar.google.com.br/citations?hl=en&amp;view_op=search_venues&amp;vq=CLINICAL+SCIENCE&amp;btnG=</v>
          </cell>
          <cell r="B2088" t="str">
            <v>Military Medical Research</v>
          </cell>
          <cell r="C2088">
            <v>61</v>
          </cell>
        </row>
        <row r="2089">
          <cell r="A2089" t="str">
            <v>https://scholar.google.com.br/citations?hl=en&amp;view_op=search_venues&amp;vq=CLINICAL+SCIENCE&amp;btnG=</v>
          </cell>
          <cell r="B2089" t="str">
            <v>Clinical science (London)</v>
          </cell>
          <cell r="C2089">
            <v>60</v>
          </cell>
        </row>
        <row r="2090">
          <cell r="A2090" t="str">
            <v>https://scholar.google.com.br/citations?hl=en&amp;view_op=search_venues&amp;vq=CLINICAL+SCIENCE&amp;btnG=</v>
          </cell>
          <cell r="B2090" t="str">
            <v>Medical Science Monitor</v>
          </cell>
          <cell r="C2090">
            <v>56</v>
          </cell>
        </row>
        <row r="2091">
          <cell r="A2091" t="str">
            <v>https://scholar.google.com.br/citations?hl=en&amp;view_op=search_venues&amp;vq=CLINICAL+SCIENCE&amp;btnG=</v>
          </cell>
          <cell r="B2091" t="str">
            <v>Journal of Cancer Research and Clinical Oncology</v>
          </cell>
          <cell r="C2091">
            <v>55</v>
          </cell>
        </row>
        <row r="2092">
          <cell r="A2092" t="str">
            <v>https://scholar.google.com.br/citations?hl=en&amp;view_op=search_venues&amp;vq=CLINICAL+SCIENCE&amp;btnG=</v>
          </cell>
          <cell r="B2092" t="str">
            <v>Clinical Orthopaedics and Related Research</v>
          </cell>
          <cell r="C2092">
            <v>55</v>
          </cell>
        </row>
        <row r="2093">
          <cell r="A2093" t="str">
            <v>https://scholar.google.com.br/citations?hl=en&amp;view_op=search_venues&amp;vq=CLINICAL+SCIENCE&amp;btnG=</v>
          </cell>
          <cell r="B2093" t="str">
            <v>Best Practice &amp; Research Clinical Obstetrics &amp; Gynaecology</v>
          </cell>
          <cell r="C2093">
            <v>54</v>
          </cell>
        </row>
        <row r="2094">
          <cell r="A2094" t="str">
            <v>https://scholar.google.com.br/citations?hl=en&amp;view_op=search_venues&amp;vq=CLINICAL+SCIENCE&amp;btnG=</v>
          </cell>
          <cell r="B2094" t="str">
            <v>Clinical Oral Implants Research</v>
          </cell>
          <cell r="C2094">
            <v>54</v>
          </cell>
        </row>
        <row r="2095">
          <cell r="A2095" t="str">
            <v>https://scholar.google.com.br/citations?hl=en&amp;view_op=search_venues&amp;vq=CLINICAL+SCIENCE&amp;btnG=</v>
          </cell>
          <cell r="B2095" t="str">
            <v>Archives of Medical Research</v>
          </cell>
          <cell r="C2095">
            <v>53</v>
          </cell>
        </row>
        <row r="2096">
          <cell r="A2096" t="str">
            <v>https://scholar.google.com.br/citations?hl=en&amp;view_op=search_venues&amp;vq=CLINICAL+THERAPEUTICS&amp;btnG=</v>
          </cell>
          <cell r="B2096" t="str">
            <v>Clinical Pharmacology &amp; Therapeutics</v>
          </cell>
          <cell r="C2096">
            <v>77</v>
          </cell>
        </row>
        <row r="2097">
          <cell r="A2097" t="str">
            <v>https://scholar.google.com.br/citations?hl=en&amp;view_op=search_venues&amp;vq=CLINICAL+THERAPEUTICS&amp;btnG=</v>
          </cell>
          <cell r="B2097" t="str">
            <v>Molecular Therapy Methods &amp; Clinical Development</v>
          </cell>
          <cell r="C2097">
            <v>59</v>
          </cell>
        </row>
        <row r="2098">
          <cell r="A2098" t="str">
            <v>https://scholar.google.com.br/citations?hl=en&amp;view_op=search_venues&amp;vq=CLINICAL+THERAPEUTICS&amp;btnG=</v>
          </cell>
          <cell r="B2098" t="str">
            <v>Therapeutic Advances in Medical Oncology</v>
          </cell>
          <cell r="C2098">
            <v>52</v>
          </cell>
        </row>
        <row r="2099">
          <cell r="A2099" t="str">
            <v>https://scholar.google.com.br/citations?hl=en&amp;view_op=search_venues&amp;vq=CLINICAL+THERAPEUTICS&amp;btnG=</v>
          </cell>
          <cell r="B2099" t="str">
            <v>Complementary Therapies in Clinical Practice</v>
          </cell>
          <cell r="C2099">
            <v>50</v>
          </cell>
        </row>
        <row r="2100">
          <cell r="A2100" t="str">
            <v>https://scholar.google.com.br/citations?hl=en&amp;view_op=search_venues&amp;vq=CLINICAL+THERAPEUTICS&amp;btnG=</v>
          </cell>
          <cell r="B2100" t="str">
            <v>Clinical Therapeutics</v>
          </cell>
          <cell r="C2100">
            <v>49</v>
          </cell>
        </row>
        <row r="2101">
          <cell r="A2101" t="str">
            <v>https://scholar.google.com.br/citations?hl=en&amp;view_op=search_venues&amp;vq=CLINICAL+THERAPEUTICS&amp;btnG=</v>
          </cell>
          <cell r="B2101" t="str">
            <v>Therapeutics and Clinical Risk Management</v>
          </cell>
          <cell r="C2101">
            <v>41</v>
          </cell>
        </row>
        <row r="2102">
          <cell r="A2102" t="str">
            <v>https://scholar.google.com.br/citations?hl=en&amp;view_op=search_venues&amp;vq=CLINICAL+THERAPEUTICS&amp;btnG=</v>
          </cell>
          <cell r="B2102" t="str">
            <v>Journal of Clinical Pharmacy and Therapeutics</v>
          </cell>
          <cell r="C2102">
            <v>39</v>
          </cell>
        </row>
        <row r="2103">
          <cell r="A2103" t="str">
            <v>https://scholar.google.com.br/citations?hl=en&amp;view_op=search_venues&amp;vq=CLINICAL+THERAPEUTICS&amp;btnG=</v>
          </cell>
          <cell r="B2103" t="str">
            <v>Journal of Population Therapeutics and Clinical Pharmacology/Journal de la Therapeutique des Populations et de la Pharmacologie Clinique</v>
          </cell>
          <cell r="C2103">
            <v>17</v>
          </cell>
        </row>
        <row r="2104">
          <cell r="A2104" t="str">
            <v>https://scholar.google.com.br/citations?hl=en&amp;view_op=search_venues&amp;vq=CLINICAL+THERAPEUTICS&amp;btnG=</v>
          </cell>
          <cell r="B2104" t="str">
            <v>International Journal of Clinical Pharmacology and Therapeutics</v>
          </cell>
          <cell r="C2104">
            <v>15</v>
          </cell>
        </row>
        <row r="2105">
          <cell r="A2105" t="str">
            <v>https://scholar.google.com.br/citations?hl=en&amp;view_op=search_venues&amp;vq=CLINICAL+THERAPEUTICS&amp;btnG=</v>
          </cell>
          <cell r="B2105" t="str">
            <v>Journal of Engineering and Science in Medical Diagnostics and Therapy</v>
          </cell>
          <cell r="C2105">
            <v>13</v>
          </cell>
        </row>
        <row r="2106">
          <cell r="A2106" t="str">
            <v>https://scholar.google.com.br/citations?hl=en&amp;view_op=search_venues&amp;vq=CLINICAL+THERAPEUTICS&amp;btnG=</v>
          </cell>
          <cell r="B2106" t="str">
            <v>Chinese Journal of Clinical Pharmacology and Therapeutics</v>
          </cell>
          <cell r="C2106">
            <v>9</v>
          </cell>
        </row>
        <row r="2107">
          <cell r="A2107" t="str">
            <v>https://scholar.google.com.br/citations?hl=en&amp;view_op=search_venues&amp;vq=CLINICAL+THERAPEUTICS&amp;btnG=</v>
          </cell>
          <cell r="B2107" t="str">
            <v>Journal of Traditional Medical Complementary Therapies</v>
          </cell>
          <cell r="C2107">
            <v>8</v>
          </cell>
        </row>
        <row r="2108">
          <cell r="A2108" t="str">
            <v>https://scholar.google.com.br/citations?hl=en&amp;view_op=search_venues&amp;vq=CLINICAL+THERAPEUTICS&amp;btnG=</v>
          </cell>
          <cell r="B2108" t="str">
            <v>Reviews on Clinical Pharmacology and Drug Therapy</v>
          </cell>
          <cell r="C2108">
            <v>7</v>
          </cell>
        </row>
        <row r="2109">
          <cell r="A2109" t="str">
            <v>https://scholar.google.com.br/citations?hl=en&amp;view_op=search_venues&amp;vq=CLINICAL+TOXICOLOGY&amp;btnG=</v>
          </cell>
          <cell r="B2109" t="str">
            <v>Clinical Toxicology</v>
          </cell>
          <cell r="C2109">
            <v>40</v>
          </cell>
        </row>
        <row r="2110">
          <cell r="A2110" t="str">
            <v>https://scholar.google.com.br/citations?hl=en&amp;view_op=search_venues&amp;vq=CLINICAL+TOXICOLOGY&amp;btnG=</v>
          </cell>
          <cell r="B2110" t="str">
            <v>Basic &amp; Clinical Pharmacology &amp; Toxicology</v>
          </cell>
          <cell r="C2110">
            <v>37</v>
          </cell>
        </row>
        <row r="2111">
          <cell r="A2111" t="str">
            <v>https://scholar.google.com.br/citations?hl=en&amp;view_op=search_venues&amp;vq=CLINICAL+TOXICOLOGY&amp;btnG=</v>
          </cell>
          <cell r="B2111" t="str">
            <v>Ain Shams Journal of Forensic Medicine and Clinical Toxicology</v>
          </cell>
          <cell r="C2111">
            <v>8</v>
          </cell>
        </row>
        <row r="2112">
          <cell r="A2112" t="str">
            <v>https://scholar.google.com.br/citations?hl=en&amp;view_op=search_venues&amp;vq=CLINICAL+TOXICOLOGY&amp;btnG=</v>
          </cell>
          <cell r="B2112" t="str">
            <v>Journal of The Korean Society of Clinical Toxicology</v>
          </cell>
          <cell r="C2112">
            <v>6</v>
          </cell>
        </row>
        <row r="2113">
          <cell r="A2113" t="str">
            <v>https://scholar.google.com.br/citations?hl=en&amp;view_op=search_venues&amp;vq=CLINICAL+TRANSPLANTATION&amp;btnG=</v>
          </cell>
          <cell r="B2113" t="str">
            <v>Clinical Transplantation</v>
          </cell>
          <cell r="C2113">
            <v>33</v>
          </cell>
        </row>
        <row r="2114">
          <cell r="A2114" t="str">
            <v>https://scholar.google.com.br/citations?hl=en&amp;view_op=search_venues&amp;vq=CLINICAL+TRANSPLANTATION&amp;btnG=</v>
          </cell>
          <cell r="B2114" t="str">
            <v>Experimental and clinical transplantation</v>
          </cell>
          <cell r="C2114">
            <v>19</v>
          </cell>
        </row>
        <row r="2115">
          <cell r="A2115" t="str">
            <v>https://scholar.google.com.br/citations?hl=en&amp;view_op=search_venues&amp;vq=CLINICS&amp;btnG=</v>
          </cell>
          <cell r="B2115" t="str">
            <v>Mayo Clinic Proceedings</v>
          </cell>
          <cell r="C2115">
            <v>85</v>
          </cell>
        </row>
        <row r="2116">
          <cell r="A2116" t="str">
            <v>https://scholar.google.com.br/citations?hl=en&amp;view_op=search_venues&amp;vq=CLINICS&amp;btnG=</v>
          </cell>
          <cell r="B2116" t="str">
            <v>Medical Clinics</v>
          </cell>
          <cell r="C2116">
            <v>47</v>
          </cell>
        </row>
        <row r="2117">
          <cell r="A2117" t="str">
            <v>https://scholar.google.com.br/citations?hl=en&amp;view_op=search_venues&amp;vq=CLINICS&amp;btnG=</v>
          </cell>
          <cell r="B2117" t="str">
            <v>Infectious Disease Clinics</v>
          </cell>
          <cell r="C2117">
            <v>42</v>
          </cell>
        </row>
        <row r="2118">
          <cell r="A2118" t="str">
            <v>https://scholar.google.com.br/citations?hl=en&amp;view_op=search_venues&amp;vq=CLINICS&amp;btnG=</v>
          </cell>
          <cell r="B2118" t="str">
            <v>Cleveland Clinic Journal of Medicine</v>
          </cell>
          <cell r="C2118">
            <v>41</v>
          </cell>
        </row>
        <row r="2119">
          <cell r="A2119" t="str">
            <v>https://scholar.google.com.br/citations?hl=en&amp;view_op=search_venues&amp;vq=CLINICS&amp;btnG=</v>
          </cell>
          <cell r="B2119" t="str">
            <v>Clinics</v>
          </cell>
          <cell r="C2119">
            <v>39</v>
          </cell>
        </row>
        <row r="2120">
          <cell r="A2120" t="str">
            <v>https://scholar.google.com.br/citations?hl=en&amp;view_op=search_venues&amp;vq=CLINICS&amp;btnG=</v>
          </cell>
          <cell r="B2120" t="str">
            <v>Clinics in Dermatology</v>
          </cell>
          <cell r="C2120">
            <v>38</v>
          </cell>
        </row>
        <row r="2121">
          <cell r="A2121" t="str">
            <v>https://scholar.google.com.br/citations?hl=en&amp;view_op=search_venues&amp;vq=CLINICS&amp;btnG=</v>
          </cell>
          <cell r="B2121" t="str">
            <v>Endocrinology and Metabolism Clinics</v>
          </cell>
          <cell r="C2121">
            <v>37</v>
          </cell>
        </row>
        <row r="2122">
          <cell r="A2122" t="str">
            <v>https://scholar.google.com.br/citations?hl=en&amp;view_op=search_venues&amp;vq=CLINICS&amp;btnG=</v>
          </cell>
          <cell r="B2122" t="str">
            <v>Critical Care Clinics</v>
          </cell>
          <cell r="C2122">
            <v>37</v>
          </cell>
        </row>
        <row r="2123">
          <cell r="A2123" t="str">
            <v>https://scholar.google.com.br/citations?hl=en&amp;view_op=search_venues&amp;vq=CLINICS&amp;btnG=</v>
          </cell>
          <cell r="B2123" t="str">
            <v>Surgical Clinics</v>
          </cell>
          <cell r="C2123">
            <v>37</v>
          </cell>
        </row>
        <row r="2124">
          <cell r="A2124" t="str">
            <v>https://scholar.google.com.br/citations?hl=en&amp;view_op=search_venues&amp;vq=CLINICS&amp;btnG=</v>
          </cell>
          <cell r="B2124" t="str">
            <v>Child and Adolescent Psychiatric Clinics</v>
          </cell>
          <cell r="C2124">
            <v>36</v>
          </cell>
        </row>
        <row r="2125">
          <cell r="A2125" t="str">
            <v>https://scholar.google.com.br/citations?hl=en&amp;view_op=search_venues&amp;vq=CLINICS&amp;btnG=</v>
          </cell>
          <cell r="B2125" t="str">
            <v>Gastroenterology Clinics</v>
          </cell>
          <cell r="C2125">
            <v>35</v>
          </cell>
        </row>
        <row r="2126">
          <cell r="A2126" t="str">
            <v>https://scholar.google.com.br/citations?hl=en&amp;view_op=search_venues&amp;vq=CLINICS&amp;btnG=</v>
          </cell>
          <cell r="B2126" t="str">
            <v>Dental Clinics</v>
          </cell>
          <cell r="C2126">
            <v>35</v>
          </cell>
        </row>
        <row r="2127">
          <cell r="A2127" t="str">
            <v>https://scholar.google.com.br/citations?hl=en&amp;view_op=search_venues&amp;vq=CLINICS&amp;btnG=</v>
          </cell>
          <cell r="B2127" t="str">
            <v>Veterinary Clinics: Small Animal Practice</v>
          </cell>
          <cell r="C2127">
            <v>35</v>
          </cell>
        </row>
        <row r="2128">
          <cell r="A2128" t="str">
            <v>https://scholar.google.com.br/citations?hl=en&amp;view_op=search_venues&amp;vq=CLINICS&amp;btnG=</v>
          </cell>
          <cell r="B2128" t="str">
            <v>Psychiatric Clinics</v>
          </cell>
          <cell r="C2128">
            <v>35</v>
          </cell>
        </row>
        <row r="2129">
          <cell r="A2129" t="str">
            <v>https://scholar.google.com.br/citations?hl=en&amp;view_op=search_venues&amp;vq=CLINICS&amp;btnG=</v>
          </cell>
          <cell r="B2129" t="str">
            <v>Clinics in Geriatric Medicine</v>
          </cell>
          <cell r="C2129">
            <v>35</v>
          </cell>
        </row>
        <row r="2130">
          <cell r="A2130" t="str">
            <v>https://scholar.google.com.br/citations?hl=en&amp;view_op=search_venues&amp;vq=CLINICS&amp;btnG=</v>
          </cell>
          <cell r="B2130" t="str">
            <v>Mayo Clinic Proceedings: Innovations, Quality &amp; Outcomes</v>
          </cell>
          <cell r="C2130">
            <v>33</v>
          </cell>
        </row>
        <row r="2131">
          <cell r="A2131" t="str">
            <v>https://scholar.google.com.br/citations?hl=en&amp;view_op=search_venues&amp;vq=CLINICS&amp;btnG=</v>
          </cell>
          <cell r="B2131" t="str">
            <v>Obstetrics and Gynecology Clinics</v>
          </cell>
          <cell r="C2131">
            <v>33</v>
          </cell>
        </row>
        <row r="2132">
          <cell r="A2132" t="str">
            <v>https://scholar.google.com.br/citations?hl=en&amp;view_op=search_venues&amp;vq=CLINICS&amp;btnG=</v>
          </cell>
          <cell r="B2132" t="str">
            <v>Clinics and Research in Hepatology and Gastroenterology</v>
          </cell>
          <cell r="C2132">
            <v>33</v>
          </cell>
        </row>
        <row r="2133">
          <cell r="A2133" t="str">
            <v>https://scholar.google.com.br/citations?hl=en&amp;view_op=search_venues&amp;vq=CLINICS&amp;btnG=</v>
          </cell>
          <cell r="B2133" t="str">
            <v>Clinics in Chest Medicine</v>
          </cell>
          <cell r="C2133">
            <v>32</v>
          </cell>
        </row>
        <row r="2134">
          <cell r="A2134" t="str">
            <v>https://scholar.google.com.br/citations?hl=en&amp;view_op=search_venues&amp;vq=CLINICS&amp;btnG=</v>
          </cell>
          <cell r="B2134" t="str">
            <v>Cardiology Clinics</v>
          </cell>
          <cell r="C2134">
            <v>32</v>
          </cell>
        </row>
        <row r="2135">
          <cell r="A2135" t="str">
            <v>https://scholar.google.com.br/citations?hl=en&amp;view_op=search_venues&amp;vq=CLINICS+AND+RESEARCH+IN+HEPATOLOGY+AND+GASTROENTEROLOGY&amp;btnG=</v>
          </cell>
          <cell r="B2135" t="str">
            <v>Clinics and Research in Hepatology and Gastroenterology</v>
          </cell>
          <cell r="C2135">
            <v>33</v>
          </cell>
        </row>
        <row r="2136">
          <cell r="A2136" t="str">
            <v>https://scholar.google.com.br/citations?hl=en&amp;view_op=search_venues&amp;vq=CLINICS+IN+GERIATRIC+MEDICINE&amp;btnG=</v>
          </cell>
          <cell r="B2136" t="str">
            <v>Clinics in Geriatric Medicine</v>
          </cell>
          <cell r="C2136">
            <v>35</v>
          </cell>
        </row>
        <row r="2137">
          <cell r="A2137" t="str">
            <v>https://scholar.google.com.br/citations?hl=en&amp;view_op=search_venues&amp;vq=CLOCKS+%26+SLEEP&amp;btnG=</v>
          </cell>
          <cell r="B2137" t="str">
            <v>Clocks &amp; Sleep</v>
          </cell>
          <cell r="C2137">
            <v>26</v>
          </cell>
        </row>
        <row r="2138">
          <cell r="A2138" t="str">
            <v>https://scholar.google.com.br/citations?hl=en&amp;view_op=search_venues&amp;vq=CNS+%26+NEUROLOGICAL+DISORDERS+-+DRUG+TARGETS&amp;btnG=</v>
          </cell>
          <cell r="B2138" t="str">
            <v>CNS &amp; Neurological Disorders-Drug Targets-CNS &amp; Neurological Disorders)</v>
          </cell>
          <cell r="C2138">
            <v>32</v>
          </cell>
        </row>
        <row r="2139">
          <cell r="A2139" t="str">
            <v>https://scholar.google.com.br/citations?hl=en&amp;view_op=search_venues&amp;vq=COCHRANE+DATABASE+OF+SYSTEMATIC+REVIEWS&amp;btnG=</v>
          </cell>
          <cell r="B2139" t="str">
            <v>Cochrane Database of Systematic Reviews</v>
          </cell>
          <cell r="C2139">
            <v>141</v>
          </cell>
        </row>
        <row r="2140">
          <cell r="A2140" t="str">
            <v>https://scholar.google.com.br/citations?hl=en&amp;view_op=search_venues&amp;vq=CODAS&amp;btnG=</v>
          </cell>
          <cell r="B2140" t="str">
            <v>Revista CoDAS</v>
          </cell>
          <cell r="C2140">
            <v>18</v>
          </cell>
        </row>
        <row r="2141">
          <cell r="A2141" t="str">
            <v>https://scholar.google.com.br/citations?hl=en&amp;view_op=search_venues&amp;vq=COCHRANE+LIBRARY&amp;btnG=</v>
          </cell>
          <cell r="B2141" t="str">
            <v>Cochrane Database of Systematic Reviews</v>
          </cell>
          <cell r="C2141">
            <v>141</v>
          </cell>
        </row>
        <row r="2142">
          <cell r="A2142" t="str">
            <v>https://scholar.google.com.br/citations?hl=en&amp;view_op=search_venues&amp;vq=COGENT+SOCIAL+SCIENCES&amp;btnG=</v>
          </cell>
          <cell r="B2142" t="str">
            <v>Cogent Social Sciences</v>
          </cell>
          <cell r="C2142">
            <v>52</v>
          </cell>
        </row>
        <row r="2143">
          <cell r="A2143" t="str">
            <v>https://scholar.google.com.br/citations?hl=en&amp;view_op=search_venues&amp;vq=COGITARE+ENFERMAGEM&amp;btnG=</v>
          </cell>
          <cell r="B2143" t="str">
            <v>Cogitare Enfermagem</v>
          </cell>
          <cell r="C2143">
            <v>23</v>
          </cell>
        </row>
        <row r="2144">
          <cell r="A2144" t="str">
            <v>https://scholar.google.com.br/citations?hl=en&amp;view_op=search_venues&amp;vq=COGNITION%2C+TECHNOLOGY+%26+WORK&amp;btnG=</v>
          </cell>
          <cell r="B2144" t="str">
            <v>Cognition, Technology &amp; Work</v>
          </cell>
          <cell r="C2144">
            <v>33</v>
          </cell>
        </row>
        <row r="2145">
          <cell r="A2145" t="str">
            <v>https://scholar.google.com.br/citations?hl=en&amp;view_op=search_venues&amp;vq=COLLOIDS+AND+SURFACES.+B%2C+BIOINTERFACES&amp;btnG=</v>
          </cell>
          <cell r="B2145" t="str">
            <v>Colloids and Surfaces B: Biointerfaces</v>
          </cell>
          <cell r="C2145">
            <v>85</v>
          </cell>
        </row>
        <row r="2146">
          <cell r="A2146" t="str">
            <v>https://scholar.google.com.br/citations?hl=en&amp;view_op=search_venues&amp;vq=COLLOQUIUM+VITAE&amp;btnG=</v>
          </cell>
          <cell r="B2146" t="str">
            <v>Colloquium Vitae</v>
          </cell>
          <cell r="C2146">
            <v>7</v>
          </cell>
        </row>
        <row r="2147">
          <cell r="A2147" t="str">
            <v>https://scholar.google.com.br/citations?hl=en&amp;view_op=search_venues&amp;vq=COLOMBIA+MEDICA&amp;btnG=</v>
          </cell>
          <cell r="B2147" t="str">
            <v>Colombia Médica</v>
          </cell>
          <cell r="C2147">
            <v>19</v>
          </cell>
        </row>
        <row r="2148">
          <cell r="A2148" t="str">
            <v>https://scholar.google.com.br/citations?hl=en&amp;view_op=search_venues&amp;vq=COLOMBIA+MEDICA&amp;btnG=</v>
          </cell>
          <cell r="B2148" t="str">
            <v>Acta Médica Colombiana</v>
          </cell>
          <cell r="C2148">
            <v>10</v>
          </cell>
        </row>
        <row r="2149">
          <cell r="A2149" t="str">
            <v>https://scholar.google.com.br/citations?hl=en&amp;view_op=search_venues&amp;vq=COLOMBIA+MEDICA&amp;btnG=</v>
          </cell>
          <cell r="B2149" t="str">
            <v>British Columbia Medical Journal</v>
          </cell>
          <cell r="C2149">
            <v>7</v>
          </cell>
        </row>
        <row r="2150">
          <cell r="A2150" t="str">
            <v>https://scholar.google.com.br/citations?hl=en&amp;view_op=search_venues&amp;vq=COLUNA%2FCOLUMNA&amp;btnG=</v>
          </cell>
          <cell r="B2150" t="str">
            <v>Coluna/Columna</v>
          </cell>
          <cell r="C2150">
            <v>8</v>
          </cell>
        </row>
        <row r="2151">
          <cell r="A2151" t="str">
            <v>https://scholar.google.com.br/citations?hl=en&amp;view_op=search_venues&amp;vq=COMMUNICATIONS+FOR+STATISTICAL+APPLICATIONS+AND+METHODS&amp;btnG=</v>
          </cell>
          <cell r="B2151" t="str">
            <v>Communications for Statistical Applications and Methods</v>
          </cell>
          <cell r="C2151">
            <v>12</v>
          </cell>
        </row>
        <row r="2152">
          <cell r="A2152" t="str">
            <v>https://scholar.google.com.br/citations?hl=en&amp;view_op=search_venues&amp;vq=COMMUNICATION+RESEARCH+TRENDS&amp;btnG=</v>
          </cell>
          <cell r="B2152" t="str">
            <v>Communication Research Trends</v>
          </cell>
          <cell r="C2152">
            <v>6</v>
          </cell>
        </row>
        <row r="2153">
          <cell r="A2153" t="str">
            <v>https://scholar.google.com.br/citations?hl=en&amp;view_op=search_venues&amp;vq=COMMUNICATIONS+IN+STATISTICS.+SIMULATION+AND+COMPUTATION&amp;btnG=</v>
          </cell>
          <cell r="B2153" t="str">
            <v>Communications in Statistics-Simulation and Computation</v>
          </cell>
          <cell r="C2153">
            <v>36</v>
          </cell>
        </row>
        <row r="2154">
          <cell r="A2154" t="str">
            <v>https://scholar.google.com.br/citations?hl=en&amp;view_op=search_venues&amp;vq=COMMUNICATIONS+IN+STATISTICS.+THEORY+AND+METHODS&amp;btnG=</v>
          </cell>
          <cell r="B2154" t="str">
            <v>Communications in Statistics-Theory and Methods</v>
          </cell>
          <cell r="C2154">
            <v>36</v>
          </cell>
        </row>
        <row r="2155">
          <cell r="A2155" t="str">
            <v>https://scholar.google.com.br/citations?hl=en&amp;view_op=search_venues&amp;vq=COMMUNICATIONS+IN+STATISTICS%2C+THEORY+AND+METHODS&amp;btnG=</v>
          </cell>
          <cell r="B2155" t="str">
            <v>Communications in Statistics-Theory and Methods</v>
          </cell>
          <cell r="C2155">
            <v>36</v>
          </cell>
        </row>
        <row r="2156">
          <cell r="A2156" t="str">
            <v>https://scholar.google.com.br/citations?hl=en&amp;view_op=search_venues&amp;vq=COMMUNICATIONS+OF+THE+ACM&amp;btnG=</v>
          </cell>
          <cell r="B2156" t="str">
            <v>Communications of the ACM</v>
          </cell>
          <cell r="C2156">
            <v>74</v>
          </cell>
        </row>
        <row r="2157">
          <cell r="A2157" t="str">
            <v>https://scholar.google.com.br/citations?hl=en&amp;view_op=search_venues&amp;vq=COMMUNITY+DENTAL+HEALTH&amp;btnG=</v>
          </cell>
          <cell r="B2157" t="str">
            <v>Community Dental Health</v>
          </cell>
          <cell r="C2157">
            <v>17</v>
          </cell>
        </row>
        <row r="2158">
          <cell r="A2158" t="str">
            <v>https://scholar.google.com.br/citations?hl=en&amp;view_op=search_venues&amp;vq=COMMUNITY+DENTISTRY+AND+ORAL+EPIDEMIOLOGY&amp;btnG=</v>
          </cell>
          <cell r="B2158" t="str">
            <v>Community Dentistry and Oral Epidemiology</v>
          </cell>
          <cell r="C2158">
            <v>32</v>
          </cell>
        </row>
        <row r="2159">
          <cell r="A2159" t="str">
            <v>https://scholar.google.com.br/citations?hl=en&amp;view_op=search_venues&amp;vq=COMPARATIVE+BIOCHEMISTRY+AND+PHYSIOLOGY.+C.+TOXICOLOGY+%26+PHARMACOLOGY&amp;btnG=</v>
          </cell>
          <cell r="B2159" t="str">
            <v>Comparative Biochemistry and Physiology Part C: Toxicology &amp; Pharmacology</v>
          </cell>
          <cell r="C2159">
            <v>50</v>
          </cell>
        </row>
        <row r="2160">
          <cell r="A2160" t="str">
            <v>https://scholar.google.com.br/citations?hl=en&amp;view_op=search_venues&amp;vq=COMMUNITY+MENTAL+HEALTH+JOURNAL&amp;btnG=</v>
          </cell>
          <cell r="B2160" t="str">
            <v>Community Mental Health Journal</v>
          </cell>
          <cell r="C2160">
            <v>51</v>
          </cell>
        </row>
        <row r="2161">
          <cell r="A2161" t="str">
            <v>https://scholar.google.com.br/citations?hl=en&amp;view_op=search_venues&amp;vq=COMMUNITY+MENTAL+HEALTH+JOURNAL&amp;btnG=</v>
          </cell>
          <cell r="B2161" t="str">
            <v>Journal of Public Mental Health</v>
          </cell>
          <cell r="C2161">
            <v>17</v>
          </cell>
        </row>
        <row r="2162">
          <cell r="A2162" t="str">
            <v>https://scholar.google.com.br/citations?hl=en&amp;view_op=search_venues&amp;vq=COMMUNITY+MENTAL+HEALTH+JOURNAL&amp;btnG=</v>
          </cell>
          <cell r="B2162" t="str">
            <v>Canadian Journal of Community Mental Health</v>
          </cell>
          <cell r="C2162">
            <v>10</v>
          </cell>
        </row>
        <row r="2163">
          <cell r="A2163" t="str">
            <v>https://scholar.google.com.br/citations?hl=en&amp;view_op=search_venues&amp;vq=COMPARATIVE+CYTOGENETICS&amp;btnG=</v>
          </cell>
          <cell r="B2163" t="str">
            <v>Comparative Cytogenetics</v>
          </cell>
          <cell r="C2163">
            <v>11</v>
          </cell>
        </row>
        <row r="2164">
          <cell r="A2164" t="str">
            <v>https://scholar.google.com.br/citations?hl=en&amp;view_op=search_venues&amp;vq=COMPARATIVE+IMMUNOLOGY%2C+MICROBIOLOGY+AND+INFECTIOUS+DISEASES&amp;btnG=</v>
          </cell>
          <cell r="B2164" t="str">
            <v>Comparative Immunology, Microbiology and Infectious Diseases</v>
          </cell>
          <cell r="C2164">
            <v>30</v>
          </cell>
        </row>
        <row r="2165">
          <cell r="A2165" t="str">
            <v>https://scholar.google.com.br/citations?hl=en&amp;view_op=search_venues&amp;vq=COMPLEMENTARY+THERAPIES+IN+CLINICAL+PRACTICE&amp;btnG=</v>
          </cell>
          <cell r="B2165" t="str">
            <v>Complementary Therapies in Medicine</v>
          </cell>
          <cell r="C2165">
            <v>56</v>
          </cell>
        </row>
        <row r="2166">
          <cell r="A2166" t="str">
            <v>https://scholar.google.com.br/citations?hl=en&amp;view_op=search_venues&amp;vq=COMPLEMENTARY+THERAPIES+IN+CLINICAL+PRACTICE&amp;btnG=</v>
          </cell>
          <cell r="B2166" t="str">
            <v>Complementary Therapies in Clinical Practice</v>
          </cell>
          <cell r="C2166">
            <v>50</v>
          </cell>
        </row>
        <row r="2167">
          <cell r="A2167" t="str">
            <v>https://scholar.google.com.br/citations?hl=en&amp;view_op=search_venues&amp;vq=COMPLEMENTARY+THERAPIES+IN+CLINICAL+PRACTICE&amp;btnG=</v>
          </cell>
          <cell r="B2167" t="str">
            <v>Research in Complementary Medicine</v>
          </cell>
          <cell r="C2167">
            <v>23</v>
          </cell>
        </row>
        <row r="2168">
          <cell r="A2168" t="str">
            <v>https://scholar.google.com.br/citations?hl=en&amp;view_op=search_venues&amp;vq=COMPLEMENTARY+THERAPIES+IN+CLINICAL+PRACTICE&amp;btnG=</v>
          </cell>
          <cell r="B2168" t="str">
            <v>Alternative Therapies in Health &amp; Medicine</v>
          </cell>
          <cell r="C2168">
            <v>23</v>
          </cell>
        </row>
        <row r="2169">
          <cell r="A2169" t="str">
            <v>https://scholar.google.com.br/citations?hl=en&amp;view_op=search_venues&amp;vq=COMPLEMENTARY+THERAPIES+IN+MEDICINE&amp;btnG=</v>
          </cell>
          <cell r="B2169" t="str">
            <v>Complementary Therapies in Medicine</v>
          </cell>
          <cell r="C2169">
            <v>56</v>
          </cell>
        </row>
        <row r="2170">
          <cell r="A2170" t="str">
            <v>https://scholar.google.com.br/citations?hl=en&amp;view_op=search_venues&amp;vq=COMPLEMENTARY+THERAPIES+IN+MEDICINE&amp;btnG=</v>
          </cell>
          <cell r="B2170" t="str">
            <v>Complementary Therapies in Clinical Practice</v>
          </cell>
          <cell r="C2170">
            <v>50</v>
          </cell>
        </row>
        <row r="2171">
          <cell r="A2171" t="str">
            <v>https://scholar.google.com.br/citations?hl=en&amp;view_op=search_venues&amp;vq=COMPLEMENTARY+THERAPIES+IN+MEDICINE&amp;btnG=</v>
          </cell>
          <cell r="B2171" t="str">
            <v>Alternative Therapies in Health &amp; Medicine</v>
          </cell>
          <cell r="C2171">
            <v>23</v>
          </cell>
        </row>
        <row r="2172">
          <cell r="A2172" t="str">
            <v>https://scholar.google.com.br/citations?hl=en&amp;view_op=search_venues&amp;vq=COMPREHENSIVE+PSYCHIATRY&amp;btnG=</v>
          </cell>
          <cell r="B2172" t="str">
            <v>Comprehensive Psychiatry</v>
          </cell>
          <cell r="C2172">
            <v>42</v>
          </cell>
        </row>
        <row r="2173">
          <cell r="A2173" t="str">
            <v>https://scholar.google.com.br/citations?hl=en&amp;view_op=search_venues&amp;vq=COMPUTATIONAL+TOXICOLOGY&amp;btnG=</v>
          </cell>
          <cell r="B2173" t="str">
            <v>Computational Toxicology</v>
          </cell>
          <cell r="C2173">
            <v>28</v>
          </cell>
        </row>
        <row r="2174">
          <cell r="A2174" t="str">
            <v>https://scholar.google.com.br/citations?hl=en&amp;view_op=search_venues&amp;vq=COMPUTATIONAL+AND+MATHEMATICAL+METHODS+IN+MEDICINE&amp;btnG=</v>
          </cell>
          <cell r="B2174" t="str">
            <v>Computational and Mathematical Methods in Medicine</v>
          </cell>
          <cell r="C2174">
            <v>60</v>
          </cell>
        </row>
        <row r="2175">
          <cell r="A2175" t="str">
            <v>https://scholar.google.com.br/citations?hl=en&amp;view_op=search_venues&amp;vq=COMUNICA%C3%87%C3%83O+EM+CI%C3%8ANCIAS+DA+SA%C3%9ADE&amp;btnG=</v>
          </cell>
          <cell r="B2175" t="str">
            <v>Comunicação em Ciências da Saúde</v>
          </cell>
          <cell r="C2175">
            <v>10</v>
          </cell>
        </row>
        <row r="2176">
          <cell r="A2176" t="str">
            <v>https://scholar.google.com.br/citations?hl=en&amp;view_op=search_venues&amp;vq=CONECTE-SE%21+REVISTA+INTERDISCIPLINAR+DE+EXTENS%C3%83O&amp;btnG=</v>
          </cell>
          <cell r="B2176" t="str">
            <v>Conecte-se! Revista Interdisciplinar de Extensão</v>
          </cell>
          <cell r="C2176">
            <v>4</v>
          </cell>
        </row>
        <row r="2177">
          <cell r="A2177" t="str">
            <v>https://scholar.google.com.br/citations?hl=en&amp;view_op=search_venues&amp;vq=CONEX%C3%83O+CI%C3%8ANCIA&amp;btnG=</v>
          </cell>
          <cell r="B2177" t="str">
            <v>Conexão Ciência (Online)</v>
          </cell>
          <cell r="C2177">
            <v>6</v>
          </cell>
        </row>
        <row r="2178">
          <cell r="A2178" t="str">
            <v>https://scholar.google.com.br/citations?hl=en&amp;view_op=search_venues&amp;vq=CONEX%C3%95ES&amp;btnG=</v>
          </cell>
          <cell r="B2178" t="str">
            <v>Revista Gestão &amp; Conexões</v>
          </cell>
          <cell r="C2178">
            <v>10</v>
          </cell>
        </row>
        <row r="2179">
          <cell r="A2179" t="str">
            <v>https://scholar.google.com.br/citations?hl=en&amp;view_op=search_venues&amp;vq=CONEX%C3%95ES&amp;btnG=</v>
          </cell>
          <cell r="B2179" t="str">
            <v>Conexões</v>
          </cell>
          <cell r="C2179">
            <v>9</v>
          </cell>
        </row>
        <row r="2180">
          <cell r="A2180" t="str">
            <v>https://scholar.google.com.br/citations?hl=en&amp;view_op=search_venues&amp;vq=CONEX%C3%95ES&amp;btnG=</v>
          </cell>
          <cell r="B2180" t="str">
            <v>Conexões-Ciência e Tecnologia</v>
          </cell>
          <cell r="C2180">
            <v>6</v>
          </cell>
        </row>
        <row r="2181">
          <cell r="A2181" t="str">
            <v>https://scholar.google.com.br/citations?hl=en&amp;view_op=search_venues&amp;vq=CONEX%C3%95ES&amp;btnG=</v>
          </cell>
          <cell r="B2181" t="str">
            <v>Conexões: Revista da Faculdade de Educação FÍsica-UNICAMP</v>
          </cell>
          <cell r="C2181">
            <v>5</v>
          </cell>
        </row>
        <row r="2182">
          <cell r="A2182" t="str">
            <v>https://scholar.google.com.br/citations?hl=en&amp;view_op=search_venues&amp;vq=CONEX%C3%95ES&amp;btnG=</v>
          </cell>
          <cell r="B2182" t="str">
            <v>Heródoto: Revista do Grupo de Estudos e Pesquisas sobre a Antiguidade Clássica e suas Conexões Afro-asiáticas</v>
          </cell>
          <cell r="C2182">
            <v>2</v>
          </cell>
        </row>
        <row r="2183">
          <cell r="A2183" t="str">
            <v>https://scholar.google.com.br/citations?hl=en&amp;view_op=search_venues&amp;vq=CONFIGURA%C3%87%C3%95ES&amp;btnG=</v>
          </cell>
          <cell r="B2183" t="str">
            <v>Configurações. Revista Ciências Sociais</v>
          </cell>
          <cell r="C2183">
            <v>6</v>
          </cell>
        </row>
        <row r="2184">
          <cell r="A2184" t="str">
            <v>https://scholar.google.com.br/citations?hl=en&amp;view_op=search_venues&amp;vq=CONFINS&amp;btnG=</v>
          </cell>
          <cell r="B2184" t="str">
            <v>Confins. Revue franco-brésilienne de géographie/Revista franco-brasilera de geografia</v>
          </cell>
          <cell r="C2184">
            <v>10</v>
          </cell>
        </row>
        <row r="2185">
          <cell r="A2185" t="str">
            <v>https://scholar.google.com.br/citations?hl=en&amp;view_op=search_venues&amp;vq=CONFLU%C3%8ANCIAS&amp;btnG=</v>
          </cell>
          <cell r="B2185" t="str">
            <v>Revista Confluências Culturais</v>
          </cell>
          <cell r="C2185">
            <v>5</v>
          </cell>
        </row>
        <row r="2186">
          <cell r="A2186" t="str">
            <v>https://scholar.google.com.br/citations?hl=en&amp;view_op=search_venues&amp;vq=CONHECIMENTO+%26+DIVERSIDADE&amp;btnG=</v>
          </cell>
          <cell r="B2186" t="str">
            <v>Conhecimento &amp; Diversidade</v>
          </cell>
          <cell r="C2186">
            <v>9</v>
          </cell>
        </row>
        <row r="2187">
          <cell r="A2187" t="str">
            <v>https://scholar.google.com.br/citations?hl=en&amp;view_op=search_venues&amp;vq=CONNECTION+LINE&amp;btnG=</v>
          </cell>
          <cell r="B2187" t="str">
            <v>CONNECTION LINE-REVISTA ELETRÔNICA DO UNIVAG</v>
          </cell>
          <cell r="C2187">
            <v>5</v>
          </cell>
        </row>
        <row r="2188">
          <cell r="A2188" t="str">
            <v>https://scholar.google.com.br/citations?hl=en&amp;view_op=search_venues&amp;vq=CONSCIOUSNESS+AND+COGNITION&amp;btnG=</v>
          </cell>
          <cell r="B2188" t="str">
            <v>Consciousness and Cognition</v>
          </cell>
          <cell r="C2188">
            <v>39</v>
          </cell>
        </row>
        <row r="2189">
          <cell r="A2189" t="str">
            <v>https://scholar.google.com.br/citations?hl=en&amp;view_op=search_venues&amp;vq=CONSENSUS&amp;btnG=</v>
          </cell>
          <cell r="B2189" t="str">
            <v>Consensus-Santiago</v>
          </cell>
          <cell r="C2189">
            <v>7</v>
          </cell>
        </row>
        <row r="2190">
          <cell r="A2190" t="str">
            <v>https://scholar.google.com.br/citations?hl=en&amp;view_op=search_venues&amp;vq=CONSENSUS&amp;btnG=</v>
          </cell>
          <cell r="B2190" t="str">
            <v>Consensus</v>
          </cell>
          <cell r="C2190">
            <v>3</v>
          </cell>
        </row>
        <row r="2191">
          <cell r="A2191" t="str">
            <v>https://scholar.google.com.br/citations?hl=en&amp;view_op=search_venues&amp;vq=CONSERVATION+BIOLOGY&amp;btnG=</v>
          </cell>
          <cell r="B2191" t="str">
            <v>Biological Conservation</v>
          </cell>
          <cell r="C2191">
            <v>87</v>
          </cell>
        </row>
        <row r="2192">
          <cell r="A2192" t="str">
            <v>https://scholar.google.com.br/citations?hl=en&amp;view_op=search_venues&amp;vq=CONSERVATION+BIOLOGY&amp;btnG=</v>
          </cell>
          <cell r="B2192" t="str">
            <v>Conservation Biology</v>
          </cell>
          <cell r="C2192">
            <v>67</v>
          </cell>
        </row>
        <row r="2193">
          <cell r="A2193" t="str">
            <v>https://scholar.google.com.br/citations?hl=en&amp;view_op=search_venues&amp;vq=CONSERVATION+BIOLOGY&amp;btnG=</v>
          </cell>
          <cell r="B2193" t="str">
            <v>Pacific Conservation Biology</v>
          </cell>
          <cell r="C2193">
            <v>21</v>
          </cell>
        </row>
        <row r="2194">
          <cell r="A2194" t="str">
            <v>https://scholar.google.com.br/citations?hl=en&amp;view_op=search_venues&amp;vq=CONSERVATION+BIOLOGY&amp;btnG=</v>
          </cell>
          <cell r="B2194" t="str">
            <v>Neotropical Biology and Conservation</v>
          </cell>
          <cell r="C2194">
            <v>13</v>
          </cell>
        </row>
        <row r="2195">
          <cell r="A2195" t="str">
            <v>https://scholar.google.com.br/citations?hl=en&amp;view_op=search_venues&amp;vq=CONSERVATION+BIOLOGY&amp;btnG=</v>
          </cell>
          <cell r="B2195" t="str">
            <v>Herpetological Conservation and Biology</v>
          </cell>
          <cell r="C2195">
            <v>13</v>
          </cell>
        </row>
        <row r="2196">
          <cell r="A2196" t="str">
            <v>https://scholar.google.com.br/citations?hl=en&amp;view_op=search_venues&amp;vq=CONSERVATION+BIOLOGY&amp;btnG=</v>
          </cell>
          <cell r="B2196" t="str">
            <v>Chelonian Conservation and Biology</v>
          </cell>
          <cell r="C2196">
            <v>12</v>
          </cell>
        </row>
        <row r="2197">
          <cell r="A2197" t="str">
            <v>https://scholar.google.com.br/citations?hl=en&amp;view_op=search_venues&amp;vq=CONTACT+DERMATITIS&amp;btnG=</v>
          </cell>
          <cell r="B2197" t="str">
            <v>Contact Dermatitis</v>
          </cell>
          <cell r="C2197">
            <v>36</v>
          </cell>
        </row>
        <row r="2198">
          <cell r="A2198" t="str">
            <v>https://scholar.google.com.br/citations?hl=en&amp;view_op=search_venues&amp;vq=CONTEMPORARY+CLINICAL+DENTISTRY&amp;btnG=</v>
          </cell>
          <cell r="B2198" t="str">
            <v>Contemporary Clinical Dentistry</v>
          </cell>
          <cell r="C2198">
            <v>19</v>
          </cell>
        </row>
        <row r="2199">
          <cell r="A2199" t="str">
            <v>https://scholar.google.com.br/citations?hl=en&amp;view_op=search_venues&amp;vq=CONTEMPOR%C3%82NEA&amp;btnG=</v>
          </cell>
          <cell r="B2199" t="str">
            <v>Revista de Administração Contemporânea</v>
          </cell>
          <cell r="C2199">
            <v>24</v>
          </cell>
        </row>
        <row r="2200">
          <cell r="A2200" t="str">
            <v>https://scholar.google.com.br/citations?hl=en&amp;view_op=search_venues&amp;vq=CONTEMPOR%C3%82NEA&amp;btnG=</v>
          </cell>
          <cell r="B2200" t="str">
            <v>Estudios Sociales. Revista de Alimentación Contemporánea y Desarrollo Regional</v>
          </cell>
          <cell r="C2200">
            <v>16</v>
          </cell>
        </row>
        <row r="2201">
          <cell r="A2201" t="str">
            <v>https://scholar.google.com.br/citations?hl=en&amp;view_op=search_venues&amp;vq=CONTEMPOR%C3%82NEA&amp;btnG=</v>
          </cell>
          <cell r="B2201" t="str">
            <v>Revista Contemporânea de Contabilidade</v>
          </cell>
          <cell r="C2201">
            <v>14</v>
          </cell>
        </row>
        <row r="2202">
          <cell r="A2202" t="str">
            <v>https://scholar.google.com.br/citations?hl=en&amp;view_op=search_venues&amp;vq=CONTEMPOR%C3%82NEA&amp;btnG=</v>
          </cell>
          <cell r="B2202" t="str">
            <v>Revista Enfermagem Contemporânea</v>
          </cell>
          <cell r="C2202">
            <v>13</v>
          </cell>
        </row>
        <row r="2203">
          <cell r="A2203" t="str">
            <v>https://scholar.google.com.br/citations?hl=en&amp;view_op=search_venues&amp;vq=CONTEMPOR%C3%82NEA&amp;btnG=</v>
          </cell>
          <cell r="B2203" t="str">
            <v>Ars mathematica contemporanea</v>
          </cell>
          <cell r="C2203">
            <v>12</v>
          </cell>
        </row>
        <row r="2204">
          <cell r="A2204" t="str">
            <v>https://scholar.google.com.br/citations?hl=en&amp;view_op=search_venues&amp;vq=CONTEMPOR%C3%82NEA&amp;btnG=</v>
          </cell>
          <cell r="B2204" t="str">
            <v>Contemporânea-Revista de Sociologia da UFSCar</v>
          </cell>
          <cell r="C2204">
            <v>12</v>
          </cell>
        </row>
        <row r="2205">
          <cell r="A2205" t="str">
            <v>https://scholar.google.com.br/citations?hl=en&amp;view_op=search_venues&amp;vq=CONTEMPOR%C3%82NEA&amp;btnG=</v>
          </cell>
          <cell r="B2205" t="str">
            <v>Revista Em Pauta: teoria social e realidade contemporânea</v>
          </cell>
          <cell r="C2205">
            <v>11</v>
          </cell>
        </row>
        <row r="2206">
          <cell r="A2206" t="str">
            <v>https://scholar.google.com.br/citations?hl=en&amp;view_op=search_venues&amp;vq=CONTEMPOR%C3%82NEA&amp;btnG=</v>
          </cell>
          <cell r="B2206" t="str">
            <v>Clínica Contemporánea</v>
          </cell>
          <cell r="C2206">
            <v>10</v>
          </cell>
        </row>
        <row r="2207">
          <cell r="A2207" t="str">
            <v>https://scholar.google.com.br/citations?hl=en&amp;view_op=search_venues&amp;vq=CONTEMPOR%C3%82NEA&amp;btnG=</v>
          </cell>
          <cell r="B2207" t="str">
            <v>Ayer. Revista de Historia Contemporánea</v>
          </cell>
          <cell r="C2207">
            <v>10</v>
          </cell>
        </row>
        <row r="2208">
          <cell r="A2208" t="str">
            <v>https://scholar.google.com.br/citations?hl=en&amp;view_op=search_venues&amp;vq=CONTEMPOR%C3%82NEA&amp;btnG=</v>
          </cell>
          <cell r="B2208" t="str">
            <v>Revista de Economia Contemporânea</v>
          </cell>
          <cell r="C2208">
            <v>10</v>
          </cell>
        </row>
        <row r="2209">
          <cell r="A2209" t="str">
            <v>https://scholar.google.com.br/citations?hl=en&amp;view_op=search_venues&amp;vq=CONTEMPOR%C3%82NEA&amp;btnG=</v>
          </cell>
          <cell r="B2209" t="str">
            <v>Estudos de Literatura Brasileira Contemporânea</v>
          </cell>
          <cell r="C2209">
            <v>9</v>
          </cell>
        </row>
        <row r="2210">
          <cell r="A2210" t="str">
            <v>https://scholar.google.com.br/citations?hl=en&amp;view_op=search_venues&amp;vq=CONTEMPOR%C3%82NEA&amp;btnG=</v>
          </cell>
          <cell r="B2210" t="str">
            <v>Pasado y memoria: Revista de historia contemporánea</v>
          </cell>
          <cell r="C2210">
            <v>9</v>
          </cell>
        </row>
        <row r="2211">
          <cell r="A2211" t="str">
            <v>https://scholar.google.com.br/citations?hl=en&amp;view_op=search_venues&amp;vq=CONTEMPOR%C3%82NEA&amp;btnG=</v>
          </cell>
          <cell r="B2211" t="str">
            <v>Contextus–Revista Contemporânea de Economia e Gestão</v>
          </cell>
          <cell r="C2211">
            <v>9</v>
          </cell>
        </row>
        <row r="2212">
          <cell r="A2212" t="str">
            <v>https://scholar.google.com.br/citations?hl=en&amp;view_op=search_venues&amp;vq=CONTEMPOR%C3%82NEA&amp;btnG=</v>
          </cell>
          <cell r="B2212" t="str">
            <v>Revista Educação e Cultura Contemporânea</v>
          </cell>
          <cell r="C2212">
            <v>9</v>
          </cell>
        </row>
        <row r="2213">
          <cell r="A2213" t="str">
            <v>https://scholar.google.com.br/citations?hl=en&amp;view_op=search_venues&amp;vq=CONTEMPOR%C3%82NEA&amp;btnG=</v>
          </cell>
          <cell r="B2213" t="str">
            <v>HISPANIA NOVA. Primera Revista de Historia Contemporánea on-line en castellano. Segunda Época</v>
          </cell>
          <cell r="C2213">
            <v>8</v>
          </cell>
        </row>
        <row r="2214">
          <cell r="A2214" t="str">
            <v>https://scholar.google.com.br/citations?hl=en&amp;view_op=search_venues&amp;vq=CONTEMPOR%C3%82NEA&amp;btnG=</v>
          </cell>
          <cell r="B2214" t="str">
            <v>Revista Contemporânea</v>
          </cell>
          <cell r="C2214">
            <v>8</v>
          </cell>
        </row>
        <row r="2215">
          <cell r="A2215" t="str">
            <v>https://scholar.google.com.br/citations?hl=en&amp;view_op=search_venues&amp;vq=CONTEMPOR%C3%82NEA&amp;btnG=</v>
          </cell>
          <cell r="B2215" t="str">
            <v>Investigaciones Históricas. Época Moderna y Contemporánea</v>
          </cell>
          <cell r="C2215">
            <v>8</v>
          </cell>
        </row>
        <row r="2216">
          <cell r="A2216" t="str">
            <v>https://scholar.google.com.br/citations?hl=en&amp;view_op=search_venues&amp;vq=CONTEMPOR%C3%82NEA&amp;btnG=</v>
          </cell>
          <cell r="B2216" t="str">
            <v>Historia Contemporánea</v>
          </cell>
          <cell r="C2216">
            <v>7</v>
          </cell>
        </row>
        <row r="2217">
          <cell r="A2217" t="str">
            <v>https://scholar.google.com.br/citations?hl=en&amp;view_op=search_venues&amp;vq=CONTEMPOR%C3%82NEA&amp;btnG=</v>
          </cell>
          <cell r="B2217" t="str">
            <v>Contemporánea</v>
          </cell>
          <cell r="C2217">
            <v>7</v>
          </cell>
        </row>
        <row r="2218">
          <cell r="A2218" t="str">
            <v>https://scholar.google.com.br/citations?hl=en&amp;view_op=search_venues&amp;vq=CONTEMPOR%C3%82NEA&amp;btnG=</v>
          </cell>
          <cell r="B2218" t="str">
            <v>Rubrica Contemporanea</v>
          </cell>
          <cell r="C2218">
            <v>7</v>
          </cell>
        </row>
        <row r="2219">
          <cell r="A2219" t="str">
            <v>https://scholar.google.com.br/citations?hl=en&amp;view_op=search_venues&amp;vq=CONTEXTOS+CL%C3%8DNICOS&amp;btnG=</v>
          </cell>
          <cell r="B2219" t="str">
            <v>Contextos Clínicos</v>
          </cell>
          <cell r="C2219">
            <v>11</v>
          </cell>
        </row>
        <row r="2220">
          <cell r="A2220" t="str">
            <v>https://scholar.google.com.br/citations?hl=en&amp;view_op=search_venues&amp;vq=CONTEXTO+INTERNACIONAL&amp;btnG=</v>
          </cell>
          <cell r="B2220" t="str">
            <v>Contexto Internacional</v>
          </cell>
          <cell r="C2220">
            <v>12</v>
          </cell>
        </row>
        <row r="2221">
          <cell r="A2221" t="str">
            <v>https://scholar.google.com.br/citations?hl=en&amp;view_op=search_venues&amp;vq=CONTRACEPTION&amp;btnG=</v>
          </cell>
          <cell r="B2221" t="str">
            <v>Contraception</v>
          </cell>
          <cell r="C2221">
            <v>38</v>
          </cell>
        </row>
        <row r="2222">
          <cell r="A2222" t="str">
            <v>https://scholar.google.com.br/citations?hl=en&amp;view_op=search_venues&amp;vq=CONTRACEPTION&amp;btnG=</v>
          </cell>
          <cell r="B2222" t="str">
            <v>The European journal of contraception &amp; reproductive health care</v>
          </cell>
          <cell r="C2222">
            <v>27</v>
          </cell>
        </row>
        <row r="2223">
          <cell r="A2223" t="str">
            <v>https://scholar.google.com.br/citations?hl=en&amp;view_op=search_venues&amp;vq=CONTRACEPTION&amp;btnG=</v>
          </cell>
          <cell r="B2223" t="str">
            <v>Contraception and Reproductive Medicine</v>
          </cell>
          <cell r="C2223">
            <v>26</v>
          </cell>
        </row>
        <row r="2224">
          <cell r="A2224" t="str">
            <v>https://scholar.google.com.br/citations?hl=en&amp;view_op=search_venues&amp;vq=CONTRACEPTION&amp;btnG=</v>
          </cell>
          <cell r="B2224" t="str">
            <v>International Journal of Reproduction, Contraception, Obstetrics and Gynecology</v>
          </cell>
          <cell r="C2224">
            <v>14</v>
          </cell>
        </row>
        <row r="2225">
          <cell r="A2225" t="str">
            <v>https://scholar.google.com.br/citations?hl=en&amp;view_op=search_venues&amp;vq=CONTRAPONTO&amp;btnG=</v>
          </cell>
          <cell r="B2225" t="str">
            <v>Revista Contraponto</v>
          </cell>
          <cell r="C2225">
            <v>5</v>
          </cell>
        </row>
        <row r="2226">
          <cell r="A2226" t="str">
            <v>https://scholar.google.com.br/citations?hl=en&amp;view_op=search_venues&amp;vq=CONTRAPONTO&amp;btnG=</v>
          </cell>
          <cell r="B2226" t="str">
            <v>Contraponto</v>
          </cell>
          <cell r="C2226">
            <v>2</v>
          </cell>
        </row>
        <row r="2227">
          <cell r="A2227" t="str">
            <v>https://scholar.google.com.br/citations?hl=en&amp;view_op=search_venues&amp;vq=CONTRAPONTOS&amp;btnG=</v>
          </cell>
          <cell r="B2227" t="str">
            <v>Contrapontos</v>
          </cell>
          <cell r="C2227">
            <v>4</v>
          </cell>
        </row>
        <row r="2228">
          <cell r="A2228" t="str">
            <v>https://scholar.google.com.br/citations?hl=en&amp;view_op=search_venues&amp;vq=CONTRIBUCIONES+A+LAS+CIENCIAS+SOCIALES&amp;btnG=</v>
          </cell>
          <cell r="B2228" t="str">
            <v>Contribuciones a las Ciencias Sociales</v>
          </cell>
          <cell r="C2228">
            <v>8</v>
          </cell>
        </row>
        <row r="2229">
          <cell r="A2229" t="str">
            <v>https://scholar.google.com.br/citations?hl=en&amp;view_op=search_venues&amp;vq=CORNEA&amp;btnG=</v>
          </cell>
          <cell r="B2229" t="str">
            <v>Cornea</v>
          </cell>
          <cell r="C2229">
            <v>45</v>
          </cell>
        </row>
        <row r="2230">
          <cell r="A2230" t="str">
            <v>https://scholar.google.com.br/citations?hl=en&amp;view_op=search_venues&amp;vq=CORNEA&amp;btnG=</v>
          </cell>
          <cell r="B2230" t="str">
            <v>World Cornea Congress</v>
          </cell>
          <cell r="C2230">
            <v>5</v>
          </cell>
        </row>
        <row r="2231">
          <cell r="A2231" t="str">
            <v>https://scholar.google.com.br/citations?hl=en&amp;view_op=search_venues&amp;vq=CRANIO.+JOURNAL+OF+CRANIOMANDIBULAR+PRACTICE&amp;btnG=</v>
          </cell>
          <cell r="B2231" t="str">
            <v>CRANIO: The Journal of Craniomandibular &amp; Sleep Practice</v>
          </cell>
          <cell r="C2231">
            <v>34</v>
          </cell>
        </row>
        <row r="2232">
          <cell r="A2232" t="str">
            <v>https://scholar.google.com.br/citations?hl=en&amp;view_op=search_venues&amp;vq=CREATIVE+EDUCATION&amp;btnG=</v>
          </cell>
          <cell r="B2232" t="str">
            <v>COLLASE (Creative of Learning Students Elementary Education)</v>
          </cell>
          <cell r="C2232">
            <v>23</v>
          </cell>
        </row>
        <row r="2233">
          <cell r="A2233" t="str">
            <v>https://scholar.google.com.br/citations?hl=en&amp;view_op=search_venues&amp;vq=CREATIVE+EDUCATION&amp;btnG=</v>
          </cell>
          <cell r="B2233" t="str">
            <v>Creative Arts in Education and Therapy (CAET)</v>
          </cell>
          <cell r="C2233">
            <v>8</v>
          </cell>
        </row>
        <row r="2234">
          <cell r="A2234" t="str">
            <v>https://scholar.google.com.br/citations?hl=en&amp;view_op=search_venues&amp;vq=CREATIVE+EDUCATION&amp;btnG=</v>
          </cell>
          <cell r="B2234" t="str">
            <v>Journal of Creative Practices in Language Learning and Teaching (CPLT)</v>
          </cell>
          <cell r="C2234">
            <v>7</v>
          </cell>
        </row>
        <row r="2235">
          <cell r="A2235" t="str">
            <v>https://scholar.google.com.br/citations?hl=en&amp;view_op=search_venues&amp;vq=CREATIVE+EDUCATION&amp;btnG=</v>
          </cell>
          <cell r="B2235" t="str">
            <v>Global Creative Leader: Education &amp; Learning</v>
          </cell>
          <cell r="C2235">
            <v>6</v>
          </cell>
        </row>
        <row r="2236">
          <cell r="A2236" t="str">
            <v>https://scholar.google.com.br/citations?hl=en&amp;view_op=search_venues&amp;vq=CREATIVE+EDUCATION&amp;btnG=</v>
          </cell>
          <cell r="B2236" t="str">
            <v>International Conference on Education &amp; Creativity for Knowledge-Based Society</v>
          </cell>
          <cell r="C2236">
            <v>2</v>
          </cell>
        </row>
        <row r="2237">
          <cell r="A2237" t="str">
            <v>https://scholar.google.com.br/citations?hl=en&amp;view_op=search_venues&amp;vq=CRITICAL+CARE&amp;btnG=</v>
          </cell>
          <cell r="B2237" t="str">
            <v>Critical Care</v>
          </cell>
          <cell r="C2237">
            <v>132</v>
          </cell>
        </row>
        <row r="2238">
          <cell r="A2238" t="str">
            <v>https://scholar.google.com.br/citations?hl=en&amp;view_op=search_venues&amp;vq=CRITICAL+CARE&amp;btnG=</v>
          </cell>
          <cell r="B2238" t="str">
            <v>American Journal of Respiratory and Critical Care Medicine</v>
          </cell>
          <cell r="C2238">
            <v>131</v>
          </cell>
        </row>
        <row r="2239">
          <cell r="A2239" t="str">
            <v>https://scholar.google.com.br/citations?hl=en&amp;view_op=search_venues&amp;vq=CRITICAL+CARE&amp;btnG=</v>
          </cell>
          <cell r="B2239" t="str">
            <v>Intensive Care Medicine</v>
          </cell>
          <cell r="C2239">
            <v>118</v>
          </cell>
        </row>
        <row r="2240">
          <cell r="A2240" t="str">
            <v>https://scholar.google.com.br/citations?hl=en&amp;view_op=search_venues&amp;vq=CRITICAL+CARE&amp;btnG=</v>
          </cell>
          <cell r="B2240" t="str">
            <v>Critical Care Medicine</v>
          </cell>
          <cell r="C2240">
            <v>85</v>
          </cell>
        </row>
        <row r="2241">
          <cell r="A2241" t="str">
            <v>https://scholar.google.com.br/citations?hl=en&amp;view_op=search_venues&amp;vq=CRITICAL+CARE&amp;btnG=</v>
          </cell>
          <cell r="B2241" t="str">
            <v>Annals of Intensive Care</v>
          </cell>
          <cell r="C2241">
            <v>64</v>
          </cell>
        </row>
        <row r="2242">
          <cell r="A2242" t="str">
            <v>https://scholar.google.com.br/citations?hl=en&amp;view_op=search_venues&amp;vq=CRITICAL+CARE&amp;btnG=</v>
          </cell>
          <cell r="B2242" t="str">
            <v>Journal of Trauma and Acute Care Surgery</v>
          </cell>
          <cell r="C2242">
            <v>52</v>
          </cell>
        </row>
        <row r="2243">
          <cell r="A2243" t="str">
            <v>https://scholar.google.com.br/citations?hl=en&amp;view_op=search_venues&amp;vq=CRITICAL+CARE&amp;btnG=</v>
          </cell>
          <cell r="B2243" t="str">
            <v>Journal of Critical Care</v>
          </cell>
          <cell r="C2243">
            <v>51</v>
          </cell>
        </row>
        <row r="2244">
          <cell r="A2244" t="str">
            <v>https://scholar.google.com.br/citations?hl=en&amp;view_op=search_venues&amp;vq=CRITICAL+CARE&amp;btnG=</v>
          </cell>
          <cell r="B2244" t="str">
            <v>Journal of Intensive Care Medicine</v>
          </cell>
          <cell r="C2244">
            <v>51</v>
          </cell>
        </row>
        <row r="2245">
          <cell r="A2245" t="str">
            <v>https://scholar.google.com.br/citations?hl=en&amp;view_op=search_venues&amp;vq=CRITICAL+CARE&amp;btnG=</v>
          </cell>
          <cell r="B2245" t="str">
            <v>Critical Care Explorations</v>
          </cell>
          <cell r="C2245">
            <v>47</v>
          </cell>
        </row>
        <row r="2246">
          <cell r="A2246" t="str">
            <v>https://scholar.google.com.br/citations?hl=en&amp;view_op=search_venues&amp;vq=CRITICAL+CARE&amp;btnG=</v>
          </cell>
          <cell r="B2246" t="str">
            <v>European Heart Journal: Acute Cardiovascular Care</v>
          </cell>
          <cell r="C2246">
            <v>46</v>
          </cell>
        </row>
        <row r="2247">
          <cell r="A2247" t="str">
            <v>https://scholar.google.com.br/citations?hl=en&amp;view_op=search_venues&amp;vq=CRITICAL+CARE&amp;btnG=</v>
          </cell>
          <cell r="B2247" t="str">
            <v>Intensive &amp; critical care nursing</v>
          </cell>
          <cell r="C2247">
            <v>46</v>
          </cell>
        </row>
        <row r="2248">
          <cell r="A2248" t="str">
            <v>https://scholar.google.com.br/citations?hl=en&amp;view_op=search_venues&amp;vq=CRITICAL+CARE&amp;btnG=</v>
          </cell>
          <cell r="B2248" t="str">
            <v>Pediatric Critical Care Medicine</v>
          </cell>
          <cell r="C2248">
            <v>44</v>
          </cell>
        </row>
        <row r="2249">
          <cell r="A2249" t="str">
            <v>https://scholar.google.com.br/citations?hl=en&amp;view_op=search_venues&amp;vq=CRITICAL+CARE&amp;btnG=</v>
          </cell>
          <cell r="B2249" t="str">
            <v>Journal of Intensive Care</v>
          </cell>
          <cell r="C2249">
            <v>43</v>
          </cell>
        </row>
        <row r="2250">
          <cell r="A2250" t="str">
            <v>https://scholar.google.com.br/citations?hl=en&amp;view_op=search_venues&amp;vq=CRITICAL+CARE&amp;btnG=</v>
          </cell>
          <cell r="B2250" t="str">
            <v>Nursing in Critical Care</v>
          </cell>
          <cell r="C2250">
            <v>42</v>
          </cell>
        </row>
        <row r="2251">
          <cell r="A2251" t="str">
            <v>https://scholar.google.com.br/citations?hl=en&amp;view_op=search_venues&amp;vq=CRITICAL+CARE&amp;btnG=</v>
          </cell>
          <cell r="B2251" t="str">
            <v>Anaesthesia Critical Care &amp; Pain Medicine</v>
          </cell>
          <cell r="C2251">
            <v>40</v>
          </cell>
        </row>
        <row r="2252">
          <cell r="A2252" t="str">
            <v>https://scholar.google.com.br/citations?hl=en&amp;view_op=search_venues&amp;vq=CRITICAL+CARE&amp;btnG=</v>
          </cell>
          <cell r="B2252" t="str">
            <v>Australian critical care</v>
          </cell>
          <cell r="C2252">
            <v>39</v>
          </cell>
        </row>
        <row r="2253">
          <cell r="A2253" t="str">
            <v>https://scholar.google.com.br/citations?hl=en&amp;view_op=search_venues&amp;vq=CRITICAL+CARE&amp;btnG=</v>
          </cell>
          <cell r="B2253" t="str">
            <v>Current Opinion in Critical Care</v>
          </cell>
          <cell r="C2253">
            <v>38</v>
          </cell>
        </row>
        <row r="2254">
          <cell r="A2254" t="str">
            <v>https://scholar.google.com.br/citations?hl=en&amp;view_op=search_venues&amp;vq=CRITICAL+CARE&amp;btnG=</v>
          </cell>
          <cell r="B2254" t="str">
            <v>Critical Care Clinics</v>
          </cell>
          <cell r="C2254">
            <v>37</v>
          </cell>
        </row>
        <row r="2255">
          <cell r="A2255" t="str">
            <v>https://scholar.google.com.br/citations?hl=en&amp;view_op=search_venues&amp;vq=CRITICAL+CARE&amp;btnG=</v>
          </cell>
          <cell r="B2255" t="str">
            <v>Seminars in Respiratory and Critical Care Medicine</v>
          </cell>
          <cell r="C2255">
            <v>36</v>
          </cell>
        </row>
        <row r="2256">
          <cell r="A2256" t="str">
            <v>https://scholar.google.com.br/citations?hl=en&amp;view_op=search_venues&amp;vq=CRITICAL+CARE&amp;btnG=</v>
          </cell>
          <cell r="B2256" t="str">
            <v>Indian Journal of Critical Care Medicine</v>
          </cell>
          <cell r="C2256">
            <v>36</v>
          </cell>
        </row>
        <row r="2257">
          <cell r="A2257" t="str">
            <v>https://scholar.google.com.br/citations?hl=en&amp;view_op=search_venues&amp;vq=CRITICAL+CARE+MEDICINE&amp;btnG=</v>
          </cell>
          <cell r="B2257" t="str">
            <v>American Journal of Respiratory and Critical Care Medicine</v>
          </cell>
          <cell r="C2257">
            <v>131</v>
          </cell>
        </row>
        <row r="2258">
          <cell r="A2258" t="str">
            <v>https://scholar.google.com.br/citations?hl=en&amp;view_op=search_venues&amp;vq=CRITICAL+CARE+MEDICINE&amp;btnG=</v>
          </cell>
          <cell r="B2258" t="str">
            <v>Intensive Care Medicine</v>
          </cell>
          <cell r="C2258">
            <v>118</v>
          </cell>
        </row>
        <row r="2259">
          <cell r="A2259" t="str">
            <v>https://scholar.google.com.br/citations?hl=en&amp;view_op=search_venues&amp;vq=CRITICAL+CARE+MEDICINE&amp;btnG=</v>
          </cell>
          <cell r="B2259" t="str">
            <v>Critical Care Medicine</v>
          </cell>
          <cell r="C2259">
            <v>85</v>
          </cell>
        </row>
        <row r="2260">
          <cell r="A2260" t="str">
            <v>https://scholar.google.com.br/citations?hl=en&amp;view_op=search_venues&amp;vq=CRITICAL+CARE+MEDICINE&amp;btnG=</v>
          </cell>
          <cell r="B2260" t="str">
            <v>The American Journal of Emergency Medicine</v>
          </cell>
          <cell r="C2260">
            <v>78</v>
          </cell>
        </row>
        <row r="2261">
          <cell r="A2261" t="str">
            <v>https://scholar.google.com.br/citations?hl=en&amp;view_op=search_venues&amp;vq=CRITICAL+CARE+MEDICINE&amp;btnG=</v>
          </cell>
          <cell r="B2261" t="str">
            <v>Internal and Emergency Medicine</v>
          </cell>
          <cell r="C2261">
            <v>57</v>
          </cell>
        </row>
        <row r="2262">
          <cell r="A2262" t="str">
            <v>https://scholar.google.com.br/citations?hl=en&amp;view_op=search_venues&amp;vq=CRITICAL+CARE+MEDICINE&amp;btnG=</v>
          </cell>
          <cell r="B2262" t="str">
            <v>Annals of Emergency Medicine</v>
          </cell>
          <cell r="C2262">
            <v>54</v>
          </cell>
        </row>
        <row r="2263">
          <cell r="A2263" t="str">
            <v>https://scholar.google.com.br/citations?hl=en&amp;view_op=search_venues&amp;vq=CRITICAL+CARE+MEDICINE&amp;btnG=</v>
          </cell>
          <cell r="B2263" t="str">
            <v>Journal of Intensive Care Medicine</v>
          </cell>
          <cell r="C2263">
            <v>51</v>
          </cell>
        </row>
        <row r="2264">
          <cell r="A2264" t="str">
            <v>https://scholar.google.com.br/citations?hl=en&amp;view_op=search_venues&amp;vq=CRITICAL+CARE+MEDICINE&amp;btnG=</v>
          </cell>
          <cell r="B2264" t="str">
            <v>Academic Emergency Medicine</v>
          </cell>
          <cell r="C2264">
            <v>50</v>
          </cell>
        </row>
        <row r="2265">
          <cell r="A2265" t="str">
            <v>https://scholar.google.com.br/citations?hl=en&amp;view_op=search_venues&amp;vq=CRITICAL+CARE+MEDICINE&amp;btnG=</v>
          </cell>
          <cell r="B2265" t="str">
            <v>Western Journal of Emergency Medicine</v>
          </cell>
          <cell r="C2265">
            <v>45</v>
          </cell>
        </row>
        <row r="2266">
          <cell r="A2266" t="str">
            <v>https://scholar.google.com.br/citations?hl=en&amp;view_op=search_venues&amp;vq=CRITICAL+CARE+MEDICINE&amp;btnG=</v>
          </cell>
          <cell r="B2266" t="str">
            <v>Pediatric Critical Care Medicine</v>
          </cell>
          <cell r="C2266">
            <v>44</v>
          </cell>
        </row>
        <row r="2267">
          <cell r="A2267" t="str">
            <v>https://scholar.google.com.br/citations?hl=en&amp;view_op=search_venues&amp;vq=CRITICAL+CARE+MEDICINE&amp;btnG=</v>
          </cell>
          <cell r="B2267" t="str">
            <v>Scandinavian Journal of Trauma, Resuscitation and Emergency Medicine</v>
          </cell>
          <cell r="C2267">
            <v>42</v>
          </cell>
        </row>
        <row r="2268">
          <cell r="A2268" t="str">
            <v>https://scholar.google.com.br/citations?hl=en&amp;view_op=search_venues&amp;vq=CRITICAL+CARE+MEDICINE&amp;btnG=</v>
          </cell>
          <cell r="B2268" t="str">
            <v>Emergency Medicine Journal</v>
          </cell>
          <cell r="C2268">
            <v>41</v>
          </cell>
        </row>
        <row r="2269">
          <cell r="A2269" t="str">
            <v>https://scholar.google.com.br/citations?hl=en&amp;view_op=search_venues&amp;vq=CRITICAL+CARE+MEDICINE&amp;btnG=</v>
          </cell>
          <cell r="B2269" t="str">
            <v>Anaesthesia Critical Care &amp; Pain Medicine</v>
          </cell>
          <cell r="C2269">
            <v>40</v>
          </cell>
        </row>
        <row r="2270">
          <cell r="A2270" t="str">
            <v>https://scholar.google.com.br/citations?hl=en&amp;view_op=search_venues&amp;vq=CRITICAL+CARE+MEDICINE&amp;btnG=</v>
          </cell>
          <cell r="B2270" t="str">
            <v>The Journal of Emergency Medicine</v>
          </cell>
          <cell r="C2270">
            <v>38</v>
          </cell>
        </row>
        <row r="2271">
          <cell r="A2271" t="str">
            <v>https://scholar.google.com.br/citations?hl=en&amp;view_op=search_venues&amp;vq=CRITICAL+CARE+MEDICINE&amp;btnG=</v>
          </cell>
          <cell r="B2271" t="str">
            <v>BMC Emergency Medicine</v>
          </cell>
          <cell r="C2271">
            <v>38</v>
          </cell>
        </row>
        <row r="2272">
          <cell r="A2272" t="str">
            <v>https://scholar.google.com.br/citations?hl=en&amp;view_op=search_venues&amp;vq=CRITICAL+CARE+MEDICINE&amp;btnG=</v>
          </cell>
          <cell r="B2272" t="str">
            <v>Seminars in Respiratory and Critical Care Medicine</v>
          </cell>
          <cell r="C2272">
            <v>36</v>
          </cell>
        </row>
        <row r="2273">
          <cell r="A2273" t="str">
            <v>https://scholar.google.com.br/citations?hl=en&amp;view_op=search_venues&amp;vq=CRITICAL+CARE+MEDICINE&amp;btnG=</v>
          </cell>
          <cell r="B2273" t="str">
            <v>Indian Journal of Critical Care Medicine</v>
          </cell>
          <cell r="C2273">
            <v>36</v>
          </cell>
        </row>
        <row r="2274">
          <cell r="A2274" t="str">
            <v>https://scholar.google.com.br/citations?hl=en&amp;view_op=search_venues&amp;vq=CRITICAL+CARE+MEDICINE&amp;btnG=</v>
          </cell>
          <cell r="B2274" t="str">
            <v>Archives of Academic Emergency Medicine</v>
          </cell>
          <cell r="C2274">
            <v>34</v>
          </cell>
        </row>
        <row r="2275">
          <cell r="A2275" t="str">
            <v>https://scholar.google.com.br/citations?hl=en&amp;view_op=search_venues&amp;vq=CRITICAL+CARE+MEDICINE&amp;btnG=</v>
          </cell>
          <cell r="B2275" t="str">
            <v>Emergency Medicine Australasia</v>
          </cell>
          <cell r="C2275">
            <v>33</v>
          </cell>
        </row>
        <row r="2276">
          <cell r="A2276" t="str">
            <v>https://scholar.google.com.br/citations?hl=en&amp;view_op=search_venues&amp;vq=CRITICAL+CARE+MEDICINE&amp;btnG=</v>
          </cell>
          <cell r="B2276" t="str">
            <v>International Journal of Emergency Medicine</v>
          </cell>
          <cell r="C2276">
            <v>33</v>
          </cell>
        </row>
        <row r="2277">
          <cell r="A2277" t="str">
            <v>https://scholar.google.com.br/citations?hl=en&amp;view_op=search_venues&amp;vq=CRISIS+AND+CRITIQUE&amp;btnG=</v>
          </cell>
          <cell r="B2277" t="str">
            <v>Journal of Risk Analysis and Crisis Response</v>
          </cell>
          <cell r="C2277">
            <v>7</v>
          </cell>
        </row>
        <row r="2278">
          <cell r="A2278" t="str">
            <v>https://scholar.google.com.br/citations?hl=en&amp;view_op=search_venues&amp;vq=CRITICAL+PATHWAYS+IN+CARDIOLOGY&amp;btnG=</v>
          </cell>
          <cell r="B2278" t="str">
            <v>Critical Pathways in Cardiology</v>
          </cell>
          <cell r="C2278">
            <v>12</v>
          </cell>
        </row>
        <row r="2279">
          <cell r="A2279" t="str">
            <v>https://scholar.google.com.br/citations?hl=en&amp;view_op=search_venues&amp;vq=CRITICAL+PUBLIC+HEALTH&amp;btnG=</v>
          </cell>
          <cell r="B2279" t="str">
            <v>Critical Public Health</v>
          </cell>
          <cell r="C2279">
            <v>35</v>
          </cell>
        </row>
        <row r="2280">
          <cell r="A2280" t="str">
            <v>https://scholar.google.com.br/citations?hl=en&amp;view_op=search_venues&amp;vq=CRITICAL+REVIEWS+IN+FOOD+SCIENCE+AND+NUTRITION&amp;btnG=</v>
          </cell>
          <cell r="B2280" t="str">
            <v>Critical Reviews in Food Science and Nutrition</v>
          </cell>
          <cell r="C2280">
            <v>144</v>
          </cell>
        </row>
        <row r="2281">
          <cell r="A2281" t="str">
            <v>https://scholar.google.com.br/citations?hl=en&amp;view_op=search_venues&amp;vq=CRITICAL+REVIEWS+IN+TOXICOLOGY&amp;btnG=</v>
          </cell>
          <cell r="B2281" t="str">
            <v>Critical Reviews in Toxicology</v>
          </cell>
          <cell r="C2281">
            <v>35</v>
          </cell>
        </row>
        <row r="2282">
          <cell r="A2282" t="str">
            <v>https://scholar.google.com.br/citations?hl=en&amp;view_op=search_venues&amp;vq=CRITICAL+REVIEWS+IN+ONCOLOGY%2FHEMATOLOGY&amp;btnG=</v>
          </cell>
          <cell r="B2282" t="str">
            <v>Critical Reviews in Oncology/Hematology</v>
          </cell>
          <cell r="C2282">
            <v>66</v>
          </cell>
        </row>
        <row r="2283">
          <cell r="A2283" t="str">
            <v>https://scholar.google.com.br/citations?hl=en&amp;view_op=search_venues&amp;vq=CUESTIONES+DE+G%C3%89NERO%3A+DE+LA+IGUALDAD+Y+LA+DIFERENCIA&amp;btnG=</v>
          </cell>
          <cell r="B2283" t="str">
            <v>Cuestiones de género: de la igualdad y la diferencia</v>
          </cell>
          <cell r="C2283">
            <v>8</v>
          </cell>
        </row>
        <row r="2284">
          <cell r="A2284" t="str">
            <v>https://scholar.google.com.br/citations?hl=en&amp;view_op=search_venues&amp;vq=CUIDARTE&amp;btnG=</v>
          </cell>
          <cell r="B2284" t="str">
            <v>Revista Cuidarte</v>
          </cell>
          <cell r="C2284">
            <v>26</v>
          </cell>
        </row>
        <row r="2285">
          <cell r="A2285" t="str">
            <v>https://scholar.google.com.br/citations?hl=en&amp;view_op=search_venues&amp;vq=CUIDARTE&amp;btnG=</v>
          </cell>
          <cell r="B2285" t="str">
            <v>CuidArte</v>
          </cell>
          <cell r="C2285">
            <v>10</v>
          </cell>
        </row>
        <row r="2286">
          <cell r="A2286" t="str">
            <v>https://scholar.google.com.br/citations?hl=en&amp;view_op=search_venues&amp;vq=CULTURA+DE+LOS+CUIDADOS&amp;btnG=</v>
          </cell>
          <cell r="B2286" t="str">
            <v>Cultura de los cuidados</v>
          </cell>
          <cell r="C2286">
            <v>14</v>
          </cell>
        </row>
        <row r="2287">
          <cell r="A2287" t="str">
            <v>https://scholar.google.com.br/citations?hl=en&amp;view_op=search_venues&amp;vq=CULTURAL+DIVERSITY+%26+ETHNIC+MINORITY+PSYCHOLOGY&amp;btnG=</v>
          </cell>
          <cell r="B2287" t="str">
            <v>Cultural Diversity &amp; Ethnic Minority Psychology</v>
          </cell>
          <cell r="C2287">
            <v>49</v>
          </cell>
        </row>
        <row r="2288">
          <cell r="A2288" t="str">
            <v>https://scholar.google.com.br/citations?hl=en&amp;view_op=search_venues&amp;vq=CULTURE%2C+HEALTH+%26+SEXUALITY&amp;btnG=</v>
          </cell>
          <cell r="B2288" t="str">
            <v>Culture, Health &amp; Sexuality</v>
          </cell>
          <cell r="C2288">
            <v>40</v>
          </cell>
        </row>
        <row r="2289">
          <cell r="A2289" t="str">
            <v>https://scholar.google.com.br/citations?hl=en&amp;view_op=search_venues&amp;vq=CUMHURIYET+DENTAL+JOURNAL&amp;btnG=</v>
          </cell>
          <cell r="B2289" t="str">
            <v>Cumhuriyet Dental Journal</v>
          </cell>
          <cell r="C2289">
            <v>8</v>
          </cell>
        </row>
        <row r="2290">
          <cell r="A2290" t="str">
            <v>https://scholar.google.com.br/citations?hl=en&amp;view_op=search_venues&amp;vq=CUREUS&amp;btnG=</v>
          </cell>
          <cell r="B2290" t="str">
            <v>Cureus</v>
          </cell>
          <cell r="C2290">
            <v>122</v>
          </cell>
        </row>
        <row r="2291">
          <cell r="A2291" t="str">
            <v>https://scholar.google.com.br/citations?hl=en&amp;view_op=search_venues&amp;vq=CURRENT+ALLERGY+AND+ASTHMA+REPORTS&amp;btnG=</v>
          </cell>
          <cell r="B2291" t="str">
            <v>Current Allergy and Asthma Reports</v>
          </cell>
          <cell r="C2291">
            <v>42</v>
          </cell>
        </row>
        <row r="2292">
          <cell r="A2292" t="str">
            <v>https://scholar.google.com.br/citations?hl=en&amp;view_op=search_venues&amp;vq=CURRENT+ANTHROPOLOGY&amp;btnG=</v>
          </cell>
          <cell r="B2292" t="str">
            <v>Current Anthropology</v>
          </cell>
          <cell r="C2292">
            <v>34</v>
          </cell>
        </row>
        <row r="2293">
          <cell r="A2293" t="str">
            <v>https://scholar.google.com.br/citations?hl=en&amp;view_op=search_venues&amp;vq=CURRENT+ATHEROSCLEROSIS+REPORTS&amp;btnG=</v>
          </cell>
          <cell r="B2293" t="str">
            <v>Current Cardiology Reports</v>
          </cell>
          <cell r="C2293">
            <v>52</v>
          </cell>
        </row>
        <row r="2294">
          <cell r="A2294" t="str">
            <v>https://scholar.google.com.br/citations?hl=en&amp;view_op=search_venues&amp;vq=CURRENT+ATHEROSCLEROSIS+REPORTS&amp;btnG=</v>
          </cell>
          <cell r="B2294" t="str">
            <v>Current Atherosclerosis Reports</v>
          </cell>
          <cell r="C2294">
            <v>52</v>
          </cell>
        </row>
        <row r="2295">
          <cell r="A2295" t="str">
            <v>https://scholar.google.com.br/citations?hl=en&amp;view_op=search_venues&amp;vq=CURRENT+BIOLOGY&amp;btnG=</v>
          </cell>
          <cell r="B2295" t="str">
            <v>Current Biology</v>
          </cell>
          <cell r="C2295">
            <v>111</v>
          </cell>
        </row>
        <row r="2296">
          <cell r="A2296" t="str">
            <v>https://scholar.google.com.br/citations?hl=en&amp;view_op=search_venues&amp;vq=CURRENT+BIOLOGY&amp;btnG=</v>
          </cell>
          <cell r="B2296" t="str">
            <v>Current Opinion in Plant Biology</v>
          </cell>
          <cell r="C2296">
            <v>70</v>
          </cell>
        </row>
        <row r="2297">
          <cell r="A2297" t="str">
            <v>https://scholar.google.com.br/citations?hl=en&amp;view_op=search_venues&amp;vq=CURRENT+BIOLOGY&amp;btnG=</v>
          </cell>
          <cell r="B2297" t="str">
            <v>Current Opinion in Structural Biology</v>
          </cell>
          <cell r="C2297">
            <v>68</v>
          </cell>
        </row>
        <row r="2298">
          <cell r="A2298" t="str">
            <v>https://scholar.google.com.br/citations?hl=en&amp;view_op=search_venues&amp;vq=CURRENT+BIOLOGY&amp;btnG=</v>
          </cell>
          <cell r="B2298" t="str">
            <v>Current Opinion in Cell Biology</v>
          </cell>
          <cell r="C2298">
            <v>60</v>
          </cell>
        </row>
        <row r="2299">
          <cell r="A2299" t="str">
            <v>https://scholar.google.com.br/citations?hl=en&amp;view_op=search_venues&amp;vq=CURRENT+BIOLOGY&amp;btnG=</v>
          </cell>
          <cell r="B2299" t="str">
            <v>Current Opinion in Chemical Biology</v>
          </cell>
          <cell r="C2299">
            <v>57</v>
          </cell>
        </row>
        <row r="2300">
          <cell r="A2300" t="str">
            <v>https://scholar.google.com.br/citations?hl=en&amp;view_op=search_venues&amp;vq=CURRENT+BIOLOGY&amp;btnG=</v>
          </cell>
          <cell r="B2300" t="str">
            <v>Current Issues in Molecular Biology</v>
          </cell>
          <cell r="C2300">
            <v>47</v>
          </cell>
        </row>
        <row r="2301">
          <cell r="A2301" t="str">
            <v>https://scholar.google.com.br/citations?hl=en&amp;view_op=search_venues&amp;vq=CURRENT+BIOLOGY&amp;btnG=</v>
          </cell>
          <cell r="B2301" t="str">
            <v>Current Plant Biology</v>
          </cell>
          <cell r="C2301">
            <v>33</v>
          </cell>
        </row>
        <row r="2302">
          <cell r="A2302" t="str">
            <v>https://scholar.google.com.br/citations?hl=en&amp;view_op=search_venues&amp;vq=CURRENT+BIOLOGY&amp;btnG=</v>
          </cell>
          <cell r="B2302" t="str">
            <v>Current Topics in Developmental Biology</v>
          </cell>
          <cell r="C2302">
            <v>31</v>
          </cell>
        </row>
        <row r="2303">
          <cell r="A2303" t="str">
            <v>https://scholar.google.com.br/citations?hl=en&amp;view_op=search_venues&amp;vq=CURRENT+BIOLOGY&amp;btnG=</v>
          </cell>
          <cell r="B2303" t="str">
            <v>Current Opinion in Systems Biology</v>
          </cell>
          <cell r="C2303">
            <v>29</v>
          </cell>
        </row>
        <row r="2304">
          <cell r="A2304" t="str">
            <v>https://scholar.google.com.br/citations?hl=en&amp;view_op=search_venues&amp;vq=CURRENT+BIOLOGY&amp;btnG=</v>
          </cell>
          <cell r="B2304" t="str">
            <v>Current Research in Structural Biology</v>
          </cell>
          <cell r="C2304">
            <v>21</v>
          </cell>
        </row>
        <row r="2305">
          <cell r="A2305" t="str">
            <v>https://scholar.google.com.br/citations?hl=en&amp;view_op=search_venues&amp;vq=CURRENT+BIOLOGY&amp;btnG=</v>
          </cell>
          <cell r="B2305" t="str">
            <v>Current Chemical Biology</v>
          </cell>
          <cell r="C2305">
            <v>8</v>
          </cell>
        </row>
        <row r="2306">
          <cell r="A2306" t="str">
            <v>https://scholar.google.com.br/citations?hl=en&amp;view_op=search_venues&amp;vq=CURRENT+CARDIOLOGY+REVIEWS&amp;btnG=</v>
          </cell>
          <cell r="B2306" t="str">
            <v>Current Cardiology Reviews</v>
          </cell>
          <cell r="C2306">
            <v>26</v>
          </cell>
        </row>
        <row r="2307">
          <cell r="A2307" t="str">
            <v>https://scholar.google.com.br/citations?hl=en&amp;view_op=search_venues&amp;vq=CURRENT+DEVELOPMENTS+IN+NUTRITION&amp;btnG=</v>
          </cell>
          <cell r="B2307" t="str">
            <v>Current Developments in Nutrition</v>
          </cell>
          <cell r="C2307">
            <v>47</v>
          </cell>
        </row>
        <row r="2308">
          <cell r="A2308" t="str">
            <v>https://scholar.google.com.br/citations?hl=en&amp;view_op=search_venues&amp;vq=CURRENT+DIABETES+REPORTS&amp;btnG=</v>
          </cell>
          <cell r="B2308" t="str">
            <v>Current Diabetes Reports</v>
          </cell>
          <cell r="C2308">
            <v>46</v>
          </cell>
        </row>
        <row r="2309">
          <cell r="A2309" t="str">
            <v>https://scholar.google.com.br/citations?hl=en&amp;view_op=search_venues&amp;vq=CURRENT+DRUG+DISCOVERY+TECHNOLOGIES&amp;btnG=</v>
          </cell>
          <cell r="B2309" t="str">
            <v>Current Drug Discovery Technologies</v>
          </cell>
          <cell r="C2309">
            <v>24</v>
          </cell>
        </row>
        <row r="2310">
          <cell r="A2310" t="str">
            <v>https://scholar.google.com.br/citations?hl=en&amp;view_op=search_venues&amp;vq=CURRENT+DIABETES+REVIEWS&amp;btnG=</v>
          </cell>
          <cell r="B2310" t="str">
            <v>Current Diabetes Reviews</v>
          </cell>
          <cell r="C2310">
            <v>35</v>
          </cell>
        </row>
        <row r="2311">
          <cell r="A2311" t="str">
            <v>https://scholar.google.com.br/citations?hl=en&amp;view_op=search_venues&amp;vq=CURRENT+EPIDEMIOLOGY+REPORTS&amp;btnG=</v>
          </cell>
          <cell r="B2311" t="str">
            <v>Current Epidemiology Reports</v>
          </cell>
          <cell r="C2311">
            <v>28</v>
          </cell>
        </row>
        <row r="2312">
          <cell r="A2312" t="str">
            <v>https://scholar.google.com.br/citations?hl=en&amp;view_op=search_venues&amp;vq=CURRENT+FUNGAL+INFECTION+REPORTS&amp;btnG=</v>
          </cell>
          <cell r="B2312" t="str">
            <v>Current Fungal Infection Reports</v>
          </cell>
          <cell r="C2312">
            <v>19</v>
          </cell>
        </row>
        <row r="2313">
          <cell r="A2313" t="str">
            <v>https://scholar.google.com.br/citations?hl=en&amp;view_op=search_venues&amp;vq=CURRENT+GERIATRICS+REPORTS&amp;btnG=</v>
          </cell>
          <cell r="B2313" t="str">
            <v>Current Geriatrics Reports</v>
          </cell>
          <cell r="C2313">
            <v>15</v>
          </cell>
        </row>
        <row r="2314">
          <cell r="A2314" t="str">
            <v>https://scholar.google.com.br/citations?hl=en&amp;view_op=search_venues&amp;vq=CURRENT+HEART+FAILURE+REPORTS&amp;btnG=</v>
          </cell>
          <cell r="B2314" t="str">
            <v>Current Heart Failure Reports</v>
          </cell>
          <cell r="C2314">
            <v>29</v>
          </cell>
        </row>
        <row r="2315">
          <cell r="A2315" t="str">
            <v>https://scholar.google.com.br/citations?hl=en&amp;view_op=search_venues&amp;vq=CURRENT+HIV+RESEARCH&amp;btnG=</v>
          </cell>
          <cell r="B2315" t="str">
            <v>Current HIV Research</v>
          </cell>
          <cell r="C2315">
            <v>15</v>
          </cell>
        </row>
        <row r="2316">
          <cell r="A2316" t="str">
            <v>https://scholar.google.com.br/citations?hl=en&amp;view_op=search_venues&amp;vq=CURRENT+MEDICINAL+CHEMISTRY&amp;btnG=</v>
          </cell>
          <cell r="B2316" t="str">
            <v>Current Medicinal Chemistry</v>
          </cell>
          <cell r="C2316">
            <v>60</v>
          </cell>
        </row>
        <row r="2317">
          <cell r="A2317" t="str">
            <v>https://scholar.google.com.br/citations?hl=en&amp;view_op=search_venues&amp;vq=CURRENT+MEDICINAL+CHEMISTRY&amp;btnG=</v>
          </cell>
          <cell r="B2317" t="str">
            <v>Current Topics in Medicinal Chemistry</v>
          </cell>
          <cell r="C2317">
            <v>44</v>
          </cell>
        </row>
        <row r="2318">
          <cell r="A2318" t="str">
            <v>https://scholar.google.com.br/citations?hl=en&amp;view_op=search_venues&amp;vq=CURRENT+MEDICAL+RESEARCH+AND+OPINION&amp;btnG=</v>
          </cell>
          <cell r="B2318" t="str">
            <v>Current Medical Research and Opinion</v>
          </cell>
          <cell r="C2318">
            <v>42</v>
          </cell>
        </row>
        <row r="2319">
          <cell r="A2319" t="str">
            <v>https://scholar.google.com.br/citations?hl=en&amp;view_op=search_venues&amp;vq=CURRENT+MEDICAL+RESEARCH+AND+OPINION&amp;btnG=</v>
          </cell>
          <cell r="B2319" t="str">
            <v>Journal of Current Medical Research and Opinion</v>
          </cell>
          <cell r="C2319">
            <v>34</v>
          </cell>
        </row>
        <row r="2320">
          <cell r="A2320" t="str">
            <v>https://scholar.google.com.br/citations?hl=en&amp;view_op=search_venues&amp;vq=CURRENT+NEUROPHARMACOLOGY&amp;btnG=</v>
          </cell>
          <cell r="B2320" t="str">
            <v>Current Neuropharmacology</v>
          </cell>
          <cell r="C2320">
            <v>60</v>
          </cell>
        </row>
        <row r="2321">
          <cell r="A2321" t="str">
            <v>https://scholar.google.com.br/citations?hl=en&amp;view_op=search_venues&amp;vq=CURRENT+NUTRITION+%26+FOOD+SCIENCE&amp;btnG=</v>
          </cell>
          <cell r="B2321" t="str">
            <v>Current Nutrition &amp; Food Science</v>
          </cell>
          <cell r="C2321">
            <v>22</v>
          </cell>
        </row>
        <row r="2322">
          <cell r="A2322" t="str">
            <v>https://scholar.google.com.br/citations?hl=en&amp;view_op=search_venues&amp;vq=CURRENT+NUTRITION+%26+FOOD+SCIENCE&amp;btnG=</v>
          </cell>
          <cell r="B2322" t="str">
            <v>Current Research in Nutrition &amp; Food Science</v>
          </cell>
          <cell r="C2322">
            <v>21</v>
          </cell>
        </row>
        <row r="2323">
          <cell r="A2323" t="str">
            <v>https://scholar.google.com.br/citations?hl=en&amp;view_op=search_venues&amp;vq=CURRENT+NUTRITION+REPORTS&amp;btnG=</v>
          </cell>
          <cell r="B2323" t="str">
            <v>Current Obesity Reports</v>
          </cell>
          <cell r="C2323">
            <v>51</v>
          </cell>
        </row>
        <row r="2324">
          <cell r="A2324" t="str">
            <v>https://scholar.google.com.br/citations?hl=en&amp;view_op=search_venues&amp;vq=CURRENT+NUTRITION+REPORTS&amp;btnG=</v>
          </cell>
          <cell r="B2324" t="str">
            <v>Current Nutrition Reports</v>
          </cell>
          <cell r="C2324">
            <v>40</v>
          </cell>
        </row>
        <row r="2325">
          <cell r="A2325" t="str">
            <v>https://scholar.google.com.br/citations?hl=en&amp;view_op=search_venues&amp;vq=CURRENT+OPINION+IN+HIV+AND+AIDS&amp;btnG=</v>
          </cell>
          <cell r="B2325" t="str">
            <v>Current opinion in HIV and AIDS</v>
          </cell>
          <cell r="C2325">
            <v>29</v>
          </cell>
        </row>
        <row r="2326">
          <cell r="A2326" t="str">
            <v>https://scholar.google.com.br/citations?hl=en&amp;view_op=search_venues&amp;vq=CURRENT+OPINION+IN+INSECT+SCIENCE&amp;btnG=</v>
          </cell>
          <cell r="B2326" t="str">
            <v>Current Opinion in Insect Science</v>
          </cell>
          <cell r="C2326">
            <v>54</v>
          </cell>
        </row>
        <row r="2327">
          <cell r="A2327" t="str">
            <v>https://scholar.google.com.br/citations?hl=en&amp;view_op=search_venues&amp;vq=CURRENT+OPINION+IN+LIPIDOLOGY&amp;btnG=</v>
          </cell>
          <cell r="B2327" t="str">
            <v>Current Opinion in Lipidology</v>
          </cell>
          <cell r="C2327">
            <v>34</v>
          </cell>
        </row>
        <row r="2328">
          <cell r="A2328" t="str">
            <v>https://scholar.google.com.br/citations?hl=en&amp;view_op=search_venues&amp;vq=CURRENT+OPINION+IN+PSYCHIATRY&amp;btnG=</v>
          </cell>
          <cell r="B2328" t="str">
            <v>Current Opinion in Psychology</v>
          </cell>
          <cell r="C2328">
            <v>101</v>
          </cell>
        </row>
        <row r="2329">
          <cell r="A2329" t="str">
            <v>https://scholar.google.com.br/citations?hl=en&amp;view_op=search_venues&amp;vq=CURRENT+OPINION+IN+PSYCHIATRY&amp;btnG=</v>
          </cell>
          <cell r="B2329" t="str">
            <v>Current Opinion in Psychiatry</v>
          </cell>
          <cell r="C2329">
            <v>48</v>
          </cell>
        </row>
        <row r="2330">
          <cell r="A2330" t="str">
            <v>https://scholar.google.com.br/citations?hl=en&amp;view_op=search_venues&amp;vq=CURRENT+OPINION+IN+PSYCHIATRY&amp;btnG=</v>
          </cell>
          <cell r="B2330" t="str">
            <v>Trends in Psychiatry and Psychotherapy</v>
          </cell>
          <cell r="C2330">
            <v>27</v>
          </cell>
        </row>
        <row r="2331">
          <cell r="A2331" t="str">
            <v>https://scholar.google.com.br/citations?hl=en&amp;view_op=search_venues&amp;vq=CURRENT+OPINION+IN+PSYCHIATRY&amp;btnG=</v>
          </cell>
          <cell r="B2331" t="str">
            <v>Trends in Psychology</v>
          </cell>
          <cell r="C2331">
            <v>24</v>
          </cell>
        </row>
        <row r="2332">
          <cell r="A2332" t="str">
            <v>https://scholar.google.com.br/citations?hl=en&amp;view_op=search_venues&amp;vq=CURRENT+OPINION+IN+PSYCHIATRY&amp;btnG=</v>
          </cell>
          <cell r="B2332" t="str">
            <v>New Trends in Psychology</v>
          </cell>
          <cell r="C2332">
            <v>4</v>
          </cell>
        </row>
        <row r="2333">
          <cell r="A2333" t="str">
            <v>https://scholar.google.com.br/citations?hl=en&amp;view_op=search_venues&amp;vq=CURRENT+OPINION+IN+SUPPORTIVE+AND+PALLIATIVE+CARE&amp;btnG=</v>
          </cell>
          <cell r="B2333" t="str">
            <v>Current Opinion in Supportive and Palliative Care</v>
          </cell>
          <cell r="C2333">
            <v>23</v>
          </cell>
        </row>
        <row r="2334">
          <cell r="A2334" t="str">
            <v>https://scholar.google.com.br/citations?hl=en&amp;view_op=search_venues&amp;vq=CURRENT+OPINION+IN+VIROLOGY&amp;btnG=</v>
          </cell>
          <cell r="B2334" t="str">
            <v>Current Opinion in Virology</v>
          </cell>
          <cell r="C2334">
            <v>46</v>
          </cell>
        </row>
        <row r="2335">
          <cell r="A2335" t="str">
            <v>https://scholar.google.com.br/citations?hl=en&amp;view_op=search_venues&amp;vq=CURRENT+PEDIATRIC+RESEARCH&amp;btnG=</v>
          </cell>
          <cell r="B2335" t="str">
            <v>Current Pediatric Reviews</v>
          </cell>
          <cell r="C2335">
            <v>24</v>
          </cell>
        </row>
        <row r="2336">
          <cell r="A2336" t="str">
            <v>https://scholar.google.com.br/citations?hl=en&amp;view_op=search_venues&amp;vq=CURRENT+PROBLEMS+IN+CARDIOLOGY&amp;btnG=</v>
          </cell>
          <cell r="B2336" t="str">
            <v>Current Problems in Cardiology</v>
          </cell>
          <cell r="C2336">
            <v>47</v>
          </cell>
        </row>
        <row r="2337">
          <cell r="A2337" t="str">
            <v>https://scholar.google.com.br/citations?hl=en&amp;view_op=search_venues&amp;vq=CURRENT+PHARMACEUTICAL+DESIGN&amp;btnG=</v>
          </cell>
          <cell r="B2337" t="str">
            <v>Current Pharmaceutical Design</v>
          </cell>
          <cell r="C2337">
            <v>53</v>
          </cell>
        </row>
        <row r="2338">
          <cell r="A2338" t="str">
            <v>https://scholar.google.com.br/citations?hl=en&amp;view_op=search_venues&amp;vq=CURRENT+PHARMACEUTICAL+DESIGN&amp;btnG=</v>
          </cell>
          <cell r="B2338" t="str">
            <v>Current Computer-Aided Drug Design</v>
          </cell>
          <cell r="C2338">
            <v>20</v>
          </cell>
        </row>
        <row r="2339">
          <cell r="A2339" t="str">
            <v>https://scholar.google.com.br/citations?hl=en&amp;view_op=search_venues&amp;vq=CURRENT+PSYCHIATRY+REVIEWS&amp;btnG=</v>
          </cell>
          <cell r="B2339" t="str">
            <v>Current Psychiatry Research and Reviews</v>
          </cell>
          <cell r="C2339">
            <v>7</v>
          </cell>
        </row>
        <row r="2340">
          <cell r="A2340" t="str">
            <v>https://scholar.google.com.br/citations?hl=en&amp;view_op=search_venues&amp;vq=CURRENT+TROPICAL+MEDICINE+REPORTS&amp;btnG=</v>
          </cell>
          <cell r="B2340" t="str">
            <v>Current Tropical Medicine Reports</v>
          </cell>
          <cell r="C2340">
            <v>27</v>
          </cell>
        </row>
        <row r="2341">
          <cell r="A2341" t="str">
            <v>https://scholar.google.com.br/citations?hl=en&amp;view_op=search_venues&amp;vq=CURRENT+SOCIOLOGY&amp;btnG=</v>
          </cell>
          <cell r="B2341" t="str">
            <v>Current Sociology</v>
          </cell>
          <cell r="C2341">
            <v>38</v>
          </cell>
        </row>
        <row r="2342">
          <cell r="A2342" t="str">
            <v>https://scholar.google.com.br/citations?hl=en&amp;view_op=search_venues&amp;vq=CYBERPSYCHOLOGY%2C+BEHAVIOR+AND+SOCIAL+NETWORKING&amp;btnG=</v>
          </cell>
          <cell r="B2342" t="str">
            <v>Cyberpsychology, Behavior, and Social Networking</v>
          </cell>
          <cell r="C2342">
            <v>70</v>
          </cell>
        </row>
        <row r="2343">
          <cell r="A2343" t="str">
            <v>https://scholar.google.com.br/citations?hl=en&amp;view_op=search_venues&amp;vq=CYTOGENETIC+AND+GENOME+RESEARCH&amp;btnG=</v>
          </cell>
          <cell r="B2343" t="str">
            <v>Cytogenetic and Genome Research</v>
          </cell>
          <cell r="C2343">
            <v>18</v>
          </cell>
        </row>
        <row r="2344">
          <cell r="A2344" t="str">
            <v>https://scholar.google.com.br/citations?hl=en&amp;view_op=search_venues&amp;vq=CYTOKINE&amp;btnG=</v>
          </cell>
          <cell r="B2344" t="str">
            <v>Cytokine</v>
          </cell>
          <cell r="C2344">
            <v>61</v>
          </cell>
        </row>
        <row r="2345">
          <cell r="A2345" t="str">
            <v>https://scholar.google.com.br/citations?hl=en&amp;view_op=search_venues&amp;vq=CYTOKINE&amp;btnG=</v>
          </cell>
          <cell r="B2345" t="str">
            <v>Cytokine &amp; Growth Factor Reviews</v>
          </cell>
          <cell r="C2345">
            <v>59</v>
          </cell>
        </row>
        <row r="2346">
          <cell r="A2346" t="str">
            <v>https://scholar.google.com.br/citations?hl=en&amp;view_op=search_venues&amp;vq=CYTOKINE&amp;btnG=</v>
          </cell>
          <cell r="B2346" t="str">
            <v>Journal of Interferon &amp; Cytokine Research</v>
          </cell>
          <cell r="C2346">
            <v>20</v>
          </cell>
        </row>
        <row r="2347">
          <cell r="A2347" t="str">
            <v>https://scholar.google.com.br/citations?hl=en&amp;view_op=search_venues&amp;vq=DATA+SCIENCE+JOURNAL&amp;btnG=</v>
          </cell>
          <cell r="B2347" t="str">
            <v>International Journal of Data &amp; Network Science</v>
          </cell>
          <cell r="C2347">
            <v>65</v>
          </cell>
        </row>
        <row r="2348">
          <cell r="A2348" t="str">
            <v>https://scholar.google.com.br/citations?hl=en&amp;view_op=search_venues&amp;vq=DATA+SCIENCE+JOURNAL&amp;btnG=</v>
          </cell>
          <cell r="B2348" t="str">
            <v>SIAM Journal on Mathematics of Data Science</v>
          </cell>
          <cell r="C2348">
            <v>43</v>
          </cell>
        </row>
        <row r="2349">
          <cell r="A2349" t="str">
            <v>https://scholar.google.com.br/citations?hl=en&amp;view_op=search_venues&amp;vq=DATA+SCIENCE+JOURNAL&amp;btnG=</v>
          </cell>
          <cell r="B2349" t="str">
            <v>International Journal of Data Science and Analytics</v>
          </cell>
          <cell r="C2349">
            <v>39</v>
          </cell>
        </row>
        <row r="2350">
          <cell r="A2350" t="str">
            <v>https://scholar.google.com.br/citations?hl=en&amp;view_op=search_venues&amp;vq=DATA+SCIENCE+JOURNAL&amp;btnG=</v>
          </cell>
          <cell r="B2350" t="str">
            <v>Journal of Statistics and Data Science Education</v>
          </cell>
          <cell r="C2350">
            <v>29</v>
          </cell>
        </row>
        <row r="2351">
          <cell r="A2351" t="str">
            <v>https://scholar.google.com.br/citations?hl=en&amp;view_op=search_venues&amp;vq=DATA+SCIENCE+JOURNAL&amp;btnG=</v>
          </cell>
          <cell r="B2351" t="str">
            <v>International Journal of Population Data Science</v>
          </cell>
          <cell r="C2351">
            <v>26</v>
          </cell>
        </row>
        <row r="2352">
          <cell r="A2352" t="str">
            <v>https://scholar.google.com.br/citations?hl=en&amp;view_op=search_venues&amp;vq=DATA+SCIENCE+JOURNAL&amp;btnG=</v>
          </cell>
          <cell r="B2352" t="str">
            <v>Journal of Financial Data Science</v>
          </cell>
          <cell r="C2352">
            <v>23</v>
          </cell>
        </row>
        <row r="2353">
          <cell r="A2353" t="str">
            <v>https://scholar.google.com.br/citations?hl=en&amp;view_op=search_venues&amp;vq=DATA+SCIENCE+JOURNAL&amp;btnG=</v>
          </cell>
          <cell r="B2353" t="str">
            <v>Data Science Journal</v>
          </cell>
          <cell r="C2353">
            <v>22</v>
          </cell>
        </row>
        <row r="2354">
          <cell r="A2354" t="str">
            <v>https://scholar.google.com.br/citations?hl=en&amp;view_op=search_venues&amp;vq=DATA+SCIENCE+JOURNAL&amp;btnG=</v>
          </cell>
          <cell r="B2354" t="str">
            <v>Statistical Analysis and Data Mining: The ASA Data Science Journal</v>
          </cell>
          <cell r="C2354">
            <v>21</v>
          </cell>
        </row>
        <row r="2355">
          <cell r="A2355" t="str">
            <v>https://scholar.google.com.br/citations?hl=en&amp;view_op=search_venues&amp;vq=DATA+SCIENCE+JOURNAL&amp;btnG=</v>
          </cell>
          <cell r="B2355" t="str">
            <v>Journal of Applied Data Sciences</v>
          </cell>
          <cell r="C2355">
            <v>17</v>
          </cell>
        </row>
        <row r="2356">
          <cell r="A2356" t="str">
            <v>https://scholar.google.com.br/citations?hl=en&amp;view_op=search_venues&amp;vq=DATA+SCIENCE+JOURNAL&amp;btnG=</v>
          </cell>
          <cell r="B2356" t="str">
            <v>Japanese Journal of Statistics and Data Science</v>
          </cell>
          <cell r="C2356">
            <v>16</v>
          </cell>
        </row>
        <row r="2357">
          <cell r="A2357" t="str">
            <v>https://scholar.google.com.br/citations?hl=en&amp;view_op=search_venues&amp;vq=DATA+SCIENCE+JOURNAL&amp;btnG=</v>
          </cell>
          <cell r="B2357" t="str">
            <v>Journal of Data Science</v>
          </cell>
          <cell r="C2357">
            <v>15</v>
          </cell>
        </row>
        <row r="2358">
          <cell r="A2358" t="str">
            <v>https://scholar.google.com.br/citations?hl=en&amp;view_op=search_venues&amp;vq=DATA+SCIENCE+JOURNAL&amp;btnG=</v>
          </cell>
          <cell r="B2358" t="str">
            <v>International Journal of Artificial Intelligence, Data Science, and Machine Learning</v>
          </cell>
          <cell r="C2358">
            <v>10</v>
          </cell>
        </row>
        <row r="2359">
          <cell r="A2359" t="str">
            <v>https://scholar.google.com.br/citations?hl=en&amp;view_op=search_venues&amp;vq=DATA+SCIENCE+JOURNAL&amp;btnG=</v>
          </cell>
          <cell r="B2359" t="str">
            <v>UNP Journal of Statistics and Data Science</v>
          </cell>
          <cell r="C2359">
            <v>6</v>
          </cell>
        </row>
        <row r="2360">
          <cell r="A2360" t="str">
            <v>https://scholar.google.com.br/citations?hl=en&amp;view_op=search_venues&amp;vq=DATA+SCIENCE+JOURNAL&amp;btnG=</v>
          </cell>
          <cell r="B2360" t="str">
            <v>Journal of Data Science</v>
          </cell>
          <cell r="C2360">
            <v>5</v>
          </cell>
        </row>
        <row r="2361">
          <cell r="A2361" t="str">
            <v>https://scholar.google.com.br/citations?hl=en&amp;view_op=search_venues&amp;vq=DEATH+STUDIES&amp;btnG=</v>
          </cell>
          <cell r="B2361" t="str">
            <v>Death Studies</v>
          </cell>
          <cell r="C2361">
            <v>53</v>
          </cell>
        </row>
        <row r="2362">
          <cell r="A2362" t="str">
            <v>https://scholar.google.com.br/citations?hl=en&amp;view_op=search_venues&amp;vq=DEBATES+DO+NER&amp;btnG=</v>
          </cell>
          <cell r="B2362" t="str">
            <v>Debates do NER</v>
          </cell>
          <cell r="C2362">
            <v>9</v>
          </cell>
        </row>
        <row r="2363">
          <cell r="A2363" t="str">
            <v>https://scholar.google.com.br/citations?hl=en&amp;view_op=search_venues&amp;vq=DEBATES+EM+EDUCA%C3%87%C3%83O&amp;btnG=</v>
          </cell>
          <cell r="B2363" t="str">
            <v>Debates em Educação</v>
          </cell>
          <cell r="C2363">
            <v>14</v>
          </cell>
        </row>
        <row r="2364">
          <cell r="A2364" t="str">
            <v>https://scholar.google.com.br/citations?hl=en&amp;view_op=search_venues&amp;vq=DEMENTIA+AND+GERIATRIC+COGNITIVE+DISORDERS&amp;btnG=</v>
          </cell>
          <cell r="B2364" t="str">
            <v>Dementia and Geriatric Cognitive Disorders</v>
          </cell>
          <cell r="C2364">
            <v>25</v>
          </cell>
        </row>
        <row r="2365">
          <cell r="A2365" t="str">
            <v>https://scholar.google.com.br/citations?hl=en&amp;view_op=search_venues&amp;vq=DEMENTIA+AND+GERIATRIC+COGNITIVE+DISORDERS&amp;btnG=</v>
          </cell>
          <cell r="B2365" t="str">
            <v>Dementia and Geriatric Cognitive Disorders Extra</v>
          </cell>
          <cell r="C2365">
            <v>20</v>
          </cell>
        </row>
        <row r="2366">
          <cell r="A2366" t="str">
            <v>https://scholar.google.com.br/citations?hl=en&amp;view_op=search_venues&amp;vq=DEMETRA%3A+ALIMENTA%C3%87%C3%83O%2C+NUTRI%C3%87%C3%83O+%26+SA%C3%9ADE&amp;btnG=</v>
          </cell>
          <cell r="B2366" t="str">
            <v>DEMETRA: Alimentação, Nutrição &amp; Saúde</v>
          </cell>
          <cell r="C2366">
            <v>9</v>
          </cell>
        </row>
        <row r="2367">
          <cell r="A2367" t="str">
            <v>https://scholar.google.com.br/citations?hl=en&amp;view_op=search_venues&amp;vq=DEMETRA%3A+ALIMENTA%C3%87%C3%83O%2C+NUTRI%C3%87%C3%83O+%26+SA%C3%9ADE&amp;btnG=</v>
          </cell>
          <cell r="B2367" t="str">
            <v>Demetra: Food, Nutrition &amp; Health/Alimentação, Nutrição &amp; Saúde</v>
          </cell>
          <cell r="C2367">
            <v>2</v>
          </cell>
        </row>
        <row r="2368">
          <cell r="A2368" t="str">
            <v>https://scholar.google.com.br/citations?hl=en&amp;view_op=search_venues&amp;vq=DEMENTIA+AND+GERIATRIC+COGNITIVE+DISORDERS+EXTRA&amp;btnG=</v>
          </cell>
          <cell r="B2368" t="str">
            <v>Dementia and Geriatric Cognitive Disorders Extra</v>
          </cell>
          <cell r="C2368">
            <v>20</v>
          </cell>
        </row>
        <row r="2369">
          <cell r="A2369" t="str">
            <v>https://scholar.google.com.br/citations?hl=en&amp;view_op=search_venues&amp;vq=DENTAL+MATERIALS&amp;btnG=</v>
          </cell>
          <cell r="B2369" t="str">
            <v>Dental Materials</v>
          </cell>
          <cell r="C2369">
            <v>62</v>
          </cell>
        </row>
        <row r="2370">
          <cell r="A2370" t="str">
            <v>https://scholar.google.com.br/citations?hl=en&amp;view_op=search_venues&amp;vq=DENTAL+MATERIALS&amp;btnG=</v>
          </cell>
          <cell r="B2370" t="str">
            <v>Dental Materials Journal</v>
          </cell>
          <cell r="C2370">
            <v>36</v>
          </cell>
        </row>
        <row r="2371">
          <cell r="A2371" t="str">
            <v>https://scholar.google.com.br/citations?hl=en&amp;view_op=search_venues&amp;vq=DENTAL+MATERIALS&amp;btnG=</v>
          </cell>
          <cell r="B2371" t="str">
            <v>Journal of Dental Materials &amp; Techniques</v>
          </cell>
          <cell r="C2371">
            <v>7</v>
          </cell>
        </row>
        <row r="2372">
          <cell r="A2372" t="str">
            <v>https://scholar.google.com.br/citations?hl=en&amp;view_op=search_venues&amp;vq=DENTAL+MATERIALS&amp;btnG=</v>
          </cell>
          <cell r="B2372" t="str">
            <v>日本歯科理工学会誌/The journal of the Japanese Society for Dental Materials and Devices</v>
          </cell>
          <cell r="C2372">
            <v>3</v>
          </cell>
        </row>
        <row r="2373">
          <cell r="A2373" t="str">
            <v>https://scholar.google.com.br/citations?hl=en&amp;view_op=search_venues&amp;vq=DENTAL+MATERIALS&amp;btnG=</v>
          </cell>
          <cell r="B2373" t="str">
            <v>Dental Materials &amp; Device Register</v>
          </cell>
          <cell r="C2373">
            <v>1</v>
          </cell>
        </row>
        <row r="2374">
          <cell r="A2374" t="str">
            <v>https://scholar.google.com.br/citations?hl=en&amp;view_op=search_venues&amp;vq=DENTISTRY+JOURNAL&amp;btnG=</v>
          </cell>
          <cell r="B2374" t="str">
            <v>The Journal of Prosthetic Dentistry</v>
          </cell>
          <cell r="C2374">
            <v>78</v>
          </cell>
        </row>
        <row r="2375">
          <cell r="A2375" t="str">
            <v>https://scholar.google.com.br/citations?hl=en&amp;view_op=search_venues&amp;vq=DENTISTRY+JOURNAL&amp;btnG=</v>
          </cell>
          <cell r="B2375" t="str">
            <v>Journal of Dental Research</v>
          </cell>
          <cell r="C2375">
            <v>74</v>
          </cell>
        </row>
        <row r="2376">
          <cell r="A2376" t="str">
            <v>https://scholar.google.com.br/citations?hl=en&amp;view_op=search_venues&amp;vq=DENTISTRY+JOURNAL&amp;btnG=</v>
          </cell>
          <cell r="B2376" t="str">
            <v>Journal of Dentistry</v>
          </cell>
          <cell r="C2376">
            <v>69</v>
          </cell>
        </row>
        <row r="2377">
          <cell r="A2377" t="str">
            <v>https://scholar.google.com.br/citations?hl=en&amp;view_op=search_venues&amp;vq=DENTISTRY+JOURNAL&amp;btnG=</v>
          </cell>
          <cell r="B2377" t="str">
            <v>Journal of Esthetic and Restorative Dentistry</v>
          </cell>
          <cell r="C2377">
            <v>54</v>
          </cell>
        </row>
        <row r="2378">
          <cell r="A2378" t="str">
            <v>https://scholar.google.com.br/citations?hl=en&amp;view_op=search_venues&amp;vq=DENTISTRY+JOURNAL&amp;btnG=</v>
          </cell>
          <cell r="B2378" t="str">
            <v>Dentistry Journal</v>
          </cell>
          <cell r="C2378">
            <v>51</v>
          </cell>
        </row>
        <row r="2379">
          <cell r="A2379" t="str">
            <v>https://scholar.google.com.br/citations?hl=en&amp;view_op=search_venues&amp;vq=DENTISTRY+JOURNAL&amp;btnG=</v>
          </cell>
          <cell r="B2379" t="str">
            <v>British Dental Journal</v>
          </cell>
          <cell r="C2379">
            <v>49</v>
          </cell>
        </row>
        <row r="2380">
          <cell r="A2380" t="str">
            <v>https://scholar.google.com.br/citations?hl=en&amp;view_op=search_venues&amp;vq=DENTISTRY+JOURNAL&amp;btnG=</v>
          </cell>
          <cell r="B2380" t="str">
            <v>Journal of Dental Education</v>
          </cell>
          <cell r="C2380">
            <v>47</v>
          </cell>
        </row>
        <row r="2381">
          <cell r="A2381" t="str">
            <v>https://scholar.google.com.br/citations?hl=en&amp;view_op=search_venues&amp;vq=DENTISTRY+JOURNAL&amp;btnG=</v>
          </cell>
          <cell r="B2381" t="str">
            <v>International Dental Journal</v>
          </cell>
          <cell r="C2381">
            <v>44</v>
          </cell>
        </row>
        <row r="2382">
          <cell r="A2382" t="str">
            <v>https://scholar.google.com.br/citations?hl=en&amp;view_op=search_venues&amp;vq=DENTISTRY+JOURNAL&amp;btnG=</v>
          </cell>
          <cell r="B2382" t="str">
            <v>International Journal of Paediatric Dentistry</v>
          </cell>
          <cell r="C2382">
            <v>42</v>
          </cell>
        </row>
        <row r="2383">
          <cell r="A2383" t="str">
            <v>https://scholar.google.com.br/citations?hl=en&amp;view_op=search_venues&amp;vq=DENTISTRY+JOURNAL&amp;btnG=</v>
          </cell>
          <cell r="B2383" t="str">
            <v>International Journal of Dentistry</v>
          </cell>
          <cell r="C2383">
            <v>42</v>
          </cell>
        </row>
        <row r="2384">
          <cell r="A2384" t="str">
            <v>https://scholar.google.com.br/citations?hl=en&amp;view_op=search_venues&amp;vq=DENTISTRY+JOURNAL&amp;btnG=</v>
          </cell>
          <cell r="B2384" t="str">
            <v>Journal of the American Dental Association</v>
          </cell>
          <cell r="C2384">
            <v>41</v>
          </cell>
        </row>
        <row r="2385">
          <cell r="A2385" t="str">
            <v>https://scholar.google.com.br/citations?hl=en&amp;view_op=search_venues&amp;vq=DENTISTRY+JOURNAL&amp;btnG=</v>
          </cell>
          <cell r="B2385" t="str">
            <v>European Journal of Dentistry</v>
          </cell>
          <cell r="C2385">
            <v>40</v>
          </cell>
        </row>
        <row r="2386">
          <cell r="A2386" t="str">
            <v>https://scholar.google.com.br/citations?hl=en&amp;view_op=search_venues&amp;vq=DENTISTRY+JOURNAL&amp;btnG=</v>
          </cell>
          <cell r="B2386" t="str">
            <v>Journal of Dental Sciences</v>
          </cell>
          <cell r="C2386">
            <v>40</v>
          </cell>
        </row>
        <row r="2387">
          <cell r="A2387" t="str">
            <v>https://scholar.google.com.br/citations?hl=en&amp;view_op=search_venues&amp;vq=DENTISTRY+JOURNAL&amp;btnG=</v>
          </cell>
          <cell r="B2387" t="str">
            <v>European Journal of Dental Education</v>
          </cell>
          <cell r="C2387">
            <v>39</v>
          </cell>
        </row>
        <row r="2388">
          <cell r="A2388" t="str">
            <v>https://scholar.google.com.br/citations?hl=en&amp;view_op=search_venues&amp;vq=DENTISTRY+JOURNAL&amp;btnG=</v>
          </cell>
          <cell r="B2388" t="str">
            <v>International Journal of Implant Dentistry</v>
          </cell>
          <cell r="C2388">
            <v>38</v>
          </cell>
        </row>
        <row r="2389">
          <cell r="A2389" t="str">
            <v>https://scholar.google.com.br/citations?hl=en&amp;view_op=search_venues&amp;vq=DENTISTRY+JOURNAL&amp;btnG=</v>
          </cell>
          <cell r="B2389" t="str">
            <v>Dental Materials Journal</v>
          </cell>
          <cell r="C2389">
            <v>36</v>
          </cell>
        </row>
        <row r="2390">
          <cell r="A2390" t="str">
            <v>https://scholar.google.com.br/citations?hl=en&amp;view_op=search_venues&amp;vq=DENTISTRY+JOURNAL&amp;btnG=</v>
          </cell>
          <cell r="B2390" t="str">
            <v>The Saudi Dental Journal</v>
          </cell>
          <cell r="C2390">
            <v>35</v>
          </cell>
        </row>
        <row r="2391">
          <cell r="A2391" t="str">
            <v>https://scholar.google.com.br/citations?hl=en&amp;view_op=search_venues&amp;vq=DENTISTRY+JOURNAL&amp;btnG=</v>
          </cell>
          <cell r="B2391" t="str">
            <v>Journal of Clinical and Experimental Dentistry</v>
          </cell>
          <cell r="C2391">
            <v>34</v>
          </cell>
        </row>
        <row r="2392">
          <cell r="A2392" t="str">
            <v>https://scholar.google.com.br/citations?hl=en&amp;view_op=search_venues&amp;vq=DENTISTRY+JOURNAL&amp;btnG=</v>
          </cell>
          <cell r="B2392" t="str">
            <v>Journal of Evidence-Based Dental Practice</v>
          </cell>
          <cell r="C2392">
            <v>32</v>
          </cell>
        </row>
        <row r="2393">
          <cell r="A2393" t="str">
            <v>https://scholar.google.com.br/citations?hl=en&amp;view_op=search_venues&amp;vq=DENTISTRY+JOURNAL&amp;btnG=</v>
          </cell>
          <cell r="B2393" t="str">
            <v>Australian Dental Journal</v>
          </cell>
          <cell r="C2393">
            <v>30</v>
          </cell>
        </row>
        <row r="2394">
          <cell r="A2394" t="str">
            <v>https://scholar.google.com.br/citations?hl=en&amp;view_op=search_venues&amp;vq=DENTAL+SCIENCE&amp;btnG=</v>
          </cell>
          <cell r="B2394" t="str">
            <v>International Journal of Oral Science</v>
          </cell>
          <cell r="C2394">
            <v>51</v>
          </cell>
        </row>
        <row r="2395">
          <cell r="A2395" t="str">
            <v>https://scholar.google.com.br/citations?hl=en&amp;view_op=search_venues&amp;vq=DENTAL+SCIENCE&amp;btnG=</v>
          </cell>
          <cell r="B2395" t="str">
            <v>Japanese Dental Science Review</v>
          </cell>
          <cell r="C2395">
            <v>40</v>
          </cell>
        </row>
        <row r="2396">
          <cell r="A2396" t="str">
            <v>https://scholar.google.com.br/citations?hl=en&amp;view_op=search_venues&amp;vq=DENTAL+SCIENCE&amp;btnG=</v>
          </cell>
          <cell r="B2396" t="str">
            <v>Journal of Dental Sciences</v>
          </cell>
          <cell r="C2396">
            <v>40</v>
          </cell>
        </row>
        <row r="2397">
          <cell r="A2397" t="str">
            <v>https://scholar.google.com.br/citations?hl=en&amp;view_op=search_venues&amp;vq=DENTAL+SCIENCE&amp;btnG=</v>
          </cell>
          <cell r="B2397" t="str">
            <v>Journal of Applied Oral Science</v>
          </cell>
          <cell r="C2397">
            <v>34</v>
          </cell>
        </row>
        <row r="2398">
          <cell r="A2398" t="str">
            <v>https://scholar.google.com.br/citations?hl=en&amp;view_op=search_venues&amp;vq=DENTAL+SCIENCE&amp;btnG=</v>
          </cell>
          <cell r="B2398" t="str">
            <v>Journal of Oral Science</v>
          </cell>
          <cell r="C2398">
            <v>28</v>
          </cell>
        </row>
        <row r="2399">
          <cell r="A2399" t="str">
            <v>https://scholar.google.com.br/citations?hl=en&amp;view_op=search_venues&amp;vq=DENTAL+SCIENCE&amp;btnG=</v>
          </cell>
          <cell r="B2399" t="str">
            <v>Imaging Science in Dentistry</v>
          </cell>
          <cell r="C2399">
            <v>26</v>
          </cell>
        </row>
        <row r="2400">
          <cell r="A2400" t="str">
            <v>https://scholar.google.com.br/citations?hl=en&amp;view_op=search_venues&amp;vq=DENTAL+SCIENCE&amp;btnG=</v>
          </cell>
          <cell r="B2400" t="str">
            <v>European Journal of Oral Sciences</v>
          </cell>
          <cell r="C2400">
            <v>23</v>
          </cell>
        </row>
        <row r="2401">
          <cell r="A2401" t="str">
            <v>https://scholar.google.com.br/citations?hl=en&amp;view_op=search_venues&amp;vq=DENTAL+SCIENCE&amp;btnG=</v>
          </cell>
          <cell r="B2401" t="str">
            <v>Journal of Evolution of Medical and Dental Sciences</v>
          </cell>
          <cell r="C2401">
            <v>23</v>
          </cell>
        </row>
        <row r="2402">
          <cell r="A2402" t="str">
            <v>https://scholar.google.com.br/citations?hl=en&amp;view_op=search_venues&amp;vq=DENTAL+SCIENCE&amp;btnG=</v>
          </cell>
          <cell r="B2402" t="str">
            <v>Odovtos-International Journal of Dental Sciences</v>
          </cell>
          <cell r="C2402">
            <v>15</v>
          </cell>
        </row>
        <row r="2403">
          <cell r="A2403" t="str">
            <v>https://scholar.google.com.br/citations?hl=en&amp;view_op=search_venues&amp;vq=DENTAL+SCIENCE&amp;btnG=</v>
          </cell>
          <cell r="B2403" t="str">
            <v>SWISS DENTAL JOURNAL SSO–Science and Clinical Topics</v>
          </cell>
          <cell r="C2403">
            <v>12</v>
          </cell>
        </row>
        <row r="2404">
          <cell r="A2404" t="str">
            <v>https://scholar.google.com.br/citations?hl=en&amp;view_op=search_venues&amp;vq=DENTAL+SCIENCE&amp;btnG=</v>
          </cell>
          <cell r="B2404" t="str">
            <v>Minerva Dental and Oral Science</v>
          </cell>
          <cell r="C2404">
            <v>12</v>
          </cell>
        </row>
        <row r="2405">
          <cell r="A2405" t="str">
            <v>https://scholar.google.com.br/citations?hl=en&amp;view_op=search_venues&amp;vq=DENTAL+SCIENCE&amp;btnG=</v>
          </cell>
          <cell r="B2405" t="str">
            <v>International Journal of Scientific Research in Dental and Medical Sciences</v>
          </cell>
          <cell r="C2405">
            <v>12</v>
          </cell>
        </row>
        <row r="2406">
          <cell r="A2406" t="str">
            <v>https://scholar.google.com.br/citations?hl=en&amp;view_op=search_venues&amp;vq=DENTAL+SCIENCE&amp;btnG=</v>
          </cell>
          <cell r="B2406" t="str">
            <v>Brazilian Journal of Oral Sciences</v>
          </cell>
          <cell r="C2406">
            <v>11</v>
          </cell>
        </row>
        <row r="2407">
          <cell r="A2407" t="str">
            <v>https://scholar.google.com.br/citations?hl=en&amp;view_op=search_venues&amp;vq=DENTAL+SCIENCE&amp;btnG=</v>
          </cell>
          <cell r="B2407" t="str">
            <v>Journal of Advanced Medical and Dental Sciences Research</v>
          </cell>
          <cell r="C2407">
            <v>10</v>
          </cell>
        </row>
        <row r="2408">
          <cell r="A2408" t="str">
            <v>https://scholar.google.com.br/citations?hl=en&amp;view_op=search_venues&amp;vq=DENTAL+SCIENCE&amp;btnG=</v>
          </cell>
          <cell r="B2408" t="str">
            <v>Lasers in Dental Science</v>
          </cell>
          <cell r="C2408">
            <v>9</v>
          </cell>
        </row>
        <row r="2409">
          <cell r="A2409" t="str">
            <v>https://scholar.google.com.br/citations?hl=en&amp;view_op=search_venues&amp;vq=DENTAL+SCIENCE&amp;btnG=</v>
          </cell>
          <cell r="B2409" t="str">
            <v>Oral Science International</v>
          </cell>
          <cell r="C2409">
            <v>8</v>
          </cell>
        </row>
        <row r="2410">
          <cell r="A2410" t="str">
            <v>https://scholar.google.com.br/citations?hl=en&amp;view_op=search_venues&amp;vq=DENTAL+SCIENCE&amp;btnG=</v>
          </cell>
          <cell r="B2410" t="str">
            <v>Indian Journal of Dental Sciences</v>
          </cell>
          <cell r="C2410">
            <v>8</v>
          </cell>
        </row>
        <row r="2411">
          <cell r="A2411" t="str">
            <v>https://scholar.google.com.br/citations?hl=en&amp;view_op=search_venues&amp;vq=DENTAL+SCIENCE&amp;btnG=</v>
          </cell>
          <cell r="B2411" t="str">
            <v>Saudi Journal of Oral Sciences</v>
          </cell>
          <cell r="C2411">
            <v>8</v>
          </cell>
        </row>
        <row r="2412">
          <cell r="A2412" t="str">
            <v>https://scholar.google.com.br/citations?hl=en&amp;view_op=search_venues&amp;vq=DENTAL+SCIENCE&amp;btnG=</v>
          </cell>
          <cell r="B2412" t="str">
            <v>Scientific Dental Journal</v>
          </cell>
          <cell r="C2412">
            <v>7</v>
          </cell>
        </row>
        <row r="2413">
          <cell r="A2413" t="str">
            <v>https://scholar.google.com.br/citations?hl=en&amp;view_op=search_venues&amp;vq=DENTAL+SCIENCE&amp;btnG=</v>
          </cell>
          <cell r="B2413" t="str">
            <v>SRM Journal of Research in Dental Sciences</v>
          </cell>
          <cell r="C2413">
            <v>7</v>
          </cell>
        </row>
        <row r="2414">
          <cell r="A2414" t="str">
            <v>https://scholar.google.com.br/citations?hl=en&amp;view_op=search_venues&amp;vq=DENTAL+TRAUMATOLOGY&amp;btnG=</v>
          </cell>
          <cell r="B2414" t="str">
            <v>Dental Traumatology</v>
          </cell>
          <cell r="C2414">
            <v>37</v>
          </cell>
        </row>
        <row r="2415">
          <cell r="A2415" t="str">
            <v>https://scholar.google.com.br/citations?hl=en&amp;view_op=search_venues&amp;vq=DERMATOLOGIC+SURGERY&amp;btnG=</v>
          </cell>
          <cell r="B2415" t="str">
            <v>Dermatologic Surgery</v>
          </cell>
          <cell r="C2415">
            <v>36</v>
          </cell>
        </row>
        <row r="2416">
          <cell r="A2416" t="str">
            <v>https://scholar.google.com.br/citations?hl=en&amp;view_op=search_venues&amp;vq=DERMATOLOGIC+SURGERY&amp;btnG=</v>
          </cell>
          <cell r="B2416" t="str">
            <v>Journal of Dermatology and Dermatologic Surgery</v>
          </cell>
          <cell r="C2416">
            <v>7</v>
          </cell>
        </row>
        <row r="2417">
          <cell r="A2417" t="str">
            <v>https://scholar.google.com.br/citations?hl=en&amp;view_op=search_venues&amp;vq=DERMATOLOGIC+SURGERY&amp;btnG=</v>
          </cell>
          <cell r="B2417" t="str">
            <v>Surgical And Cosmetic Dermatology</v>
          </cell>
          <cell r="C2417">
            <v>7</v>
          </cell>
        </row>
        <row r="2418">
          <cell r="A2418" t="str">
            <v>https://scholar.google.com.br/citations?hl=en&amp;view_op=search_venues&amp;vq=DEPRESSION+AND+ANXIETY&amp;btnG=</v>
          </cell>
          <cell r="B2418" t="str">
            <v>Depression and Anxiety</v>
          </cell>
          <cell r="C2418">
            <v>58</v>
          </cell>
        </row>
        <row r="2419">
          <cell r="A2419" t="str">
            <v>https://scholar.google.com.br/citations?hl=en&amp;view_op=search_venues&amp;vq=DERMATOLOGIC+THERAPY&amp;btnG=</v>
          </cell>
          <cell r="B2419" t="str">
            <v>Dermatologic Therapy</v>
          </cell>
          <cell r="C2419">
            <v>62</v>
          </cell>
        </row>
        <row r="2420">
          <cell r="A2420" t="str">
            <v>https://scholar.google.com.br/citations?hl=en&amp;view_op=search_venues&amp;vq=DERMATOLOGIC+THERAPY&amp;btnG=</v>
          </cell>
          <cell r="B2420" t="str">
            <v>Journal of Dermatological Treatment</v>
          </cell>
          <cell r="C2420">
            <v>53</v>
          </cell>
        </row>
        <row r="2421">
          <cell r="A2421" t="str">
            <v>https://scholar.google.com.br/citations?hl=en&amp;view_op=search_venues&amp;vq=DERMATOLOGIC+THERAPY&amp;btnG=</v>
          </cell>
          <cell r="B2421" t="str">
            <v>Dermatology and Therapy</v>
          </cell>
          <cell r="C2421">
            <v>51</v>
          </cell>
        </row>
        <row r="2422">
          <cell r="A2422" t="str">
            <v>https://scholar.google.com.br/citations?hl=en&amp;view_op=search_venues&amp;vq=DESACATOS&amp;btnG=</v>
          </cell>
          <cell r="B2422" t="str">
            <v>Desacatos</v>
          </cell>
          <cell r="C2422">
            <v>9</v>
          </cell>
        </row>
        <row r="2423">
          <cell r="A2423" t="str">
            <v>https://scholar.google.com.br/citations?hl=en&amp;view_op=search_venues&amp;vq=DERMATOLOGY&amp;btnG=</v>
          </cell>
          <cell r="B2423" t="str">
            <v>Journal of the American Academy of Dermatology</v>
          </cell>
          <cell r="C2423">
            <v>113</v>
          </cell>
        </row>
        <row r="2424">
          <cell r="A2424" t="str">
            <v>https://scholar.google.com.br/citations?hl=en&amp;view_op=search_venues&amp;vq=DERMATOLOGY&amp;btnG=</v>
          </cell>
          <cell r="B2424" t="str">
            <v>Journal of the European Academy of Dermatology &amp; Venereology</v>
          </cell>
          <cell r="C2424">
            <v>88</v>
          </cell>
        </row>
        <row r="2425">
          <cell r="A2425" t="str">
            <v>https://scholar.google.com.br/citations?hl=en&amp;view_op=search_venues&amp;vq=DERMATOLOGY&amp;btnG=</v>
          </cell>
          <cell r="B2425" t="str">
            <v>British Journal of Dermatology</v>
          </cell>
          <cell r="C2425">
            <v>86</v>
          </cell>
        </row>
        <row r="2426">
          <cell r="A2426" t="str">
            <v>https://scholar.google.com.br/citations?hl=en&amp;view_op=search_venues&amp;vq=DERMATOLOGY&amp;btnG=</v>
          </cell>
          <cell r="B2426" t="str">
            <v>JAMA Dermatology</v>
          </cell>
          <cell r="C2426">
            <v>72</v>
          </cell>
        </row>
        <row r="2427">
          <cell r="A2427" t="str">
            <v>https://scholar.google.com.br/citations?hl=en&amp;view_op=search_venues&amp;vq=DERMATOLOGY&amp;btnG=</v>
          </cell>
          <cell r="B2427" t="str">
            <v>Journal of Investigative Dermatology</v>
          </cell>
          <cell r="C2427">
            <v>71</v>
          </cell>
        </row>
        <row r="2428">
          <cell r="A2428" t="str">
            <v>https://scholar.google.com.br/citations?hl=en&amp;view_op=search_venues&amp;vq=DERMATOLOGY&amp;btnG=</v>
          </cell>
          <cell r="B2428" t="str">
            <v>American Journal of Clinical Dermatology</v>
          </cell>
          <cell r="C2428">
            <v>65</v>
          </cell>
        </row>
        <row r="2429">
          <cell r="A2429" t="str">
            <v>https://scholar.google.com.br/citations?hl=en&amp;view_op=search_venues&amp;vq=DERMATOLOGY&amp;btnG=</v>
          </cell>
          <cell r="B2429" t="str">
            <v>Journal of Cosmetic Dermatology</v>
          </cell>
          <cell r="C2429">
            <v>59</v>
          </cell>
        </row>
        <row r="2430">
          <cell r="A2430" t="str">
            <v>https://scholar.google.com.br/citations?hl=en&amp;view_op=search_venues&amp;vq=DERMATOLOGY&amp;btnG=</v>
          </cell>
          <cell r="B2430" t="str">
            <v>Journal of Dermatological Treatment</v>
          </cell>
          <cell r="C2430">
            <v>53</v>
          </cell>
        </row>
        <row r="2431">
          <cell r="A2431" t="str">
            <v>https://scholar.google.com.br/citations?hl=en&amp;view_op=search_venues&amp;vq=DERMATOLOGY&amp;btnG=</v>
          </cell>
          <cell r="B2431" t="str">
            <v>Dermatology and Therapy</v>
          </cell>
          <cell r="C2431">
            <v>51</v>
          </cell>
        </row>
        <row r="2432">
          <cell r="A2432" t="str">
            <v>https://scholar.google.com.br/citations?hl=en&amp;view_op=search_venues&amp;vq=DERMATOLOGY&amp;btnG=</v>
          </cell>
          <cell r="B2432" t="str">
            <v>International Journal of Dermatology</v>
          </cell>
          <cell r="C2432">
            <v>50</v>
          </cell>
        </row>
        <row r="2433">
          <cell r="A2433" t="str">
            <v>https://scholar.google.com.br/citations?hl=en&amp;view_op=search_venues&amp;vq=DERMATOLOGY&amp;btnG=</v>
          </cell>
          <cell r="B2433" t="str">
            <v>Experimental Dermatology</v>
          </cell>
          <cell r="C2433">
            <v>49</v>
          </cell>
        </row>
        <row r="2434">
          <cell r="A2434" t="str">
            <v>https://scholar.google.com.br/citations?hl=en&amp;view_op=search_venues&amp;vq=DERMATOLOGY&amp;btnG=</v>
          </cell>
          <cell r="B2434" t="str">
            <v>Clinical, Cosmetic and Investigational Dermatology</v>
          </cell>
          <cell r="C2434">
            <v>45</v>
          </cell>
        </row>
        <row r="2435">
          <cell r="A2435" t="str">
            <v>https://scholar.google.com.br/citations?hl=en&amp;view_op=search_venues&amp;vq=DERMATOLOGY&amp;btnG=</v>
          </cell>
          <cell r="B2435" t="str">
            <v>Clinical and Experimental Dermatology</v>
          </cell>
          <cell r="C2435">
            <v>45</v>
          </cell>
        </row>
        <row r="2436">
          <cell r="A2436" t="str">
            <v>https://scholar.google.com.br/citations?hl=en&amp;view_op=search_venues&amp;vq=DERMATOLOGY&amp;btnG=</v>
          </cell>
          <cell r="B2436" t="str">
            <v>Journal of the German Society of Dermatology: JDDG</v>
          </cell>
          <cell r="C2436">
            <v>41</v>
          </cell>
        </row>
        <row r="2437">
          <cell r="A2437" t="str">
            <v>https://scholar.google.com.br/citations?hl=en&amp;view_op=search_venues&amp;vq=DERMATOLOGY&amp;btnG=</v>
          </cell>
          <cell r="B2437" t="str">
            <v>The Journal of Dermatology</v>
          </cell>
          <cell r="C2437">
            <v>39</v>
          </cell>
        </row>
        <row r="2438">
          <cell r="A2438" t="str">
            <v>https://scholar.google.com.br/citations?hl=en&amp;view_op=search_venues&amp;vq=DERMATOLOGY&amp;btnG=</v>
          </cell>
          <cell r="B2438" t="str">
            <v>Clinics in Dermatology</v>
          </cell>
          <cell r="C2438">
            <v>38</v>
          </cell>
        </row>
        <row r="2439">
          <cell r="A2439" t="str">
            <v>https://scholar.google.com.br/citations?hl=en&amp;view_op=search_venues&amp;vq=DERMATOLOGY&amp;btnG=</v>
          </cell>
          <cell r="B2439" t="str">
            <v>Dermatology</v>
          </cell>
          <cell r="C2439">
            <v>37</v>
          </cell>
        </row>
        <row r="2440">
          <cell r="A2440" t="str">
            <v>https://scholar.google.com.br/citations?hl=en&amp;view_op=search_venues&amp;vq=DERMATOLOGY&amp;btnG=</v>
          </cell>
          <cell r="B2440" t="str">
            <v>Archives of Dermatological Research</v>
          </cell>
          <cell r="C2440">
            <v>37</v>
          </cell>
        </row>
        <row r="2441">
          <cell r="A2441" t="str">
            <v>https://scholar.google.com.br/citations?hl=en&amp;view_op=search_venues&amp;vq=DERMATOLOGY&amp;btnG=</v>
          </cell>
          <cell r="B2441" t="str">
            <v>Pediatric Dermatology</v>
          </cell>
          <cell r="C2441">
            <v>35</v>
          </cell>
        </row>
        <row r="2442">
          <cell r="A2442" t="str">
            <v>https://scholar.google.com.br/citations?hl=en&amp;view_op=search_venues&amp;vq=DERMATOLOGY&amp;btnG=</v>
          </cell>
          <cell r="B2442" t="str">
            <v>Journal of Dermatological Science</v>
          </cell>
          <cell r="C2442">
            <v>34</v>
          </cell>
        </row>
        <row r="2443">
          <cell r="A2443" t="str">
            <v>https://scholar.google.com.br/citations?hl=en&amp;view_op=search_venues&amp;vq=DESALINATION+AND+WATER+TREATMENT&amp;btnG=</v>
          </cell>
          <cell r="B2443" t="str">
            <v>Desalination and Water Treatment</v>
          </cell>
          <cell r="C2443">
            <v>47</v>
          </cell>
        </row>
        <row r="2444">
          <cell r="A2444" t="str">
            <v>https://scholar.google.com.br/citations?hl=en&amp;view_op=search_venues&amp;vq=DETRITUS&amp;btnG=</v>
          </cell>
          <cell r="B2444" t="str">
            <v>Detritus</v>
          </cell>
          <cell r="C2444">
            <v>18</v>
          </cell>
        </row>
        <row r="2445">
          <cell r="A2445" t="str">
            <v>https://scholar.google.com.br/citations?hl=en&amp;view_op=search_venues&amp;vq=DESTAQUES+ACAD%C3%8AMICOS&amp;btnG=</v>
          </cell>
          <cell r="B2445" t="str">
            <v>Revista Destaques Acadêmicos</v>
          </cell>
          <cell r="C2445">
            <v>6</v>
          </cell>
        </row>
        <row r="2446">
          <cell r="A2446" t="str">
            <v>https://scholar.google.com.br/citations?hl=en&amp;view_op=search_venues&amp;vq=DEVELOPING+WORLD+BIOETHICS&amp;btnG=</v>
          </cell>
          <cell r="B2446" t="str">
            <v>Developing World Bioethics</v>
          </cell>
          <cell r="C2446">
            <v>16</v>
          </cell>
        </row>
        <row r="2447">
          <cell r="A2447" t="str">
            <v>https://scholar.google.com.br/citations?hl=en&amp;view_op=search_venues&amp;vq=DEVELOPMENT+IN+PRACTICE&amp;btnG=</v>
          </cell>
          <cell r="B2447" t="str">
            <v>Development in Practice</v>
          </cell>
          <cell r="C2447">
            <v>26</v>
          </cell>
        </row>
        <row r="2448">
          <cell r="A2448" t="str">
            <v>https://scholar.google.com.br/citations?hl=en&amp;view_op=search_venues&amp;vq=DEVELOPMENT+IN+PRACTICE&amp;btnG=</v>
          </cell>
          <cell r="B2448" t="str">
            <v>Research and Practice in Intellectual and Developmental Disabilities</v>
          </cell>
          <cell r="C2448">
            <v>10</v>
          </cell>
        </row>
        <row r="2449">
          <cell r="A2449" t="str">
            <v>https://scholar.google.com.br/citations?hl=en&amp;view_op=search_venues&amp;vq=DEVELOPMENTAL+AND+COMPARATIVE+IMMUNOLOGY&amp;btnG=</v>
          </cell>
          <cell r="B2449" t="str">
            <v>Xi bao yu fen zi mian yi xue za zhi/Chinese Journal of Cellular and Molecular Immunology</v>
          </cell>
          <cell r="C2449">
            <v>8</v>
          </cell>
        </row>
        <row r="2450">
          <cell r="A2450" t="str">
            <v>https://scholar.google.com.br/citations?hl=en&amp;view_op=search_venues&amp;vq=DEVELOPMENTAL+NEUROREHABILITATION&amp;btnG=</v>
          </cell>
          <cell r="B2450" t="str">
            <v>Developmental Neurorehabilitation</v>
          </cell>
          <cell r="C2450">
            <v>24</v>
          </cell>
        </row>
        <row r="2451">
          <cell r="A2451" t="str">
            <v>https://scholar.google.com.br/citations?hl=en&amp;view_op=search_venues&amp;vq=DEVIR+EDUCA%C3%87%C3%83O&amp;btnG=</v>
          </cell>
          <cell r="B2451" t="str">
            <v>Devir Educação</v>
          </cell>
          <cell r="C2451">
            <v>9</v>
          </cell>
        </row>
        <row r="2452">
          <cell r="A2452" t="str">
            <v>https://scholar.google.com.br/citations?hl=en&amp;view_op=search_venues&amp;vq=DIABETES+%26+METABOLIC+SYNDROME&amp;btnG=</v>
          </cell>
          <cell r="B2452" t="str">
            <v>Diabetes &amp; Metabolic Syndrome: Clinical Research &amp; Reviews</v>
          </cell>
          <cell r="C2452">
            <v>106</v>
          </cell>
        </row>
        <row r="2453">
          <cell r="A2453" t="str">
            <v>https://scholar.google.com.br/citations?hl=en&amp;view_op=search_venues&amp;vq=DIABETES+%26+METABOLIC+SYNDROME&amp;btnG=</v>
          </cell>
          <cell r="B2453" t="str">
            <v>Journal of Diabetes &amp; Metabolic Disorders</v>
          </cell>
          <cell r="C2453">
            <v>43</v>
          </cell>
        </row>
        <row r="2454">
          <cell r="A2454" t="str">
            <v>https://scholar.google.com.br/citations?hl=en&amp;view_op=search_venues&amp;vq=DIABETES+CARE&amp;btnG=</v>
          </cell>
          <cell r="B2454" t="str">
            <v>Diabetes Care</v>
          </cell>
          <cell r="C2454">
            <v>150</v>
          </cell>
        </row>
        <row r="2455">
          <cell r="A2455" t="str">
            <v>https://scholar.google.com.br/citations?hl=en&amp;view_op=search_venues&amp;vq=DIABETES+CARE&amp;btnG=</v>
          </cell>
          <cell r="B2455" t="str">
            <v>BMJ Open Diabetes Research &amp; Care</v>
          </cell>
          <cell r="C2455">
            <v>59</v>
          </cell>
        </row>
        <row r="2456">
          <cell r="A2456" t="str">
            <v>https://scholar.google.com.br/citations?hl=en&amp;view_op=search_venues&amp;vq=DIABETES+CARE&amp;btnG=</v>
          </cell>
          <cell r="B2456" t="str">
            <v>Primary Care Diabetes</v>
          </cell>
          <cell r="C2456">
            <v>42</v>
          </cell>
        </row>
        <row r="2457">
          <cell r="A2457" t="str">
            <v>https://scholar.google.com.br/citations?hl=en&amp;view_op=search_venues&amp;vq=DIABETES+CARE&amp;btnG=</v>
          </cell>
          <cell r="B2457" t="str">
            <v>Diabetes Epidemiology and Management</v>
          </cell>
          <cell r="C2457">
            <v>14</v>
          </cell>
        </row>
        <row r="2458">
          <cell r="A2458" t="str">
            <v>https://scholar.google.com.br/citations?hl=en&amp;view_op=search_venues&amp;vq=DIABETES+CARE&amp;btnG=</v>
          </cell>
          <cell r="B2458" t="str">
            <v>The Science of Diabetes Self-Management and Care</v>
          </cell>
          <cell r="C2458">
            <v>13</v>
          </cell>
        </row>
        <row r="2459">
          <cell r="A2459" t="str">
            <v>https://scholar.google.com.br/citations?hl=en&amp;view_op=search_venues&amp;vq=DIABETES+CARE&amp;btnG=</v>
          </cell>
          <cell r="B2459" t="str">
            <v>糖尿病ケア/The Japanese journal of diabetic caring: 患者とパートナーシップをむすぶ糖尿病療養援助</v>
          </cell>
          <cell r="C2459">
            <v>2</v>
          </cell>
        </row>
        <row r="2460">
          <cell r="A2460" t="str">
            <v>https://scholar.google.com.br/citations?hl=en&amp;view_op=search_venues&amp;vq=DIABETES&amp;btnG=</v>
          </cell>
          <cell r="B2460" t="str">
            <v>Diabetes Care</v>
          </cell>
          <cell r="C2460">
            <v>150</v>
          </cell>
        </row>
        <row r="2461">
          <cell r="A2461" t="str">
            <v>https://scholar.google.com.br/citations?hl=en&amp;view_op=search_venues&amp;vq=DIABETES&amp;btnG=</v>
          </cell>
          <cell r="B2461" t="str">
            <v>The Lancet Diabetes &amp; Endocrinology</v>
          </cell>
          <cell r="C2461">
            <v>124</v>
          </cell>
        </row>
        <row r="2462">
          <cell r="A2462" t="str">
            <v>https://scholar.google.com.br/citations?hl=en&amp;view_op=search_venues&amp;vq=DIABETES&amp;btnG=</v>
          </cell>
          <cell r="B2462" t="str">
            <v>Diabetes &amp; Metabolic Syndrome: Clinical Research &amp; Reviews</v>
          </cell>
          <cell r="C2462">
            <v>106</v>
          </cell>
        </row>
        <row r="2463">
          <cell r="A2463" t="str">
            <v>https://scholar.google.com.br/citations?hl=en&amp;view_op=search_venues&amp;vq=DIABETES&amp;btnG=</v>
          </cell>
          <cell r="B2463" t="str">
            <v>Diabetes Research and Clinical Practice</v>
          </cell>
          <cell r="C2463">
            <v>81</v>
          </cell>
        </row>
        <row r="2464">
          <cell r="A2464" t="str">
            <v>https://scholar.google.com.br/citations?hl=en&amp;view_op=search_venues&amp;vq=DIABETES&amp;btnG=</v>
          </cell>
          <cell r="B2464" t="str">
            <v>Diabetes, Obesity and Metabolism</v>
          </cell>
          <cell r="C2464">
            <v>79</v>
          </cell>
        </row>
        <row r="2465">
          <cell r="A2465" t="str">
            <v>https://scholar.google.com.br/citations?hl=en&amp;view_op=search_venues&amp;vq=DIABETES&amp;btnG=</v>
          </cell>
          <cell r="B2465" t="str">
            <v>Diabetes</v>
          </cell>
          <cell r="C2465">
            <v>71</v>
          </cell>
        </row>
        <row r="2466">
          <cell r="A2466" t="str">
            <v>https://scholar.google.com.br/citations?hl=en&amp;view_op=search_venues&amp;vq=DIABETES&amp;btnG=</v>
          </cell>
          <cell r="B2466" t="str">
            <v>Diabetes, Metabolic Syndrome and Obesity</v>
          </cell>
          <cell r="C2466">
            <v>62</v>
          </cell>
        </row>
        <row r="2467">
          <cell r="A2467" t="str">
            <v>https://scholar.google.com.br/citations?hl=en&amp;view_op=search_venues&amp;vq=DIABETES&amp;btnG=</v>
          </cell>
          <cell r="B2467" t="str">
            <v>Diabetes-Metabolism Research and Reviews</v>
          </cell>
          <cell r="C2467">
            <v>60</v>
          </cell>
        </row>
        <row r="2468">
          <cell r="A2468" t="str">
            <v>https://scholar.google.com.br/citations?hl=en&amp;view_op=search_venues&amp;vq=DIABETES&amp;btnG=</v>
          </cell>
          <cell r="B2468" t="str">
            <v>BMJ Open Diabetes Research &amp; Care</v>
          </cell>
          <cell r="C2468">
            <v>59</v>
          </cell>
        </row>
        <row r="2469">
          <cell r="A2469" t="str">
            <v>https://scholar.google.com.br/citations?hl=en&amp;view_op=search_venues&amp;vq=DIABETES&amp;btnG=</v>
          </cell>
          <cell r="B2469" t="str">
            <v>Diabetes Technology &amp; Therapeutics</v>
          </cell>
          <cell r="C2469">
            <v>59</v>
          </cell>
        </row>
        <row r="2470">
          <cell r="A2470" t="str">
            <v>https://scholar.google.com.br/citations?hl=en&amp;view_op=search_venues&amp;vq=DIABETES&amp;btnG=</v>
          </cell>
          <cell r="B2470" t="str">
            <v>Journal of Diabetes Research</v>
          </cell>
          <cell r="C2470">
            <v>55</v>
          </cell>
        </row>
        <row r="2471">
          <cell r="A2471" t="str">
            <v>https://scholar.google.com.br/citations?hl=en&amp;view_op=search_venues&amp;vq=DIABETES&amp;btnG=</v>
          </cell>
          <cell r="B2471" t="str">
            <v>Diabetic Medicine</v>
          </cell>
          <cell r="C2471">
            <v>55</v>
          </cell>
        </row>
        <row r="2472">
          <cell r="A2472" t="str">
            <v>https://scholar.google.com.br/citations?hl=en&amp;view_op=search_venues&amp;vq=DIABETES&amp;btnG=</v>
          </cell>
          <cell r="B2472" t="str">
            <v>Diabetes Therapy</v>
          </cell>
          <cell r="C2472">
            <v>50</v>
          </cell>
        </row>
        <row r="2473">
          <cell r="A2473" t="str">
            <v>https://scholar.google.com.br/citations?hl=en&amp;view_op=search_venues&amp;vq=DIABETES&amp;btnG=</v>
          </cell>
          <cell r="B2473" t="str">
            <v>Diabetes &amp; Metabolism Journal</v>
          </cell>
          <cell r="C2473">
            <v>48</v>
          </cell>
        </row>
        <row r="2474">
          <cell r="A2474" t="str">
            <v>https://scholar.google.com.br/citations?hl=en&amp;view_op=search_venues&amp;vq=DIABETES&amp;btnG=</v>
          </cell>
          <cell r="B2474" t="str">
            <v>World Journal of Diabetes</v>
          </cell>
          <cell r="C2474">
            <v>48</v>
          </cell>
        </row>
        <row r="2475">
          <cell r="A2475" t="str">
            <v>https://scholar.google.com.br/citations?hl=en&amp;view_op=search_venues&amp;vq=DIABETES&amp;btnG=</v>
          </cell>
          <cell r="B2475" t="str">
            <v>Journal of Diabetes Science and Technology</v>
          </cell>
          <cell r="C2475">
            <v>48</v>
          </cell>
        </row>
        <row r="2476">
          <cell r="A2476" t="str">
            <v>https://scholar.google.com.br/citations?hl=en&amp;view_op=search_venues&amp;vq=DIABETES&amp;btnG=</v>
          </cell>
          <cell r="B2476" t="str">
            <v>Journal of Diabetes Investigation</v>
          </cell>
          <cell r="C2476">
            <v>48</v>
          </cell>
        </row>
        <row r="2477">
          <cell r="A2477" t="str">
            <v>https://scholar.google.com.br/citations?hl=en&amp;view_op=search_venues&amp;vq=DIABETES&amp;btnG=</v>
          </cell>
          <cell r="B2477" t="str">
            <v>Current Diabetes Reports</v>
          </cell>
          <cell r="C2477">
            <v>46</v>
          </cell>
        </row>
        <row r="2478">
          <cell r="A2478" t="str">
            <v>https://scholar.google.com.br/citations?hl=en&amp;view_op=search_venues&amp;vq=DIABETES&amp;btnG=</v>
          </cell>
          <cell r="B2478" t="str">
            <v>Pediatric Diabetes</v>
          </cell>
          <cell r="C2478">
            <v>45</v>
          </cell>
        </row>
        <row r="2479">
          <cell r="A2479" t="str">
            <v>https://scholar.google.com.br/citations?hl=en&amp;view_op=search_venues&amp;vq=DIABETES&amp;btnG=</v>
          </cell>
          <cell r="B2479" t="str">
            <v>Journal of diabetes and its complications</v>
          </cell>
          <cell r="C2479">
            <v>45</v>
          </cell>
        </row>
        <row r="2480">
          <cell r="A2480" t="str">
            <v>https://scholar.google.com.br/citations?hl=en&amp;view_op=search_venues&amp;vq=DIABETES%2C+OBESITY+AND+METABOLISM&amp;btnG=</v>
          </cell>
          <cell r="B2480" t="str">
            <v>Diabetes, Obesity and Metabolism</v>
          </cell>
          <cell r="C2480">
            <v>79</v>
          </cell>
        </row>
        <row r="2481">
          <cell r="A2481" t="str">
            <v>https://scholar.google.com.br/citations?hl=en&amp;view_op=search_venues&amp;vq=DIABETES%2C+OBESITY+AND+METABOLISM&amp;btnG=</v>
          </cell>
          <cell r="B2481" t="str">
            <v>Diabetes, Metabolic Syndrome and Obesity</v>
          </cell>
          <cell r="C2481">
            <v>62</v>
          </cell>
        </row>
        <row r="2482">
          <cell r="A2482" t="str">
            <v>https://scholar.google.com.br/citations?hl=en&amp;view_op=search_venues&amp;vq=DIABETES+RESEARCH+AND+CLINICAL+PRACTICE&amp;btnG=</v>
          </cell>
          <cell r="B2482" t="str">
            <v>Diabetes Research and Clinical Practice</v>
          </cell>
          <cell r="C2482">
            <v>81</v>
          </cell>
        </row>
        <row r="2483">
          <cell r="A2483" t="str">
            <v>https://scholar.google.com.br/citations?hl=en&amp;view_op=search_venues&amp;vq=DIABETES%2FMETABOLISM+RESEARCH+AND+REVIEWS&amp;btnG=</v>
          </cell>
          <cell r="B2483" t="str">
            <v>Diabetes-Metabolism Research and Reviews</v>
          </cell>
          <cell r="C2483">
            <v>60</v>
          </cell>
        </row>
        <row r="2484">
          <cell r="A2484" t="str">
            <v>https://scholar.google.com.br/citations?hl=en&amp;view_op=search_venues&amp;vq=DIABETOLOGY+%26+METABOLIC+SYNDROME&amp;btnG=</v>
          </cell>
          <cell r="B2484" t="str">
            <v>Diabetes &amp; Metabolic Syndrome: Clinical Research &amp; Reviews</v>
          </cell>
          <cell r="C2484">
            <v>106</v>
          </cell>
        </row>
        <row r="2485">
          <cell r="A2485" t="str">
            <v>https://scholar.google.com.br/citations?hl=en&amp;view_op=search_venues&amp;vq=DIABETOLOGY+%26+METABOLIC+SYNDROME&amp;btnG=</v>
          </cell>
          <cell r="B2485" t="str">
            <v>Diabetology &amp; Metabolic Syndrome</v>
          </cell>
          <cell r="C2485">
            <v>47</v>
          </cell>
        </row>
        <row r="2486">
          <cell r="A2486" t="str">
            <v>https://scholar.google.com.br/citations?hl=en&amp;view_op=search_venues&amp;vq=DIABETOLOGY+%26+METABOLIC+SYNDROME&amp;btnG=</v>
          </cell>
          <cell r="B2486" t="str">
            <v>Journal of Diabetes &amp; Metabolic Disorders</v>
          </cell>
          <cell r="C2486">
            <v>43</v>
          </cell>
        </row>
        <row r="2487">
          <cell r="A2487" t="str">
            <v>https://scholar.google.com.br/citations?hl=en&amp;view_op=search_venues&amp;vq=DIABETIC+MEDICINE&amp;btnG=</v>
          </cell>
          <cell r="B2487" t="str">
            <v>Diabetic Medicine</v>
          </cell>
          <cell r="C2487">
            <v>55</v>
          </cell>
        </row>
        <row r="2488">
          <cell r="A2488" t="str">
            <v>https://scholar.google.com.br/citations?hl=en&amp;view_op=search_venues&amp;vq=DIABETIC+MEDICINE&amp;btnG=</v>
          </cell>
          <cell r="B2488" t="str">
            <v>Clinical Medicine Insights: Endocrinology and Diabetes</v>
          </cell>
          <cell r="C2488">
            <v>23</v>
          </cell>
        </row>
        <row r="2489">
          <cell r="A2489" t="str">
            <v>https://scholar.google.com.br/citations?hl=en&amp;view_op=search_venues&amp;vq=DIABETOLOGIA&amp;btnG=</v>
          </cell>
          <cell r="B2489" t="str">
            <v>Diabetologia</v>
          </cell>
          <cell r="C2489">
            <v>93</v>
          </cell>
        </row>
        <row r="2490">
          <cell r="A2490" t="str">
            <v>https://scholar.google.com.br/citations?hl=en&amp;view_op=search_venues&amp;vq=DIABETOLOGIA&amp;btnG=</v>
          </cell>
          <cell r="B2490" t="str">
            <v>Diabetologia Praktyczna</v>
          </cell>
          <cell r="C2490">
            <v>3</v>
          </cell>
        </row>
        <row r="2491">
          <cell r="A2491" t="str">
            <v>https://scholar.google.com.br/citations?hl=en&amp;view_op=search_venues&amp;vq=DIAGNOSTICS&amp;btnG=</v>
          </cell>
          <cell r="B2491" t="str">
            <v>Diagnostics</v>
          </cell>
          <cell r="C2491">
            <v>105</v>
          </cell>
        </row>
        <row r="2492">
          <cell r="A2492" t="str">
            <v>https://scholar.google.com.br/citations?hl=en&amp;view_op=search_venues&amp;vq=DIAGNOSTICS&amp;btnG=</v>
          </cell>
          <cell r="B2492" t="str">
            <v>Diagnostic and Interventional Imaging</v>
          </cell>
          <cell r="C2492">
            <v>45</v>
          </cell>
        </row>
        <row r="2493">
          <cell r="A2493" t="str">
            <v>https://scholar.google.com.br/citations?hl=en&amp;view_op=search_venues&amp;vq=DIAGNOSTICS&amp;btnG=</v>
          </cell>
          <cell r="B2493" t="str">
            <v>Journal of Molecular Diagnostics</v>
          </cell>
          <cell r="C2493">
            <v>41</v>
          </cell>
        </row>
        <row r="2494">
          <cell r="A2494" t="str">
            <v>https://scholar.google.com.br/citations?hl=en&amp;view_op=search_venues&amp;vq=DIAGNOSTICS&amp;btnG=</v>
          </cell>
          <cell r="B2494" t="str">
            <v>Diagnostic Microbiology and Infectious Disease</v>
          </cell>
          <cell r="C2494">
            <v>38</v>
          </cell>
        </row>
        <row r="2495">
          <cell r="A2495" t="str">
            <v>https://scholar.google.com.br/citations?hl=en&amp;view_op=search_venues&amp;vq=DIAGNOSTICS&amp;btnG=</v>
          </cell>
          <cell r="B2495" t="str">
            <v>Expert Review of Molecular Diagnostics</v>
          </cell>
          <cell r="C2495">
            <v>35</v>
          </cell>
        </row>
        <row r="2496">
          <cell r="A2496" t="str">
            <v>https://scholar.google.com.br/citations?hl=en&amp;view_op=search_venues&amp;vq=DIAGNOSTICS&amp;btnG=</v>
          </cell>
          <cell r="B2496" t="str">
            <v>Diagnostic Pathology</v>
          </cell>
          <cell r="C2496">
            <v>33</v>
          </cell>
        </row>
        <row r="2497">
          <cell r="A2497" t="str">
            <v>https://scholar.google.com.br/citations?hl=en&amp;view_op=search_venues&amp;vq=DIAGNOSTICS&amp;btnG=</v>
          </cell>
          <cell r="B2497" t="str">
            <v>Pathologica-Journal of the Italian Society of Anatomic Pathology and Diagnostic Cytopathology</v>
          </cell>
          <cell r="C2497">
            <v>29</v>
          </cell>
        </row>
        <row r="2498">
          <cell r="A2498" t="str">
            <v>https://scholar.google.com.br/citations?hl=en&amp;view_op=search_venues&amp;vq=DIAGNOSTICS&amp;btnG=</v>
          </cell>
          <cell r="B2498" t="str">
            <v>Diagnostic and Interventional Radiology</v>
          </cell>
          <cell r="C2498">
            <v>29</v>
          </cell>
        </row>
        <row r="2499">
          <cell r="A2499" t="str">
            <v>https://scholar.google.com.br/citations?hl=en&amp;view_op=search_venues&amp;vq=DIAGNOSTICS&amp;btnG=</v>
          </cell>
          <cell r="B2499" t="str">
            <v>Seminars in Diagnostic Pathology</v>
          </cell>
          <cell r="C2499">
            <v>29</v>
          </cell>
        </row>
        <row r="2500">
          <cell r="A2500" t="str">
            <v>https://scholar.google.com.br/citations?hl=en&amp;view_op=search_venues&amp;vq=DIAGNOSTICS&amp;btnG=</v>
          </cell>
          <cell r="B2500" t="str">
            <v>Journal of Veterinary Diagnostic Investigation</v>
          </cell>
          <cell r="C2500">
            <v>27</v>
          </cell>
        </row>
        <row r="2501">
          <cell r="A2501" t="str">
            <v>https://scholar.google.com.br/citations?hl=en&amp;view_op=search_venues&amp;vq=DIAGNOSTICS&amp;btnG=</v>
          </cell>
          <cell r="B2501" t="str">
            <v>Sensors and Diagnostics</v>
          </cell>
          <cell r="C2501">
            <v>27</v>
          </cell>
        </row>
        <row r="2502">
          <cell r="A2502" t="str">
            <v>https://scholar.google.com.br/citations?hl=en&amp;view_op=search_venues&amp;vq=DIAGNOSTICS&amp;btnG=</v>
          </cell>
          <cell r="B2502" t="str">
            <v>Annals of Diagnostic Pathology</v>
          </cell>
          <cell r="C2502">
            <v>27</v>
          </cell>
        </row>
        <row r="2503">
          <cell r="A2503" t="str">
            <v>https://scholar.google.com.br/citations?hl=en&amp;view_op=search_venues&amp;vq=DIAGNOSTICS&amp;btnG=</v>
          </cell>
          <cell r="B2503" t="str">
            <v>Current Problems in Diagnostic Radiology</v>
          </cell>
          <cell r="C2503">
            <v>26</v>
          </cell>
        </row>
        <row r="2504">
          <cell r="A2504" t="str">
            <v>https://scholar.google.com.br/citations?hl=en&amp;view_op=search_venues&amp;vq=DIAGNOSTICS&amp;btnG=</v>
          </cell>
          <cell r="B2504" t="str">
            <v>Diagnostic Cytopathology</v>
          </cell>
          <cell r="C2504">
            <v>24</v>
          </cell>
        </row>
        <row r="2505">
          <cell r="A2505" t="str">
            <v>https://scholar.google.com.br/citations?hl=en&amp;view_op=search_venues&amp;vq=DIAGNOSTICS&amp;btnG=</v>
          </cell>
          <cell r="B2505" t="str">
            <v>Journal of Clinical &amp; Diagnostic Research</v>
          </cell>
          <cell r="C2505">
            <v>21</v>
          </cell>
        </row>
        <row r="2506">
          <cell r="A2506" t="str">
            <v>https://scholar.google.com.br/citations?hl=en&amp;view_op=search_venues&amp;vq=DIAGNOSTICS&amp;btnG=</v>
          </cell>
          <cell r="B2506" t="str">
            <v>Diagnostic and Prognostic Research</v>
          </cell>
          <cell r="C2506">
            <v>20</v>
          </cell>
        </row>
        <row r="2507">
          <cell r="A2507" t="str">
            <v>https://scholar.google.com.br/citations?hl=en&amp;view_op=search_venues&amp;vq=DIAGNOSTICS&amp;btnG=</v>
          </cell>
          <cell r="B2507" t="str">
            <v>Journal of Nondestructive Evaluation, Diagnostics and Prognostics of Engineering Systems</v>
          </cell>
          <cell r="C2507">
            <v>18</v>
          </cell>
        </row>
        <row r="2508">
          <cell r="A2508" t="str">
            <v>https://scholar.google.com.br/citations?hl=en&amp;view_op=search_venues&amp;vq=DIAGNOSTICS&amp;btnG=</v>
          </cell>
          <cell r="B2508" t="str">
            <v>Diagnostic Histopathology</v>
          </cell>
          <cell r="C2508">
            <v>14</v>
          </cell>
        </row>
        <row r="2509">
          <cell r="A2509" t="str">
            <v>https://scholar.google.com.br/citations?hl=en&amp;view_op=search_venues&amp;vq=DIAGNOSTICS&amp;btnG=</v>
          </cell>
          <cell r="B2509" t="str">
            <v>Journal of Engineering and Science in Medical Diagnostics and Therapy</v>
          </cell>
          <cell r="C2509">
            <v>13</v>
          </cell>
        </row>
        <row r="2510">
          <cell r="A2510" t="str">
            <v>https://scholar.google.com.br/citations?hl=en&amp;view_op=search_venues&amp;vq=DIAGNOSTICS&amp;btnG=</v>
          </cell>
          <cell r="B2510" t="str">
            <v>IEEE International Symposium on Design and Diagnostics of Electronic Circuits &amp; Systems</v>
          </cell>
          <cell r="C2510">
            <v>12</v>
          </cell>
        </row>
        <row r="2511">
          <cell r="A2511" t="str">
            <v>https://scholar.google.com.br/citations?hl=en&amp;view_op=search_venues&amp;vq=DIAGNOSTIC+MICROBIOLOGY+AND+INFECTIOUS+DISEASE&amp;btnG=</v>
          </cell>
          <cell r="B2511" t="str">
            <v>Diagnostic Microbiology and Infectious Disease</v>
          </cell>
          <cell r="C2511">
            <v>38</v>
          </cell>
        </row>
        <row r="2512">
          <cell r="A2512" t="str">
            <v>https://scholar.google.com.br/citations?hl=en&amp;view_op=search_venues&amp;vq=DI%C3%81LOGO+COM+A+ECONOMIA+CRIATIVA&amp;btnG=</v>
          </cell>
          <cell r="B2512" t="str">
            <v>Diálogo com a Economia Criativa</v>
          </cell>
          <cell r="C2512">
            <v>4</v>
          </cell>
        </row>
        <row r="2513">
          <cell r="A2513" t="str">
            <v>https://scholar.google.com.br/citations?hl=en&amp;view_op=search_venues&amp;vq=DILEMAS&amp;btnG=</v>
          </cell>
          <cell r="B2513" t="str">
            <v>Dilemas contemporáneos: Educación, Política y Valores</v>
          </cell>
          <cell r="C2513">
            <v>37</v>
          </cell>
        </row>
        <row r="2514">
          <cell r="A2514" t="str">
            <v>https://scholar.google.com.br/citations?hl=en&amp;view_op=search_venues&amp;vq=DILEMAS&amp;btnG=</v>
          </cell>
          <cell r="B2514" t="str">
            <v>Dilemas: Revista de Estudos de Conflito e Controle Social</v>
          </cell>
          <cell r="C2514">
            <v>17</v>
          </cell>
        </row>
        <row r="2515">
          <cell r="A2515" t="str">
            <v>https://scholar.google.com.br/citations?hl=en&amp;view_op=search_venues&amp;vq=DILEMAS&amp;btnG=</v>
          </cell>
          <cell r="B2515" t="str">
            <v>InterCambios. Dilemas y transiciones de la Educación Superior</v>
          </cell>
          <cell r="C2515">
            <v>13</v>
          </cell>
        </row>
        <row r="2516">
          <cell r="A2516" t="str">
            <v>https://scholar.google.com.br/citations?hl=en&amp;view_op=search_venues&amp;vq=DIGESTIVE+DISEASES+AND+SCIENCES&amp;btnG=</v>
          </cell>
          <cell r="B2516" t="str">
            <v>Digestive Diseases and Sciences</v>
          </cell>
          <cell r="C2516">
            <v>58</v>
          </cell>
        </row>
        <row r="2517">
          <cell r="A2517" t="str">
            <v>https://scholar.google.com.br/citations?hl=en&amp;view_op=search_venues&amp;vq=DIREITO+E+JUSTI%C3%87A%3A+REFLEX%C3%95ES+SOCIOJUR%C3%8DDICAS&amp;btnG=</v>
          </cell>
          <cell r="B2517" t="str">
            <v>Revista Direito e Justiça: Reflexões Sociojurídicas</v>
          </cell>
          <cell r="C2517">
            <v>5</v>
          </cell>
        </row>
        <row r="2518">
          <cell r="A2518" t="str">
            <v>https://scholar.google.com.br/citations?hl=en&amp;view_op=search_venues&amp;vq=DIREITO%2C+ESTADO+E+SOCIEDADE&amp;btnG=</v>
          </cell>
          <cell r="B2518" t="str">
            <v>Revista Direito, Estado e Sociedade</v>
          </cell>
          <cell r="C2518">
            <v>6</v>
          </cell>
        </row>
        <row r="2519">
          <cell r="A2519" t="str">
            <v>https://scholar.google.com.br/citations?hl=en&amp;view_op=search_venues&amp;vq=DIREITOS+FUNDAMENTAIS+%26+JUSTI%C3%87A&amp;btnG=</v>
          </cell>
          <cell r="B2519" t="str">
            <v>Revista Brasileira de Direitos Fundamentais &amp; Justiça</v>
          </cell>
          <cell r="C2519">
            <v>7</v>
          </cell>
        </row>
        <row r="2520">
          <cell r="A2520" t="str">
            <v>https://scholar.google.com.br/citations?hl=en&amp;view_op=search_venues&amp;vq=DIREITOS+FUNDAMENTAIS+%26+JUSTI%C3%87A&amp;btnG=</v>
          </cell>
          <cell r="B2520" t="str">
            <v>Direitos Fundamentais &amp; Justica</v>
          </cell>
          <cell r="C2520">
            <v>2</v>
          </cell>
        </row>
        <row r="2521">
          <cell r="A2521" t="str">
            <v>https://scholar.google.com.br/citations?hl=en&amp;view_op=search_venues&amp;vq=DISABILITY+AND+REHABILITATION&amp;btnG=</v>
          </cell>
          <cell r="B2521" t="str">
            <v>Disability and Rehabilitation</v>
          </cell>
          <cell r="C2521">
            <v>67</v>
          </cell>
        </row>
        <row r="2522">
          <cell r="A2522" t="str">
            <v>https://scholar.google.com.br/citations?hl=en&amp;view_op=search_venues&amp;vq=DISABILITY+AND+REHABILITATION&amp;btnG=</v>
          </cell>
          <cell r="B2522" t="str">
            <v>Disability and Rehabilitation: Assistive Technology</v>
          </cell>
          <cell r="C2522">
            <v>51</v>
          </cell>
        </row>
        <row r="2523">
          <cell r="A2523" t="str">
            <v>https://scholar.google.com.br/citations?hl=en&amp;view_op=search_venues&amp;vq=DISABILITY+AND+REHABILITATION%3A+ASSISTIVE+TECHNOLOGY&amp;btnG=</v>
          </cell>
          <cell r="B2523" t="str">
            <v>Disability and Rehabilitation: Assistive Technology</v>
          </cell>
          <cell r="C2523">
            <v>51</v>
          </cell>
        </row>
        <row r="2524">
          <cell r="A2524" t="str">
            <v>https://scholar.google.com.br/citations?hl=en&amp;view_op=search_venues&amp;vq=DISASTER+MEDICINE+AND+PUBLIC+HEALTH+PREPAREDNESS&amp;btnG=</v>
          </cell>
          <cell r="B2524" t="str">
            <v>Disaster Medicine and Public Health Preparedness</v>
          </cell>
          <cell r="C2524">
            <v>58</v>
          </cell>
        </row>
        <row r="2525">
          <cell r="A2525" t="str">
            <v>https://scholar.google.com.br/citations?hl=en&amp;view_op=search_venues&amp;vq=DISEASE+MARKERS&amp;btnG=</v>
          </cell>
          <cell r="B2525" t="str">
            <v>Disease Markers</v>
          </cell>
          <cell r="C2525">
            <v>40</v>
          </cell>
        </row>
        <row r="2526">
          <cell r="A2526" t="str">
            <v>https://scholar.google.com.br/citations?hl=en&amp;view_op=search_venues&amp;vq=DISEASE+MODELS+%26+MECHANISMS&amp;btnG=</v>
          </cell>
          <cell r="B2526" t="str">
            <v>Disease Models &amp; Mechanisms</v>
          </cell>
          <cell r="C2526">
            <v>43</v>
          </cell>
        </row>
        <row r="2527">
          <cell r="A2527" t="str">
            <v>https://scholar.google.com.br/citations?hl=en&amp;view_op=search_venues&amp;vq=DISEASES+OF+AQUATIC+ORGANISMS&amp;btnG=</v>
          </cell>
          <cell r="B2527" t="str">
            <v>Diseases of Aquatic Organisms</v>
          </cell>
          <cell r="C2527">
            <v>21</v>
          </cell>
        </row>
        <row r="2528">
          <cell r="A2528" t="str">
            <v>https://scholar.google.com.br/citations?hl=en&amp;view_op=search_venues&amp;vq=DISEASES+OF+THE+COLON+%26+RECTUM&amp;btnG=</v>
          </cell>
          <cell r="B2528" t="str">
            <v>Diseases of the Colon &amp; Rectum</v>
          </cell>
          <cell r="C2528">
            <v>41</v>
          </cell>
        </row>
        <row r="2529">
          <cell r="A2529" t="str">
            <v>https://scholar.google.com.br/citations?hl=en&amp;view_op=search_venues&amp;vq=DIST%C3%9ARBIOS+DA+COMUNICA%C3%87%C3%83O&amp;btnG=</v>
          </cell>
          <cell r="B2529" t="str">
            <v>Distúrbios da Comunicação</v>
          </cell>
          <cell r="C2529">
            <v>8</v>
          </cell>
        </row>
        <row r="2530">
          <cell r="A2530" t="str">
            <v>https://scholar.google.com.br/citations?hl=en&amp;view_op=search_venues&amp;vq=DIVERSITAS+JOURNAL&amp;btnG=</v>
          </cell>
          <cell r="B2530" t="str">
            <v>Diversitas Journal</v>
          </cell>
          <cell r="C2530">
            <v>11</v>
          </cell>
        </row>
        <row r="2531">
          <cell r="A2531" t="str">
            <v>https://scholar.google.com.br/citations?hl=en&amp;view_op=search_venues&amp;vq=DIVERS%40%21&amp;btnG=</v>
          </cell>
          <cell r="B2531" t="str">
            <v>Diving &amp; Hyperbaric Medicine: Journal of the South Pacific Underwater Medicine Society</v>
          </cell>
          <cell r="C2531">
            <v>14</v>
          </cell>
        </row>
        <row r="2532">
          <cell r="A2532" t="str">
            <v>https://scholar.google.com.br/citations?hl=en&amp;view_op=search_venues&amp;vq=DIVERSITY&amp;btnG=</v>
          </cell>
          <cell r="B2532" t="str">
            <v>Fungal Diversity</v>
          </cell>
          <cell r="C2532">
            <v>55</v>
          </cell>
        </row>
        <row r="2533">
          <cell r="A2533" t="str">
            <v>https://scholar.google.com.br/citations?hl=en&amp;view_op=search_venues&amp;vq=DIVERSITY&amp;btnG=</v>
          </cell>
          <cell r="B2533" t="str">
            <v>Diversity and Distributions</v>
          </cell>
          <cell r="C2533">
            <v>53</v>
          </cell>
        </row>
        <row r="2534">
          <cell r="A2534" t="str">
            <v>https://scholar.google.com.br/citations?hl=en&amp;view_op=search_venues&amp;vq=DIVERSITY&amp;btnG=</v>
          </cell>
          <cell r="B2534" t="str">
            <v>Diversity</v>
          </cell>
          <cell r="C2534">
            <v>52</v>
          </cell>
        </row>
        <row r="2535">
          <cell r="A2535" t="str">
            <v>https://scholar.google.com.br/citations?hl=en&amp;view_op=search_venues&amp;vq=DIVERSITY&amp;btnG=</v>
          </cell>
          <cell r="B2535" t="str">
            <v>Journal of Diversity in Higher Education</v>
          </cell>
          <cell r="C2535">
            <v>51</v>
          </cell>
        </row>
        <row r="2536">
          <cell r="A2536" t="str">
            <v>https://scholar.google.com.br/citations?hl=en&amp;view_op=search_venues&amp;vq=DIVERSITY&amp;btnG=</v>
          </cell>
          <cell r="B2536" t="str">
            <v>Cultural Diversity &amp; Ethnic Minority Psychology</v>
          </cell>
          <cell r="C2536">
            <v>49</v>
          </cell>
        </row>
        <row r="2537">
          <cell r="A2537" t="str">
            <v>https://scholar.google.com.br/citations?hl=en&amp;view_op=search_venues&amp;vq=DIVERSITY&amp;btnG=</v>
          </cell>
          <cell r="B2537" t="str">
            <v>Molecular Diversity</v>
          </cell>
          <cell r="C2537">
            <v>48</v>
          </cell>
        </row>
        <row r="2538">
          <cell r="A2538" t="str">
            <v>https://scholar.google.com.br/citations?hl=en&amp;view_op=search_venues&amp;vq=DIVERSITY&amp;btnG=</v>
          </cell>
          <cell r="B2538" t="str">
            <v>Psychology of Sexual Orientation and Gender Diversity</v>
          </cell>
          <cell r="C2538">
            <v>46</v>
          </cell>
        </row>
        <row r="2539">
          <cell r="A2539" t="str">
            <v>https://scholar.google.com.br/citations?hl=en&amp;view_op=search_venues&amp;vq=DIVERSITY&amp;btnG=</v>
          </cell>
          <cell r="B2539" t="str">
            <v>Biodiversitas Journal of Biological Diversity</v>
          </cell>
          <cell r="C2539">
            <v>45</v>
          </cell>
        </row>
        <row r="2540">
          <cell r="A2540" t="str">
            <v>https://scholar.google.com.br/citations?hl=en&amp;view_op=search_venues&amp;vq=DIVERSITY&amp;btnG=</v>
          </cell>
          <cell r="B2540" t="str">
            <v>Equality, Diversity and Inclusion: An International Journal</v>
          </cell>
          <cell r="C2540">
            <v>39</v>
          </cell>
        </row>
        <row r="2541">
          <cell r="A2541" t="str">
            <v>https://scholar.google.com.br/citations?hl=en&amp;view_op=search_venues&amp;vq=DIVERSITY&amp;btnG=</v>
          </cell>
          <cell r="B2541" t="str">
            <v>Plant Diversity</v>
          </cell>
          <cell r="C2541">
            <v>36</v>
          </cell>
        </row>
        <row r="2542">
          <cell r="A2542" t="str">
            <v>https://scholar.google.com.br/citations?hl=en&amp;view_op=search_venues&amp;vq=DIVERSITY&amp;btnG=</v>
          </cell>
          <cell r="B2542" t="str">
            <v>Insect Conservation and Diversity</v>
          </cell>
          <cell r="C2542">
            <v>36</v>
          </cell>
        </row>
        <row r="2543">
          <cell r="A2543" t="str">
            <v>https://scholar.google.com.br/citations?hl=en&amp;view_op=search_venues&amp;vq=DIVERSITY&amp;btnG=</v>
          </cell>
          <cell r="B2543" t="str">
            <v>Journal of Ethnic &amp; Cultural Diversity in Social Work</v>
          </cell>
          <cell r="C2543">
            <v>23</v>
          </cell>
        </row>
        <row r="2544">
          <cell r="A2544" t="str">
            <v>https://scholar.google.com.br/citations?hl=en&amp;view_op=search_venues&amp;vq=DIVERSITY&amp;btnG=</v>
          </cell>
          <cell r="B2544" t="str">
            <v>Insect Systematics and Diversity</v>
          </cell>
          <cell r="C2544">
            <v>21</v>
          </cell>
        </row>
        <row r="2545">
          <cell r="A2545" t="str">
            <v>https://scholar.google.com.br/citations?hl=en&amp;view_op=search_venues&amp;vq=DIVERSITY&amp;btnG=</v>
          </cell>
          <cell r="B2545" t="str">
            <v>Workshop on Language Technology for Equality, Diversity and Inclusion</v>
          </cell>
          <cell r="C2545">
            <v>20</v>
          </cell>
        </row>
        <row r="2546">
          <cell r="A2546" t="str">
            <v>https://scholar.google.com.br/citations?hl=en&amp;view_op=search_venues&amp;vq=DIVERSITY&amp;btnG=</v>
          </cell>
          <cell r="B2546" t="str">
            <v>Organisms Diversity &amp; Evolution</v>
          </cell>
          <cell r="C2546">
            <v>20</v>
          </cell>
        </row>
        <row r="2547">
          <cell r="A2547" t="str">
            <v>https://scholar.google.com.br/citations?hl=en&amp;view_op=search_venues&amp;vq=DIVERSITY&amp;btnG=</v>
          </cell>
          <cell r="B2547" t="str">
            <v>Plant Ecology &amp; Diversity</v>
          </cell>
          <cell r="C2547">
            <v>16</v>
          </cell>
        </row>
        <row r="2548">
          <cell r="A2548" t="str">
            <v>https://scholar.google.com.br/citations?hl=en&amp;view_op=search_venues&amp;vq=DIVERSITY&amp;btnG=</v>
          </cell>
          <cell r="B2548" t="str">
            <v>The International Journal of Information, Diversity, &amp; Inclusion (IJIDI)</v>
          </cell>
          <cell r="C2548">
            <v>14</v>
          </cell>
        </row>
        <row r="2549">
          <cell r="A2549" t="str">
            <v>https://scholar.google.com.br/citations?hl=en&amp;view_op=search_venues&amp;vq=DIVERSITY&amp;btnG=</v>
          </cell>
          <cell r="B2549" t="str">
            <v>Journal of Business Diversity</v>
          </cell>
          <cell r="C2549">
            <v>12</v>
          </cell>
        </row>
        <row r="2550">
          <cell r="A2550" t="str">
            <v>https://scholar.google.com.br/citations?hl=en&amp;view_op=search_venues&amp;vq=DIVERSITY&amp;btnG=</v>
          </cell>
          <cell r="B2550" t="str">
            <v>Journal of Animal Diversity</v>
          </cell>
          <cell r="C2550">
            <v>10</v>
          </cell>
        </row>
        <row r="2551">
          <cell r="A2551" t="str">
            <v>https://scholar.google.com.br/citations?hl=en&amp;view_op=search_venues&amp;vq=DIVERSITY&amp;btnG=</v>
          </cell>
          <cell r="B2551" t="str">
            <v>Species Diversity</v>
          </cell>
          <cell r="C2551">
            <v>9</v>
          </cell>
        </row>
        <row r="2552">
          <cell r="A2552" t="str">
            <v>https://scholar.google.com.br/citations?hl=en&amp;view_op=search_venues&amp;vq=DNA+AND+CELL+BIOLOGY&amp;btnG=</v>
          </cell>
          <cell r="B2552" t="str">
            <v>DNA and Cell Biology</v>
          </cell>
          <cell r="C2552">
            <v>33</v>
          </cell>
        </row>
        <row r="2553">
          <cell r="A2553" t="str">
            <v>https://scholar.google.com.br/citations?hl=en&amp;view_op=search_venues&amp;vq=DOXA&amp;btnG=</v>
          </cell>
          <cell r="B2553" t="str">
            <v>Doxa Comunicación. Revista Interdisciplinar de Estudios de Comunicación y Ciencias Sociales</v>
          </cell>
          <cell r="C2553">
            <v>16</v>
          </cell>
        </row>
        <row r="2554">
          <cell r="A2554" t="str">
            <v>https://scholar.google.com.br/citations?hl=en&amp;view_op=search_venues&amp;vq=DOXA&amp;btnG=</v>
          </cell>
          <cell r="B2554" t="str">
            <v>DOXA. Cuadernos de Filosofía del Derecho</v>
          </cell>
          <cell r="C2554">
            <v>11</v>
          </cell>
        </row>
        <row r="2555">
          <cell r="A2555" t="str">
            <v>https://scholar.google.com.br/citations?hl=en&amp;view_op=search_venues&amp;vq=DOXA&amp;btnG=</v>
          </cell>
          <cell r="B2555" t="str">
            <v>DOXA: Revista Brasileira de Psicologia e Educação</v>
          </cell>
          <cell r="C2555">
            <v>6</v>
          </cell>
        </row>
        <row r="2556">
          <cell r="A2556" t="str">
            <v>https://scholar.google.com.br/citations?hl=en&amp;view_op=search_venues&amp;vq=DRONES&amp;btnG=</v>
          </cell>
          <cell r="B2556" t="str">
            <v>Drones</v>
          </cell>
          <cell r="C2556">
            <v>70</v>
          </cell>
        </row>
        <row r="2557">
          <cell r="A2557" t="str">
            <v>https://scholar.google.com.br/citations?hl=en&amp;view_op=search_venues&amp;vq=DRUG+AND+ALCOHOL+DEPENDENCE&amp;btnG=</v>
          </cell>
          <cell r="B2557" t="str">
            <v>Drug and Alcohol Dependence</v>
          </cell>
          <cell r="C2557">
            <v>74</v>
          </cell>
        </row>
        <row r="2558">
          <cell r="A2558" t="str">
            <v>https://scholar.google.com.br/citations?hl=en&amp;view_op=search_venues&amp;vq=DRUG+AND+ALCOHOL+DEPENDENCE&amp;btnG=</v>
          </cell>
          <cell r="B2558" t="str">
            <v>Substance Abuse Treatment, Prevention, and Policy</v>
          </cell>
          <cell r="C2558">
            <v>40</v>
          </cell>
        </row>
        <row r="2559">
          <cell r="A2559" t="str">
            <v>https://scholar.google.com.br/citations?hl=en&amp;view_op=search_venues&amp;vq=DRUG+AND+ALCOHOL+DEPENDENCE&amp;btnG=</v>
          </cell>
          <cell r="B2559" t="str">
            <v>The American Journal of Drug and Alcohol Abuse</v>
          </cell>
          <cell r="C2559">
            <v>29</v>
          </cell>
        </row>
        <row r="2560">
          <cell r="A2560" t="str">
            <v>https://scholar.google.com.br/citations?hl=en&amp;view_op=search_venues&amp;vq=DRUG+AND+ALCOHOL+DEPENDENCE&amp;btnG=</v>
          </cell>
          <cell r="B2560" t="str">
            <v>Substance Abuse: Research and Treatment</v>
          </cell>
          <cell r="C2560">
            <v>23</v>
          </cell>
        </row>
        <row r="2561">
          <cell r="A2561" t="str">
            <v>https://scholar.google.com.br/citations?hl=en&amp;view_op=search_venues&amp;vq=DRUG+AND+ALCOHOL+DEPENDENCE&amp;btnG=</v>
          </cell>
          <cell r="B2561" t="str">
            <v>Drug and Alcohol Dependence Reports</v>
          </cell>
          <cell r="C2561">
            <v>20</v>
          </cell>
        </row>
        <row r="2562">
          <cell r="A2562" t="str">
            <v>https://scholar.google.com.br/citations?hl=en&amp;view_op=search_venues&amp;vq=DRUG+METABOLISM+AND+PERSONALIZED+THERAPY&amp;btnG=</v>
          </cell>
          <cell r="B2562" t="str">
            <v>Drug Metabolism and Personalized Therapy</v>
          </cell>
          <cell r="C2562">
            <v>15</v>
          </cell>
        </row>
        <row r="2563">
          <cell r="A2563" t="str">
            <v>https://scholar.google.com.br/citations?hl=en&amp;view_op=search_venues&amp;vq=DRUG+AND+ALCOHOL+REVIEW&amp;btnG=</v>
          </cell>
          <cell r="B2563" t="str">
            <v>Drug and Alcohol Dependence</v>
          </cell>
          <cell r="C2563">
            <v>74</v>
          </cell>
        </row>
        <row r="2564">
          <cell r="A2564" t="str">
            <v>https://scholar.google.com.br/citations?hl=en&amp;view_op=search_venues&amp;vq=DRUG+AND+ALCOHOL+REVIEW&amp;btnG=</v>
          </cell>
          <cell r="B2564" t="str">
            <v>Drug and Alcohol Review</v>
          </cell>
          <cell r="C2564">
            <v>46</v>
          </cell>
        </row>
        <row r="2565">
          <cell r="A2565" t="str">
            <v>https://scholar.google.com.br/citations?hl=en&amp;view_op=search_venues&amp;vq=DRUG+AND+ALCOHOL+REVIEW&amp;btnG=</v>
          </cell>
          <cell r="B2565" t="str">
            <v>Drug and Alcohol Dependence Reports</v>
          </cell>
          <cell r="C2565">
            <v>20</v>
          </cell>
        </row>
        <row r="2566">
          <cell r="A2566" t="str">
            <v>https://scholar.google.com.br/citations?hl=en&amp;view_op=search_venues&amp;vq=DRUG+TESTING+AND+ANALYSIS&amp;btnG=</v>
          </cell>
          <cell r="B2566" t="str">
            <v>Drug Testing and Analysis</v>
          </cell>
          <cell r="C2566">
            <v>38</v>
          </cell>
        </row>
        <row r="2567">
          <cell r="A2567" t="str">
            <v>https://scholar.google.com.br/citations?hl=en&amp;view_op=search_venues&amp;vq=DRUGS%3A+EDUCATION%2C+PREVENTION+POLICY&amp;btnG=</v>
          </cell>
          <cell r="B2567" t="str">
            <v>Drugs: Education, Prevention and Policy</v>
          </cell>
          <cell r="C2567">
            <v>32</v>
          </cell>
        </row>
        <row r="2568">
          <cell r="A2568" t="str">
            <v>https://scholar.google.com.br/citations?hl=en&amp;view_op=search_venues&amp;vq=DRUGS+IN+R%26D&amp;btnG=</v>
          </cell>
          <cell r="B2568" t="str">
            <v>Drugs in R&amp;D</v>
          </cell>
          <cell r="C2568">
            <v>23</v>
          </cell>
        </row>
        <row r="2569">
          <cell r="A2569" t="str">
            <v>https://scholar.google.com.br/citations?hl=en&amp;view_op=search_venues&amp;vq=DYNAMIS&amp;btnG=</v>
          </cell>
          <cell r="B2569" t="str">
            <v>Dynamis</v>
          </cell>
          <cell r="C2569">
            <v>7</v>
          </cell>
        </row>
        <row r="2570">
          <cell r="A2570" t="str">
            <v>https://scholar.google.com.br/citations?hl=en&amp;view_op=search_venues&amp;vq=DYNAMIS&amp;btnG=</v>
          </cell>
          <cell r="B2570" t="str">
            <v>Revista Dynamis</v>
          </cell>
          <cell r="C2570">
            <v>5</v>
          </cell>
        </row>
        <row r="2571">
          <cell r="A2571" t="str">
            <v>https://scholar.google.com.br/citations?hl=en&amp;view_op=search_venues&amp;vq=DYSPHAGIA&amp;btnG=</v>
          </cell>
          <cell r="B2571" t="str">
            <v>Dysphagia</v>
          </cell>
          <cell r="C2571">
            <v>40</v>
          </cell>
        </row>
        <row r="2572">
          <cell r="A2572" t="str">
            <v>https://scholar.google.com.br/citations?hl=en&amp;view_op=search_venues&amp;vq=EARLY+HUMAN+DEVELOPMENT&amp;btnG=</v>
          </cell>
          <cell r="B2572" t="str">
            <v>Early Human Development</v>
          </cell>
          <cell r="C2572">
            <v>38</v>
          </cell>
        </row>
        <row r="2573">
          <cell r="A2573" t="str">
            <v>https://scholar.google.com.br/citations?hl=en&amp;view_op=search_venues&amp;vq=EARTH+SCIENCES+RESEARCH+JOURNAL&amp;btnG=</v>
          </cell>
          <cell r="B2573" t="str">
            <v>Journal of Environmental Studies and Sciences</v>
          </cell>
          <cell r="C2573">
            <v>28</v>
          </cell>
        </row>
        <row r="2574">
          <cell r="A2574" t="str">
            <v>https://scholar.google.com.br/citations?hl=en&amp;view_op=search_venues&amp;vq=EARTH+SCIENCES+RESEARCH+JOURNAL&amp;btnG=</v>
          </cell>
          <cell r="B2574" t="str">
            <v>Earth Sciences Research Journal</v>
          </cell>
          <cell r="C2574">
            <v>12</v>
          </cell>
        </row>
        <row r="2575">
          <cell r="A2575" t="str">
            <v>https://scholar.google.com.br/citations?hl=en&amp;view_op=search_venues&amp;vq=EARLY+INTERVENTION+IN+PSYCHIATRY&amp;btnG=</v>
          </cell>
          <cell r="B2575" t="str">
            <v>Early Intervention in Psychiatry</v>
          </cell>
          <cell r="C2575">
            <v>36</v>
          </cell>
        </row>
        <row r="2576">
          <cell r="A2576" t="str">
            <v>https://scholar.google.com.br/citations?hl=en&amp;view_op=search_venues&amp;vq=EATING+AND+WEIGHT+DISORDERS&amp;btnG=</v>
          </cell>
          <cell r="B2576" t="str">
            <v>Eating and Weight Disorders-Studies on Anorexia, Bulimia and Obesity</v>
          </cell>
          <cell r="C2576">
            <v>55</v>
          </cell>
        </row>
        <row r="2577">
          <cell r="A2577" t="str">
            <v>https://scholar.google.com.br/citations?hl=en&amp;view_op=search_venues&amp;vq=EATING+DISORDERS&amp;btnG=</v>
          </cell>
          <cell r="B2577" t="str">
            <v>International Journal of Eating Disorders</v>
          </cell>
          <cell r="C2577">
            <v>72</v>
          </cell>
        </row>
        <row r="2578">
          <cell r="A2578" t="str">
            <v>https://scholar.google.com.br/citations?hl=en&amp;view_op=search_venues&amp;vq=EATING+DISORDERS&amp;btnG=</v>
          </cell>
          <cell r="B2578" t="str">
            <v>Eating and Weight Disorders-Studies on Anorexia, Bulimia and Obesity</v>
          </cell>
          <cell r="C2578">
            <v>55</v>
          </cell>
        </row>
        <row r="2579">
          <cell r="A2579" t="str">
            <v>https://scholar.google.com.br/citations?hl=en&amp;view_op=search_venues&amp;vq=EATING+DISORDERS&amp;btnG=</v>
          </cell>
          <cell r="B2579" t="str">
            <v>Journal of Eating Disorders</v>
          </cell>
          <cell r="C2579">
            <v>54</v>
          </cell>
        </row>
        <row r="2580">
          <cell r="A2580" t="str">
            <v>https://scholar.google.com.br/citations?hl=en&amp;view_op=search_venues&amp;vq=EATING+DISORDERS&amp;btnG=</v>
          </cell>
          <cell r="B2580" t="str">
            <v>European Eating Disorders Review</v>
          </cell>
          <cell r="C2580">
            <v>44</v>
          </cell>
        </row>
        <row r="2581">
          <cell r="A2581" t="str">
            <v>https://scholar.google.com.br/citations?hl=en&amp;view_op=search_venues&amp;vq=EATING+DISORDERS&amp;btnG=</v>
          </cell>
          <cell r="B2581" t="str">
            <v>Eating Disorders</v>
          </cell>
          <cell r="C2581">
            <v>36</v>
          </cell>
        </row>
        <row r="2582">
          <cell r="A2582" t="str">
            <v>https://scholar.google.com.br/citations?hl=en&amp;view_op=search_venues&amp;vq=EBIOMEDICINE&amp;btnG=</v>
          </cell>
          <cell r="B2582" t="str">
            <v>eBioMedicine</v>
          </cell>
          <cell r="C2582">
            <v>118</v>
          </cell>
        </row>
        <row r="2583">
          <cell r="A2583" t="str">
            <v>https://scholar.google.com.br/citations?hl=en&amp;view_op=search_venues&amp;vq=E-CADERNOS+CES&amp;btnG=</v>
          </cell>
          <cell r="B2583" t="str">
            <v>E-Cadernos CES</v>
          </cell>
          <cell r="C2583">
            <v>5</v>
          </cell>
        </row>
        <row r="2584">
          <cell r="A2584" t="str">
            <v>https://scholar.google.com.br/citations?hl=en&amp;view_op=search_venues&amp;vq=ECCOS+REVISTA+CIENT%C3%8DFICA&amp;btnG=</v>
          </cell>
          <cell r="B2584" t="str">
            <v>Eccos Revista Científica</v>
          </cell>
          <cell r="C2584">
            <v>12</v>
          </cell>
        </row>
        <row r="2585">
          <cell r="A2585" t="str">
            <v>https://scholar.google.com.br/citations?hl=en&amp;view_op=search_venues&amp;vq=ECL%C3%89TICA+QU%C3%8DMICA&amp;btnG=</v>
          </cell>
          <cell r="B2585" t="str">
            <v>Eclética Química</v>
          </cell>
          <cell r="C2585">
            <v>12</v>
          </cell>
        </row>
        <row r="2586">
          <cell r="A2586" t="str">
            <v>https://scholar.google.com.br/citations?hl=en&amp;view_op=search_venues&amp;vq=ECHOCARDIOGRAPHY&amp;btnG=</v>
          </cell>
          <cell r="B2586" t="str">
            <v>Journal of the American Society of Echocardiography</v>
          </cell>
          <cell r="C2586">
            <v>54</v>
          </cell>
        </row>
        <row r="2587">
          <cell r="A2587" t="str">
            <v>https://scholar.google.com.br/citations?hl=en&amp;view_op=search_venues&amp;vq=ECHOCARDIOGRAPHY&amp;btnG=</v>
          </cell>
          <cell r="B2587" t="str">
            <v>Echocardiography</v>
          </cell>
          <cell r="C2587">
            <v>28</v>
          </cell>
        </row>
        <row r="2588">
          <cell r="A2588" t="str">
            <v>https://scholar.google.com.br/citations?hl=en&amp;view_op=search_venues&amp;vq=ECHOCARDIOGRAPHY&amp;btnG=</v>
          </cell>
          <cell r="B2588" t="str">
            <v>Journal of Echocardiography</v>
          </cell>
          <cell r="C2588">
            <v>16</v>
          </cell>
        </row>
        <row r="2589">
          <cell r="A2589" t="str">
            <v>https://scholar.google.com.br/citations?hl=en&amp;view_op=search_venues&amp;vq=ECHOCARDIOGRAPHY&amp;btnG=</v>
          </cell>
          <cell r="B2589" t="str">
            <v>Journal of The Indian Academy of Echocardiography &amp; Cardiovascular Imaging</v>
          </cell>
          <cell r="C2589">
            <v>5</v>
          </cell>
        </row>
        <row r="2590">
          <cell r="A2590" t="str">
            <v>https://scholar.google.com.br/citations?hl=en&amp;view_op=search_venues&amp;vq=ECLINICALMEDICINE&amp;btnG=</v>
          </cell>
          <cell r="B2590" t="str">
            <v>eClinicalMedicine</v>
          </cell>
          <cell r="C2590">
            <v>126</v>
          </cell>
        </row>
        <row r="2591">
          <cell r="A2591" t="str">
            <v>https://scholar.google.com.br/citations?hl=en&amp;view_op=search_venues&amp;vq=ECOGRAPHY&amp;btnG=</v>
          </cell>
          <cell r="B2591" t="str">
            <v>Ecography</v>
          </cell>
          <cell r="C2591">
            <v>61</v>
          </cell>
        </row>
        <row r="2592">
          <cell r="A2592" t="str">
            <v>https://scholar.google.com.br/citations?hl=en&amp;view_op=search_venues&amp;vq=ECOHEALTH&amp;btnG=</v>
          </cell>
          <cell r="B2592" t="str">
            <v>EcoHealth</v>
          </cell>
          <cell r="C2592">
            <v>23</v>
          </cell>
        </row>
        <row r="2593">
          <cell r="A2593" t="str">
            <v>https://scholar.google.com.br/citations?hl=en&amp;view_op=search_venues&amp;vq=ECOLOGICAL+INDICATORS&amp;btnG=</v>
          </cell>
          <cell r="B2593" t="str">
            <v>Ecological Indicators</v>
          </cell>
          <cell r="C2593">
            <v>136</v>
          </cell>
        </row>
        <row r="2594">
          <cell r="A2594" t="str">
            <v>https://scholar.google.com.br/citations?hl=en&amp;view_op=search_venues&amp;vq=ECOLOGICAL+INDICATORS&amp;btnG=</v>
          </cell>
          <cell r="B2594" t="str">
            <v>Environmental and Sustainability Indicators</v>
          </cell>
          <cell r="C2594">
            <v>46</v>
          </cell>
        </row>
        <row r="2595">
          <cell r="A2595" t="str">
            <v>https://scholar.google.com.br/citations?hl=en&amp;view_op=search_venues&amp;vq=ECOLOG%C3%8DA+POL%C3%8DTICA&amp;btnG=</v>
          </cell>
          <cell r="B2595" t="str">
            <v>Ecología Política</v>
          </cell>
          <cell r="C2595">
            <v>8</v>
          </cell>
        </row>
        <row r="2596">
          <cell r="A2596" t="str">
            <v>https://scholar.google.com.br/citations?hl=en&amp;view_op=search_venues&amp;vq=ECOLOGY+OF+FOOD+AND+NUTRITION&amp;btnG=</v>
          </cell>
          <cell r="B2596" t="str">
            <v>Ecology of Food and Nutrition</v>
          </cell>
          <cell r="C2596">
            <v>22</v>
          </cell>
        </row>
        <row r="2597">
          <cell r="A2597" t="str">
            <v>https://scholar.google.com.br/citations?hl=en&amp;view_op=search_venues&amp;vq=ECOLOGY&amp;btnG=</v>
          </cell>
          <cell r="B2597" t="str">
            <v>Ecological Indicators</v>
          </cell>
          <cell r="C2597">
            <v>136</v>
          </cell>
        </row>
        <row r="2598">
          <cell r="A2598" t="str">
            <v>https://scholar.google.com.br/citations?hl=en&amp;view_op=search_venues&amp;vq=ECOLOGY&amp;btnG=</v>
          </cell>
          <cell r="B2598" t="str">
            <v>Nature Ecology &amp; Evolution</v>
          </cell>
          <cell r="C2598">
            <v>117</v>
          </cell>
        </row>
        <row r="2599">
          <cell r="A2599" t="str">
            <v>https://scholar.google.com.br/citations?hl=en&amp;view_op=search_venues&amp;vq=ECOLOGY&amp;btnG=</v>
          </cell>
          <cell r="B2599" t="str">
            <v>Ecological Economics</v>
          </cell>
          <cell r="C2599">
            <v>96</v>
          </cell>
        </row>
        <row r="2600">
          <cell r="A2600" t="str">
            <v>https://scholar.google.com.br/citations?hl=en&amp;view_op=search_venues&amp;vq=ECOLOGY&amp;btnG=</v>
          </cell>
          <cell r="B2600" t="str">
            <v>Trends in Ecology &amp; Evolution</v>
          </cell>
          <cell r="C2600">
            <v>94</v>
          </cell>
        </row>
        <row r="2601">
          <cell r="A2601" t="str">
            <v>https://scholar.google.com.br/citations?hl=en&amp;view_op=search_venues&amp;vq=ECOLOGY&amp;btnG=</v>
          </cell>
          <cell r="B2601" t="str">
            <v>Ecology Letters</v>
          </cell>
          <cell r="C2601">
            <v>88</v>
          </cell>
        </row>
        <row r="2602">
          <cell r="A2602" t="str">
            <v>https://scholar.google.com.br/citations?hl=en&amp;view_op=search_venues&amp;vq=ECOLOGY&amp;btnG=</v>
          </cell>
          <cell r="B2602" t="str">
            <v>Methods in Ecology and Evolution</v>
          </cell>
          <cell r="C2602">
            <v>83</v>
          </cell>
        </row>
        <row r="2603">
          <cell r="A2603" t="str">
            <v>https://scholar.google.com.br/citations?hl=en&amp;view_op=search_venues&amp;vq=ECOLOGY&amp;btnG=</v>
          </cell>
          <cell r="B2603" t="str">
            <v>Ecological Informatics</v>
          </cell>
          <cell r="C2603">
            <v>74</v>
          </cell>
        </row>
        <row r="2604">
          <cell r="A2604" t="str">
            <v>https://scholar.google.com.br/citations?hl=en&amp;view_op=search_venues&amp;vq=ECOLOGY&amp;btnG=</v>
          </cell>
          <cell r="B2604" t="str">
            <v>Global Ecology and Biogeography</v>
          </cell>
          <cell r="C2604">
            <v>74</v>
          </cell>
        </row>
        <row r="2605">
          <cell r="A2605" t="str">
            <v>https://scholar.google.com.br/citations?hl=en&amp;view_op=search_venues&amp;vq=ECOLOGY&amp;btnG=</v>
          </cell>
          <cell r="B2605" t="str">
            <v>Forest Ecology and Management</v>
          </cell>
          <cell r="C2605">
            <v>74</v>
          </cell>
        </row>
        <row r="2606">
          <cell r="A2606" t="str">
            <v>https://scholar.google.com.br/citations?hl=en&amp;view_op=search_venues&amp;vq=ECOLOGY&amp;btnG=</v>
          </cell>
          <cell r="B2606" t="str">
            <v>Journal of Applied Ecology</v>
          </cell>
          <cell r="C2606">
            <v>73</v>
          </cell>
        </row>
        <row r="2607">
          <cell r="A2607" t="str">
            <v>https://scholar.google.com.br/citations?hl=en&amp;view_op=search_venues&amp;vq=ECOLOGY&amp;btnG=</v>
          </cell>
          <cell r="B2607" t="str">
            <v>Global Ecology and Conservation</v>
          </cell>
          <cell r="C2607">
            <v>72</v>
          </cell>
        </row>
        <row r="2608">
          <cell r="A2608" t="str">
            <v>https://scholar.google.com.br/citations?hl=en&amp;view_op=search_venues&amp;vq=ECOLOGY&amp;btnG=</v>
          </cell>
          <cell r="B2608" t="str">
            <v>Molecular Ecology Resources</v>
          </cell>
          <cell r="C2608">
            <v>72</v>
          </cell>
        </row>
        <row r="2609">
          <cell r="A2609" t="str">
            <v>https://scholar.google.com.br/citations?hl=en&amp;view_op=search_venues&amp;vq=ECOLOGY&amp;btnG=</v>
          </cell>
          <cell r="B2609" t="str">
            <v>Molecular Ecology</v>
          </cell>
          <cell r="C2609">
            <v>71</v>
          </cell>
        </row>
        <row r="2610">
          <cell r="A2610" t="str">
            <v>https://scholar.google.com.br/citations?hl=en&amp;view_op=search_venues&amp;vq=ECOLOGY&amp;btnG=</v>
          </cell>
          <cell r="B2610" t="str">
            <v>Applied Soil Ecology</v>
          </cell>
          <cell r="C2610">
            <v>68</v>
          </cell>
        </row>
        <row r="2611">
          <cell r="A2611" t="str">
            <v>https://scholar.google.com.br/citations?hl=en&amp;view_op=search_venues&amp;vq=ECOLOGY&amp;btnG=</v>
          </cell>
          <cell r="B2611" t="str">
            <v>Frontiers in Ecology and Evolution</v>
          </cell>
          <cell r="C2611">
            <v>67</v>
          </cell>
        </row>
        <row r="2612">
          <cell r="A2612" t="str">
            <v>https://scholar.google.com.br/citations?hl=en&amp;view_op=search_venues&amp;vq=ECOLOGY&amp;btnG=</v>
          </cell>
          <cell r="B2612" t="str">
            <v>Journal of Ecology</v>
          </cell>
          <cell r="C2612">
            <v>67</v>
          </cell>
        </row>
        <row r="2613">
          <cell r="A2613" t="str">
            <v>https://scholar.google.com.br/citations?hl=en&amp;view_op=search_venues&amp;vq=ECOLOGY&amp;btnG=</v>
          </cell>
          <cell r="B2613" t="str">
            <v>Ecology and Evolution</v>
          </cell>
          <cell r="C2613">
            <v>66</v>
          </cell>
        </row>
        <row r="2614">
          <cell r="A2614" t="str">
            <v>https://scholar.google.com.br/citations?hl=en&amp;view_op=search_venues&amp;vq=ECOLOGY&amp;btnG=</v>
          </cell>
          <cell r="B2614" t="str">
            <v>Frontiers in Ecology and the Environment</v>
          </cell>
          <cell r="C2614">
            <v>65</v>
          </cell>
        </row>
        <row r="2615">
          <cell r="A2615" t="str">
            <v>https://scholar.google.com.br/citations?hl=en&amp;view_op=search_venues&amp;vq=ECOLOGY&amp;btnG=</v>
          </cell>
          <cell r="B2615" t="str">
            <v>Ecology</v>
          </cell>
          <cell r="C2615">
            <v>65</v>
          </cell>
        </row>
        <row r="2616">
          <cell r="A2616" t="str">
            <v>https://scholar.google.com.br/citations?hl=en&amp;view_op=search_venues&amp;vq=ECOLOGY&amp;btnG=</v>
          </cell>
          <cell r="B2616" t="str">
            <v>Journal of Industrial Ecology</v>
          </cell>
          <cell r="C2616">
            <v>64</v>
          </cell>
        </row>
        <row r="2617">
          <cell r="A2617" t="str">
            <v>https://scholar.google.com.br/citations?hl=en&amp;view_op=search_venues&amp;vq=ECOSPHERE&amp;btnG=</v>
          </cell>
          <cell r="B2617" t="str">
            <v>Ecosphere</v>
          </cell>
          <cell r="C2617">
            <v>47</v>
          </cell>
        </row>
        <row r="2618">
          <cell r="A2618" t="str">
            <v>https://scholar.google.com.br/citations?hl=en&amp;view_op=search_venues&amp;vq=ECOTOXICOLOGY&amp;btnG=</v>
          </cell>
          <cell r="B2618" t="str">
            <v>Ecotoxicology and Environmental Safety</v>
          </cell>
          <cell r="C2618">
            <v>118</v>
          </cell>
        </row>
        <row r="2619">
          <cell r="A2619" t="str">
            <v>https://scholar.google.com.br/citations?hl=en&amp;view_op=search_venues&amp;vq=ECOTOXICOLOGY&amp;btnG=</v>
          </cell>
          <cell r="B2619" t="str">
            <v>Ecotoxicology</v>
          </cell>
          <cell r="C2619">
            <v>36</v>
          </cell>
        </row>
        <row r="2620">
          <cell r="A2620" t="str">
            <v>https://scholar.google.com.br/citations?hl=en&amp;view_op=search_venues&amp;vq=ECOTOXICOLOGY&amp;btnG=</v>
          </cell>
          <cell r="B2620" t="str">
            <v>Environmental Chemistry and Ecotoxicology</v>
          </cell>
          <cell r="C2620">
            <v>34</v>
          </cell>
        </row>
        <row r="2621">
          <cell r="A2621" t="str">
            <v>https://scholar.google.com.br/citations?hl=en&amp;view_op=search_venues&amp;vq=ECOTOXICOLOGY&amp;btnG=</v>
          </cell>
          <cell r="B2621" t="str">
            <v>Asian Journal of Ecotoxicology</v>
          </cell>
          <cell r="C2621">
            <v>14</v>
          </cell>
        </row>
        <row r="2622">
          <cell r="A2622" t="str">
            <v>https://scholar.google.com.br/citations?hl=en&amp;view_op=search_venues&amp;vq=ECOTOXICOLOGY+AND+ENVIRONMENTAL+SAFETY&amp;btnG=</v>
          </cell>
          <cell r="B2622" t="str">
            <v>Ecotoxicology and Environmental Safety</v>
          </cell>
          <cell r="C2622">
            <v>118</v>
          </cell>
        </row>
        <row r="2623">
          <cell r="A2623" t="str">
            <v>https://scholar.google.com.br/citations?hl=en&amp;view_op=search_venues&amp;vq=EDUCA+-+REVISTA+MULTIDISCIPLINAR+EM+EDUCA%C3%87%C3%83O&amp;btnG=</v>
          </cell>
          <cell r="B2623" t="str">
            <v>EDUCA-Revista Multidisciplinar em Educação</v>
          </cell>
          <cell r="C2623">
            <v>8</v>
          </cell>
        </row>
        <row r="2624">
          <cell r="A2624" t="str">
            <v>https://scholar.google.com.br/citations?hl=en&amp;view_op=search_venues&amp;vq=EDUCA%C3%87%C3%83O+B%C3%81SICA+REVISTA&amp;btnG=</v>
          </cell>
          <cell r="B2624" t="str">
            <v>Educação Básica Revista</v>
          </cell>
          <cell r="C2624">
            <v>3</v>
          </cell>
        </row>
        <row r="2625">
          <cell r="A2625" t="str">
            <v>https://scholar.google.com.br/citations?hl=en&amp;view_op=search_venues&amp;vq=EDUCA%C3%87%C3%83O+E+CULTURA+CONTEMPOR%C3%82NEA&amp;btnG=</v>
          </cell>
          <cell r="B2625" t="str">
            <v>Revista Educação e Cultura Contemporânea</v>
          </cell>
          <cell r="C2625">
            <v>9</v>
          </cell>
        </row>
        <row r="2626">
          <cell r="A2626" t="str">
            <v>https://scholar.google.com.br/citations?hl=en&amp;view_op=search_venues&amp;vq=EDUCA%C3%87%C3%83O%2C+CULTURA+E+SOCIEDADE&amp;btnG=</v>
          </cell>
          <cell r="B2626" t="str">
            <v>Revista Educação, Cultura e Sociedade</v>
          </cell>
          <cell r="C2626">
            <v>5</v>
          </cell>
        </row>
        <row r="2627">
          <cell r="A2627" t="str">
            <v>https://scholar.google.com.br/citations?hl=en&amp;view_op=search_venues&amp;vq=EDUCA%C3%87%C3%83O+E+FILOSOFIA&amp;btnG=</v>
          </cell>
          <cell r="B2627" t="str">
            <v>Filosofia e Educação</v>
          </cell>
          <cell r="C2627">
            <v>6</v>
          </cell>
        </row>
        <row r="2628">
          <cell r="A2628" t="str">
            <v>https://scholar.google.com.br/citations?hl=en&amp;view_op=search_venues&amp;vq=EDUCA%C3%87%C3%83O+E+FILOSOFIA&amp;btnG=</v>
          </cell>
          <cell r="B2628" t="str">
            <v>Educação e Filosofia</v>
          </cell>
          <cell r="C2628">
            <v>6</v>
          </cell>
        </row>
        <row r="2629">
          <cell r="A2629" t="str">
            <v>https://scholar.google.com.br/citations?hl=en&amp;view_op=search_venues&amp;vq=EDUCA%C3%87%C3%83O+E+FILOSOFIA&amp;btnG=</v>
          </cell>
          <cell r="B2629" t="str">
            <v>Conjectura: Filosofia e Educação</v>
          </cell>
          <cell r="C2629">
            <v>5</v>
          </cell>
        </row>
        <row r="2630">
          <cell r="A2630" t="str">
            <v>https://scholar.google.com.br/citations?hl=en&amp;view_op=search_venues&amp;vq=EDUCA%C3%87%C3%83O+E+FILOSOFIA&amp;btnG=</v>
          </cell>
          <cell r="B2630" t="str">
            <v>APRENDER-Caderno de Filosofia e Psicologia da Educação</v>
          </cell>
          <cell r="C2630">
            <v>5</v>
          </cell>
        </row>
        <row r="2631">
          <cell r="A2631" t="str">
            <v>https://scholar.google.com.br/citations?hl=en&amp;view_op=search_venues&amp;vq=EDUCA%C3%87%C3%83O+E+EMANCIPA%C3%87%C3%83O&amp;btnG=</v>
          </cell>
          <cell r="B2631" t="str">
            <v>Revista Educação e Emancipação</v>
          </cell>
          <cell r="C2631">
            <v>5</v>
          </cell>
        </row>
        <row r="2632">
          <cell r="A2632" t="str">
            <v>https://scholar.google.com.br/citations?hl=en&amp;view_op=search_venues&amp;vq=EDUCA%C3%87%C3%83O+E+PESQUISA&amp;btnG=</v>
          </cell>
          <cell r="B2632" t="str">
            <v>Educação e Pesquisa</v>
          </cell>
          <cell r="C2632">
            <v>30</v>
          </cell>
        </row>
        <row r="2633">
          <cell r="A2633" t="str">
            <v>https://scholar.google.com.br/citations?hl=en&amp;view_op=search_venues&amp;vq=EDUCA%C3%87%C3%83O+E+PESQUISA&amp;btnG=</v>
          </cell>
          <cell r="B2633" t="str">
            <v>Revista de Educação e Pesquisa em Contabilidade (REPeC)</v>
          </cell>
          <cell r="C2633">
            <v>10</v>
          </cell>
        </row>
        <row r="2634">
          <cell r="A2634" t="str">
            <v>https://scholar.google.com.br/citations?hl=en&amp;view_op=search_venues&amp;vq=EDUCA%C3%87%C3%83O+E+PESQUISA&amp;btnG=</v>
          </cell>
          <cell r="B2634" t="str">
            <v>Revista Nova Paideia-Revista Interdisciplinar em Educação e Pesquisa</v>
          </cell>
          <cell r="C2634">
            <v>8</v>
          </cell>
        </row>
        <row r="2635">
          <cell r="A2635" t="str">
            <v>https://scholar.google.com.br/citations?hl=en&amp;view_op=search_venues&amp;vq=EDUCA%C3%87%C3%83O+E+PESQUISA&amp;btnG=</v>
          </cell>
          <cell r="B2635" t="str">
            <v>Instrumento: Revista de Estudo e Pesquisa em Educação</v>
          </cell>
          <cell r="C2635">
            <v>8</v>
          </cell>
        </row>
        <row r="2636">
          <cell r="A2636" t="str">
            <v>https://scholar.google.com.br/citations?hl=en&amp;view_op=search_venues&amp;vq=EDUCA%C3%87%C3%83O+E+PESQUISA&amp;btnG=</v>
          </cell>
          <cell r="B2636" t="str">
            <v>Pesquisa e Debate em Educação</v>
          </cell>
          <cell r="C2636">
            <v>7</v>
          </cell>
        </row>
        <row r="2637">
          <cell r="A2637" t="str">
            <v>https://scholar.google.com.br/citations?hl=en&amp;view_op=search_venues&amp;vq=EDUCA%C3%87%C3%83O+E+PESQUISA&amp;btnG=</v>
          </cell>
          <cell r="B2637" t="str">
            <v>Revista Educação, Pesquisa e Inclusão</v>
          </cell>
          <cell r="C2637">
            <v>6</v>
          </cell>
        </row>
        <row r="2638">
          <cell r="A2638" t="str">
            <v>https://scholar.google.com.br/citations?hl=en&amp;view_op=search_venues&amp;vq=EDUCA%C3%87%C3%83O+E+PESQUISA&amp;btnG=</v>
          </cell>
          <cell r="B2638" t="str">
            <v>EDUCAFOCO-Educação, pesquisa e formação continuada-Revista eletrônica interdisciplinar e internacional do Programa de Pós-graduação, pesquisa e extensão do Centro Universitário Ítalo Brasileiro</v>
          </cell>
          <cell r="C2638">
            <v>2</v>
          </cell>
        </row>
        <row r="2639">
          <cell r="A2639" t="str">
            <v>https://scholar.google.com.br/citations?hl=en&amp;view_op=search_venues&amp;vq=EDUCA%C3%87%C3%83O+EM+DEBATE&amp;btnG=</v>
          </cell>
          <cell r="B2639" t="str">
            <v>Pesquisa e Debate em Educação</v>
          </cell>
          <cell r="C2639">
            <v>7</v>
          </cell>
        </row>
        <row r="2640">
          <cell r="A2640" t="str">
            <v>https://scholar.google.com.br/citations?hl=en&amp;view_op=search_venues&amp;vq=EDUCA%C3%87%C3%83O+EM+DEBATE&amp;btnG=</v>
          </cell>
          <cell r="B2640" t="str">
            <v>Revista Educação Especial em Debate</v>
          </cell>
          <cell r="C2640">
            <v>4</v>
          </cell>
        </row>
        <row r="2641">
          <cell r="A2641" t="str">
            <v>https://scholar.google.com.br/citations?hl=en&amp;view_op=search_venues&amp;vq=EDUCA%C3%87%C3%83O+EM+DEBATE&amp;btnG=</v>
          </cell>
          <cell r="B2641" t="str">
            <v>Revista Educação e Políticas em Debate</v>
          </cell>
          <cell r="C2641">
            <v>2</v>
          </cell>
        </row>
        <row r="2642">
          <cell r="A2642" t="str">
            <v>https://scholar.google.com.br/citations?hl=en&amp;view_op=search_venues&amp;vq=EDUCA%C3%87%C3%83O+EM+REVISTA&amp;btnG=</v>
          </cell>
          <cell r="B2642" t="str">
            <v>Educação em Revista</v>
          </cell>
          <cell r="C2642">
            <v>26</v>
          </cell>
        </row>
        <row r="2643">
          <cell r="A2643" t="str">
            <v>https://scholar.google.com.br/citations?hl=en&amp;view_op=search_venues&amp;vq=EDUCA%C3%87%C3%83O+EM+REVISTA&amp;btnG=</v>
          </cell>
          <cell r="B2643" t="str">
            <v>Revista Ibero-Americana de Estudos em Educação</v>
          </cell>
          <cell r="C2643">
            <v>21</v>
          </cell>
        </row>
        <row r="2644">
          <cell r="A2644" t="str">
            <v>https://scholar.google.com.br/citations?hl=en&amp;view_op=search_venues&amp;vq=EDUCA%C3%87%C3%83O+EM+REVISTA&amp;btnG=</v>
          </cell>
          <cell r="B2644" t="str">
            <v>Revista Tempos e Espaços em Educação</v>
          </cell>
          <cell r="C2644">
            <v>18</v>
          </cell>
        </row>
        <row r="2645">
          <cell r="A2645" t="str">
            <v>https://scholar.google.com.br/citations?hl=en&amp;view_op=search_venues&amp;vq=EDUCA%C3%87%C3%83O+EM+REVISTA&amp;btnG=</v>
          </cell>
          <cell r="B2645" t="str">
            <v>Revista Brasileira de Pesquisa em Educação em Ciências</v>
          </cell>
          <cell r="C2645">
            <v>17</v>
          </cell>
        </row>
        <row r="2646">
          <cell r="A2646" t="str">
            <v>https://scholar.google.com.br/citations?hl=en&amp;view_op=search_venues&amp;vq=EDUCA%C3%87%C3%83O+EM+REVISTA&amp;btnG=</v>
          </cell>
          <cell r="B2646" t="str">
            <v>Revista de Estudos em Educação e Diversidade-REED</v>
          </cell>
          <cell r="C2646">
            <v>16</v>
          </cell>
        </row>
        <row r="2647">
          <cell r="A2647" t="str">
            <v>https://scholar.google.com.br/citations?hl=en&amp;view_op=search_venues&amp;vq=EDUCA%C3%87%C3%83O+EM+REVISTA&amp;btnG=</v>
          </cell>
          <cell r="B2647" t="str">
            <v>Revista Educação em Questão</v>
          </cell>
          <cell r="C2647">
            <v>12</v>
          </cell>
        </row>
        <row r="2648">
          <cell r="A2648" t="str">
            <v>https://scholar.google.com.br/citations?hl=en&amp;view_op=search_venues&amp;vq=EDUCA%C3%87%C3%83O+EM+REVISTA&amp;btnG=</v>
          </cell>
          <cell r="B2648" t="str">
            <v>Amazônia: Revista de Educação em Ciências e Matemáticas</v>
          </cell>
          <cell r="C2648">
            <v>10</v>
          </cell>
        </row>
        <row r="2649">
          <cell r="A2649" t="str">
            <v>https://scholar.google.com.br/citations?hl=en&amp;view_op=search_venues&amp;vq=EDUCA%C3%87%C3%83O+EM+REVISTA&amp;btnG=</v>
          </cell>
          <cell r="B2649" t="str">
            <v>Em Teia: Revista de Educação Matemática e Tecnológica Iberoamericana</v>
          </cell>
          <cell r="C2649">
            <v>10</v>
          </cell>
        </row>
        <row r="2650">
          <cell r="A2650" t="str">
            <v>https://scholar.google.com.br/citations?hl=en&amp;view_op=search_venues&amp;vq=EDUCA%C3%87%C3%83O+EM+REVISTA&amp;btnG=</v>
          </cell>
          <cell r="B2650" t="str">
            <v>Revista de Educação e Pesquisa em Contabilidade (REPeC)</v>
          </cell>
          <cell r="C2650">
            <v>10</v>
          </cell>
        </row>
        <row r="2651">
          <cell r="A2651" t="str">
            <v>https://scholar.google.com.br/citations?hl=en&amp;view_op=search_venues&amp;vq=EDUCA%C3%87%C3%83O+EM+REVISTA&amp;btnG=</v>
          </cell>
          <cell r="B2651" t="str">
            <v>Revista Internacional de Pesquisa em Educação Matemática</v>
          </cell>
          <cell r="C2651">
            <v>10</v>
          </cell>
        </row>
        <row r="2652">
          <cell r="A2652" t="str">
            <v>https://scholar.google.com.br/citations?hl=en&amp;view_op=search_venues&amp;vq=EDUCA%C3%87%C3%83O+EM+REVISTA&amp;btnG=</v>
          </cell>
          <cell r="B2652" t="str">
            <v>Alexandria: Revista de Educação em Ciência e Tecnologia</v>
          </cell>
          <cell r="C2652">
            <v>9</v>
          </cell>
        </row>
        <row r="2653">
          <cell r="A2653" t="str">
            <v>https://scholar.google.com.br/citations?hl=en&amp;view_op=search_venues&amp;vq=EDUCA%C3%87%C3%83O+EM+REVISTA&amp;btnG=</v>
          </cell>
          <cell r="B2653" t="str">
            <v>Educação Profissional e Tecnológica em Revista</v>
          </cell>
          <cell r="C2653">
            <v>9</v>
          </cell>
        </row>
        <row r="2654">
          <cell r="A2654" t="str">
            <v>https://scholar.google.com.br/citations?hl=en&amp;view_op=search_venues&amp;vq=EDUCA%C3%87%C3%83O+EM+REVISTA&amp;btnG=</v>
          </cell>
          <cell r="B2654" t="str">
            <v>Perspectivas em Diálogo: Revista de Educação e Sociedade</v>
          </cell>
          <cell r="C2654">
            <v>9</v>
          </cell>
        </row>
        <row r="2655">
          <cell r="A2655" t="str">
            <v>https://scholar.google.com.br/citations?hl=en&amp;view_op=search_venues&amp;vq=EDUCA%C3%87%C3%83O+EM+REVISTA&amp;btnG=</v>
          </cell>
          <cell r="B2655" t="str">
            <v>REMEA-Revista Eletrônica do Mestrado em Educação Ambiental</v>
          </cell>
          <cell r="C2655">
            <v>9</v>
          </cell>
        </row>
        <row r="2656">
          <cell r="A2656" t="str">
            <v>https://scholar.google.com.br/citations?hl=en&amp;view_op=search_venues&amp;vq=EDUCA%C3%87%C3%83O+EM+REVISTA&amp;btnG=</v>
          </cell>
          <cell r="B2656" t="str">
            <v>Revista Nova Paideia-Revista Interdisciplinar em Educação e Pesquisa</v>
          </cell>
          <cell r="C2656">
            <v>8</v>
          </cell>
        </row>
        <row r="2657">
          <cell r="A2657" t="str">
            <v>https://scholar.google.com.br/citations?hl=en&amp;view_op=search_venues&amp;vq=EDUCA%C3%87%C3%83O+EM+REVISTA&amp;btnG=</v>
          </cell>
          <cell r="B2657" t="str">
            <v>Revista Brasileira de Educação em Geografia</v>
          </cell>
          <cell r="C2657">
            <v>8</v>
          </cell>
        </row>
        <row r="2658">
          <cell r="A2658" t="str">
            <v>https://scholar.google.com.br/citations?hl=en&amp;view_op=search_venues&amp;vq=EDUCA%C3%87%C3%83O+EM+REVISTA&amp;btnG=</v>
          </cell>
          <cell r="B2658" t="str">
            <v>Instrumento: Revista de Estudo e Pesquisa em Educação</v>
          </cell>
          <cell r="C2658">
            <v>8</v>
          </cell>
        </row>
        <row r="2659">
          <cell r="A2659" t="str">
            <v>https://scholar.google.com.br/citations?hl=en&amp;view_op=search_venues&amp;vq=EDUCA%C3%87%C3%83O+EM+REVISTA&amp;btnG=</v>
          </cell>
          <cell r="B2659" t="str">
            <v>EDUCA-Revista Multidisciplinar em Educação</v>
          </cell>
          <cell r="C2659">
            <v>8</v>
          </cell>
        </row>
        <row r="2660">
          <cell r="A2660" t="str">
            <v>https://scholar.google.com.br/citations?hl=en&amp;view_op=search_venues&amp;vq=EDUCA%C3%87%C3%83O+EM+REVISTA&amp;btnG=</v>
          </cell>
          <cell r="B2660" t="str">
            <v>Educação em Revista</v>
          </cell>
          <cell r="C2660">
            <v>7</v>
          </cell>
        </row>
        <row r="2661">
          <cell r="A2661" t="str">
            <v>https://scholar.google.com.br/citations?hl=en&amp;view_op=search_venues&amp;vq=EDUCA%C3%87%C3%83O+EM+REVISTA&amp;btnG=</v>
          </cell>
          <cell r="B2661" t="str">
            <v>Poiésis-Revista do Programa de Pós-Graduação em Educação</v>
          </cell>
          <cell r="C2661">
            <v>7</v>
          </cell>
        </row>
        <row r="2662">
          <cell r="A2662" t="str">
            <v>https://scholar.google.com.br/citations?hl=en&amp;view_op=search_venues&amp;vq=EDUCA%C3%87%C3%83O+PROFISSIONAL+E+TECNOL%C3%93GICA+EM+REVISTA&amp;btnG=</v>
          </cell>
          <cell r="B2662" t="str">
            <v>Educação Profissional e Tecnológica em Revista</v>
          </cell>
          <cell r="C2662">
            <v>9</v>
          </cell>
        </row>
        <row r="2663">
          <cell r="A2663" t="str">
            <v>https://scholar.google.com.br/citations?hl=en&amp;view_op=search_venues&amp;vq=EDUCA%C3%87%C3%83O&amp;btnG=</v>
          </cell>
          <cell r="B2663" t="str">
            <v>Trabalho, Educação e Saúde</v>
          </cell>
          <cell r="C2663">
            <v>35</v>
          </cell>
        </row>
        <row r="2664">
          <cell r="A2664" t="str">
            <v>https://scholar.google.com.br/citations?hl=en&amp;view_op=search_venues&amp;vq=EDUCA%C3%87%C3%83O&amp;btnG=</v>
          </cell>
          <cell r="B2664" t="str">
            <v>Revista Brasileira de Educação Médica</v>
          </cell>
          <cell r="C2664">
            <v>33</v>
          </cell>
        </row>
        <row r="2665">
          <cell r="A2665" t="str">
            <v>https://scholar.google.com.br/citations?hl=en&amp;view_op=search_venues&amp;vq=EDUCA%C3%87%C3%83O&amp;btnG=</v>
          </cell>
          <cell r="B2665" t="str">
            <v>Interface - Comunicação, Saúde, Educação</v>
          </cell>
          <cell r="C2665">
            <v>32</v>
          </cell>
        </row>
        <row r="2666">
          <cell r="A2666" t="str">
            <v>https://scholar.google.com.br/citations?hl=en&amp;view_op=search_venues&amp;vq=EDUCA%C3%87%C3%83O&amp;btnG=</v>
          </cell>
          <cell r="B2666" t="str">
            <v>Ensaio: Avaliação e Políticas Públicas em Educação</v>
          </cell>
          <cell r="C2666">
            <v>30</v>
          </cell>
        </row>
        <row r="2667">
          <cell r="A2667" t="str">
            <v>https://scholar.google.com.br/citations?hl=en&amp;view_op=search_venues&amp;vq=EDUCA%C3%87%C3%83O&amp;btnG=</v>
          </cell>
          <cell r="B2667" t="str">
            <v>Educação e Pesquisa</v>
          </cell>
          <cell r="C2667">
            <v>30</v>
          </cell>
        </row>
        <row r="2668">
          <cell r="A2668" t="str">
            <v>https://scholar.google.com.br/citations?hl=en&amp;view_op=search_venues&amp;vq=EDUCA%C3%87%C3%83O&amp;btnG=</v>
          </cell>
          <cell r="B2668" t="str">
            <v>Educação &amp; Sociedade</v>
          </cell>
          <cell r="C2668">
            <v>27</v>
          </cell>
        </row>
        <row r="2669">
          <cell r="A2669" t="str">
            <v>https://scholar.google.com.br/citations?hl=en&amp;view_op=search_venues&amp;vq=EDUCA%C3%87%C3%83O&amp;btnG=</v>
          </cell>
          <cell r="B2669" t="str">
            <v>Educação em Revista</v>
          </cell>
          <cell r="C2669">
            <v>26</v>
          </cell>
        </row>
        <row r="2670">
          <cell r="A2670" t="str">
            <v>https://scholar.google.com.br/citations?hl=en&amp;view_op=search_venues&amp;vq=EDUCA%C3%87%C3%83O&amp;btnG=</v>
          </cell>
          <cell r="B2670" t="str">
            <v>Revista Brasileira de Educação Especial</v>
          </cell>
          <cell r="C2670">
            <v>24</v>
          </cell>
        </row>
        <row r="2671">
          <cell r="A2671" t="str">
            <v>https://scholar.google.com.br/citations?hl=en&amp;view_op=search_venues&amp;vq=EDUCA%C3%87%C3%83O&amp;btnG=</v>
          </cell>
          <cell r="B2671" t="str">
            <v>Revista Brasileira de Educação</v>
          </cell>
          <cell r="C2671">
            <v>23</v>
          </cell>
        </row>
        <row r="2672">
          <cell r="A2672" t="str">
            <v>https://scholar.google.com.br/citations?hl=en&amp;view_op=search_venues&amp;vq=EDUCA%C3%87%C3%83O&amp;btnG=</v>
          </cell>
          <cell r="B2672" t="str">
            <v>Bolema: Boletim de Educação Matemática</v>
          </cell>
          <cell r="C2672">
            <v>22</v>
          </cell>
        </row>
        <row r="2673">
          <cell r="A2673" t="str">
            <v>https://scholar.google.com.br/citations?hl=en&amp;view_op=search_venues&amp;vq=EDUCA%C3%87%C3%83O&amp;btnG=</v>
          </cell>
          <cell r="B2673" t="str">
            <v>Avaliação: Revista da Avaliação da Educação Superior (Campinas)</v>
          </cell>
          <cell r="C2673">
            <v>21</v>
          </cell>
        </row>
        <row r="2674">
          <cell r="A2674" t="str">
            <v>https://scholar.google.com.br/citations?hl=en&amp;view_op=search_venues&amp;vq=EDUCA%C3%87%C3%83O&amp;btnG=</v>
          </cell>
          <cell r="B2674" t="str">
            <v>Educação &amp; Formação</v>
          </cell>
          <cell r="C2674">
            <v>21</v>
          </cell>
        </row>
        <row r="2675">
          <cell r="A2675" t="str">
            <v>https://scholar.google.com.br/citations?hl=en&amp;view_op=search_venues&amp;vq=EDUCA%C3%87%C3%83O&amp;btnG=</v>
          </cell>
          <cell r="B2675" t="str">
            <v>Revista Ibero-Americana de Estudos em Educação</v>
          </cell>
          <cell r="C2675">
            <v>21</v>
          </cell>
        </row>
        <row r="2676">
          <cell r="A2676" t="str">
            <v>https://scholar.google.com.br/citations?hl=en&amp;view_op=search_venues&amp;vq=EDUCA%C3%87%C3%83O&amp;btnG=</v>
          </cell>
          <cell r="B2676" t="str">
            <v>Revista Brasileira de Educação Ambiental (RevBEA)</v>
          </cell>
          <cell r="C2676">
            <v>21</v>
          </cell>
        </row>
        <row r="2677">
          <cell r="A2677" t="str">
            <v>https://scholar.google.com.br/citations?hl=en&amp;view_op=search_venues&amp;vq=EDUCA%C3%87%C3%83O&amp;btnG=</v>
          </cell>
          <cell r="B2677" t="str">
            <v>Educação &amp; Realidade</v>
          </cell>
          <cell r="C2677">
            <v>19</v>
          </cell>
        </row>
        <row r="2678">
          <cell r="A2678" t="str">
            <v>https://scholar.google.com.br/citations?hl=en&amp;view_op=search_venues&amp;vq=EDUCA%C3%87%C3%83O&amp;btnG=</v>
          </cell>
          <cell r="B2678" t="str">
            <v>Ciência &amp; Educação (Bauru)</v>
          </cell>
          <cell r="C2678">
            <v>19</v>
          </cell>
        </row>
        <row r="2679">
          <cell r="A2679" t="str">
            <v>https://scholar.google.com.br/citations?hl=en&amp;view_op=search_venues&amp;vq=EDUCA%C3%87%C3%83O&amp;btnG=</v>
          </cell>
          <cell r="B2679" t="str">
            <v>Revista Tempos e Espaços em Educação</v>
          </cell>
          <cell r="C2679">
            <v>18</v>
          </cell>
        </row>
        <row r="2680">
          <cell r="A2680" t="str">
            <v>https://scholar.google.com.br/citations?hl=en&amp;view_op=search_venues&amp;vq=EDUCA%C3%87%C3%83O&amp;btnG=</v>
          </cell>
          <cell r="B2680" t="str">
            <v>Revista Brasileira de Pesquisa em Educação em Ciências</v>
          </cell>
          <cell r="C2680">
            <v>17</v>
          </cell>
        </row>
        <row r="2681">
          <cell r="A2681" t="str">
            <v>https://scholar.google.com.br/citations?hl=en&amp;view_op=search_venues&amp;vq=EDUCA%C3%87%C3%83O&amp;btnG=</v>
          </cell>
          <cell r="B2681" t="str">
            <v>Revista Brasileira de Informática na Educação</v>
          </cell>
          <cell r="C2681">
            <v>17</v>
          </cell>
        </row>
        <row r="2682">
          <cell r="A2682" t="str">
            <v>https://scholar.google.com.br/citations?hl=en&amp;view_op=search_venues&amp;vq=EDUCA%C3%87%C3%83O&amp;btnG=</v>
          </cell>
          <cell r="B2682" t="str">
            <v>Revista Ibero-Americana de Humanidades, Ciências e Educação</v>
          </cell>
          <cell r="C2682">
            <v>17</v>
          </cell>
        </row>
        <row r="2683">
          <cell r="A2683" t="str">
            <v>https://scholar.google.com.br/citations?hl=en&amp;view_op=search_venues&amp;vq=EDUCA%C3%87%C3%83O+REVISTA&amp;btnG=</v>
          </cell>
          <cell r="B2683" t="str">
            <v>Revista Brasileira de Educação Médica</v>
          </cell>
          <cell r="C2683">
            <v>33</v>
          </cell>
        </row>
        <row r="2684">
          <cell r="A2684" t="str">
            <v>https://scholar.google.com.br/citations?hl=en&amp;view_op=search_venues&amp;vq=EDUCA%C3%87%C3%83O+REVISTA&amp;btnG=</v>
          </cell>
          <cell r="B2684" t="str">
            <v>Educação em Revista</v>
          </cell>
          <cell r="C2684">
            <v>26</v>
          </cell>
        </row>
        <row r="2685">
          <cell r="A2685" t="str">
            <v>https://scholar.google.com.br/citations?hl=en&amp;view_op=search_venues&amp;vq=EDUCA%C3%87%C3%83O+REVISTA&amp;btnG=</v>
          </cell>
          <cell r="B2685" t="str">
            <v>Revista Brasileira de Educação Especial</v>
          </cell>
          <cell r="C2685">
            <v>24</v>
          </cell>
        </row>
        <row r="2686">
          <cell r="A2686" t="str">
            <v>https://scholar.google.com.br/citations?hl=en&amp;view_op=search_venues&amp;vq=EDUCA%C3%87%C3%83O+REVISTA&amp;btnG=</v>
          </cell>
          <cell r="B2686" t="str">
            <v>Revista Brasileira de Educação</v>
          </cell>
          <cell r="C2686">
            <v>23</v>
          </cell>
        </row>
        <row r="2687">
          <cell r="A2687" t="str">
            <v>https://scholar.google.com.br/citations?hl=en&amp;view_op=search_venues&amp;vq=EDUCA%C3%87%C3%83O+REVISTA&amp;btnG=</v>
          </cell>
          <cell r="B2687" t="str">
            <v>Avaliação: Revista da Avaliação da Educação Superior (Campinas)</v>
          </cell>
          <cell r="C2687">
            <v>21</v>
          </cell>
        </row>
        <row r="2688">
          <cell r="A2688" t="str">
            <v>https://scholar.google.com.br/citations?hl=en&amp;view_op=search_venues&amp;vq=EDUCA%C3%87%C3%83O+REVISTA&amp;btnG=</v>
          </cell>
          <cell r="B2688" t="str">
            <v>Revista Ibero-Americana de Estudos em Educação</v>
          </cell>
          <cell r="C2688">
            <v>21</v>
          </cell>
        </row>
        <row r="2689">
          <cell r="A2689" t="str">
            <v>https://scholar.google.com.br/citations?hl=en&amp;view_op=search_venues&amp;vq=EDUCA%C3%87%C3%83O+REVISTA&amp;btnG=</v>
          </cell>
          <cell r="B2689" t="str">
            <v>Revista Brasileira de Educação Ambiental (RevBEA)</v>
          </cell>
          <cell r="C2689">
            <v>21</v>
          </cell>
        </row>
        <row r="2690">
          <cell r="A2690" t="str">
            <v>https://scholar.google.com.br/citations?hl=en&amp;view_op=search_venues&amp;vq=EDUCA%C3%87%C3%83O+REVISTA&amp;btnG=</v>
          </cell>
          <cell r="B2690" t="str">
            <v>Revista Tempos e Espaços em Educação</v>
          </cell>
          <cell r="C2690">
            <v>18</v>
          </cell>
        </row>
        <row r="2691">
          <cell r="A2691" t="str">
            <v>https://scholar.google.com.br/citations?hl=en&amp;view_op=search_venues&amp;vq=EDUCA%C3%87%C3%83O+REVISTA&amp;btnG=</v>
          </cell>
          <cell r="B2691" t="str">
            <v>Revista Brasileira de Pesquisa em Educação em Ciências</v>
          </cell>
          <cell r="C2691">
            <v>17</v>
          </cell>
        </row>
        <row r="2692">
          <cell r="A2692" t="str">
            <v>https://scholar.google.com.br/citations?hl=en&amp;view_op=search_venues&amp;vq=EDUCA%C3%87%C3%83O+REVISTA&amp;btnG=</v>
          </cell>
          <cell r="B2692" t="str">
            <v>Revista Brasileira de Informática na Educação</v>
          </cell>
          <cell r="C2692">
            <v>17</v>
          </cell>
        </row>
        <row r="2693">
          <cell r="A2693" t="str">
            <v>https://scholar.google.com.br/citations?hl=en&amp;view_op=search_venues&amp;vq=EDUCA%C3%87%C3%83O+REVISTA&amp;btnG=</v>
          </cell>
          <cell r="B2693" t="str">
            <v>Revista Ibero-Americana de Humanidades, Ciências e Educação</v>
          </cell>
          <cell r="C2693">
            <v>17</v>
          </cell>
        </row>
        <row r="2694">
          <cell r="A2694" t="str">
            <v>https://scholar.google.com.br/citations?hl=en&amp;view_op=search_venues&amp;vq=EDUCA%C3%87%C3%83O+REVISTA&amp;btnG=</v>
          </cell>
          <cell r="B2694" t="str">
            <v>Revista Educação Especial</v>
          </cell>
          <cell r="C2694">
            <v>16</v>
          </cell>
        </row>
        <row r="2695">
          <cell r="A2695" t="str">
            <v>https://scholar.google.com.br/citations?hl=en&amp;view_op=search_venues&amp;vq=EDUCA%C3%87%C3%83O+REVISTA&amp;btnG=</v>
          </cell>
          <cell r="B2695" t="str">
            <v>Revista de Estudos em Educação e Diversidade-REED</v>
          </cell>
          <cell r="C2695">
            <v>16</v>
          </cell>
        </row>
        <row r="2696">
          <cell r="A2696" t="str">
            <v>https://scholar.google.com.br/citations?hl=en&amp;view_op=search_venues&amp;vq=EDUCA%C3%87%C3%83O+REVISTA&amp;btnG=</v>
          </cell>
          <cell r="B2696" t="str">
            <v>Motriz : Revista de Educação Física</v>
          </cell>
          <cell r="C2696">
            <v>15</v>
          </cell>
        </row>
        <row r="2697">
          <cell r="A2697" t="str">
            <v>https://scholar.google.com.br/citations?hl=en&amp;view_op=search_venues&amp;vq=EDUCA%C3%87%C3%83O+REVISTA&amp;btnG=</v>
          </cell>
          <cell r="B2697" t="str">
            <v>Revista Internacional de Educação Superior</v>
          </cell>
          <cell r="C2697">
            <v>14</v>
          </cell>
        </row>
        <row r="2698">
          <cell r="A2698" t="str">
            <v>https://scholar.google.com.br/citations?hl=en&amp;view_op=search_venues&amp;vq=EDUCA%C3%87%C3%83O+REVISTA&amp;btnG=</v>
          </cell>
          <cell r="B2698" t="str">
            <v>Revista Portuguesa de Educação</v>
          </cell>
          <cell r="C2698">
            <v>14</v>
          </cell>
        </row>
        <row r="2699">
          <cell r="A2699" t="str">
            <v>https://scholar.google.com.br/citations?hl=en&amp;view_op=search_venues&amp;vq=EDUCA%C3%87%C3%83O+REVISTA&amp;btnG=</v>
          </cell>
          <cell r="B2699" t="str">
            <v>Revista Eletrônica de Educação</v>
          </cell>
          <cell r="C2699">
            <v>13</v>
          </cell>
        </row>
        <row r="2700">
          <cell r="A2700" t="str">
            <v>https://scholar.google.com.br/citations?hl=en&amp;view_op=search_venues&amp;vq=EDUCA%C3%87%C3%83O+REVISTA&amp;btnG=</v>
          </cell>
          <cell r="B2700" t="str">
            <v>Revista Educação em Questão</v>
          </cell>
          <cell r="C2700">
            <v>12</v>
          </cell>
        </row>
        <row r="2701">
          <cell r="A2701" t="str">
            <v>https://scholar.google.com.br/citations?hl=en&amp;view_op=search_venues&amp;vq=EDUCA%C3%87%C3%83O+REVISTA&amp;btnG=</v>
          </cell>
          <cell r="B2701" t="str">
            <v>Revista de Educação Matemática</v>
          </cell>
          <cell r="C2701">
            <v>12</v>
          </cell>
        </row>
        <row r="2702">
          <cell r="A2702" t="str">
            <v>https://scholar.google.com.br/citations?hl=en&amp;view_op=search_venues&amp;vq=EDUCA%C3%87%C3%83O+REVISTA&amp;btnG=</v>
          </cell>
          <cell r="B2702" t="str">
            <v>Revista da FAEEBA: Educação e Contemporaneidade</v>
          </cell>
          <cell r="C2702">
            <v>12</v>
          </cell>
        </row>
        <row r="2703">
          <cell r="A2703" t="str">
            <v>https://scholar.google.com.br/citations?hl=en&amp;view_op=search_venues&amp;vq=EDUCA%C3%87%C3%83O%2CCI%C3%8ANCIA+E+SA%C3%9ADE&amp;btnG=</v>
          </cell>
          <cell r="B2703" t="str">
            <v>Educação, Ciência e Saúde</v>
          </cell>
          <cell r="C2703">
            <v>5</v>
          </cell>
        </row>
        <row r="2704">
          <cell r="A2704" t="str">
            <v>https://scholar.google.com.br/citations?hl=en&amp;view_op=search_venues&amp;vq=EDUCA%C3%87%C3%83O%2C+SOCIEDADE+%26+CULTURAS&amp;btnG=</v>
          </cell>
          <cell r="B2704" t="str">
            <v>Educação, Sociedade &amp; Culturas</v>
          </cell>
          <cell r="C2704">
            <v>7</v>
          </cell>
        </row>
        <row r="2705">
          <cell r="A2705" t="str">
            <v>https://scholar.google.com.br/citations?hl=en&amp;view_op=search_venues&amp;vq=EDUCACI%C3%93N+F%C3%8DSICA+Y+CIENCIA&amp;btnG=</v>
          </cell>
          <cell r="B2705" t="str">
            <v>Educación Física y Ciencia</v>
          </cell>
          <cell r="C2705">
            <v>9</v>
          </cell>
        </row>
        <row r="2706">
          <cell r="A2706" t="str">
            <v>https://scholar.google.com.br/citations?hl=en&amp;view_op=search_venues&amp;vq=EDUCACI%C3%93N+M%C3%89DICA&amp;btnG=</v>
          </cell>
          <cell r="B2706" t="str">
            <v>Educación Médica</v>
          </cell>
          <cell r="C2706">
            <v>33</v>
          </cell>
        </row>
        <row r="2707">
          <cell r="A2707" t="str">
            <v>https://scholar.google.com.br/citations?hl=en&amp;view_op=search_venues&amp;vq=EDUCACI%C3%93N+M%C3%89DICA&amp;btnG=</v>
          </cell>
          <cell r="B2707" t="str">
            <v>Educación Médica Superior</v>
          </cell>
          <cell r="C2707">
            <v>29</v>
          </cell>
        </row>
        <row r="2708">
          <cell r="A2708" t="str">
            <v>https://scholar.google.com.br/citations?hl=en&amp;view_op=search_venues&amp;vq=EDUCACI%C3%93N+M%C3%89DICA&amp;btnG=</v>
          </cell>
          <cell r="B2708" t="str">
            <v>Revista Educación Médica del Centro</v>
          </cell>
          <cell r="C2708">
            <v>22</v>
          </cell>
        </row>
        <row r="2709">
          <cell r="A2709" t="str">
            <v>https://scholar.google.com.br/citations?hl=en&amp;view_op=search_venues&amp;vq=EDUCACI%C3%93N+M%C3%89DICA&amp;btnG=</v>
          </cell>
          <cell r="B2709" t="str">
            <v>Investigación en Educación Médica</v>
          </cell>
          <cell r="C2709">
            <v>20</v>
          </cell>
        </row>
        <row r="2710">
          <cell r="A2710" t="str">
            <v>https://scholar.google.com.br/citations?hl=en&amp;view_op=search_venues&amp;vq=EDUCACI%C3%93N+M%C3%89DICA&amp;btnG=</v>
          </cell>
          <cell r="B2710" t="str">
            <v>FEM: Revista de la Fundación Educación Médica</v>
          </cell>
          <cell r="C2710">
            <v>18</v>
          </cell>
        </row>
        <row r="2711">
          <cell r="A2711" t="str">
            <v>https://scholar.google.com.br/citations?hl=en&amp;view_op=search_venues&amp;vq=EDUCACI%C3%93N+M%C3%89DICA&amp;btnG=</v>
          </cell>
          <cell r="B2711" t="str">
            <v>Revista Española de Educación Médica</v>
          </cell>
          <cell r="C2711">
            <v>15</v>
          </cell>
        </row>
        <row r="2712">
          <cell r="A2712" t="str">
            <v>https://scholar.google.com.br/citations?hl=en&amp;view_op=search_venues&amp;vq=EDUCAMAZ%C3%94NIA&amp;btnG=</v>
          </cell>
          <cell r="B2712" t="str">
            <v>Educamazônia-Educação, Sociedade e Meio Ambiente</v>
          </cell>
          <cell r="C2712">
            <v>7</v>
          </cell>
        </row>
        <row r="2713">
          <cell r="A2713" t="str">
            <v>https://scholar.google.com.br/citations?hl=en&amp;view_op=search_venues&amp;vq=EDUCATION+FOR+HEALTH&amp;btnG=</v>
          </cell>
          <cell r="B2713" t="str">
            <v>Journal of Educational Evaluation for Health Professions</v>
          </cell>
          <cell r="C2713">
            <v>28</v>
          </cell>
        </row>
        <row r="2714">
          <cell r="A2714" t="str">
            <v>https://scholar.google.com.br/citations?hl=en&amp;view_op=search_venues&amp;vq=EDUCATION+FOR+HEALTH&amp;btnG=</v>
          </cell>
          <cell r="B2714" t="str">
            <v>Health: An Interdisciplinary Journal for the Social Study of Health, Illness and Medicine</v>
          </cell>
          <cell r="C2714">
            <v>28</v>
          </cell>
        </row>
        <row r="2715">
          <cell r="A2715" t="str">
            <v>https://scholar.google.com.br/citations?hl=en&amp;view_op=search_venues&amp;vq=EDUCATION+FOR+HEALTH&amp;btnG=</v>
          </cell>
          <cell r="B2715" t="str">
            <v>GMS Journal for Medical Education</v>
          </cell>
          <cell r="C2715">
            <v>28</v>
          </cell>
        </row>
        <row r="2716">
          <cell r="A2716" t="str">
            <v>https://scholar.google.com.br/citations?hl=en&amp;view_op=search_venues&amp;vq=EDUCATION+FOR+HEALTH&amp;btnG=</v>
          </cell>
          <cell r="B2716" t="str">
            <v>Education for Health</v>
          </cell>
          <cell r="C2716">
            <v>11</v>
          </cell>
        </row>
        <row r="2717">
          <cell r="A2717" t="str">
            <v>https://scholar.google.com.br/citations?hl=en&amp;view_op=search_venues&amp;vq=EDUCATION+FOR+HEALTH&amp;btnG=</v>
          </cell>
          <cell r="B2717" t="str">
            <v>Journal of Asian Multicultural Research for Medical and Health Science Study</v>
          </cell>
          <cell r="C2717">
            <v>7</v>
          </cell>
        </row>
        <row r="2718">
          <cell r="A2718" t="str">
            <v>https://scholar.google.com.br/citations?hl=en&amp;view_op=search_venues&amp;vq=EDUCAR+EM+REVISTA&amp;btnG=</v>
          </cell>
          <cell r="B2718" t="str">
            <v>Educar em Revista</v>
          </cell>
          <cell r="C2718">
            <v>24</v>
          </cell>
        </row>
        <row r="2719">
          <cell r="A2719" t="str">
            <v>https://scholar.google.com.br/citations?hl=en&amp;view_op=search_venues&amp;vq=EDUCATION+FOR+PRIMARY+CARE&amp;btnG=</v>
          </cell>
          <cell r="B2719" t="str">
            <v>Education for primary care</v>
          </cell>
          <cell r="C2719">
            <v>15</v>
          </cell>
        </row>
        <row r="2720">
          <cell r="A2720" t="str">
            <v>https://scholar.google.com.br/citations?hl=en&amp;view_op=search_venues&amp;vq=EDUCATIONAL+ACTION+RESEARCH&amp;btnG=</v>
          </cell>
          <cell r="B2720" t="str">
            <v>Educational Action Research</v>
          </cell>
          <cell r="C2720">
            <v>32</v>
          </cell>
        </row>
        <row r="2721">
          <cell r="A2721" t="str">
            <v>https://scholar.google.com.br/citations?hl=en&amp;view_op=search_venues&amp;vq=EDUCATIONAL+ACTION+RESEARCH&amp;btnG=</v>
          </cell>
          <cell r="B2721" t="str">
            <v>Journal of Education Action Research</v>
          </cell>
          <cell r="C2721">
            <v>31</v>
          </cell>
        </row>
        <row r="2722">
          <cell r="A2722" t="str">
            <v>https://scholar.google.com.br/citations?hl=en&amp;view_op=search_venues&amp;vq=EDUCATIONAL+ACTION+RESEARCH&amp;btnG=</v>
          </cell>
          <cell r="B2722" t="str">
            <v>Action Learning: Research and Practice</v>
          </cell>
          <cell r="C2722">
            <v>14</v>
          </cell>
        </row>
        <row r="2723">
          <cell r="A2723" t="str">
            <v>https://scholar.google.com.br/citations?hl=en&amp;view_op=search_venues&amp;vq=EDUCATIONAL+ACTION+RESEARCH&amp;btnG=</v>
          </cell>
          <cell r="B2723" t="str">
            <v>Progress in Community Health Partnerships: Research, Education, and Action</v>
          </cell>
          <cell r="C2723">
            <v>14</v>
          </cell>
        </row>
        <row r="2724">
          <cell r="A2724" t="str">
            <v>https://scholar.google.com.br/citations?hl=en&amp;view_op=search_venues&amp;vq=EDUCATIONAL+HORIZONS&amp;btnG=</v>
          </cell>
          <cell r="B2724" t="str">
            <v>New Horizons in Adult Education and Human Resource Development</v>
          </cell>
          <cell r="C2724">
            <v>19</v>
          </cell>
        </row>
        <row r="2725">
          <cell r="A2725" t="str">
            <v>https://scholar.google.com.br/citations?hl=en&amp;view_op=search_venues&amp;vq=EDUCATIONAL+HORIZONS&amp;btnG=</v>
          </cell>
          <cell r="B2725" t="str">
            <v>Horizons of Medical Education Development</v>
          </cell>
          <cell r="C2725">
            <v>9</v>
          </cell>
        </row>
        <row r="2726">
          <cell r="A2726" t="str">
            <v>https://scholar.google.com.br/citations?hl=en&amp;view_op=search_venues&amp;vq=EDUCATIONAL+HORIZONS&amp;btnG=</v>
          </cell>
          <cell r="B2726" t="str">
            <v>Educational Horizons/Osvìtnì Obrìï</v>
          </cell>
          <cell r="C2726">
            <v>6</v>
          </cell>
        </row>
        <row r="2727">
          <cell r="A2727" t="str">
            <v>https://scholar.google.com.br/citations?hl=en&amp;view_op=search_venues&amp;vq=ELECTRIC+POWER+SYSTEMS+RESEARCH&amp;btnG=</v>
          </cell>
          <cell r="B2727" t="str">
            <v>Electric Power Systems Research</v>
          </cell>
          <cell r="C2727">
            <v>84</v>
          </cell>
        </row>
        <row r="2728">
          <cell r="A2728" t="str">
            <v>https://scholar.google.com.br/citations?hl=en&amp;view_op=search_venues&amp;vq=ELECTRONIC+JOURNAL+OF+APPLIED+STATISTICAL+ANALYSIS&amp;btnG=</v>
          </cell>
          <cell r="B2728" t="str">
            <v>Electronic Journal of Applied Statistical Analysis</v>
          </cell>
          <cell r="C2728">
            <v>11</v>
          </cell>
        </row>
        <row r="2729">
          <cell r="A2729" t="str">
            <v>https://scholar.google.com.br/citations?hl=en&amp;view_op=search_venues&amp;vq=ELIFE&amp;btnG=</v>
          </cell>
          <cell r="B2729" t="str">
            <v>eLife</v>
          </cell>
          <cell r="C2729">
            <v>161</v>
          </cell>
        </row>
        <row r="2730">
          <cell r="A2730" t="str">
            <v>https://scholar.google.com.br/citations?hl=en&amp;view_op=search_venues&amp;vq=ELSEVIER&amp;btnG=</v>
          </cell>
          <cell r="B2730" t="str">
            <v>Medicine (Elsevier)</v>
          </cell>
          <cell r="C2730">
            <v>21</v>
          </cell>
        </row>
        <row r="2731">
          <cell r="A2731" t="str">
            <v>https://scholar.google.com.br/citations?hl=en&amp;view_op=search_venues&amp;vq=EM+CONSTRU%C3%87%C3%83O&amp;btnG=</v>
          </cell>
          <cell r="B2731" t="str">
            <v>PARC Pesquisa em Arquitetura e Construção</v>
          </cell>
          <cell r="C2731">
            <v>8</v>
          </cell>
        </row>
        <row r="2732">
          <cell r="A2732" t="str">
            <v>https://scholar.google.com.br/citations?hl=en&amp;view_op=search_venues&amp;vq=EM+FOCO&amp;btnG=</v>
          </cell>
          <cell r="B2732" t="str">
            <v>Enfermagem em Foco</v>
          </cell>
          <cell r="C2732">
            <v>28</v>
          </cell>
        </row>
        <row r="2733">
          <cell r="A2733" t="str">
            <v>https://scholar.google.com.br/citations?hl=en&amp;view_op=search_venues&amp;vq=EM+FOCO&amp;btnG=</v>
          </cell>
          <cell r="B2733" t="str">
            <v>EaD em Foco</v>
          </cell>
          <cell r="C2733">
            <v>16</v>
          </cell>
        </row>
        <row r="2734">
          <cell r="A2734" t="str">
            <v>https://scholar.google.com.br/citations?hl=en&amp;view_op=search_venues&amp;vq=EM+FOCO&amp;btnG=</v>
          </cell>
          <cell r="B2734" t="str">
            <v>Revista Linguagem em Foco</v>
          </cell>
          <cell r="C2734">
            <v>8</v>
          </cell>
        </row>
        <row r="2735">
          <cell r="A2735" t="str">
            <v>https://scholar.google.com.br/citations?hl=en&amp;view_op=search_venues&amp;vq=EM+FOCO&amp;btnG=</v>
          </cell>
          <cell r="B2735" t="str">
            <v>Educação em Foco</v>
          </cell>
          <cell r="C2735">
            <v>7</v>
          </cell>
        </row>
        <row r="2736">
          <cell r="A2736" t="str">
            <v>https://scholar.google.com.br/citations?hl=en&amp;view_op=search_venues&amp;vq=EM+FOCO&amp;btnG=</v>
          </cell>
          <cell r="B2736" t="str">
            <v>Extensão em Foco</v>
          </cell>
          <cell r="C2736">
            <v>7</v>
          </cell>
        </row>
        <row r="2737">
          <cell r="A2737" t="str">
            <v>https://scholar.google.com.br/citations?hl=en&amp;view_op=search_venues&amp;vq=EM+FOCO&amp;btnG=</v>
          </cell>
          <cell r="B2737" t="str">
            <v>Educação em Foco</v>
          </cell>
          <cell r="C2737">
            <v>6</v>
          </cell>
        </row>
        <row r="2738">
          <cell r="A2738" t="str">
            <v>https://scholar.google.com.br/citations?hl=en&amp;view_op=search_venues&amp;vq=EM+FOCO&amp;btnG=</v>
          </cell>
          <cell r="B2738" t="str">
            <v>Revista Eletrônica Sala de Aula em Foco</v>
          </cell>
          <cell r="C2738">
            <v>5</v>
          </cell>
        </row>
        <row r="2739">
          <cell r="A2739" t="str">
            <v>https://scholar.google.com.br/citations?hl=en&amp;view_op=search_venues&amp;vq=EM+FOCO&amp;btnG=</v>
          </cell>
          <cell r="B2739" t="str">
            <v>Outros Tempos: Pesquisa em Foco-História</v>
          </cell>
          <cell r="C2739">
            <v>4</v>
          </cell>
        </row>
        <row r="2740">
          <cell r="A2740" t="str">
            <v>https://scholar.google.com.br/citations?hl=en&amp;view_op=search_venues&amp;vq=EM+FOCO&amp;btnG=</v>
          </cell>
          <cell r="B2740" t="str">
            <v>Anais Educação em Foco: IFSULDEMINAS</v>
          </cell>
          <cell r="C2740">
            <v>3</v>
          </cell>
        </row>
        <row r="2741">
          <cell r="A2741" t="str">
            <v>https://scholar.google.com.br/citations?hl=en&amp;view_op=search_venues&amp;vq=EM+FOCO&amp;btnG=</v>
          </cell>
          <cell r="B2741" t="str">
            <v>Saberes em Foco Revista da SMED NH</v>
          </cell>
          <cell r="C2741">
            <v>3</v>
          </cell>
        </row>
        <row r="2742">
          <cell r="A2742" t="str">
            <v>https://scholar.google.com.br/citations?hl=en&amp;view_op=search_venues&amp;vq=EM+QUEST%C3%83O&amp;btnG=</v>
          </cell>
          <cell r="B2742" t="str">
            <v>Revista Educação em Questão</v>
          </cell>
          <cell r="C2742">
            <v>12</v>
          </cell>
        </row>
        <row r="2743">
          <cell r="A2743" t="str">
            <v>https://scholar.google.com.br/citations?hl=en&amp;view_op=search_venues&amp;vq=EM+QUEST%C3%83O&amp;btnG=</v>
          </cell>
          <cell r="B2743" t="str">
            <v>Em Questão</v>
          </cell>
          <cell r="C2743">
            <v>11</v>
          </cell>
        </row>
        <row r="2744">
          <cell r="A2744" t="str">
            <v>https://scholar.google.com.br/citations?hl=en&amp;view_op=search_venues&amp;vq=EM+QUEST%C3%83O&amp;btnG=</v>
          </cell>
          <cell r="B2744" t="str">
            <v>O Social em Questão</v>
          </cell>
          <cell r="C2744">
            <v>11</v>
          </cell>
        </row>
        <row r="2745">
          <cell r="A2745" t="str">
            <v>https://scholar.google.com.br/citations?hl=en&amp;view_op=search_venues&amp;vq=EM+EXTENS%C3%83O&amp;btnG=</v>
          </cell>
          <cell r="B2745" t="str">
            <v>Extensão em Foco</v>
          </cell>
          <cell r="C2745">
            <v>7</v>
          </cell>
        </row>
        <row r="2746">
          <cell r="A2746" t="str">
            <v>https://scholar.google.com.br/citations?hl=en&amp;view_op=search_venues&amp;vq=EM+EXTENS%C3%83O&amp;btnG=</v>
          </cell>
          <cell r="B2746" t="str">
            <v>Em Extensao</v>
          </cell>
          <cell r="C2746">
            <v>5</v>
          </cell>
        </row>
        <row r="2747">
          <cell r="A2747" t="str">
            <v>https://scholar.google.com.br/citations?hl=en&amp;view_op=search_venues&amp;vq=EM+EXTENS%C3%83O&amp;btnG=</v>
          </cell>
          <cell r="B2747" t="str">
            <v>Revista ELO–Diálogos em Extensão</v>
          </cell>
          <cell r="C2747">
            <v>5</v>
          </cell>
        </row>
        <row r="2748">
          <cell r="A2748" t="str">
            <v>https://scholar.google.com.br/citations?hl=en&amp;view_op=search_venues&amp;vq=EM+EXTENS%C3%83O&amp;btnG=</v>
          </cell>
          <cell r="B2748" t="str">
            <v>Revista Ciência em Extensão</v>
          </cell>
          <cell r="C2748">
            <v>4</v>
          </cell>
        </row>
        <row r="2749">
          <cell r="A2749" t="str">
            <v>https://scholar.google.com.br/citations?hl=en&amp;view_op=search_venues&amp;vq=EM+EXTENS%C3%83O&amp;btnG=</v>
          </cell>
          <cell r="B2749" t="str">
            <v>REVISTA ELETRÔNICA EXTENSÃO EM DEBATE</v>
          </cell>
          <cell r="C2749">
            <v>3</v>
          </cell>
        </row>
        <row r="2750">
          <cell r="A2750" t="str">
            <v>https://scholar.google.com.br/citations?hl=en&amp;view_op=search_venues&amp;vq=EM+EXTENS%C3%83O&amp;btnG=</v>
          </cell>
          <cell r="B2750" t="str">
            <v>Extensão em Revista</v>
          </cell>
          <cell r="C2750">
            <v>3</v>
          </cell>
        </row>
        <row r="2751">
          <cell r="A2751" t="str">
            <v>https://scholar.google.com.br/citations?hl=en&amp;view_op=search_venues&amp;vq=EM+EXTENS%C3%83O&amp;btnG=</v>
          </cell>
          <cell r="B2751" t="str">
            <v>Caderno Impacto em Extensão</v>
          </cell>
          <cell r="C2751">
            <v>2</v>
          </cell>
        </row>
        <row r="2752">
          <cell r="A2752" t="str">
            <v>https://scholar.google.com.br/citations?hl=en&amp;view_op=search_venues&amp;vq=EM+EXTENS%C3%83O&amp;btnG=</v>
          </cell>
          <cell r="B2752" t="str">
            <v>Seminário Interdisciplinar em Ensino, Extensão e Pesquisa</v>
          </cell>
          <cell r="C2752">
            <v>1</v>
          </cell>
        </row>
        <row r="2753">
          <cell r="A2753" t="str">
            <v>https://scholar.google.com.br/citations?hl=en&amp;view_op=search_venues&amp;vq=EM+SOCIEDADE&amp;btnG=</v>
          </cell>
          <cell r="B2753" t="str">
            <v>Vigilância Sanitária em Debate: Sociedade, Ciência &amp; Tecnologia</v>
          </cell>
          <cell r="C2753">
            <v>16</v>
          </cell>
        </row>
        <row r="2754">
          <cell r="A2754" t="str">
            <v>https://scholar.google.com.br/citations?hl=en&amp;view_op=search_venues&amp;vq=EM+SOCIEDADE&amp;btnG=</v>
          </cell>
          <cell r="B2754" t="str">
            <v>Perspectivas em Diálogo: Revista de Educação e Sociedade</v>
          </cell>
          <cell r="C2754">
            <v>9</v>
          </cell>
        </row>
        <row r="2755">
          <cell r="A2755" t="str">
            <v>https://scholar.google.com.br/citations?hl=en&amp;view_op=search_venues&amp;vq=EM+SOCIEDADE&amp;btnG=</v>
          </cell>
          <cell r="B2755" t="str">
            <v>Oikos: Família e Sociedade em Debate</v>
          </cell>
          <cell r="C2755">
            <v>7</v>
          </cell>
        </row>
        <row r="2756">
          <cell r="A2756" t="str">
            <v>https://scholar.google.com.br/citations?hl=en&amp;view_op=search_venues&amp;vq=EM+SOCIEDADE&amp;btnG=</v>
          </cell>
          <cell r="B2756" t="str">
            <v>MOTRICIDADES: Revista da Sociedade de Pesquisa Qualitativa em Motricidade Humana</v>
          </cell>
          <cell r="C2756">
            <v>7</v>
          </cell>
        </row>
        <row r="2757">
          <cell r="A2757" t="str">
            <v>https://scholar.google.com.br/citations?hl=en&amp;view_op=search_venues&amp;vq=EM+SOCIEDADE&amp;btnG=</v>
          </cell>
          <cell r="B2757" t="str">
            <v>RELACult-Revista Latino-Americana de Estudos em Cultura e Sociedade</v>
          </cell>
          <cell r="C2757">
            <v>7</v>
          </cell>
        </row>
        <row r="2758">
          <cell r="A2758" t="str">
            <v>https://scholar.google.com.br/citations?hl=en&amp;view_op=search_venues&amp;vq=EM+SOCIEDADE&amp;btnG=</v>
          </cell>
          <cell r="B2758" t="str">
            <v>Sociedade em Debate</v>
          </cell>
          <cell r="C2758">
            <v>5</v>
          </cell>
        </row>
        <row r="2759">
          <cell r="A2759" t="str">
            <v>https://scholar.google.com.br/citations?hl=en&amp;view_op=search_venues&amp;vq=EM+SOCIEDADE&amp;btnG=</v>
          </cell>
          <cell r="B2759" t="str">
            <v>Revista Interdisciplinar em Cultura e Sociedade</v>
          </cell>
          <cell r="C2759">
            <v>4</v>
          </cell>
        </row>
        <row r="2760">
          <cell r="A2760" t="str">
            <v>https://scholar.google.com.br/citations?hl=en&amp;view_op=search_venues&amp;vq=EM+SOCIEDADE&amp;btnG=</v>
          </cell>
          <cell r="B2760" t="str">
            <v>Anais do Seminário Internacional em Direitos Humanos e Sociedade</v>
          </cell>
          <cell r="C2760">
            <v>3</v>
          </cell>
        </row>
        <row r="2761">
          <cell r="A2761" t="str">
            <v>https://scholar.google.com.br/citations?hl=en&amp;view_op=search_venues&amp;vq=EMERGING+INFECTIOUS+DISEASES&amp;btnG=</v>
          </cell>
          <cell r="B2761" t="str">
            <v>Emerging Infectious Diseases</v>
          </cell>
          <cell r="C2761">
            <v>119</v>
          </cell>
        </row>
        <row r="2762">
          <cell r="A2762" t="str">
            <v>https://scholar.google.com.br/citations?hl=en&amp;view_op=search_venues&amp;vq=EMERGING+INFECTIOUS+DISEASES&amp;btnG=</v>
          </cell>
          <cell r="B2762" t="str">
            <v>Electronic Journal of Emerging Infectious Diseases</v>
          </cell>
          <cell r="C2762">
            <v>8</v>
          </cell>
        </row>
        <row r="2763">
          <cell r="A2763" t="str">
            <v>https://scholar.google.com.br/citations?hl=en&amp;view_op=search_venues&amp;vq=EMERGENCY+MEDICINE+JOURNAL&amp;btnG=</v>
          </cell>
          <cell r="B2763" t="str">
            <v>The American Journal of Emergency Medicine</v>
          </cell>
          <cell r="C2763">
            <v>78</v>
          </cell>
        </row>
        <row r="2764">
          <cell r="A2764" t="str">
            <v>https://scholar.google.com.br/citations?hl=en&amp;view_op=search_venues&amp;vq=EMERGENCY+MEDICINE+JOURNAL&amp;btnG=</v>
          </cell>
          <cell r="B2764" t="str">
            <v>Western Journal of Emergency Medicine</v>
          </cell>
          <cell r="C2764">
            <v>45</v>
          </cell>
        </row>
        <row r="2765">
          <cell r="A2765" t="str">
            <v>https://scholar.google.com.br/citations?hl=en&amp;view_op=search_venues&amp;vq=EMERGENCY+MEDICINE+JOURNAL&amp;btnG=</v>
          </cell>
          <cell r="B2765" t="str">
            <v>Scandinavian Journal of Trauma, Resuscitation and Emergency Medicine</v>
          </cell>
          <cell r="C2765">
            <v>42</v>
          </cell>
        </row>
        <row r="2766">
          <cell r="A2766" t="str">
            <v>https://scholar.google.com.br/citations?hl=en&amp;view_op=search_venues&amp;vq=EMERGENCY+MEDICINE+JOURNAL&amp;btnG=</v>
          </cell>
          <cell r="B2766" t="str">
            <v>Emergency Medicine Journal</v>
          </cell>
          <cell r="C2766">
            <v>41</v>
          </cell>
        </row>
        <row r="2767">
          <cell r="A2767" t="str">
            <v>https://scholar.google.com.br/citations?hl=en&amp;view_op=search_venues&amp;vq=EMERGENCY+MEDICINE+JOURNAL&amp;btnG=</v>
          </cell>
          <cell r="B2767" t="str">
            <v>The Journal of Emergency Medicine</v>
          </cell>
          <cell r="C2767">
            <v>38</v>
          </cell>
        </row>
        <row r="2768">
          <cell r="A2768" t="str">
            <v>https://scholar.google.com.br/citations?hl=en&amp;view_op=search_venues&amp;vq=EMERGENCY+MEDICINE+JOURNAL&amp;btnG=</v>
          </cell>
          <cell r="B2768" t="str">
            <v>International Journal of Emergency Medicine</v>
          </cell>
          <cell r="C2768">
            <v>33</v>
          </cell>
        </row>
        <row r="2769">
          <cell r="A2769" t="str">
            <v>https://scholar.google.com.br/citations?hl=en&amp;view_op=search_venues&amp;vq=EMERGENCY+MEDICINE+JOURNAL&amp;btnG=</v>
          </cell>
          <cell r="B2769" t="str">
            <v>Canadian Journal of Emergency Medicine</v>
          </cell>
          <cell r="C2769">
            <v>31</v>
          </cell>
        </row>
        <row r="2770">
          <cell r="A2770" t="str">
            <v>https://scholar.google.com.br/citations?hl=en&amp;view_op=search_venues&amp;vq=EMERGENCY+MEDICINE+JOURNAL&amp;btnG=</v>
          </cell>
          <cell r="B2770" t="str">
            <v>European Journal of Emergency Medicine</v>
          </cell>
          <cell r="C2770">
            <v>25</v>
          </cell>
        </row>
        <row r="2771">
          <cell r="A2771" t="str">
            <v>https://scholar.google.com.br/citations?hl=en&amp;view_op=search_venues&amp;vq=EMERGENCY+MEDICINE+JOURNAL&amp;btnG=</v>
          </cell>
          <cell r="B2771" t="str">
            <v>African Journal of Emergency Medicine</v>
          </cell>
          <cell r="C2771">
            <v>22</v>
          </cell>
        </row>
        <row r="2772">
          <cell r="A2772" t="str">
            <v>https://scholar.google.com.br/citations?hl=en&amp;view_op=search_venues&amp;vq=EMERGENCY+MEDICINE+JOURNAL&amp;btnG=</v>
          </cell>
          <cell r="B2772" t="str">
            <v>Journal of Veterinary Emergency and Critical Care</v>
          </cell>
          <cell r="C2772">
            <v>22</v>
          </cell>
        </row>
        <row r="2773">
          <cell r="A2773" t="str">
            <v>https://scholar.google.com.br/citations?hl=en&amp;view_op=search_venues&amp;vq=EMERGENCY+MEDICINE+JOURNAL&amp;btnG=</v>
          </cell>
          <cell r="B2773" t="str">
            <v>World Journal of Emergency Medicine</v>
          </cell>
          <cell r="C2773">
            <v>18</v>
          </cell>
        </row>
        <row r="2774">
          <cell r="A2774" t="str">
            <v>https://scholar.google.com.br/citations?hl=en&amp;view_op=search_venues&amp;vq=EMERGENCY+MEDICINE+JOURNAL&amp;btnG=</v>
          </cell>
          <cell r="B2774" t="str">
            <v>Turkish Journal of Emergency Medicine</v>
          </cell>
          <cell r="C2774">
            <v>16</v>
          </cell>
        </row>
        <row r="2775">
          <cell r="A2775" t="str">
            <v>https://scholar.google.com.br/citations?hl=en&amp;view_op=search_venues&amp;vq=EMERGENCY+MEDICINE+JOURNAL&amp;btnG=</v>
          </cell>
          <cell r="B2775" t="str">
            <v>Hong Kong Journal of Emergency Medicine</v>
          </cell>
          <cell r="C2775">
            <v>13</v>
          </cell>
        </row>
        <row r="2776">
          <cell r="A2776" t="str">
            <v>https://scholar.google.com.br/citations?hl=en&amp;view_op=search_venues&amp;vq=EMERGENCY+MEDICINE+JOURNAL&amp;btnG=</v>
          </cell>
          <cell r="B2776" t="str">
            <v>Disaster and Emergency Medicine Journal</v>
          </cell>
          <cell r="C2776">
            <v>12</v>
          </cell>
        </row>
        <row r="2777">
          <cell r="A2777" t="str">
            <v>https://scholar.google.com.br/citations?hl=en&amp;view_op=search_venues&amp;vq=EMERGENCY+MEDICINE+JOURNAL&amp;btnG=</v>
          </cell>
          <cell r="B2777" t="str">
            <v>Journal of Emergency and Critical Care Medicine</v>
          </cell>
          <cell r="C2777">
            <v>10</v>
          </cell>
        </row>
        <row r="2778">
          <cell r="A2778" t="str">
            <v>https://scholar.google.com.br/citations?hl=en&amp;view_op=search_venues&amp;vq=EMERGENCY+MEDICINE+JOURNAL&amp;btnG=</v>
          </cell>
          <cell r="B2778" t="str">
            <v>The Korean Journal of Emergency Medical Services</v>
          </cell>
          <cell r="C2778">
            <v>10</v>
          </cell>
        </row>
        <row r="2779">
          <cell r="A2779" t="str">
            <v>https://scholar.google.com.br/citations?hl=en&amp;view_op=search_venues&amp;vq=EMERGENCY+MEDICINE+JOURNAL&amp;btnG=</v>
          </cell>
          <cell r="B2779" t="str">
            <v>Journal of Emergency Medicine, Trauma &amp; Acute Care</v>
          </cell>
          <cell r="C2779">
            <v>9</v>
          </cell>
        </row>
        <row r="2780">
          <cell r="A2780" t="str">
            <v>https://scholar.google.com.br/citations?hl=en&amp;view_op=search_venues&amp;vq=EMERGENCY+MEDICINE+JOURNAL&amp;btnG=</v>
          </cell>
          <cell r="B2780" t="str">
            <v>Visual Journal of Emergency Medicine</v>
          </cell>
          <cell r="C2780">
            <v>7</v>
          </cell>
        </row>
        <row r="2781">
          <cell r="A2781" t="str">
            <v>https://scholar.google.com.br/citations?hl=en&amp;view_op=search_venues&amp;vq=EMERGENCY+MEDICINE+JOURNAL&amp;btnG=</v>
          </cell>
          <cell r="B2781" t="str">
            <v>Emergency Care Journal</v>
          </cell>
          <cell r="C2781">
            <v>7</v>
          </cell>
        </row>
        <row r="2782">
          <cell r="A2782" t="str">
            <v>https://scholar.google.com.br/citations?hl=en&amp;view_op=search_venues&amp;vq=EMERGENCY+MEDICINE+JOURNAL&amp;btnG=</v>
          </cell>
          <cell r="B2782" t="str">
            <v>Eurasian Journal of Emergency Medicine</v>
          </cell>
          <cell r="C2782">
            <v>7</v>
          </cell>
        </row>
        <row r="2783">
          <cell r="A2783" t="str">
            <v>https://scholar.google.com.br/citations?hl=en&amp;view_op=search_venues&amp;vq=EMERGING+MICROBES+%26+INFECTIONS&amp;btnG=</v>
          </cell>
          <cell r="B2783" t="str">
            <v>Emerging Microbes &amp; Infections</v>
          </cell>
          <cell r="C2783">
            <v>96</v>
          </cell>
        </row>
        <row r="2784">
          <cell r="A2784" t="str">
            <v>https://scholar.google.com.br/citations?hl=en&amp;view_op=search_venues&amp;vq=ENCICLOPEDIA+BIOSFERA&amp;btnG=</v>
          </cell>
          <cell r="B2784" t="str">
            <v>Enciclopédia Biosfera</v>
          </cell>
          <cell r="C2784">
            <v>7</v>
          </cell>
        </row>
        <row r="2785">
          <cell r="A2785" t="str">
            <v>https://scholar.google.com.br/citations?hl=en&amp;view_op=search_venues&amp;vq=ENDOCRINE&amp;btnG=</v>
          </cell>
          <cell r="B2785" t="str">
            <v>Endocrine Reviews</v>
          </cell>
          <cell r="C2785">
            <v>77</v>
          </cell>
        </row>
        <row r="2786">
          <cell r="A2786" t="str">
            <v>https://scholar.google.com.br/citations?hl=en&amp;view_op=search_venues&amp;vq=ENDOCRINE&amp;btnG=</v>
          </cell>
          <cell r="B2786" t="str">
            <v>Reviews in Endocrine and Metabolic Disorders</v>
          </cell>
          <cell r="C2786">
            <v>59</v>
          </cell>
        </row>
        <row r="2787">
          <cell r="A2787" t="str">
            <v>https://scholar.google.com.br/citations?hl=en&amp;view_op=search_venues&amp;vq=ENDOCRINE&amp;btnG=</v>
          </cell>
          <cell r="B2787" t="str">
            <v>Endocrine</v>
          </cell>
          <cell r="C2787">
            <v>54</v>
          </cell>
        </row>
        <row r="2788">
          <cell r="A2788" t="str">
            <v>https://scholar.google.com.br/citations?hl=en&amp;view_op=search_venues&amp;vq=ENDOCRINE&amp;btnG=</v>
          </cell>
          <cell r="B2788" t="str">
            <v>BMC Endocrine Disorders</v>
          </cell>
          <cell r="C2788">
            <v>48</v>
          </cell>
        </row>
        <row r="2789">
          <cell r="A2789" t="str">
            <v>https://scholar.google.com.br/citations?hl=en&amp;view_op=search_venues&amp;vq=ENDOCRINE&amp;btnG=</v>
          </cell>
          <cell r="B2789" t="str">
            <v>Journal of the Endocrine Society</v>
          </cell>
          <cell r="C2789">
            <v>45</v>
          </cell>
        </row>
        <row r="2790">
          <cell r="A2790" t="str">
            <v>https://scholar.google.com.br/citations?hl=en&amp;view_op=search_venues&amp;vq=ENDOCRINE&amp;btnG=</v>
          </cell>
          <cell r="B2790" t="str">
            <v>Endocrine Practice</v>
          </cell>
          <cell r="C2790">
            <v>44</v>
          </cell>
        </row>
        <row r="2791">
          <cell r="A2791" t="str">
            <v>https://scholar.google.com.br/citations?hl=en&amp;view_op=search_venues&amp;vq=ENDOCRINE&amp;btnG=</v>
          </cell>
          <cell r="B2791" t="str">
            <v>Endocrine-Related Cancer</v>
          </cell>
          <cell r="C2791">
            <v>40</v>
          </cell>
        </row>
        <row r="2792">
          <cell r="A2792" t="str">
            <v>https://scholar.google.com.br/citations?hl=en&amp;view_op=search_venues&amp;vq=ENDOCRINE&amp;btnG=</v>
          </cell>
          <cell r="B2792" t="str">
            <v>Endocrine Connections</v>
          </cell>
          <cell r="C2792">
            <v>40</v>
          </cell>
        </row>
        <row r="2793">
          <cell r="A2793" t="str">
            <v>https://scholar.google.com.br/citations?hl=en&amp;view_op=search_venues&amp;vq=ENDOCRINE&amp;btnG=</v>
          </cell>
          <cell r="B2793" t="str">
            <v>Endocrine, Metabolic &amp; Immune Disorders-Drug Targets</v>
          </cell>
          <cell r="C2793">
            <v>36</v>
          </cell>
        </row>
        <row r="2794">
          <cell r="A2794" t="str">
            <v>https://scholar.google.com.br/citations?hl=en&amp;view_op=search_venues&amp;vq=ENDOCRINE&amp;btnG=</v>
          </cell>
          <cell r="B2794" t="str">
            <v>Endocrine Abstracts</v>
          </cell>
          <cell r="C2794">
            <v>35</v>
          </cell>
        </row>
        <row r="2795">
          <cell r="A2795" t="str">
            <v>https://scholar.google.com.br/citations?hl=en&amp;view_op=search_venues&amp;vq=ENDOCRINE&amp;btnG=</v>
          </cell>
          <cell r="B2795" t="str">
            <v>Endocrine Pathology</v>
          </cell>
          <cell r="C2795">
            <v>34</v>
          </cell>
        </row>
        <row r="2796">
          <cell r="A2796" t="str">
            <v>https://scholar.google.com.br/citations?hl=en&amp;view_op=search_venues&amp;vq=ENDOCRINE&amp;btnG=</v>
          </cell>
          <cell r="B2796" t="str">
            <v>Endocrine Journal</v>
          </cell>
          <cell r="C2796">
            <v>33</v>
          </cell>
        </row>
        <row r="2797">
          <cell r="A2797" t="str">
            <v>https://scholar.google.com.br/citations?hl=en&amp;view_op=search_venues&amp;vq=ENDOCRINE&amp;btnG=</v>
          </cell>
          <cell r="B2797" t="str">
            <v>Current Opinion in Endocrine and Metabolic Research</v>
          </cell>
          <cell r="C2797">
            <v>28</v>
          </cell>
        </row>
        <row r="2798">
          <cell r="A2798" t="str">
            <v>https://scholar.google.com.br/citations?hl=en&amp;view_op=search_venues&amp;vq=ENDOCRINE&amp;btnG=</v>
          </cell>
          <cell r="B2798" t="str">
            <v>Endocrine Regulations</v>
          </cell>
          <cell r="C2798">
            <v>18</v>
          </cell>
        </row>
        <row r="2799">
          <cell r="A2799" t="str">
            <v>https://scholar.google.com.br/citations?hl=en&amp;view_op=search_venues&amp;vq=ENDOCRINE&amp;btnG=</v>
          </cell>
          <cell r="B2799" t="str">
            <v>Endocrines</v>
          </cell>
          <cell r="C2799">
            <v>16</v>
          </cell>
        </row>
        <row r="2800">
          <cell r="A2800" t="str">
            <v>https://scholar.google.com.br/citations?hl=en&amp;view_op=search_venues&amp;vq=ENDOCRINE&amp;btnG=</v>
          </cell>
          <cell r="B2800" t="str">
            <v>Endocrine Research</v>
          </cell>
          <cell r="C2800">
            <v>15</v>
          </cell>
        </row>
        <row r="2801">
          <cell r="A2801" t="str">
            <v>https://scholar.google.com.br/citations?hl=en&amp;view_op=search_venues&amp;vq=ENDOCRINE&amp;btnG=</v>
          </cell>
          <cell r="B2801" t="str">
            <v>Endocrine and Metabolic Science</v>
          </cell>
          <cell r="C2801">
            <v>14</v>
          </cell>
        </row>
        <row r="2802">
          <cell r="A2802" t="str">
            <v>https://scholar.google.com.br/citations?hl=en&amp;view_op=search_venues&amp;vq=ENDOCRINE&amp;btnG=</v>
          </cell>
          <cell r="B2802" t="str">
            <v>Journal of the ASEAN Federation of Endocrine Societies</v>
          </cell>
          <cell r="C2802">
            <v>13</v>
          </cell>
        </row>
        <row r="2803">
          <cell r="A2803" t="str">
            <v>https://scholar.google.com.br/citations?hl=en&amp;view_op=search_venues&amp;vq=ENDOCRINE&amp;btnG=</v>
          </cell>
          <cell r="B2803" t="str">
            <v>Journal of Diabetes and Endocrine Practice</v>
          </cell>
          <cell r="C2803">
            <v>6</v>
          </cell>
        </row>
        <row r="2804">
          <cell r="A2804" t="str">
            <v>https://scholar.google.com.br/citations?hl=en&amp;view_op=search_venues&amp;vq=ENDOCRINE&amp;btnG=</v>
          </cell>
          <cell r="B2804" t="str">
            <v>World Journal of Endocrine Surgery</v>
          </cell>
          <cell r="C2804">
            <v>3</v>
          </cell>
        </row>
        <row r="2805">
          <cell r="A2805" t="str">
            <v>https://scholar.google.com.br/citations?hl=en&amp;view_op=search_venues&amp;vq=ENDOCRINE+CONNECTIONS&amp;btnG=</v>
          </cell>
          <cell r="B2805" t="str">
            <v>Endocrine Connections</v>
          </cell>
          <cell r="C2805">
            <v>40</v>
          </cell>
        </row>
        <row r="2806">
          <cell r="A2806" t="str">
            <v>https://scholar.google.com.br/citations?hl=en&amp;view_op=search_venues&amp;vq=ENDOCRINE+PRACTICE&amp;btnG=</v>
          </cell>
          <cell r="B2806" t="str">
            <v>Best Practice &amp; Research Clinical Endocrinology &amp; Metabolism</v>
          </cell>
          <cell r="C2806">
            <v>50</v>
          </cell>
        </row>
        <row r="2807">
          <cell r="A2807" t="str">
            <v>https://scholar.google.com.br/citations?hl=en&amp;view_op=search_venues&amp;vq=ENDOCRINE+PRACTICE&amp;btnG=</v>
          </cell>
          <cell r="B2807" t="str">
            <v>Endocrine Practice</v>
          </cell>
          <cell r="C2807">
            <v>44</v>
          </cell>
        </row>
        <row r="2808">
          <cell r="A2808" t="str">
            <v>https://scholar.google.com.br/citations?hl=en&amp;view_op=search_venues&amp;vq=ENDOCRINE+PRACTICE&amp;btnG=</v>
          </cell>
          <cell r="B2808" t="str">
            <v>Journal of Diabetes and Endocrine Practice</v>
          </cell>
          <cell r="C2808">
            <v>6</v>
          </cell>
        </row>
        <row r="2809">
          <cell r="A2809" t="str">
            <v>https://scholar.google.com.br/citations?hl=en&amp;view_op=search_venues&amp;vq=ENDOCRINE+PRACTICE&amp;btnG=</v>
          </cell>
          <cell r="B2809" t="str">
            <v>Endocrinology Research &amp; Practice</v>
          </cell>
          <cell r="C2809">
            <v>5</v>
          </cell>
        </row>
        <row r="2810">
          <cell r="A2810" t="str">
            <v>https://scholar.google.com.br/citations?hl=en&amp;view_op=search_venues&amp;vq=ENDOCRINE-RELATED+CANCER&amp;btnG=</v>
          </cell>
          <cell r="B2810" t="str">
            <v>Endocrine-Related Cancer</v>
          </cell>
          <cell r="C2810">
            <v>40</v>
          </cell>
        </row>
        <row r="2811">
          <cell r="A2811" t="str">
            <v>https://scholar.google.com.br/citations?hl=en&amp;view_op=search_venues&amp;vq=ENDOCRINE+RESEARCH&amp;btnG=</v>
          </cell>
          <cell r="B2811" t="str">
            <v>Best Practice &amp; Research Clinical Endocrinology &amp; Metabolism</v>
          </cell>
          <cell r="C2811">
            <v>50</v>
          </cell>
        </row>
        <row r="2812">
          <cell r="A2812" t="str">
            <v>https://scholar.google.com.br/citations?hl=en&amp;view_op=search_venues&amp;vq=ENDOCRINE+RESEARCH&amp;btnG=</v>
          </cell>
          <cell r="B2812" t="str">
            <v>Current Opinion in Endocrine and Metabolic Research</v>
          </cell>
          <cell r="C2812">
            <v>28</v>
          </cell>
        </row>
        <row r="2813">
          <cell r="A2813" t="str">
            <v>https://scholar.google.com.br/citations?hl=en&amp;view_op=search_venues&amp;vq=ENDOCRINE+RESEARCH&amp;btnG=</v>
          </cell>
          <cell r="B2813" t="str">
            <v>Journal of Clinical Research in Pediatric Endocrinology</v>
          </cell>
          <cell r="C2813">
            <v>23</v>
          </cell>
        </row>
        <row r="2814">
          <cell r="A2814" t="str">
            <v>https://scholar.google.com.br/citations?hl=en&amp;view_op=search_venues&amp;vq=ENDOCRINE+RESEARCH&amp;btnG=</v>
          </cell>
          <cell r="B2814" t="str">
            <v>Endocrine Research</v>
          </cell>
          <cell r="C2814">
            <v>15</v>
          </cell>
        </row>
        <row r="2815">
          <cell r="A2815" t="str">
            <v>https://scholar.google.com.br/citations?hl=en&amp;view_op=search_venues&amp;vq=ENDOCRINE+RESEARCH&amp;btnG=</v>
          </cell>
          <cell r="B2815" t="str">
            <v>Endocrinology Research &amp; Practice</v>
          </cell>
          <cell r="C2815">
            <v>5</v>
          </cell>
        </row>
        <row r="2816">
          <cell r="A2816" t="str">
            <v>https://scholar.google.com.br/citations?hl=en&amp;view_op=search_venues&amp;vq=ENDOSCOPY+INTERNATIONAL+OPEN&amp;btnG=</v>
          </cell>
          <cell r="B2816" t="str">
            <v>Endoscopy International Open</v>
          </cell>
          <cell r="C2816">
            <v>39</v>
          </cell>
        </row>
        <row r="2817">
          <cell r="A2817" t="str">
            <v>https://scholar.google.com.br/citations?hl=en&amp;view_op=search_venues&amp;vq=ENDOCRINOLOGY&amp;btnG=</v>
          </cell>
          <cell r="B2817" t="str">
            <v>Frontiers in Endocrinology</v>
          </cell>
          <cell r="C2817">
            <v>127</v>
          </cell>
        </row>
        <row r="2818">
          <cell r="A2818" t="str">
            <v>https://scholar.google.com.br/citations?hl=en&amp;view_op=search_venues&amp;vq=ENDOCRINOLOGY&amp;btnG=</v>
          </cell>
          <cell r="B2818" t="str">
            <v>The Lancet Diabetes &amp; Endocrinology</v>
          </cell>
          <cell r="C2818">
            <v>124</v>
          </cell>
        </row>
        <row r="2819">
          <cell r="A2819" t="str">
            <v>https://scholar.google.com.br/citations?hl=en&amp;view_op=search_venues&amp;vq=ENDOCRINOLOGY&amp;btnG=</v>
          </cell>
          <cell r="B2819" t="str">
            <v>Nature Reviews Endocrinology</v>
          </cell>
          <cell r="C2819">
            <v>108</v>
          </cell>
        </row>
        <row r="2820">
          <cell r="A2820" t="str">
            <v>https://scholar.google.com.br/citations?hl=en&amp;view_op=search_venues&amp;vq=ENDOCRINOLOGY&amp;btnG=</v>
          </cell>
          <cell r="B2820" t="str">
            <v>The Journal of Clinical Endocrinology &amp; Metabolism</v>
          </cell>
          <cell r="C2820">
            <v>101</v>
          </cell>
        </row>
        <row r="2821">
          <cell r="A2821" t="str">
            <v>https://scholar.google.com.br/citations?hl=en&amp;view_op=search_venues&amp;vq=ENDOCRINOLOGY&amp;btnG=</v>
          </cell>
          <cell r="B2821" t="str">
            <v>Trends in Endocrinology &amp; Metabolism</v>
          </cell>
          <cell r="C2821">
            <v>72</v>
          </cell>
        </row>
        <row r="2822">
          <cell r="A2822" t="str">
            <v>https://scholar.google.com.br/citations?hl=en&amp;view_op=search_venues&amp;vq=ENDOCRINOLOGY&amp;btnG=</v>
          </cell>
          <cell r="B2822" t="str">
            <v>European Journal of Endocrinology</v>
          </cell>
          <cell r="C2822">
            <v>58</v>
          </cell>
        </row>
        <row r="2823">
          <cell r="A2823" t="str">
            <v>https://scholar.google.com.br/citations?hl=en&amp;view_op=search_venues&amp;vq=ENDOCRINOLOGY&amp;btnG=</v>
          </cell>
          <cell r="B2823" t="str">
            <v>Molecular and Cellular Endocrinology</v>
          </cell>
          <cell r="C2823">
            <v>55</v>
          </cell>
        </row>
        <row r="2824">
          <cell r="A2824" t="str">
            <v>https://scholar.google.com.br/citations?hl=en&amp;view_op=search_venues&amp;vq=ENDOCRINOLOGY&amp;btnG=</v>
          </cell>
          <cell r="B2824" t="str">
            <v>Endocrinology</v>
          </cell>
          <cell r="C2824">
            <v>54</v>
          </cell>
        </row>
        <row r="2825">
          <cell r="A2825" t="str">
            <v>https://scholar.google.com.br/citations?hl=en&amp;view_op=search_venues&amp;vq=ENDOCRINOLOGY&amp;btnG=</v>
          </cell>
          <cell r="B2825" t="str">
            <v>American Journal of Physiology-Endocrinology and Metabolism</v>
          </cell>
          <cell r="C2825">
            <v>53</v>
          </cell>
        </row>
        <row r="2826">
          <cell r="A2826" t="str">
            <v>https://scholar.google.com.br/citations?hl=en&amp;view_op=search_venues&amp;vq=ENDOCRINOLOGY&amp;btnG=</v>
          </cell>
          <cell r="B2826" t="str">
            <v>Best Practice &amp; Research Clinical Endocrinology &amp; Metabolism</v>
          </cell>
          <cell r="C2826">
            <v>50</v>
          </cell>
        </row>
        <row r="2827">
          <cell r="A2827" t="str">
            <v>https://scholar.google.com.br/citations?hl=en&amp;view_op=search_venues&amp;vq=ENDOCRINOLOGY&amp;btnG=</v>
          </cell>
          <cell r="B2827" t="str">
            <v>Reproductive Biology and Endocrinology</v>
          </cell>
          <cell r="C2827">
            <v>50</v>
          </cell>
        </row>
        <row r="2828">
          <cell r="A2828" t="str">
            <v>https://scholar.google.com.br/citations?hl=en&amp;view_op=search_venues&amp;vq=ENDOCRINOLOGY&amp;btnG=</v>
          </cell>
          <cell r="B2828" t="str">
            <v>Clinical Endocrinology</v>
          </cell>
          <cell r="C2828">
            <v>45</v>
          </cell>
        </row>
        <row r="2829">
          <cell r="A2829" t="str">
            <v>https://scholar.google.com.br/citations?hl=en&amp;view_op=search_venues&amp;vq=ENDOCRINOLOGY&amp;btnG=</v>
          </cell>
          <cell r="B2829" t="str">
            <v>Endocrinology and Metabolism</v>
          </cell>
          <cell r="C2829">
            <v>39</v>
          </cell>
        </row>
        <row r="2830">
          <cell r="A2830" t="str">
            <v>https://scholar.google.com.br/citations?hl=en&amp;view_op=search_venues&amp;vq=ENDOCRINOLOGY&amp;btnG=</v>
          </cell>
          <cell r="B2830" t="str">
            <v>Journal of Endocrinology</v>
          </cell>
          <cell r="C2830">
            <v>39</v>
          </cell>
        </row>
        <row r="2831">
          <cell r="A2831" t="str">
            <v>https://scholar.google.com.br/citations?hl=en&amp;view_op=search_venues&amp;vq=ENDOCRINOLOGY&amp;btnG=</v>
          </cell>
          <cell r="B2831" t="str">
            <v>Gynecological Endocrinology</v>
          </cell>
          <cell r="C2831">
            <v>38</v>
          </cell>
        </row>
        <row r="2832">
          <cell r="A2832" t="str">
            <v>https://scholar.google.com.br/citations?hl=en&amp;view_op=search_venues&amp;vq=ENDOCRINOLOGY&amp;btnG=</v>
          </cell>
          <cell r="B2832" t="str">
            <v>Endocrinology and Metabolism Clinics</v>
          </cell>
          <cell r="C2832">
            <v>37</v>
          </cell>
        </row>
        <row r="2833">
          <cell r="A2833" t="str">
            <v>https://scholar.google.com.br/citations?hl=en&amp;view_op=search_venues&amp;vq=ENDOCRINOLOGY&amp;btnG=</v>
          </cell>
          <cell r="B2833" t="str">
            <v>Therapeutic Advances in Endocrinology and Metabolism</v>
          </cell>
          <cell r="C2833">
            <v>35</v>
          </cell>
        </row>
        <row r="2834">
          <cell r="A2834" t="str">
            <v>https://scholar.google.com.br/citations?hl=en&amp;view_op=search_venues&amp;vq=ENDOCRINOLOGY&amp;btnG=</v>
          </cell>
          <cell r="B2834" t="str">
            <v>International Journal of Endocrinology</v>
          </cell>
          <cell r="C2834">
            <v>35</v>
          </cell>
        </row>
        <row r="2835">
          <cell r="A2835" t="str">
            <v>https://scholar.google.com.br/citations?hl=en&amp;view_op=search_venues&amp;vq=ENDOCRINOLOGY&amp;btnG=</v>
          </cell>
          <cell r="B2835" t="str">
            <v>General and Comparative Endocrinology</v>
          </cell>
          <cell r="C2835">
            <v>35</v>
          </cell>
        </row>
        <row r="2836">
          <cell r="A2836" t="str">
            <v>https://scholar.google.com.br/citations?hl=en&amp;view_op=search_venues&amp;vq=ENDOCRINOLOGY&amp;btnG=</v>
          </cell>
          <cell r="B2836" t="str">
            <v>Journal of Molecular Endocrinology</v>
          </cell>
          <cell r="C2836">
            <v>33</v>
          </cell>
        </row>
        <row r="2837">
          <cell r="A2837" t="str">
            <v>https://scholar.google.com.br/citations?hl=en&amp;view_op=search_venues&amp;vq=ENDOSCOPY&amp;btnG=</v>
          </cell>
          <cell r="B2837" t="str">
            <v>Gastrointestinal Endoscopy</v>
          </cell>
          <cell r="C2837">
            <v>79</v>
          </cell>
        </row>
        <row r="2838">
          <cell r="A2838" t="str">
            <v>https://scholar.google.com.br/citations?hl=en&amp;view_op=search_venues&amp;vq=ENDOSCOPY&amp;btnG=</v>
          </cell>
          <cell r="B2838" t="str">
            <v>Surgical Endoscopy</v>
          </cell>
          <cell r="C2838">
            <v>72</v>
          </cell>
        </row>
        <row r="2839">
          <cell r="A2839" t="str">
            <v>https://scholar.google.com.br/citations?hl=en&amp;view_op=search_venues&amp;vq=ENDOSCOPY&amp;btnG=</v>
          </cell>
          <cell r="B2839" t="str">
            <v>Endoscopy</v>
          </cell>
          <cell r="C2839">
            <v>69</v>
          </cell>
        </row>
        <row r="2840">
          <cell r="A2840" t="str">
            <v>https://scholar.google.com.br/citations?hl=en&amp;view_op=search_venues&amp;vq=ENDOSCOPY&amp;btnG=</v>
          </cell>
          <cell r="B2840" t="str">
            <v>Digestive Endoscopy</v>
          </cell>
          <cell r="C2840">
            <v>52</v>
          </cell>
        </row>
        <row r="2841">
          <cell r="A2841" t="str">
            <v>https://scholar.google.com.br/citations?hl=en&amp;view_op=search_venues&amp;vq=ENDOSCOPY&amp;btnG=</v>
          </cell>
          <cell r="B2841" t="str">
            <v>Endoscopy International Open</v>
          </cell>
          <cell r="C2841">
            <v>39</v>
          </cell>
        </row>
        <row r="2842">
          <cell r="A2842" t="str">
            <v>https://scholar.google.com.br/citations?hl=en&amp;view_op=search_venues&amp;vq=ENDOSCOPY&amp;btnG=</v>
          </cell>
          <cell r="B2842" t="str">
            <v>Clinical Endoscopy</v>
          </cell>
          <cell r="C2842">
            <v>30</v>
          </cell>
        </row>
        <row r="2843">
          <cell r="A2843" t="str">
            <v>https://scholar.google.com.br/citations?hl=en&amp;view_op=search_venues&amp;vq=ENDOSCOPY&amp;btnG=</v>
          </cell>
          <cell r="B2843" t="str">
            <v>Endoscopic Ultrasound</v>
          </cell>
          <cell r="C2843">
            <v>29</v>
          </cell>
        </row>
        <row r="2844">
          <cell r="A2844" t="str">
            <v>https://scholar.google.com.br/citations?hl=en&amp;view_op=search_venues&amp;vq=ENDOSCOPY&amp;btnG=</v>
          </cell>
          <cell r="B2844" t="str">
            <v>Gastrointestinal Endoscopy Clinics</v>
          </cell>
          <cell r="C2844">
            <v>23</v>
          </cell>
        </row>
        <row r="2845">
          <cell r="A2845" t="str">
            <v>https://scholar.google.com.br/citations?hl=en&amp;view_op=search_venues&amp;vq=ENDOSCOPY&amp;btnG=</v>
          </cell>
          <cell r="B2845" t="str">
            <v>World Journal of Gastrointestinal Endoscopy</v>
          </cell>
          <cell r="C2845">
            <v>20</v>
          </cell>
        </row>
        <row r="2846">
          <cell r="A2846" t="str">
            <v>https://scholar.google.com.br/citations?hl=en&amp;view_op=search_venues&amp;vq=ENDOSCOPY&amp;btnG=</v>
          </cell>
          <cell r="B2846" t="str">
            <v>Asian Journal of Endoscopic Surgery</v>
          </cell>
          <cell r="C2846">
            <v>20</v>
          </cell>
        </row>
        <row r="2847">
          <cell r="A2847" t="str">
            <v>https://scholar.google.com.br/citations?hl=en&amp;view_op=search_venues&amp;vq=ENDOSCOPY&amp;btnG=</v>
          </cell>
          <cell r="B2847" t="str">
            <v>Surgical Laparoscopy Endoscopy &amp; Percutaneous Techniques</v>
          </cell>
          <cell r="C2847">
            <v>20</v>
          </cell>
        </row>
        <row r="2848">
          <cell r="A2848" t="str">
            <v>https://scholar.google.com.br/citations?hl=en&amp;view_op=search_venues&amp;vq=ENDOSCOPY&amp;btnG=</v>
          </cell>
          <cell r="B2848" t="str">
            <v>Techniques and Innovations in Gastrointestinal Endoscopy</v>
          </cell>
          <cell r="C2848">
            <v>14</v>
          </cell>
        </row>
        <row r="2849">
          <cell r="A2849" t="str">
            <v>https://scholar.google.com.br/citations?hl=en&amp;view_op=search_venues&amp;vq=ENDOSCOPY&amp;btnG=</v>
          </cell>
          <cell r="B2849" t="str">
            <v>Annals of Laparoscopic and Endoscopic Surgery</v>
          </cell>
          <cell r="C2849">
            <v>12</v>
          </cell>
        </row>
        <row r="2850">
          <cell r="A2850" t="str">
            <v>https://scholar.google.com.br/citations?hl=en&amp;view_op=search_venues&amp;vq=ENDOSCOPY&amp;btnG=</v>
          </cell>
          <cell r="B2850" t="str">
            <v>Laparoscopic, Endoscopic and Robotic Surgery</v>
          </cell>
          <cell r="C2850">
            <v>10</v>
          </cell>
        </row>
        <row r="2851">
          <cell r="A2851" t="str">
            <v>https://scholar.google.com.br/citations?hl=en&amp;view_op=search_venues&amp;vq=ENDOSCOPY&amp;btnG=</v>
          </cell>
          <cell r="B2851" t="str">
            <v>Journal of Digestive Endoscopy</v>
          </cell>
          <cell r="C2851">
            <v>9</v>
          </cell>
        </row>
        <row r="2852">
          <cell r="A2852" t="str">
            <v>https://scholar.google.com.br/citations?hl=en&amp;view_op=search_venues&amp;vq=ENDOSCOPY&amp;btnG=</v>
          </cell>
          <cell r="B2852" t="str">
            <v>Gastroenterology, Hepatology and Endoscopy Practice</v>
          </cell>
          <cell r="C2852">
            <v>5</v>
          </cell>
        </row>
        <row r="2853">
          <cell r="A2853" t="str">
            <v>https://scholar.google.com.br/citations?hl=en&amp;view_op=search_venues&amp;vq=ENDOSCOPY&amp;btnG=</v>
          </cell>
          <cell r="B2853" t="str">
            <v>The Indonesian Journal of Gastroenterology, Hepatology, and Digestive Endoscopy</v>
          </cell>
          <cell r="C2853">
            <v>5</v>
          </cell>
        </row>
        <row r="2854">
          <cell r="A2854" t="str">
            <v>https://scholar.google.com.br/citations?hl=en&amp;view_op=search_venues&amp;vq=ENDOSCOPY&amp;btnG=</v>
          </cell>
          <cell r="B2854" t="str">
            <v>Journal of Pediatric Endoscopic Surgery</v>
          </cell>
          <cell r="C2854">
            <v>5</v>
          </cell>
        </row>
        <row r="2855">
          <cell r="A2855" t="str">
            <v>https://scholar.google.com.br/citations?hl=en&amp;view_op=search_venues&amp;vq=ENDOSCOPY&amp;btnG=</v>
          </cell>
          <cell r="B2855" t="str">
            <v>Laparoscopic Endoscopic Surgical Science</v>
          </cell>
          <cell r="C2855">
            <v>5</v>
          </cell>
        </row>
        <row r="2856">
          <cell r="A2856" t="str">
            <v>https://scholar.google.com.br/citations?hl=en&amp;view_op=search_venues&amp;vq=ENDOSCOPY&amp;btnG=</v>
          </cell>
          <cell r="B2856" t="str">
            <v>Progress of Digestive Endoscopy</v>
          </cell>
          <cell r="C2856">
            <v>2</v>
          </cell>
        </row>
        <row r="2857">
          <cell r="A2857" t="str">
            <v>https://scholar.google.com.br/citations?hl=en&amp;view_op=search_venues&amp;vq=ENERGIES&amp;btnG=</v>
          </cell>
          <cell r="B2857" t="str">
            <v>Energies</v>
          </cell>
          <cell r="C2857">
            <v>148</v>
          </cell>
        </row>
        <row r="2858">
          <cell r="A2858" t="str">
            <v>https://scholar.google.com.br/citations?hl=en&amp;view_op=search_venues&amp;vq=ENERGIES&amp;btnG=</v>
          </cell>
          <cell r="B2858" t="str">
            <v>Oil &amp; Gas Science and Technology–Revue d’IFP Energies nouvelles</v>
          </cell>
          <cell r="C2858">
            <v>19</v>
          </cell>
        </row>
        <row r="2859">
          <cell r="A2859" t="str">
            <v>https://scholar.google.com.br/citations?hl=en&amp;view_op=search_venues&amp;vq=ENERGIES&amp;btnG=</v>
          </cell>
          <cell r="B2859" t="str">
            <v>International Conference and Exhibition on Ecological Vehicles and Renewable Energies (EVER)</v>
          </cell>
          <cell r="C2859">
            <v>17</v>
          </cell>
        </row>
        <row r="2860">
          <cell r="A2860" t="str">
            <v>https://scholar.google.com.br/citations?hl=en&amp;view_op=search_venues&amp;vq=ENERGIES&amp;btnG=</v>
          </cell>
          <cell r="B2860" t="str">
            <v>International Conference on Renewable Energies for Developing Countries</v>
          </cell>
          <cell r="C2860">
            <v>11</v>
          </cell>
        </row>
        <row r="2861">
          <cell r="A2861" t="str">
            <v>https://scholar.google.com.br/citations?hl=en&amp;view_op=search_venues&amp;vq=ENERGIES&amp;btnG=</v>
          </cell>
          <cell r="B2861" t="str">
            <v>International Conference on Environment Friendly Energies and Applications</v>
          </cell>
          <cell r="C2861">
            <v>8</v>
          </cell>
        </row>
        <row r="2862">
          <cell r="A2862" t="str">
            <v>https://scholar.google.com.br/citations?hl=en&amp;view_op=search_venues&amp;vq=ENERGIES&amp;btnG=</v>
          </cell>
          <cell r="B2862" t="str">
            <v>Journal of Renewable Energies</v>
          </cell>
          <cell r="C2862">
            <v>7</v>
          </cell>
        </row>
        <row r="2863">
          <cell r="A2863" t="str">
            <v>https://scholar.google.com.br/citations?hl=en&amp;view_op=search_venues&amp;vq=ENERGIES&amp;btnG=</v>
          </cell>
          <cell r="B2863" t="str">
            <v>Wasserkraft und Energie</v>
          </cell>
          <cell r="C2863">
            <v>1</v>
          </cell>
        </row>
        <row r="2864">
          <cell r="A2864" t="str">
            <v>https://scholar.google.com.br/citations?hl=en&amp;view_op=search_venues&amp;vq=ENERGY+REPORTS&amp;btnG=</v>
          </cell>
          <cell r="B2864" t="str">
            <v>Energy Reports</v>
          </cell>
          <cell r="C2864">
            <v>125</v>
          </cell>
        </row>
        <row r="2865">
          <cell r="A2865" t="str">
            <v>https://scholar.google.com.br/citations?hl=en&amp;view_op=search_venues&amp;vq=ENERGY+REPORTS&amp;btnG=</v>
          </cell>
          <cell r="B2865" t="str">
            <v>Materials Reports: Energy</v>
          </cell>
          <cell r="C2865">
            <v>35</v>
          </cell>
        </row>
        <row r="2866">
          <cell r="A2866" t="str">
            <v>https://scholar.google.com.br/citations?hl=en&amp;view_op=search_venues&amp;vq=ENFERMAGEM+ATUAL&amp;btnG=</v>
          </cell>
          <cell r="B2866" t="str">
            <v>Revista Enfermagem Atual In Derme</v>
          </cell>
          <cell r="C2866">
            <v>16</v>
          </cell>
        </row>
        <row r="2867">
          <cell r="A2867" t="str">
            <v>https://scholar.google.com.br/citations?hl=en&amp;view_op=search_venues&amp;vq=ENERGY+RESEARCH+%26+SOCIAL+SCIENCE&amp;btnG=</v>
          </cell>
          <cell r="B2867" t="str">
            <v>Energy Research &amp; Social Science</v>
          </cell>
          <cell r="C2867">
            <v>117</v>
          </cell>
        </row>
        <row r="2868">
          <cell r="A2868" t="str">
            <v>https://scholar.google.com.br/citations?hl=en&amp;view_op=search_venues&amp;vq=ENFERMAGEM+ATUAL+IN+DERME&amp;btnG=</v>
          </cell>
          <cell r="B2868" t="str">
            <v>Revista Enfermagem Atual In Derme</v>
          </cell>
          <cell r="C2868">
            <v>16</v>
          </cell>
        </row>
        <row r="2869">
          <cell r="A2869" t="str">
            <v>https://scholar.google.com.br/citations?hl=en&amp;view_op=search_venues&amp;vq=ENFERMAGEM+BRASIL&amp;btnG=</v>
          </cell>
          <cell r="B2869" t="str">
            <v>Enfermagem Brasil</v>
          </cell>
          <cell r="C2869">
            <v>10</v>
          </cell>
        </row>
        <row r="2870">
          <cell r="A2870" t="str">
            <v>https://scholar.google.com.br/citations?hl=en&amp;view_op=search_venues&amp;vq=ENFERMAGEM+EM+FOCO&amp;btnG=</v>
          </cell>
          <cell r="B2870" t="str">
            <v>Enfermagem em Foco</v>
          </cell>
          <cell r="C2870">
            <v>28</v>
          </cell>
        </row>
        <row r="2871">
          <cell r="A2871" t="str">
            <v>https://scholar.google.com.br/citations?hl=en&amp;view_op=search_venues&amp;vq=ENFERMAGEM+REVISTA&amp;btnG=</v>
          </cell>
          <cell r="B2871" t="str">
            <v>Revista Brasileira de Enfermagem</v>
          </cell>
          <cell r="C2871">
            <v>50</v>
          </cell>
        </row>
        <row r="2872">
          <cell r="A2872" t="str">
            <v>https://scholar.google.com.br/citations?hl=en&amp;view_op=search_venues&amp;vq=ENFERMAGEM+REVISTA&amp;btnG=</v>
          </cell>
          <cell r="B2872" t="str">
            <v>Revista Latino-Americana de Enfermagem</v>
          </cell>
          <cell r="C2872">
            <v>47</v>
          </cell>
        </row>
        <row r="2873">
          <cell r="A2873" t="str">
            <v>https://scholar.google.com.br/citations?hl=en&amp;view_op=search_venues&amp;vq=ENFERMAGEM+REVISTA&amp;btnG=</v>
          </cell>
          <cell r="B2873" t="str">
            <v>Revista Gaúcha de Enfermagem</v>
          </cell>
          <cell r="C2873">
            <v>35</v>
          </cell>
        </row>
        <row r="2874">
          <cell r="A2874" t="str">
            <v>https://scholar.google.com.br/citations?hl=en&amp;view_op=search_venues&amp;vq=ENFERMAGEM+REVISTA&amp;btnG=</v>
          </cell>
          <cell r="B2874" t="str">
            <v>Revista da Escola de Enfermagem da USP</v>
          </cell>
          <cell r="C2874">
            <v>35</v>
          </cell>
        </row>
        <row r="2875">
          <cell r="A2875" t="str">
            <v>https://scholar.google.com.br/citations?hl=en&amp;view_op=search_venues&amp;vq=ENFERMAGEM+REVISTA&amp;btnG=</v>
          </cell>
          <cell r="B2875" t="str">
            <v>Revista Baiana de Enfermagem</v>
          </cell>
          <cell r="C2875">
            <v>20</v>
          </cell>
        </row>
        <row r="2876">
          <cell r="A2876" t="str">
            <v>https://scholar.google.com.br/citations?hl=en&amp;view_op=search_venues&amp;vq=ENFERMAGEM+REVISTA&amp;btnG=</v>
          </cell>
          <cell r="B2876" t="str">
            <v>Revista de enfermagem da UFSM</v>
          </cell>
          <cell r="C2876">
            <v>19</v>
          </cell>
        </row>
        <row r="2877">
          <cell r="A2877" t="str">
            <v>https://scholar.google.com.br/citations?hl=en&amp;view_op=search_venues&amp;vq=ENFERMAGEM+REVISTA&amp;btnG=</v>
          </cell>
          <cell r="B2877" t="str">
            <v>REME-Revista Mineira de Enfermagem</v>
          </cell>
          <cell r="C2877">
            <v>18</v>
          </cell>
        </row>
        <row r="2878">
          <cell r="A2878" t="str">
            <v>https://scholar.google.com.br/citations?hl=en&amp;view_op=search_venues&amp;vq=ENFERMAGEM+REVISTA&amp;btnG=</v>
          </cell>
          <cell r="B2878" t="str">
            <v>Revista de Enfermagem Referência</v>
          </cell>
          <cell r="C2878">
            <v>17</v>
          </cell>
        </row>
        <row r="2879">
          <cell r="A2879" t="str">
            <v>https://scholar.google.com.br/citations?hl=en&amp;view_op=search_venues&amp;vq=ENFERMAGEM+REVISTA&amp;btnG=</v>
          </cell>
          <cell r="B2879" t="str">
            <v>Revista de Enfermagem do Centro-Oeste Mineiro</v>
          </cell>
          <cell r="C2879">
            <v>17</v>
          </cell>
        </row>
        <row r="2880">
          <cell r="A2880" t="str">
            <v>https://scholar.google.com.br/citations?hl=en&amp;view_op=search_venues&amp;vq=ENFERMAGEM+REVISTA&amp;btnG=</v>
          </cell>
          <cell r="B2880" t="str">
            <v>Revista enfermagem UERJ</v>
          </cell>
          <cell r="C2880">
            <v>16</v>
          </cell>
        </row>
        <row r="2881">
          <cell r="A2881" t="str">
            <v>https://scholar.google.com.br/citations?hl=en&amp;view_op=search_venues&amp;vq=ENFERMAGEM+REVISTA&amp;btnG=</v>
          </cell>
          <cell r="B2881" t="str">
            <v>Revista Enfermagem Atual In Derme</v>
          </cell>
          <cell r="C2881">
            <v>16</v>
          </cell>
        </row>
        <row r="2882">
          <cell r="A2882" t="str">
            <v>https://scholar.google.com.br/citations?hl=en&amp;view_op=search_venues&amp;vq=ENFERMAGEM+REVISTA&amp;btnG=</v>
          </cell>
          <cell r="B2882" t="str">
            <v>Portuguese Journal of Mental Health Nursing/Revista Portuguesa de Enfermagem de Saúde Mental</v>
          </cell>
          <cell r="C2882">
            <v>13</v>
          </cell>
        </row>
        <row r="2883">
          <cell r="A2883" t="str">
            <v>https://scholar.google.com.br/citations?hl=en&amp;view_op=search_venues&amp;vq=ENFERMAGEM+REVISTA&amp;btnG=</v>
          </cell>
          <cell r="B2883" t="str">
            <v>Revista Enfermagem Contemporânea</v>
          </cell>
          <cell r="C2883">
            <v>13</v>
          </cell>
        </row>
        <row r="2884">
          <cell r="A2884" t="str">
            <v>https://scholar.google.com.br/citations?hl=en&amp;view_op=search_venues&amp;vq=ENFERMAGEM+REVISTA&amp;btnG=</v>
          </cell>
          <cell r="B2884" t="str">
            <v>Revista da Rede de Enfermagem do Nordeste</v>
          </cell>
          <cell r="C2884">
            <v>13</v>
          </cell>
        </row>
        <row r="2885">
          <cell r="A2885" t="str">
            <v>https://scholar.google.com.br/citations?hl=en&amp;view_op=search_venues&amp;vq=ENFERMAGEM+REVISTA&amp;btnG=</v>
          </cell>
          <cell r="B2885" t="str">
            <v>Revista eletrônica de enfermagem</v>
          </cell>
          <cell r="C2885">
            <v>13</v>
          </cell>
        </row>
        <row r="2886">
          <cell r="A2886" t="str">
            <v>https://scholar.google.com.br/citations?hl=en&amp;view_op=search_venues&amp;vq=ENFERMAGEM+REVISTA&amp;btnG=</v>
          </cell>
          <cell r="B2886" t="str">
            <v>Revista Portuguesa de Enfermagem de Reabilitação</v>
          </cell>
          <cell r="C2886">
            <v>12</v>
          </cell>
        </row>
        <row r="2887">
          <cell r="A2887" t="str">
            <v>https://scholar.google.com.br/citations?hl=en&amp;view_op=search_venues&amp;vq=ENFERMAGEM+REVISTA&amp;btnG=</v>
          </cell>
          <cell r="B2887" t="str">
            <v>Revista Recien-Revista Científica de Enfermagem</v>
          </cell>
          <cell r="C2887">
            <v>12</v>
          </cell>
        </row>
        <row r="2888">
          <cell r="A2888" t="str">
            <v>https://scholar.google.com.br/citations?hl=en&amp;view_op=search_venues&amp;vq=ENFERMAGEM+REVISTA&amp;btnG=</v>
          </cell>
          <cell r="B2888" t="str">
            <v>RECIEN: Revista Científica de Enfermagem</v>
          </cell>
          <cell r="C2888">
            <v>11</v>
          </cell>
        </row>
        <row r="2889">
          <cell r="A2889" t="str">
            <v>https://scholar.google.com.br/citations?hl=en&amp;view_op=search_venues&amp;vq=ENFERMAGEM+REVISTA&amp;btnG=</v>
          </cell>
          <cell r="B2889" t="str">
            <v>Revista Mineira de Enfermagem</v>
          </cell>
          <cell r="C2889">
            <v>9</v>
          </cell>
        </row>
        <row r="2890">
          <cell r="A2890" t="str">
            <v>https://scholar.google.com.br/citations?hl=en&amp;view_op=search_venues&amp;vq=ENFERMAGEM+REVISTA&amp;btnG=</v>
          </cell>
          <cell r="B2890" t="str">
            <v>Revista de Enfermagem e Atenção à Saúde (REAS)</v>
          </cell>
          <cell r="C2890">
            <v>9</v>
          </cell>
        </row>
        <row r="2891">
          <cell r="A2891" t="str">
            <v>https://scholar.google.com.br/citations?hl=en&amp;view_op=search_venues&amp;vq=ENFERMER%C3%8DA+ACTUAL+DE+COSTA+RICA&amp;btnG=</v>
          </cell>
          <cell r="B2891" t="str">
            <v>Enfermería Actual de Costa Rica</v>
          </cell>
          <cell r="C2891">
            <v>17</v>
          </cell>
        </row>
        <row r="2892">
          <cell r="A2892" t="str">
            <v>https://scholar.google.com.br/citations?hl=en&amp;view_op=search_venues&amp;vq=ENFERMER%C3%8DA+COMUNITARIA&amp;btnG=</v>
          </cell>
          <cell r="B2892" t="str">
            <v>Revista Iberoamericana de Enfermería Comunitaria: RIdEC</v>
          </cell>
          <cell r="C2892">
            <v>5</v>
          </cell>
        </row>
        <row r="2893">
          <cell r="A2893" t="str">
            <v>https://scholar.google.com.br/citations?hl=en&amp;view_op=search_venues&amp;vq=ENFERMER%C3%8DA+COMUNITARIA&amp;btnG=</v>
          </cell>
          <cell r="B2893" t="str">
            <v>Enfermería Comunitaria</v>
          </cell>
          <cell r="C2893">
            <v>3</v>
          </cell>
        </row>
        <row r="2894">
          <cell r="A2894" t="str">
            <v>https://scholar.google.com.br/citations?hl=en&amp;view_op=search_venues&amp;vq=ENFERMER%C3%8DA+CL%C3%8DNICA&amp;btnG=</v>
          </cell>
          <cell r="B2894" t="str">
            <v>Enfermería Clínica</v>
          </cell>
          <cell r="C2894">
            <v>34</v>
          </cell>
        </row>
        <row r="2895">
          <cell r="A2895" t="str">
            <v>https://scholar.google.com.br/citations?hl=en&amp;view_op=search_venues&amp;vq=ENFERMER%C3%8DA+CL%C3%8DNICA&amp;btnG=</v>
          </cell>
          <cell r="B2895" t="str">
            <v>Enfermería Clínica (English Edition)</v>
          </cell>
          <cell r="C2895">
            <v>22</v>
          </cell>
        </row>
        <row r="2896">
          <cell r="A2896" t="str">
            <v>https://scholar.google.com.br/citations?hl=en&amp;view_op=search_venues&amp;vq=ENGENHARIA+SANIT%C3%81RIA+E+AMBIENTAL&amp;btnG=</v>
          </cell>
          <cell r="B2896" t="str">
            <v>Engenharia Sanitaria e Ambiental</v>
          </cell>
          <cell r="C2896">
            <v>15</v>
          </cell>
        </row>
        <row r="2897">
          <cell r="A2897" t="str">
            <v>https://scholar.google.com.br/citations?hl=en&amp;view_op=search_venues&amp;vq=ENFERMER%C3%8DA+GLOBAL&amp;btnG=</v>
          </cell>
          <cell r="B2897" t="str">
            <v>Enfermería Global</v>
          </cell>
          <cell r="C2897">
            <v>33</v>
          </cell>
        </row>
        <row r="2898">
          <cell r="A2898" t="str">
            <v>https://scholar.google.com.br/citations?hl=en&amp;view_op=search_venues&amp;vq=ENSAIOS+E+CI%C3%8ANCIA%3A+CI%C3%8ANCIAS+BIOL%C3%93GICAS%2C+AGR%C3%81RIAS+E+DA+SA%C3%9ADE&amp;btnG=</v>
          </cell>
          <cell r="B2898" t="str">
            <v>Ensaios e Ciência: Ciências Biológicas, Agrárias e da Saúde</v>
          </cell>
          <cell r="C2898">
            <v>9</v>
          </cell>
        </row>
        <row r="2899">
          <cell r="A2899" t="str">
            <v>https://scholar.google.com.br/citations?hl=en&amp;view_op=search_venues&amp;vq=ENTOMOLOGIA+GENERALIS&amp;btnG=</v>
          </cell>
          <cell r="B2899" t="str">
            <v>Entomologia Generalis</v>
          </cell>
          <cell r="C2899">
            <v>34</v>
          </cell>
        </row>
        <row r="2900">
          <cell r="A2900" t="str">
            <v>https://scholar.google.com.br/citations?hl=en&amp;view_op=search_venues&amp;vq=ENTOMOBRASILIS&amp;btnG=</v>
          </cell>
          <cell r="B2900" t="str">
            <v>EntomoBrasilis</v>
          </cell>
          <cell r="C2900">
            <v>8</v>
          </cell>
        </row>
        <row r="2901">
          <cell r="A2901" t="str">
            <v>https://scholar.google.com.br/citations?hl=en&amp;view_op=search_venues&amp;vq=ENTOMOLOGIA+EXPERIMENTALIS+ET+APPLICATA&amp;btnG=</v>
          </cell>
          <cell r="B2901" t="str">
            <v>Entomologia Experimentalis et Applicata</v>
          </cell>
          <cell r="C2901">
            <v>25</v>
          </cell>
        </row>
        <row r="2902">
          <cell r="A2902" t="str">
            <v>https://scholar.google.com.br/citations?hl=en&amp;view_op=search_venues&amp;vq=ENTOMOLOGICAL+NEWS&amp;btnG=</v>
          </cell>
          <cell r="B2902" t="str">
            <v>Entomological News</v>
          </cell>
          <cell r="C2902">
            <v>8</v>
          </cell>
        </row>
        <row r="2903">
          <cell r="A2903" t="str">
            <v>https://scholar.google.com.br/citations?hl=en&amp;view_op=search_venues&amp;vq=ENTROPY&amp;btnG=</v>
          </cell>
          <cell r="B2903" t="str">
            <v>Entropy</v>
          </cell>
          <cell r="C2903">
            <v>88</v>
          </cell>
        </row>
        <row r="2904">
          <cell r="A2904" t="str">
            <v>https://scholar.google.com.br/citations?hl=en&amp;view_op=search_venues&amp;vq=ENVIRONMENT%2C+DEVELOPMENT+AND+SUSTAINABILITY&amp;btnG=</v>
          </cell>
          <cell r="B2904" t="str">
            <v>Environment, Development and Sustainability</v>
          </cell>
          <cell r="C2904">
            <v>111</v>
          </cell>
        </row>
        <row r="2905">
          <cell r="A2905" t="str">
            <v>https://scholar.google.com.br/citations?hl=en&amp;view_op=search_venues&amp;vq=ENVIRONMENT%2C+DEVELOPMENT+AND+SUSTAINABILITY&amp;btnG=</v>
          </cell>
          <cell r="B2905" t="str">
            <v>Journal of Sustainable Development of Energy, Water and Environment Systems</v>
          </cell>
          <cell r="C2905">
            <v>24</v>
          </cell>
        </row>
        <row r="2906">
          <cell r="A2906" t="str">
            <v>https://scholar.google.com.br/citations?hl=en&amp;view_op=search_venues&amp;vq=ENVIRONMENT%2C+DEVELOPMENT+AND+SUSTAINABILITY&amp;btnG=</v>
          </cell>
          <cell r="B2906" t="str">
            <v>Environment: Science and Policy for Sustainable Development</v>
          </cell>
          <cell r="C2906">
            <v>16</v>
          </cell>
        </row>
        <row r="2907">
          <cell r="A2907" t="str">
            <v>https://scholar.google.com.br/citations?hl=en&amp;view_op=search_venues&amp;vq=ENVIRONMENT%2C+DEVELOPMENT+AND+SUSTAINABILITY&amp;btnG=</v>
          </cell>
          <cell r="B2907" t="str">
            <v>International Journal of Environment and Sustainable Development</v>
          </cell>
          <cell r="C2907">
            <v>12</v>
          </cell>
        </row>
        <row r="2908">
          <cell r="A2908" t="str">
            <v>https://scholar.google.com.br/citations?hl=en&amp;view_op=search_venues&amp;vq=ENVIRONMENT%2C+DEVELOPMENT+AND+SUSTAINABILITY&amp;btnG=</v>
          </cell>
          <cell r="B2908" t="str">
            <v>Journal of Environmental Health and Sustainable Development</v>
          </cell>
          <cell r="C2908">
            <v>11</v>
          </cell>
        </row>
        <row r="2909">
          <cell r="A2909" t="str">
            <v>https://scholar.google.com.br/citations?hl=en&amp;view_op=search_venues&amp;vq=ENVIRONMENT%2C+DEVELOPMENT+AND+SUSTAINABILITY&amp;btnG=</v>
          </cell>
          <cell r="B2909" t="str">
            <v>International Conference on Green Energy, Environment, and Sustainable Development</v>
          </cell>
          <cell r="C2909">
            <v>6</v>
          </cell>
        </row>
        <row r="2910">
          <cell r="A2910" t="str">
            <v>https://scholar.google.com.br/citations?hl=en&amp;view_op=search_venues&amp;vq=ENVIRONMENT%2C+DEVELOPMENT+AND+SUSTAINABILITY&amp;btnG=</v>
          </cell>
          <cell r="B2910" t="str">
            <v>International Conference of Technology on Community and Environmental Development</v>
          </cell>
          <cell r="C2910">
            <v>3</v>
          </cell>
        </row>
        <row r="2911">
          <cell r="A2911" t="str">
            <v>https://scholar.google.com.br/citations?hl=en&amp;view_op=search_venues&amp;vq=ENVIRONMENT%2C+DEVELOPMENT+AND+SUSTAINABILITY&amp;btnG=</v>
          </cell>
          <cell r="B2911" t="str">
            <v>Frontier in Sustainable Agromaritime and Environmental Development Conference</v>
          </cell>
          <cell r="C2911">
            <v>2</v>
          </cell>
        </row>
        <row r="2912">
          <cell r="A2912" t="str">
            <v>https://scholar.google.com.br/citations?hl=en&amp;view_op=search_venues&amp;vq=ENVIRONMENT+INTERNATIONAL&amp;btnG=</v>
          </cell>
          <cell r="B2912" t="str">
            <v>International Journal of Environmental Research and Public Health</v>
          </cell>
          <cell r="C2912">
            <v>258</v>
          </cell>
        </row>
        <row r="2913">
          <cell r="A2913" t="str">
            <v>https://scholar.google.com.br/citations?hl=en&amp;view_op=search_venues&amp;vq=ENVIRONMENT+INTERNATIONAL&amp;btnG=</v>
          </cell>
          <cell r="B2913" t="str">
            <v>Environment International</v>
          </cell>
          <cell r="C2913">
            <v>151</v>
          </cell>
        </row>
        <row r="2914">
          <cell r="A2914" t="str">
            <v>https://scholar.google.com.br/citations?hl=en&amp;view_op=search_venues&amp;vq=ENVIRONMENT+INTERNATIONAL&amp;btnG=</v>
          </cell>
          <cell r="B2914" t="str">
            <v>Global Environmental Change</v>
          </cell>
          <cell r="C2914">
            <v>96</v>
          </cell>
        </row>
        <row r="2915">
          <cell r="A2915" t="str">
            <v>https://scholar.google.com.br/citations?hl=en&amp;view_op=search_venues&amp;vq=ENVIRONMENT+INTERNATIONAL&amp;btnG=</v>
          </cell>
          <cell r="B2915" t="str">
            <v>International Journal of Environmental Science and Technology</v>
          </cell>
          <cell r="C2915">
            <v>70</v>
          </cell>
        </row>
        <row r="2916">
          <cell r="A2916" t="str">
            <v>https://scholar.google.com.br/citations?hl=en&amp;view_op=search_venues&amp;vq=ENVIRONMENT+INTERNATIONAL&amp;btnG=</v>
          </cell>
          <cell r="B2916" t="str">
            <v>International Journal of Hygiene and Environmental Health</v>
          </cell>
          <cell r="C2916">
            <v>61</v>
          </cell>
        </row>
        <row r="2917">
          <cell r="A2917" t="str">
            <v>https://scholar.google.com.br/citations?hl=en&amp;view_op=search_venues&amp;vq=ENVIRONMENT+INTERNATIONAL&amp;btnG=</v>
          </cell>
          <cell r="B2917" t="str">
            <v>International Journal of Environmental Analytical Chemistry</v>
          </cell>
          <cell r="C2917">
            <v>57</v>
          </cell>
        </row>
        <row r="2918">
          <cell r="A2918" t="str">
            <v>https://scholar.google.com.br/citations?hl=en&amp;view_op=search_venues&amp;vq=ENVIRONMENT+INTERNATIONAL&amp;btnG=</v>
          </cell>
          <cell r="B2918" t="str">
            <v>Management of Environmental Quality: An International Journal</v>
          </cell>
          <cell r="C2918">
            <v>54</v>
          </cell>
        </row>
        <row r="2919">
          <cell r="A2919" t="str">
            <v>https://scholar.google.com.br/citations?hl=en&amp;view_op=search_venues&amp;vq=ENVIRONMENT+INTERNATIONAL&amp;btnG=</v>
          </cell>
          <cell r="B2919" t="str">
            <v>International Journal of Environmental Health Research</v>
          </cell>
          <cell r="C2919">
            <v>50</v>
          </cell>
        </row>
        <row r="2920">
          <cell r="A2920" t="str">
            <v>https://scholar.google.com.br/citations?hl=en&amp;view_op=search_venues&amp;vq=ENVIRONMENT+INTERNATIONAL&amp;btnG=</v>
          </cell>
          <cell r="B2920" t="str">
            <v>International Archives of Occupational and Environmental Health</v>
          </cell>
          <cell r="C2920">
            <v>45</v>
          </cell>
        </row>
        <row r="2921">
          <cell r="A2921" t="str">
            <v>https://scholar.google.com.br/citations?hl=en&amp;view_op=search_venues&amp;vq=ENVIRONMENT+INTERNATIONAL&amp;btnG=</v>
          </cell>
          <cell r="B2921" t="str">
            <v>Global Journal of Environmental Science &amp; Management (GJESM)</v>
          </cell>
          <cell r="C2921">
            <v>33</v>
          </cell>
        </row>
        <row r="2922">
          <cell r="A2922" t="str">
            <v>https://scholar.google.com.br/citations?hl=en&amp;view_op=search_venues&amp;vq=ENVIRONMENT+INTERNATIONAL&amp;btnG=</v>
          </cell>
          <cell r="B2922" t="str">
            <v>International Journal of Climate Change Strategies and Management</v>
          </cell>
          <cell r="C2922">
            <v>33</v>
          </cell>
        </row>
        <row r="2923">
          <cell r="A2923" t="str">
            <v>https://scholar.google.com.br/citations?hl=en&amp;view_op=search_venues&amp;vq=ENVIRONMENT+INTERNATIONAL&amp;btnG=</v>
          </cell>
          <cell r="B2923" t="str">
            <v>Global Environmental Politics</v>
          </cell>
          <cell r="C2923">
            <v>31</v>
          </cell>
        </row>
        <row r="2924">
          <cell r="A2924" t="str">
            <v>https://scholar.google.com.br/citations?hl=en&amp;view_op=search_venues&amp;vq=ENVIRONMENT+INTERNATIONAL&amp;btnG=</v>
          </cell>
          <cell r="B2924" t="str">
            <v>International Journal of Environmental Research</v>
          </cell>
          <cell r="C2924">
            <v>31</v>
          </cell>
        </row>
        <row r="2925">
          <cell r="A2925" t="str">
            <v>https://scholar.google.com.br/citations?hl=en&amp;view_op=search_venues&amp;vq=ENVIRONMENT+INTERNATIONAL&amp;btnG=</v>
          </cell>
          <cell r="B2925" t="str">
            <v>International Environmental Agreements: Politics, Law and Economics</v>
          </cell>
          <cell r="C2925">
            <v>29</v>
          </cell>
        </row>
        <row r="2926">
          <cell r="A2926" t="str">
            <v>https://scholar.google.com.br/citations?hl=en&amp;view_op=search_venues&amp;vq=ENVIRONMENT+INTERNATIONAL&amp;btnG=</v>
          </cell>
          <cell r="B2926" t="str">
            <v>International Journal of Mining, Reclamation and Environment</v>
          </cell>
          <cell r="C2926">
            <v>28</v>
          </cell>
        </row>
        <row r="2927">
          <cell r="A2927" t="str">
            <v>https://scholar.google.com.br/citations?hl=en&amp;view_op=search_venues&amp;vq=ENVIRONMENT+INTERNATIONAL&amp;btnG=</v>
          </cell>
          <cell r="B2927" t="str">
            <v>International Journal of Energy and Environmental Engineering</v>
          </cell>
          <cell r="C2927">
            <v>28</v>
          </cell>
        </row>
        <row r="2928">
          <cell r="A2928" t="str">
            <v>https://scholar.google.com.br/citations?hl=en&amp;view_op=search_venues&amp;vq=ENVIRONMENT+INTERNATIONAL&amp;btnG=</v>
          </cell>
          <cell r="B2928" t="str">
            <v>International Journal of Environmental Studies</v>
          </cell>
          <cell r="C2928">
            <v>27</v>
          </cell>
        </row>
        <row r="2929">
          <cell r="A2929" t="str">
            <v>https://scholar.google.com.br/citations?hl=en&amp;view_op=search_venues&amp;vq=ENVIRONMENT+INTERNATIONAL&amp;btnG=</v>
          </cell>
          <cell r="B2929" t="str">
            <v>International Journal of Occupational Medicine and Environmental Health</v>
          </cell>
          <cell r="C2929">
            <v>26</v>
          </cell>
        </row>
        <row r="2930">
          <cell r="A2930" t="str">
            <v>https://scholar.google.com.br/citations?hl=en&amp;view_op=search_venues&amp;vq=ENVIRONMENT+INTERNATIONAL&amp;btnG=</v>
          </cell>
          <cell r="B2930" t="str">
            <v>International Research in Geographical and Environmental Education</v>
          </cell>
          <cell r="C2930">
            <v>25</v>
          </cell>
        </row>
        <row r="2931">
          <cell r="A2931" t="str">
            <v>https://scholar.google.com.br/citations?hl=en&amp;view_op=search_venues&amp;vq=ENVIRONMENT+INTERNATIONAL&amp;btnG=</v>
          </cell>
          <cell r="B2931" t="str">
            <v>IEEE International Conference on Humanoid, Nanotechnology, Information Technology, Communication and Control, Environment, and Management</v>
          </cell>
          <cell r="C2931">
            <v>24</v>
          </cell>
        </row>
        <row r="2932">
          <cell r="A2932" t="str">
            <v>https://scholar.google.com.br/citations?hl=en&amp;view_op=search_venues&amp;vq=ENVIRONMENTAL+AND+MOLECULAR+MUTAGENESIS&amp;btnG=</v>
          </cell>
          <cell r="B2932" t="str">
            <v>Environmental and Molecular Mutagenesis</v>
          </cell>
          <cell r="C2932">
            <v>27</v>
          </cell>
        </row>
        <row r="2933">
          <cell r="A2933" t="str">
            <v>https://scholar.google.com.br/citations?hl=en&amp;view_op=search_venues&amp;vq=ENVIRONMENTAL+DEVELOPMENT&amp;btnG=</v>
          </cell>
          <cell r="B2933" t="str">
            <v>Environment, Development and Sustainability</v>
          </cell>
          <cell r="C2933">
            <v>111</v>
          </cell>
        </row>
        <row r="2934">
          <cell r="A2934" t="str">
            <v>https://scholar.google.com.br/citations?hl=en&amp;view_op=search_venues&amp;vq=ENVIRONMENTAL+DEVELOPMENT&amp;btnG=</v>
          </cell>
          <cell r="B2934" t="str">
            <v>Sustainable Development</v>
          </cell>
          <cell r="C2934">
            <v>102</v>
          </cell>
        </row>
        <row r="2935">
          <cell r="A2935" t="str">
            <v>https://scholar.google.com.br/citations?hl=en&amp;view_op=search_venues&amp;vq=ENVIRONMENTAL+DEVELOPMENT&amp;btnG=</v>
          </cell>
          <cell r="B2935" t="str">
            <v>Groundwater for Sustainable Development</v>
          </cell>
          <cell r="C2935">
            <v>69</v>
          </cell>
        </row>
        <row r="2936">
          <cell r="A2936" t="str">
            <v>https://scholar.google.com.br/citations?hl=en&amp;view_op=search_venues&amp;vq=ENVIRONMENTAL+DEVELOPMENT&amp;btnG=</v>
          </cell>
          <cell r="B2936" t="str">
            <v>Current Opinion in Environmental Sustainability</v>
          </cell>
          <cell r="C2936">
            <v>64</v>
          </cell>
        </row>
        <row r="2937">
          <cell r="A2937" t="str">
            <v>https://scholar.google.com.br/citations?hl=en&amp;view_op=search_venues&amp;vq=ENVIRONMENTAL+DEVELOPMENT&amp;btnG=</v>
          </cell>
          <cell r="B2937" t="str">
            <v>Energy for Sustainable Development</v>
          </cell>
          <cell r="C2937">
            <v>58</v>
          </cell>
        </row>
        <row r="2938">
          <cell r="A2938" t="str">
            <v>https://scholar.google.com.br/citations?hl=en&amp;view_op=search_venues&amp;vq=ENVIRONMENTAL+DEVELOPMENT&amp;btnG=</v>
          </cell>
          <cell r="B2938" t="str">
            <v>International Journal of Sustainable Development &amp; World Ecology</v>
          </cell>
          <cell r="C2938">
            <v>54</v>
          </cell>
        </row>
        <row r="2939">
          <cell r="A2939" t="str">
            <v>https://scholar.google.com.br/citations?hl=en&amp;view_op=search_venues&amp;vq=ENVIRONMENTAL+DEVELOPMENT&amp;btnG=</v>
          </cell>
          <cell r="B2939" t="str">
            <v>Agronomy for Sustainable Development</v>
          </cell>
          <cell r="C2939">
            <v>52</v>
          </cell>
        </row>
        <row r="2940">
          <cell r="A2940" t="str">
            <v>https://scholar.google.com.br/citations?hl=en&amp;view_op=search_venues&amp;vq=ENVIRONMENTAL+DEVELOPMENT&amp;btnG=</v>
          </cell>
          <cell r="B2940" t="str">
            <v>Developments in the Built Environment</v>
          </cell>
          <cell r="C2940">
            <v>51</v>
          </cell>
        </row>
        <row r="2941">
          <cell r="A2941" t="str">
            <v>https://scholar.google.com.br/citations?hl=en&amp;view_op=search_venues&amp;vq=ENVIRONMENTAL+DEVELOPMENT&amp;btnG=</v>
          </cell>
          <cell r="B2941" t="str">
            <v>Environmental and Sustainability Indicators</v>
          </cell>
          <cell r="C2941">
            <v>46</v>
          </cell>
        </row>
        <row r="2942">
          <cell r="A2942" t="str">
            <v>https://scholar.google.com.br/citations?hl=en&amp;view_op=search_venues&amp;vq=ENVIRONMENTAL+DEVELOPMENT&amp;btnG=</v>
          </cell>
          <cell r="B2942" t="str">
            <v>Environmental Development</v>
          </cell>
          <cell r="C2942">
            <v>45</v>
          </cell>
        </row>
        <row r="2943">
          <cell r="A2943" t="str">
            <v>https://scholar.google.com.br/citations?hl=en&amp;view_op=search_venues&amp;vq=ENVIRONMENTAL+DEVELOPMENT&amp;btnG=</v>
          </cell>
          <cell r="B2943" t="str">
            <v>Resources, Environment and Sustainability</v>
          </cell>
          <cell r="C2943">
            <v>40</v>
          </cell>
        </row>
        <row r="2944">
          <cell r="A2944" t="str">
            <v>https://scholar.google.com.br/citations?hl=en&amp;view_op=search_venues&amp;vq=ENVIRONMENTAL+DEVELOPMENT&amp;btnG=</v>
          </cell>
          <cell r="B2944" t="str">
            <v>Current Research in Environmental Sustainability</v>
          </cell>
          <cell r="C2944">
            <v>36</v>
          </cell>
        </row>
        <row r="2945">
          <cell r="A2945" t="str">
            <v>https://scholar.google.com.br/citations?hl=en&amp;view_op=search_venues&amp;vq=ENVIRONMENTAL+DEVELOPMENT&amp;btnG=</v>
          </cell>
          <cell r="B2945" t="str">
            <v>European Journal of Sustainable Development</v>
          </cell>
          <cell r="C2945">
            <v>34</v>
          </cell>
        </row>
        <row r="2946">
          <cell r="A2946" t="str">
            <v>https://scholar.google.com.br/citations?hl=en&amp;view_op=search_venues&amp;vq=ENVIRONMENTAL+DEVELOPMENT&amp;btnG=</v>
          </cell>
          <cell r="B2946" t="str">
            <v>Environmental Sustainability</v>
          </cell>
          <cell r="C2946">
            <v>31</v>
          </cell>
        </row>
        <row r="2947">
          <cell r="A2947" t="str">
            <v>https://scholar.google.com.br/citations?hl=en&amp;view_op=search_venues&amp;vq=ENVIRONMENTAL+DEVELOPMENT&amp;btnG=</v>
          </cell>
          <cell r="B2947" t="str">
            <v>International Journal of Sustainable Development &amp; Planning</v>
          </cell>
          <cell r="C2947">
            <v>30</v>
          </cell>
        </row>
        <row r="2948">
          <cell r="A2948" t="str">
            <v>https://scholar.google.com.br/citations?hl=en&amp;view_op=search_venues&amp;vq=ENVIRONMENTAL+DEVELOPMENT&amp;btnG=</v>
          </cell>
          <cell r="B2948" t="str">
            <v>International Conference on Computing for Sustainable Global Development</v>
          </cell>
          <cell r="C2948">
            <v>29</v>
          </cell>
        </row>
        <row r="2949">
          <cell r="A2949" t="str">
            <v>https://scholar.google.com.br/citations?hl=en&amp;view_op=search_venues&amp;vq=ENVIRONMENTAL+DEVELOPMENT&amp;btnG=</v>
          </cell>
          <cell r="B2949" t="str">
            <v>International Journal of Urban Sustainable Development</v>
          </cell>
          <cell r="C2949">
            <v>27</v>
          </cell>
        </row>
        <row r="2950">
          <cell r="A2950" t="str">
            <v>https://scholar.google.com.br/citations?hl=en&amp;view_op=search_venues&amp;vq=ENVIRONMENTAL+DEVELOPMENT&amp;btnG=</v>
          </cell>
          <cell r="B2950" t="str">
            <v>Environment and Development Economics</v>
          </cell>
          <cell r="C2950">
            <v>25</v>
          </cell>
        </row>
        <row r="2951">
          <cell r="A2951" t="str">
            <v>https://scholar.google.com.br/citations?hl=en&amp;view_op=search_venues&amp;vq=ENVIRONMENTAL+DEVELOPMENT&amp;btnG=</v>
          </cell>
          <cell r="B2951" t="str">
            <v>Journal of Sustainable Development of Energy, Water and Environment Systems</v>
          </cell>
          <cell r="C2951">
            <v>24</v>
          </cell>
        </row>
        <row r="2952">
          <cell r="A2952" t="str">
            <v>https://scholar.google.com.br/citations?hl=en&amp;view_op=search_venues&amp;vq=ENVIRONMENTAL+DEVELOPMENT&amp;btnG=</v>
          </cell>
          <cell r="B2952" t="str">
            <v>Journal of Cultural Heritage Management and Sustainable Development</v>
          </cell>
          <cell r="C2952">
            <v>24</v>
          </cell>
        </row>
        <row r="2953">
          <cell r="A2953" t="str">
            <v>https://scholar.google.com.br/citations?hl=en&amp;view_op=search_venues&amp;vq=ENVIRONMENTAL+HEALTH&amp;btnG=</v>
          </cell>
          <cell r="B2953" t="str">
            <v>International Journal of Environmental Research and Public Health</v>
          </cell>
          <cell r="C2953">
            <v>258</v>
          </cell>
        </row>
        <row r="2954">
          <cell r="A2954" t="str">
            <v>https://scholar.google.com.br/citations?hl=en&amp;view_op=search_venues&amp;vq=ENVIRONMENTAL+HEALTH&amp;btnG=</v>
          </cell>
          <cell r="B2954" t="str">
            <v>Environmental Health Perspectives</v>
          </cell>
          <cell r="C2954">
            <v>77</v>
          </cell>
        </row>
        <row r="2955">
          <cell r="A2955" t="str">
            <v>https://scholar.google.com.br/citations?hl=en&amp;view_op=search_venues&amp;vq=ENVIRONMENTAL+HEALTH&amp;btnG=</v>
          </cell>
          <cell r="B2955" t="str">
            <v>Environmental Geochemistry and Health</v>
          </cell>
          <cell r="C2955">
            <v>64</v>
          </cell>
        </row>
        <row r="2956">
          <cell r="A2956" t="str">
            <v>https://scholar.google.com.br/citations?hl=en&amp;view_op=search_venues&amp;vq=ENVIRONMENTAL+HEALTH&amp;btnG=</v>
          </cell>
          <cell r="B2956" t="str">
            <v>International Journal of Hygiene and Environmental Health</v>
          </cell>
          <cell r="C2956">
            <v>61</v>
          </cell>
        </row>
        <row r="2957">
          <cell r="A2957" t="str">
            <v>https://scholar.google.com.br/citations?hl=en&amp;view_op=search_venues&amp;vq=ENVIRONMENTAL+HEALTH&amp;btnG=</v>
          </cell>
          <cell r="B2957" t="str">
            <v>Current Opinion in Environmental Science &amp; Health</v>
          </cell>
          <cell r="C2957">
            <v>60</v>
          </cell>
        </row>
        <row r="2958">
          <cell r="A2958" t="str">
            <v>https://scholar.google.com.br/citations?hl=en&amp;view_op=search_venues&amp;vq=ENVIRONMENTAL+HEALTH&amp;btnG=</v>
          </cell>
          <cell r="B2958" t="str">
            <v>Environmental Health</v>
          </cell>
          <cell r="C2958">
            <v>56</v>
          </cell>
        </row>
        <row r="2959">
          <cell r="A2959" t="str">
            <v>https://scholar.google.com.br/citations?hl=en&amp;view_op=search_venues&amp;vq=ENVIRONMENTAL+HEALTH&amp;btnG=</v>
          </cell>
          <cell r="B2959" t="str">
            <v>International Journal of Environmental Health Research</v>
          </cell>
          <cell r="C2959">
            <v>50</v>
          </cell>
        </row>
        <row r="2960">
          <cell r="A2960" t="str">
            <v>https://scholar.google.com.br/citations?hl=en&amp;view_op=search_venues&amp;vq=ENVIRONMENTAL+HEALTH&amp;btnG=</v>
          </cell>
          <cell r="B2960" t="str">
            <v>Current Environmental Health Reports</v>
          </cell>
          <cell r="C2960">
            <v>49</v>
          </cell>
        </row>
        <row r="2961">
          <cell r="A2961" t="str">
            <v>https://scholar.google.com.br/citations?hl=en&amp;view_op=search_venues&amp;vq=ENVIRONMENTAL+HEALTH&amp;btnG=</v>
          </cell>
          <cell r="B2961" t="str">
            <v>International Archives of Occupational and Environmental Health</v>
          </cell>
          <cell r="C2961">
            <v>45</v>
          </cell>
        </row>
        <row r="2962">
          <cell r="A2962" t="str">
            <v>https://scholar.google.com.br/citations?hl=en&amp;view_op=search_venues&amp;vq=ENVIRONMENTAL+HEALTH&amp;btnG=</v>
          </cell>
          <cell r="B2962" t="str">
            <v>Journal of Environmental and Public Health</v>
          </cell>
          <cell r="C2962">
            <v>44</v>
          </cell>
        </row>
        <row r="2963">
          <cell r="A2963" t="str">
            <v>https://scholar.google.com.br/citations?hl=en&amp;view_op=search_venues&amp;vq=ENVIRONMENTAL+HEALTH&amp;btnG=</v>
          </cell>
          <cell r="B2963" t="str">
            <v>Scandinavian Journal of Work, Environment &amp; Health</v>
          </cell>
          <cell r="C2963">
            <v>43</v>
          </cell>
        </row>
        <row r="2964">
          <cell r="A2964" t="str">
            <v>https://scholar.google.com.br/citations?hl=en&amp;view_op=search_venues&amp;vq=ENVIRONMENTAL+HEALTH&amp;btnG=</v>
          </cell>
          <cell r="B2964" t="str">
            <v>Journal of Environmental Health Science and Engineering</v>
          </cell>
          <cell r="C2964">
            <v>42</v>
          </cell>
        </row>
        <row r="2965">
          <cell r="A2965" t="str">
            <v>https://scholar.google.com.br/citations?hl=en&amp;view_op=search_venues&amp;vq=ENVIRONMENTAL+HEALTH&amp;btnG=</v>
          </cell>
          <cell r="B2965" t="str">
            <v>Environmental Health and Preventive Medicine</v>
          </cell>
          <cell r="C2965">
            <v>42</v>
          </cell>
        </row>
        <row r="2966">
          <cell r="A2966" t="str">
            <v>https://scholar.google.com.br/citations?hl=en&amp;view_op=search_venues&amp;vq=ENVIRONMENTAL+HEALTH&amp;btnG=</v>
          </cell>
          <cell r="B2966" t="str">
            <v>Reviews on Environmental Health</v>
          </cell>
          <cell r="C2966">
            <v>38</v>
          </cell>
        </row>
        <row r="2967">
          <cell r="A2967" t="str">
            <v>https://scholar.google.com.br/citations?hl=en&amp;view_op=search_venues&amp;vq=ENVIRONMENTAL+HEALTH&amp;btnG=</v>
          </cell>
          <cell r="B2967" t="str">
            <v>Environmental Health Insights</v>
          </cell>
          <cell r="C2967">
            <v>31</v>
          </cell>
        </row>
        <row r="2968">
          <cell r="A2968" t="str">
            <v>https://scholar.google.com.br/citations?hl=en&amp;view_op=search_venues&amp;vq=ENVIRONMENTAL+HEALTH&amp;btnG=</v>
          </cell>
          <cell r="B2968" t="str">
            <v>Eco-Environment &amp; Health</v>
          </cell>
          <cell r="C2968">
            <v>29</v>
          </cell>
        </row>
        <row r="2969">
          <cell r="A2969" t="str">
            <v>https://scholar.google.com.br/citations?hl=en&amp;view_op=search_venues&amp;vq=ENVIRONMENTAL+HEALTH&amp;btnG=</v>
          </cell>
          <cell r="B2969" t="str">
            <v>Journal of Environmental Science and Health, Part A</v>
          </cell>
          <cell r="C2969">
            <v>29</v>
          </cell>
        </row>
        <row r="2970">
          <cell r="A2970" t="str">
            <v>https://scholar.google.com.br/citations?hl=en&amp;view_op=search_venues&amp;vq=ENVIRONMENTAL+HEALTH&amp;btnG=</v>
          </cell>
          <cell r="B2970" t="str">
            <v>Journal of Environmental Science and Health, Part B</v>
          </cell>
          <cell r="C2970">
            <v>27</v>
          </cell>
        </row>
        <row r="2971">
          <cell r="A2971" t="str">
            <v>https://scholar.google.com.br/citations?hl=en&amp;view_op=search_venues&amp;vq=ENVIRONMENTAL+HEALTH&amp;btnG=</v>
          </cell>
          <cell r="B2971" t="str">
            <v>International Journal of Occupational Medicine and Environmental Health</v>
          </cell>
          <cell r="C2971">
            <v>26</v>
          </cell>
        </row>
        <row r="2972">
          <cell r="A2972" t="str">
            <v>https://scholar.google.com.br/citations?hl=en&amp;view_op=search_venues&amp;vq=ENVIRONMENTAL+HEALTH&amp;btnG=</v>
          </cell>
          <cell r="B2972" t="str">
            <v>Archives of Environmental &amp; Occupational Health</v>
          </cell>
          <cell r="C2972">
            <v>24</v>
          </cell>
        </row>
        <row r="2973">
          <cell r="A2973" t="str">
            <v>https://scholar.google.com.br/citations?hl=en&amp;view_op=search_venues&amp;vq=ENVIRONMENTAL+HEALTH+PERSPECTIVES&amp;btnG=</v>
          </cell>
          <cell r="B2973" t="str">
            <v>Environmental Health Perspectives</v>
          </cell>
          <cell r="C2973">
            <v>77</v>
          </cell>
        </row>
        <row r="2974">
          <cell r="A2974" t="str">
            <v>https://scholar.google.com.br/citations?hl=en&amp;view_op=search_venues&amp;vq=ENVIRONMENTAL+IMPACT+ASSESSMENT+REVIEW&amp;btnG=</v>
          </cell>
          <cell r="B2974" t="str">
            <v>Environmental Impact Assessment Review</v>
          </cell>
          <cell r="C2974">
            <v>86</v>
          </cell>
        </row>
        <row r="2975">
          <cell r="A2975" t="str">
            <v>https://scholar.google.com.br/citations?hl=en&amp;view_op=search_venues&amp;vq=ENVIRONMENTAL+POLLUTION&amp;btnG=</v>
          </cell>
          <cell r="B2975" t="str">
            <v>Environmental Science and Pollution Research</v>
          </cell>
          <cell r="C2975">
            <v>190</v>
          </cell>
        </row>
        <row r="2976">
          <cell r="A2976" t="str">
            <v>https://scholar.google.com.br/citations?hl=en&amp;view_op=search_venues&amp;vq=ENVIRONMENTAL+POLLUTION&amp;btnG=</v>
          </cell>
          <cell r="B2976" t="str">
            <v>Environmental Pollution</v>
          </cell>
          <cell r="C2976">
            <v>171</v>
          </cell>
        </row>
        <row r="2977">
          <cell r="A2977" t="str">
            <v>https://scholar.google.com.br/citations?hl=en&amp;view_op=search_venues&amp;vq=ENVIRONMENTAL+POLLUTION&amp;btnG=</v>
          </cell>
          <cell r="B2977" t="str">
            <v>Water, Air, &amp; Soil Pollution</v>
          </cell>
          <cell r="C2977">
            <v>59</v>
          </cell>
        </row>
        <row r="2978">
          <cell r="A2978" t="str">
            <v>https://scholar.google.com.br/citations?hl=en&amp;view_op=search_venues&amp;vq=ENVIRONMENTAL+POLLUTION&amp;btnG=</v>
          </cell>
          <cell r="B2978" t="str">
            <v>Bulletin of Environmental Contamination and Toxicology</v>
          </cell>
          <cell r="C2978">
            <v>46</v>
          </cell>
        </row>
        <row r="2979">
          <cell r="A2979" t="str">
            <v>https://scholar.google.com.br/citations?hl=en&amp;view_op=search_venues&amp;vq=ENVIRONMENTAL+POLLUTION&amp;btnG=</v>
          </cell>
          <cell r="B2979" t="str">
            <v>Archives of Environmental Contamination and Toxicology</v>
          </cell>
          <cell r="C2979">
            <v>35</v>
          </cell>
        </row>
        <row r="2980">
          <cell r="A2980" t="str">
            <v>https://scholar.google.com.br/citations?hl=en&amp;view_op=search_venues&amp;vq=ENVIRONMENTAL+POLLUTION&amp;btnG=</v>
          </cell>
          <cell r="B2980" t="str">
            <v>Reviews of Environmental Contamination and Toxicology</v>
          </cell>
          <cell r="C2980">
            <v>30</v>
          </cell>
        </row>
        <row r="2981">
          <cell r="A2981" t="str">
            <v>https://scholar.google.com.br/citations?hl=en&amp;view_op=search_venues&amp;vq=ENVIRONMENTAL+POLLUTION&amp;btnG=</v>
          </cell>
          <cell r="B2981" t="str">
            <v>Environmental Pollutants and Bioavailability</v>
          </cell>
          <cell r="C2981">
            <v>25</v>
          </cell>
        </row>
        <row r="2982">
          <cell r="A2982" t="str">
            <v>https://scholar.google.com.br/citations?hl=en&amp;view_op=search_venues&amp;vq=ENVIRONMENTAL+POLLUTION&amp;btnG=</v>
          </cell>
          <cell r="B2982" t="str">
            <v>Problems of education in the 21st century</v>
          </cell>
          <cell r="C2982">
            <v>24</v>
          </cell>
        </row>
        <row r="2983">
          <cell r="A2983" t="str">
            <v>https://scholar.google.com.br/citations?hl=en&amp;view_op=search_venues&amp;vq=ENVIRONMENTAL+POLLUTION&amp;btnG=</v>
          </cell>
          <cell r="B2983" t="str">
            <v>Nature Environment &amp; Pollution Technology</v>
          </cell>
          <cell r="C2983">
            <v>21</v>
          </cell>
        </row>
        <row r="2984">
          <cell r="A2984" t="str">
            <v>https://scholar.google.com.br/citations?hl=en&amp;view_op=search_venues&amp;vq=ENVIRONMENTAL+POLLUTION&amp;btnG=</v>
          </cell>
          <cell r="B2984" t="str">
            <v>Journal of Air Pollution and Health</v>
          </cell>
          <cell r="C2984">
            <v>13</v>
          </cell>
        </row>
        <row r="2985">
          <cell r="A2985" t="str">
            <v>https://scholar.google.com.br/citations?hl=en&amp;view_op=search_venues&amp;vq=ENVIRONMENTAL+POLLUTION&amp;btnG=</v>
          </cell>
          <cell r="B2985" t="str">
            <v>The actual problems of regional economy development</v>
          </cell>
          <cell r="C2985">
            <v>13</v>
          </cell>
        </row>
        <row r="2986">
          <cell r="A2986" t="str">
            <v>https://scholar.google.com.br/citations?hl=en&amp;view_op=search_venues&amp;vq=ENVIRONMENTAL+POLLUTION&amp;btnG=</v>
          </cell>
          <cell r="B2986" t="str">
            <v>Asian Journal of Water, Environment and Pollution</v>
          </cell>
          <cell r="C2986">
            <v>12</v>
          </cell>
        </row>
        <row r="2987">
          <cell r="A2987" t="str">
            <v>https://scholar.google.com.br/citations?hl=en&amp;view_op=search_venues&amp;vq=ENVIRONMENTAL+POLLUTION&amp;btnG=</v>
          </cell>
          <cell r="B2987" t="str">
            <v>Environmental Pollution Journal</v>
          </cell>
          <cell r="C2987">
            <v>9</v>
          </cell>
        </row>
        <row r="2988">
          <cell r="A2988" t="str">
            <v>https://scholar.google.com.br/citations?hl=en&amp;view_op=search_venues&amp;vq=ENVIRONMENTAL+POLLUTION&amp;btnG=</v>
          </cell>
          <cell r="B2988" t="str">
            <v>International Journal of Environment and Pollution</v>
          </cell>
          <cell r="C2988">
            <v>7</v>
          </cell>
        </row>
        <row r="2989">
          <cell r="A2989" t="str">
            <v>https://scholar.google.com.br/citations?hl=en&amp;view_op=search_venues&amp;vq=ENVIRONMENTAL+POLLUTION&amp;btnG=</v>
          </cell>
          <cell r="B2989" t="str">
            <v>The Problems of historical poetics</v>
          </cell>
          <cell r="C2989">
            <v>7</v>
          </cell>
        </row>
        <row r="2990">
          <cell r="A2990" t="str">
            <v>https://scholar.google.com.br/citations?hl=en&amp;view_op=search_venues&amp;vq=ENVIRONMENTAL+POLLUTION&amp;btnG=</v>
          </cell>
          <cell r="B2990" t="str">
            <v>INTERNATIONAL SCIENTIFIC AND PRACTICAL CONFERENCE on the topic:“Priority areas for ensuring the continuity of fine art education: problems and solutions”</v>
          </cell>
          <cell r="C2990">
            <v>5</v>
          </cell>
        </row>
        <row r="2991">
          <cell r="A2991" t="str">
            <v>https://scholar.google.com.br/citations?hl=en&amp;view_op=search_venues&amp;vq=ENVIRONMENTAL+POLLUTION&amp;btnG=</v>
          </cell>
          <cell r="B2991" t="str">
            <v>The Medical and Ecological Problems</v>
          </cell>
          <cell r="C2991">
            <v>5</v>
          </cell>
        </row>
        <row r="2992">
          <cell r="A2992" t="str">
            <v>https://scholar.google.com.br/citations?hl=en&amp;view_op=search_venues&amp;vq=ENVIRONMENTAL+POLLUTION&amp;btnG=</v>
          </cell>
          <cell r="B2992" t="str">
            <v>Symposium on the Application of Geophysics to Engineering and Environmental Problems</v>
          </cell>
          <cell r="C2992">
            <v>3</v>
          </cell>
        </row>
        <row r="2993">
          <cell r="A2993" t="str">
            <v>https://scholar.google.com.br/citations?hl=en&amp;view_op=search_venues&amp;vq=ENVIRONMENTAL+MONITORING+AND+ASSESSMENT&amp;btnG=</v>
          </cell>
          <cell r="B2993" t="str">
            <v>Environmental Monitoring and Assessment</v>
          </cell>
          <cell r="C2993">
            <v>77</v>
          </cell>
        </row>
        <row r="2994">
          <cell r="A2994" t="str">
            <v>https://scholar.google.com.br/citations?hl=en&amp;view_op=search_venues&amp;vq=ENVIRONMENTAL+MONITORING+AND+ASSESSMENT&amp;btnG=</v>
          </cell>
          <cell r="B2994" t="str">
            <v>Integrated Environmental Assessment and Management</v>
          </cell>
          <cell r="C2994">
            <v>41</v>
          </cell>
        </row>
        <row r="2995">
          <cell r="A2995" t="str">
            <v>https://scholar.google.com.br/citations?hl=en&amp;view_op=search_venues&amp;vq=ENVIRONMENTAL+NANOTECHNOLOGY%2C+MONITORING+%26+MANAGEMENT&amp;btnG=</v>
          </cell>
          <cell r="B2995" t="str">
            <v>Environmental Nanotechnology, Monitoring &amp; Management</v>
          </cell>
          <cell r="C2995">
            <v>65</v>
          </cell>
        </row>
        <row r="2996">
          <cell r="A2996" t="str">
            <v>https://scholar.google.com.br/citations?hl=en&amp;view_op=search_venues&amp;vq=ENVIRONMENTAL+RESEARCH+JOURNAL&amp;btnG=</v>
          </cell>
          <cell r="B2996" t="str">
            <v>International Journal of Environmental Research and Public Health</v>
          </cell>
          <cell r="C2996">
            <v>258</v>
          </cell>
        </row>
        <row r="2997">
          <cell r="A2997" t="str">
            <v>https://scholar.google.com.br/citations?hl=en&amp;view_op=search_venues&amp;vq=ENVIRONMENTAL+RESEARCH+JOURNAL&amp;btnG=</v>
          </cell>
          <cell r="B2997" t="str">
            <v>International Journal of Environmental Science and Technology</v>
          </cell>
          <cell r="C2997">
            <v>70</v>
          </cell>
        </row>
        <row r="2998">
          <cell r="A2998" t="str">
            <v>https://scholar.google.com.br/citations?hl=en&amp;view_op=search_venues&amp;vq=ENVIRONMENTAL+RESEARCH+JOURNAL&amp;btnG=</v>
          </cell>
          <cell r="B2998" t="str">
            <v>International Journal of Environmental Health Research</v>
          </cell>
          <cell r="C2998">
            <v>50</v>
          </cell>
        </row>
        <row r="2999">
          <cell r="A2999" t="str">
            <v>https://scholar.google.com.br/citations?hl=en&amp;view_op=search_venues&amp;vq=ENVIRONMENTAL+RESEARCH+JOURNAL&amp;btnG=</v>
          </cell>
          <cell r="B2999" t="str">
            <v>Journal of Exposure Science &amp; Environmental Epidemiology</v>
          </cell>
          <cell r="C2999">
            <v>50</v>
          </cell>
        </row>
        <row r="3000">
          <cell r="A3000" t="str">
            <v>https://scholar.google.com.br/citations?hl=en&amp;view_op=search_venues&amp;vq=ENVIRONMENTAL+RESEARCH+JOURNAL&amp;btnG=</v>
          </cell>
          <cell r="B3000" t="str">
            <v>Journal of Environmental Health Science and Engineering</v>
          </cell>
          <cell r="C3000">
            <v>42</v>
          </cell>
        </row>
        <row r="3001">
          <cell r="A3001" t="str">
            <v>https://scholar.google.com.br/citations?hl=en&amp;view_op=search_venues&amp;vq=ENVIRONMENTAL+RESEARCH+JOURNAL&amp;btnG=</v>
          </cell>
          <cell r="B3001" t="str">
            <v>Polish Journal of Environmental Studies</v>
          </cell>
          <cell r="C3001">
            <v>37</v>
          </cell>
        </row>
        <row r="3002">
          <cell r="A3002" t="str">
            <v>https://scholar.google.com.br/citations?hl=en&amp;view_op=search_venues&amp;vq=ENVIRONMENTAL+RESEARCH+JOURNAL&amp;btnG=</v>
          </cell>
          <cell r="B3002" t="str">
            <v>Global Journal of Environmental Science &amp; Management (GJESM)</v>
          </cell>
          <cell r="C3002">
            <v>33</v>
          </cell>
        </row>
        <row r="3003">
          <cell r="A3003" t="str">
            <v>https://scholar.google.com.br/citations?hl=en&amp;view_op=search_venues&amp;vq=ENVIRONMENTAL+RESEARCH+JOURNAL&amp;btnG=</v>
          </cell>
          <cell r="B3003" t="str">
            <v>International Journal of Environmental Research</v>
          </cell>
          <cell r="C3003">
            <v>31</v>
          </cell>
        </row>
        <row r="3004">
          <cell r="A3004" t="str">
            <v>https://scholar.google.com.br/citations?hl=en&amp;view_op=search_venues&amp;vq=ENVIRONMENTAL+RESEARCH+JOURNAL&amp;btnG=</v>
          </cell>
          <cell r="B3004" t="str">
            <v>Journal of Environmental Science and Health, Part A</v>
          </cell>
          <cell r="C3004">
            <v>29</v>
          </cell>
        </row>
        <row r="3005">
          <cell r="A3005" t="str">
            <v>https://scholar.google.com.br/citations?hl=en&amp;view_op=search_venues&amp;vq=ENVIRONMENTAL+RESEARCH+JOURNAL&amp;btnG=</v>
          </cell>
          <cell r="B3005" t="str">
            <v>Journal of Environmental Studies and Sciences</v>
          </cell>
          <cell r="C3005">
            <v>28</v>
          </cell>
        </row>
        <row r="3006">
          <cell r="A3006" t="str">
            <v>https://scholar.google.com.br/citations?hl=en&amp;view_op=search_venues&amp;vq=ENVIRONMENTAL+RESEARCH+JOURNAL&amp;btnG=</v>
          </cell>
          <cell r="B3006" t="str">
            <v>International Journal of Environmental Studies</v>
          </cell>
          <cell r="C3006">
            <v>27</v>
          </cell>
        </row>
        <row r="3007">
          <cell r="A3007" t="str">
            <v>https://scholar.google.com.br/citations?hl=en&amp;view_op=search_venues&amp;vq=ENVIRONMENTAL+RESEARCH+JOURNAL&amp;btnG=</v>
          </cell>
          <cell r="B3007" t="str">
            <v>Journal of Environmental Science and Health, Part B</v>
          </cell>
          <cell r="C3007">
            <v>27</v>
          </cell>
        </row>
        <row r="3008">
          <cell r="A3008" t="str">
            <v>https://scholar.google.com.br/citations?hl=en&amp;view_op=search_venues&amp;vq=ENVIRONMENTAL+RESEARCH+JOURNAL&amp;btnG=</v>
          </cell>
          <cell r="B3008" t="str">
            <v>Journal of Hydro-environment Research</v>
          </cell>
          <cell r="C3008">
            <v>23</v>
          </cell>
        </row>
        <row r="3009">
          <cell r="A3009" t="str">
            <v>https://scholar.google.com.br/citations?hl=en&amp;view_op=search_venues&amp;vq=ENVIRONMENTAL+RESEARCH+JOURNAL&amp;btnG=</v>
          </cell>
          <cell r="B3009" t="str">
            <v>Journal of Education in Science, Environment and Health</v>
          </cell>
          <cell r="C3009">
            <v>20</v>
          </cell>
        </row>
        <row r="3010">
          <cell r="A3010" t="str">
            <v>https://scholar.google.com.br/citations?hl=en&amp;view_op=search_venues&amp;vq=ENVIRONMENTAL+RESEARCH+JOURNAL&amp;btnG=</v>
          </cell>
          <cell r="B3010" t="str">
            <v>Interdisciplinary Journal of Environmental and Science Education</v>
          </cell>
          <cell r="C3010">
            <v>17</v>
          </cell>
        </row>
        <row r="3011">
          <cell r="A3011" t="str">
            <v>https://scholar.google.com.br/citations?hl=en&amp;view_op=search_venues&amp;vq=ENVIRONMENTAL+RESEARCH+JOURNAL&amp;btnG=</v>
          </cell>
          <cell r="B3011" t="str">
            <v>Journal of Agro-Environment Science</v>
          </cell>
          <cell r="C3011">
            <v>15</v>
          </cell>
        </row>
        <row r="3012">
          <cell r="A3012" t="str">
            <v>https://scholar.google.com.br/citations?hl=en&amp;view_op=search_venues&amp;vq=ENVIRONMENTAL+RESEARCH+JOURNAL&amp;btnG=</v>
          </cell>
          <cell r="B3012" t="str">
            <v>Chinese Journal of Urban and Environmental Studies</v>
          </cell>
          <cell r="C3012">
            <v>13</v>
          </cell>
        </row>
        <row r="3013">
          <cell r="A3013" t="str">
            <v>https://scholar.google.com.br/citations?hl=en&amp;view_op=search_venues&amp;vq=ENVIRONMENTAL+RESEARCH+JOURNAL&amp;btnG=</v>
          </cell>
          <cell r="B3013" t="str">
            <v>African Journal of Environmental Science and Technology</v>
          </cell>
          <cell r="C3013">
            <v>12</v>
          </cell>
        </row>
        <row r="3014">
          <cell r="A3014" t="str">
            <v>https://scholar.google.com.br/citations?hl=en&amp;view_op=search_venues&amp;vq=ENVIRONMENTAL+RESEARCH+JOURNAL&amp;btnG=</v>
          </cell>
          <cell r="B3014" t="str">
            <v>Journal of Forest and Environmental Science</v>
          </cell>
          <cell r="C3014">
            <v>11</v>
          </cell>
        </row>
        <row r="3015">
          <cell r="A3015" t="str">
            <v>https://scholar.google.com.br/citations?hl=en&amp;view_op=search_venues&amp;vq=ENVIRONMENTAL+RESEARCH+JOURNAL&amp;btnG=</v>
          </cell>
          <cell r="B3015" t="str">
            <v>Algerian Journal of Environmental Science and Technology</v>
          </cell>
          <cell r="C3015">
            <v>11</v>
          </cell>
        </row>
        <row r="3016">
          <cell r="A3016" t="str">
            <v>https://scholar.google.com.br/citations?hl=en&amp;view_op=search_venues&amp;vq=ENVIRONMENTAL+RESEARCH+LETTERS&amp;btnG=</v>
          </cell>
          <cell r="B3016" t="str">
            <v>Environmental Research Letters</v>
          </cell>
          <cell r="C3016">
            <v>123</v>
          </cell>
        </row>
        <row r="3017">
          <cell r="A3017" t="str">
            <v>https://scholar.google.com.br/citations?hl=en&amp;view_op=search_venues&amp;vq=ENVIRONMENTAL+RESEARCH+LETTERS&amp;btnG=</v>
          </cell>
          <cell r="B3017" t="str">
            <v>Environmental Science &amp; Technology Letters</v>
          </cell>
          <cell r="C3017">
            <v>78</v>
          </cell>
        </row>
        <row r="3018">
          <cell r="A3018" t="str">
            <v>https://scholar.google.com.br/citations?hl=en&amp;view_op=search_venues&amp;vq=ENVIRONMENTAL+RESEARCH&amp;btnG=</v>
          </cell>
          <cell r="B3018" t="str">
            <v>Science of The Total Environment</v>
          </cell>
          <cell r="C3018">
            <v>312</v>
          </cell>
        </row>
        <row r="3019">
          <cell r="A3019" t="str">
            <v>https://scholar.google.com.br/citations?hl=en&amp;view_op=search_venues&amp;vq=ENVIRONMENTAL+RESEARCH&amp;btnG=</v>
          </cell>
          <cell r="B3019" t="str">
            <v>International Journal of Environmental Research and Public Health</v>
          </cell>
          <cell r="C3019">
            <v>258</v>
          </cell>
        </row>
        <row r="3020">
          <cell r="A3020" t="str">
            <v>https://scholar.google.com.br/citations?hl=en&amp;view_op=search_venues&amp;vq=ENVIRONMENTAL+RESEARCH&amp;btnG=</v>
          </cell>
          <cell r="B3020" t="str">
            <v>Energy &amp; Environmental Science</v>
          </cell>
          <cell r="C3020">
            <v>219</v>
          </cell>
        </row>
        <row r="3021">
          <cell r="A3021" t="str">
            <v>https://scholar.google.com.br/citations?hl=en&amp;view_op=search_venues&amp;vq=ENVIRONMENTAL+RESEARCH&amp;btnG=</v>
          </cell>
          <cell r="B3021" t="str">
            <v>Environmental Science &amp; Technology</v>
          </cell>
          <cell r="C3021">
            <v>197</v>
          </cell>
        </row>
        <row r="3022">
          <cell r="A3022" t="str">
            <v>https://scholar.google.com.br/citations?hl=en&amp;view_op=search_venues&amp;vq=ENVIRONMENTAL+RESEARCH&amp;btnG=</v>
          </cell>
          <cell r="B3022" t="str">
            <v>Environmental Science and Pollution Research</v>
          </cell>
          <cell r="C3022">
            <v>190</v>
          </cell>
        </row>
        <row r="3023">
          <cell r="A3023" t="str">
            <v>https://scholar.google.com.br/citations?hl=en&amp;view_op=search_venues&amp;vq=ENVIRONMENTAL+RESEARCH&amp;btnG=</v>
          </cell>
          <cell r="B3023" t="str">
            <v>Environmental Research</v>
          </cell>
          <cell r="C3023">
            <v>154</v>
          </cell>
        </row>
        <row r="3024">
          <cell r="A3024" t="str">
            <v>https://scholar.google.com.br/citations?hl=en&amp;view_op=search_venues&amp;vq=ENVIRONMENTAL+RESEARCH&amp;btnG=</v>
          </cell>
          <cell r="B3024" t="str">
            <v>Environmental Research Letters</v>
          </cell>
          <cell r="C3024">
            <v>123</v>
          </cell>
        </row>
        <row r="3025">
          <cell r="A3025" t="str">
            <v>https://scholar.google.com.br/citations?hl=en&amp;view_op=search_venues&amp;vq=ENVIRONMENTAL+RESEARCH&amp;btnG=</v>
          </cell>
          <cell r="B3025" t="str">
            <v>Transportation Research Part D: Transport and Environment</v>
          </cell>
          <cell r="C3025">
            <v>109</v>
          </cell>
        </row>
        <row r="3026">
          <cell r="A3026" t="str">
            <v>https://scholar.google.com.br/citations?hl=en&amp;view_op=search_venues&amp;vq=ENVIRONMENTAL+RESEARCH&amp;btnG=</v>
          </cell>
          <cell r="B3026" t="str">
            <v>Critical Reviews in Environmental Science and Technology</v>
          </cell>
          <cell r="C3026">
            <v>91</v>
          </cell>
        </row>
        <row r="3027">
          <cell r="A3027" t="str">
            <v>https://scholar.google.com.br/citations?hl=en&amp;view_op=search_venues&amp;vq=ENVIRONMENTAL+RESEARCH&amp;btnG=</v>
          </cell>
          <cell r="B3027" t="str">
            <v>Frontiers in Environmental Science</v>
          </cell>
          <cell r="C3027">
            <v>89</v>
          </cell>
        </row>
        <row r="3028">
          <cell r="A3028" t="str">
            <v>https://scholar.google.com.br/citations?hl=en&amp;view_op=search_venues&amp;vq=ENVIRONMENTAL+RESEARCH&amp;btnG=</v>
          </cell>
          <cell r="B3028" t="str">
            <v>Environmental Science &amp; Policy</v>
          </cell>
          <cell r="C3028">
            <v>85</v>
          </cell>
        </row>
        <row r="3029">
          <cell r="A3029" t="str">
            <v>https://scholar.google.com.br/citations?hl=en&amp;view_op=search_venues&amp;vq=ENVIRONMENTAL+RESEARCH&amp;btnG=</v>
          </cell>
          <cell r="B3029" t="str">
            <v>Environmental Science &amp; Technology Letters</v>
          </cell>
          <cell r="C3029">
            <v>78</v>
          </cell>
        </row>
        <row r="3030">
          <cell r="A3030" t="str">
            <v>https://scholar.google.com.br/citations?hl=en&amp;view_op=search_venues&amp;vq=ENVIRONMENTAL+RESEARCH&amp;btnG=</v>
          </cell>
          <cell r="B3030" t="str">
            <v>Environmental Science: Nano</v>
          </cell>
          <cell r="C3030">
            <v>74</v>
          </cell>
        </row>
        <row r="3031">
          <cell r="A3031" t="str">
            <v>https://scholar.google.com.br/citations?hl=en&amp;view_op=search_venues&amp;vq=ENVIRONMENTAL+RESEARCH&amp;btnG=</v>
          </cell>
          <cell r="B3031" t="str">
            <v>IOP Conference Series. Earth and Environmental Science</v>
          </cell>
          <cell r="C3031">
            <v>73</v>
          </cell>
        </row>
        <row r="3032">
          <cell r="A3032" t="str">
            <v>https://scholar.google.com.br/citations?hl=en&amp;view_op=search_venues&amp;vq=ENVIRONMENTAL+RESEARCH&amp;btnG=</v>
          </cell>
          <cell r="B3032" t="str">
            <v>International Journal of Environmental Science and Technology</v>
          </cell>
          <cell r="C3032">
            <v>70</v>
          </cell>
        </row>
        <row r="3033">
          <cell r="A3033" t="str">
            <v>https://scholar.google.com.br/citations?hl=en&amp;view_op=search_venues&amp;vq=ENVIRONMENTAL+RESEARCH&amp;btnG=</v>
          </cell>
          <cell r="B3033" t="str">
            <v>Case Studies in Chemical and Environmental Engineering</v>
          </cell>
          <cell r="C3033">
            <v>63</v>
          </cell>
        </row>
        <row r="3034">
          <cell r="A3034" t="str">
            <v>https://scholar.google.com.br/citations?hl=en&amp;view_op=search_venues&amp;vq=ENVIRONMENTAL+RESEARCH&amp;btnG=</v>
          </cell>
          <cell r="B3034" t="str">
            <v>Current Opinion in Environmental Science &amp; Health</v>
          </cell>
          <cell r="C3034">
            <v>60</v>
          </cell>
        </row>
        <row r="3035">
          <cell r="A3035" t="str">
            <v>https://scholar.google.com.br/citations?hl=en&amp;view_op=search_venues&amp;vq=ENVIRONMENTAL+RESEARCH&amp;btnG=</v>
          </cell>
          <cell r="B3035" t="str">
            <v>Environmental Education Research</v>
          </cell>
          <cell r="C3035">
            <v>58</v>
          </cell>
        </row>
        <row r="3036">
          <cell r="A3036" t="str">
            <v>https://scholar.google.com.br/citations?hl=en&amp;view_op=search_venues&amp;vq=ENVIRONMENTAL+RESEARCH&amp;btnG=</v>
          </cell>
          <cell r="B3036" t="str">
            <v>Environmental Science: Water Research &amp; Technology</v>
          </cell>
          <cell r="C3036">
            <v>57</v>
          </cell>
        </row>
        <row r="3037">
          <cell r="A3037" t="str">
            <v>https://scholar.google.com.br/citations?hl=en&amp;view_op=search_venues&amp;vq=ENVIRONMENTAL+RESEARCH&amp;btnG=</v>
          </cell>
          <cell r="B3037" t="str">
            <v>Environmental science. Processes &amp; Impacts</v>
          </cell>
          <cell r="C3037">
            <v>55</v>
          </cell>
        </row>
        <row r="3038">
          <cell r="A3038" t="str">
            <v>https://scholar.google.com.br/citations?hl=en&amp;view_op=search_venues&amp;vq=ENVIRONMENTAL+SCIENCE+%26+TECHNOLOGY&amp;btnG=</v>
          </cell>
          <cell r="B3038" t="str">
            <v>Environmental Science &amp; Technology</v>
          </cell>
          <cell r="C3038">
            <v>197</v>
          </cell>
        </row>
        <row r="3039">
          <cell r="A3039" t="str">
            <v>https://scholar.google.com.br/citations?hl=en&amp;view_op=search_venues&amp;vq=ENVIRONMENTAL+SCIENCE+%26+TECHNOLOGY&amp;btnG=</v>
          </cell>
          <cell r="B3039" t="str">
            <v>Environmental Science &amp; Technology Letters</v>
          </cell>
          <cell r="C3039">
            <v>78</v>
          </cell>
        </row>
        <row r="3040">
          <cell r="A3040" t="str">
            <v>https://scholar.google.com.br/citations?hl=en&amp;view_op=search_venues&amp;vq=ENVIRONMENTAL+SCIENCE+%26+TECHNOLOGY&amp;btnG=</v>
          </cell>
          <cell r="B3040" t="str">
            <v>Environmental Science: Water Research &amp; Technology</v>
          </cell>
          <cell r="C3040">
            <v>57</v>
          </cell>
        </row>
        <row r="3041">
          <cell r="A3041" t="str">
            <v>https://scholar.google.com.br/citations?hl=en&amp;view_op=search_venues&amp;vq=ENVIRONMENTAL+SCIENCE+%26+TECHNOLOGY&amp;btnG=</v>
          </cell>
          <cell r="B3041" t="str">
            <v>ACS Environmental Science &amp; Technology Water</v>
          </cell>
          <cell r="C3041">
            <v>50</v>
          </cell>
        </row>
        <row r="3042">
          <cell r="A3042" t="str">
            <v>https://scholar.google.com.br/citations?hl=en&amp;view_op=search_venues&amp;vq=ENVIRONMENTAL+SCIENCE+%26+TECHNOLOGY&amp;btnG=</v>
          </cell>
          <cell r="B3042" t="str">
            <v>Environmental Science &amp; Technology</v>
          </cell>
          <cell r="C3042">
            <v>10</v>
          </cell>
        </row>
        <row r="3043">
          <cell r="A3043" t="str">
            <v>https://scholar.google.com.br/citations?hl=en&amp;view_op=search_venues&amp;vq=ENVIRONMENTAL+SCIENCE+%26+POLICY&amp;btnG=</v>
          </cell>
          <cell r="B3043" t="str">
            <v>Environmental Science &amp; Policy</v>
          </cell>
          <cell r="C3043">
            <v>85</v>
          </cell>
        </row>
        <row r="3044">
          <cell r="A3044" t="str">
            <v>https://scholar.google.com.br/citations?hl=en&amp;view_op=search_venues&amp;vq=ENVIRONMENTAL+SCIENCE+%26+TECHNOLOGY+LETTERS&amp;btnG=</v>
          </cell>
          <cell r="B3044" t="str">
            <v>Environmental Science &amp; Technology Letters</v>
          </cell>
          <cell r="C3044">
            <v>78</v>
          </cell>
        </row>
        <row r="3045">
          <cell r="A3045" t="str">
            <v>https://scholar.google.com.br/citations?hl=en&amp;view_op=search_venues&amp;vq=ENVIRONMENTAL+TECHNOLOGY&amp;btnG=</v>
          </cell>
          <cell r="B3045" t="str">
            <v>Environmental Science &amp; Technology</v>
          </cell>
          <cell r="C3045">
            <v>197</v>
          </cell>
        </row>
        <row r="3046">
          <cell r="A3046" t="str">
            <v>https://scholar.google.com.br/citations?hl=en&amp;view_op=search_venues&amp;vq=ENVIRONMENTAL+TECHNOLOGY&amp;btnG=</v>
          </cell>
          <cell r="B3046" t="str">
            <v>Environmental Technology &amp; Innovation</v>
          </cell>
          <cell r="C3046">
            <v>107</v>
          </cell>
        </row>
        <row r="3047">
          <cell r="A3047" t="str">
            <v>https://scholar.google.com.br/citations?hl=en&amp;view_op=search_venues&amp;vq=ENVIRONMENTAL+TECHNOLOGY&amp;btnG=</v>
          </cell>
          <cell r="B3047" t="str">
            <v>Critical Reviews in Environmental Science and Technology</v>
          </cell>
          <cell r="C3047">
            <v>91</v>
          </cell>
        </row>
        <row r="3048">
          <cell r="A3048" t="str">
            <v>https://scholar.google.com.br/citations?hl=en&amp;view_op=search_venues&amp;vq=ENVIRONMENTAL+TECHNOLOGY&amp;btnG=</v>
          </cell>
          <cell r="B3048" t="str">
            <v>Environmental Science &amp; Technology Letters</v>
          </cell>
          <cell r="C3048">
            <v>78</v>
          </cell>
        </row>
        <row r="3049">
          <cell r="A3049" t="str">
            <v>https://scholar.google.com.br/citations?hl=en&amp;view_op=search_venues&amp;vq=ENVIRONMENTAL+TECHNOLOGY&amp;btnG=</v>
          </cell>
          <cell r="B3049" t="str">
            <v>International Journal of Environmental Science and Technology</v>
          </cell>
          <cell r="C3049">
            <v>70</v>
          </cell>
        </row>
        <row r="3050">
          <cell r="A3050" t="str">
            <v>https://scholar.google.com.br/citations?hl=en&amp;view_op=search_venues&amp;vq=ENVIRONMENTAL+TECHNOLOGY&amp;btnG=</v>
          </cell>
          <cell r="B3050" t="str">
            <v>Clean Technologies and Environmental Policy</v>
          </cell>
          <cell r="C3050">
            <v>62</v>
          </cell>
        </row>
        <row r="3051">
          <cell r="A3051" t="str">
            <v>https://scholar.google.com.br/citations?hl=en&amp;view_op=search_venues&amp;vq=ENVIRONMENTAL+TECHNOLOGY&amp;btnG=</v>
          </cell>
          <cell r="B3051" t="str">
            <v>Environmental Science: Water Research &amp; Technology</v>
          </cell>
          <cell r="C3051">
            <v>57</v>
          </cell>
        </row>
        <row r="3052">
          <cell r="A3052" t="str">
            <v>https://scholar.google.com.br/citations?hl=en&amp;view_op=search_venues&amp;vq=ENVIRONMENTAL+TECHNOLOGY&amp;btnG=</v>
          </cell>
          <cell r="B3052" t="str">
            <v>Reviews in Environmental Science and Bio/Technology</v>
          </cell>
          <cell r="C3052">
            <v>52</v>
          </cell>
        </row>
        <row r="3053">
          <cell r="A3053" t="str">
            <v>https://scholar.google.com.br/citations?hl=en&amp;view_op=search_venues&amp;vq=ENVIRONMENTAL+TECHNOLOGY&amp;btnG=</v>
          </cell>
          <cell r="B3053" t="str">
            <v>ACS Environmental Science &amp; Technology Water</v>
          </cell>
          <cell r="C3053">
            <v>50</v>
          </cell>
        </row>
        <row r="3054">
          <cell r="A3054" t="str">
            <v>https://scholar.google.com.br/citations?hl=en&amp;view_op=search_venues&amp;vq=ENVIRONMENTAL+TECHNOLOGY&amp;btnG=</v>
          </cell>
          <cell r="B3054" t="str">
            <v>Environmental Technology</v>
          </cell>
          <cell r="C3054">
            <v>50</v>
          </cell>
        </row>
        <row r="3055">
          <cell r="A3055" t="str">
            <v>https://scholar.google.com.br/citations?hl=en&amp;view_op=search_venues&amp;vq=ENVIRONMENTAL+TECHNOLOGY&amp;btnG=</v>
          </cell>
          <cell r="B3055" t="str">
            <v>International Journal of Precision Engineering and Manufacturing-Green Technology</v>
          </cell>
          <cell r="C3055">
            <v>47</v>
          </cell>
        </row>
        <row r="3056">
          <cell r="A3056" t="str">
            <v>https://scholar.google.com.br/citations?hl=en&amp;view_op=search_venues&amp;vq=ENVIRONMENTAL+TECHNOLOGY&amp;btnG=</v>
          </cell>
          <cell r="B3056" t="str">
            <v>Science and Technology for the Built Environment</v>
          </cell>
          <cell r="C3056">
            <v>28</v>
          </cell>
        </row>
        <row r="3057">
          <cell r="A3057" t="str">
            <v>https://scholar.google.com.br/citations?hl=en&amp;view_op=search_venues&amp;vq=ENVIRONMENTAL+TECHNOLOGY&amp;btnG=</v>
          </cell>
          <cell r="B3057" t="str">
            <v>IEEE International Conference on Humanoid, Nanotechnology, Information Technology, Communication and Control, Environment, and Management</v>
          </cell>
          <cell r="C3057">
            <v>24</v>
          </cell>
        </row>
        <row r="3058">
          <cell r="A3058" t="str">
            <v>https://scholar.google.com.br/citations?hl=en&amp;view_op=search_venues&amp;vq=ENVIRONMENTAL+TECHNOLOGY&amp;btnG=</v>
          </cell>
          <cell r="B3058" t="str">
            <v>Ecological Engineering &amp; Environmental Technology</v>
          </cell>
          <cell r="C3058">
            <v>22</v>
          </cell>
        </row>
        <row r="3059">
          <cell r="A3059" t="str">
            <v>https://scholar.google.com.br/citations?hl=en&amp;view_op=search_venues&amp;vq=ENVIRONMENTAL+TECHNOLOGY&amp;btnG=</v>
          </cell>
          <cell r="B3059" t="str">
            <v>Nature Environment &amp; Pollution Technology</v>
          </cell>
          <cell r="C3059">
            <v>21</v>
          </cell>
        </row>
        <row r="3060">
          <cell r="A3060" t="str">
            <v>https://scholar.google.com.br/citations?hl=en&amp;view_op=search_venues&amp;vq=ENVIRONMENTAL+TECHNOLOGY&amp;btnG=</v>
          </cell>
          <cell r="B3060" t="str">
            <v>Environmental Technology Reviews</v>
          </cell>
          <cell r="C3060">
            <v>20</v>
          </cell>
        </row>
        <row r="3061">
          <cell r="A3061" t="str">
            <v>https://scholar.google.com.br/citations?hl=en&amp;view_op=search_venues&amp;vq=ENVIRONMENTAL+TECHNOLOGY&amp;btnG=</v>
          </cell>
          <cell r="B3061" t="str">
            <v>IEEE Green Technologies Conference</v>
          </cell>
          <cell r="C3061">
            <v>18</v>
          </cell>
        </row>
        <row r="3062">
          <cell r="A3062" t="str">
            <v>https://scholar.google.com.br/citations?hl=en&amp;view_op=search_venues&amp;vq=ENVIRONMENTAL+TECHNOLOGY&amp;btnG=</v>
          </cell>
          <cell r="B3062" t="str">
            <v>International Conference on Energy, Power and Environment: Towards Clean Energy Technologies</v>
          </cell>
          <cell r="C3062">
            <v>13</v>
          </cell>
        </row>
        <row r="3063">
          <cell r="A3063" t="str">
            <v>https://scholar.google.com.br/citations?hl=en&amp;view_op=search_venues&amp;vq=ENVIRONMENTAL+TECHNOLOGY&amp;btnG=</v>
          </cell>
          <cell r="B3063" t="str">
            <v>International Conference on Green Energy, Computing and Sustainable Technology</v>
          </cell>
          <cell r="C3063">
            <v>13</v>
          </cell>
        </row>
        <row r="3064">
          <cell r="A3064" t="str">
            <v>https://scholar.google.com.br/citations?hl=en&amp;view_op=search_venues&amp;vq=ENVIRONMENTAL+TECHNOLOGY&amp;btnG=</v>
          </cell>
          <cell r="B3064" t="str">
            <v>Journal of Water and Environment Technology</v>
          </cell>
          <cell r="C3064">
            <v>12</v>
          </cell>
        </row>
        <row r="3065">
          <cell r="A3065" t="str">
            <v>https://scholar.google.com.br/citations?hl=en&amp;view_op=search_venues&amp;vq=ENVIRONMENTAL+TOXICOLOGY+AND+PHARMACOLOGY&amp;btnG=</v>
          </cell>
          <cell r="B3065" t="str">
            <v>Environmental Toxicology and Pharmacology</v>
          </cell>
          <cell r="C3065">
            <v>48</v>
          </cell>
        </row>
        <row r="3066">
          <cell r="A3066" t="str">
            <v>https://scholar.google.com.br/citations?hl=en&amp;view_op=search_venues&amp;vq=ENVIRONMETRICS&amp;btnG=</v>
          </cell>
          <cell r="B3066" t="str">
            <v>Environmetrics</v>
          </cell>
          <cell r="C3066">
            <v>23</v>
          </cell>
        </row>
        <row r="3067">
          <cell r="A3067" t="str">
            <v>https://scholar.google.com.br/citations?hl=en&amp;view_op=search_venues&amp;vq=EPIDEMICS&amp;btnG=</v>
          </cell>
          <cell r="B3067" t="str">
            <v>Epidemics</v>
          </cell>
          <cell r="C3067">
            <v>33</v>
          </cell>
        </row>
        <row r="3068">
          <cell r="A3068" t="str">
            <v>https://scholar.google.com.br/citations?hl=en&amp;view_op=search_venues&amp;vq=EOFTALMO&amp;btnG=</v>
          </cell>
          <cell r="B3068" t="str">
            <v>eOftalmo</v>
          </cell>
          <cell r="C3068">
            <v>2</v>
          </cell>
        </row>
        <row r="3069">
          <cell r="A3069" t="str">
            <v>https://scholar.google.com.br/citations?hl=en&amp;view_op=search_venues&amp;vq=EPIDEMIOLOGIA+E+PREVENZIONE&amp;btnG=</v>
          </cell>
          <cell r="B3069" t="str">
            <v>Epidemiologia e Prevenzione</v>
          </cell>
          <cell r="C3069">
            <v>16</v>
          </cell>
        </row>
        <row r="3070">
          <cell r="A3070" t="str">
            <v>https://scholar.google.com.br/citations?hl=en&amp;view_op=search_venues&amp;vq=EPIDEMIOLOGIA+E+SERVI%C3%87OS+DE+SA%C3%9ADE&amp;btnG=</v>
          </cell>
          <cell r="B3070" t="str">
            <v>Epidemiologia e Serviços de Saúde</v>
          </cell>
          <cell r="C3070">
            <v>51</v>
          </cell>
        </row>
        <row r="3071">
          <cell r="A3071" t="str">
            <v>https://scholar.google.com.br/citations?hl=en&amp;view_op=search_venues&amp;vq=EPIDEMIOLOGIA+E+SERVICOS+DE+SAUDE&amp;btnG=</v>
          </cell>
          <cell r="B3071" t="str">
            <v>Epidemiologia e Serviços de Saúde</v>
          </cell>
          <cell r="C3071">
            <v>51</v>
          </cell>
        </row>
        <row r="3072">
          <cell r="A3072" t="str">
            <v>https://scholar.google.com.br/citations?hl=en&amp;view_op=search_venues&amp;vq=EPIDEMIOLOGIC+REVIEWS&amp;btnG=</v>
          </cell>
          <cell r="B3072" t="str">
            <v>Epidemiological Review/Przegląd Epidemiologiczny</v>
          </cell>
          <cell r="C3072">
            <v>10</v>
          </cell>
        </row>
        <row r="3073">
          <cell r="A3073" t="str">
            <v>https://scholar.google.com.br/citations?hl=en&amp;view_op=search_venues&amp;vq=EPIDEMIOLOGY+AND+PSYCHIATRIC+SCIENCES&amp;btnG=</v>
          </cell>
          <cell r="B3073" t="str">
            <v>Epidemiology and Psychiatric Sciences</v>
          </cell>
          <cell r="C3073">
            <v>56</v>
          </cell>
        </row>
        <row r="3074">
          <cell r="A3074" t="str">
            <v>https://scholar.google.com.br/citations?hl=en&amp;view_op=search_venues&amp;vq=EPIDEMIOLOGY&amp;btnG=</v>
          </cell>
          <cell r="B3074" t="str">
            <v>International Journal of Epidemiology</v>
          </cell>
          <cell r="C3074">
            <v>86</v>
          </cell>
        </row>
        <row r="3075">
          <cell r="A3075" t="str">
            <v>https://scholar.google.com.br/citations?hl=en&amp;view_op=search_venues&amp;vq=EPIDEMIOLOGY&amp;btnG=</v>
          </cell>
          <cell r="B3075" t="str">
            <v>Journal of Clinical Epidemiology</v>
          </cell>
          <cell r="C3075">
            <v>81</v>
          </cell>
        </row>
        <row r="3076">
          <cell r="A3076" t="str">
            <v>https://scholar.google.com.br/citations?hl=en&amp;view_op=search_venues&amp;vq=EPIDEMIOLOGY&amp;btnG=</v>
          </cell>
          <cell r="B3076" t="str">
            <v>European Journal of Epidemiology</v>
          </cell>
          <cell r="C3076">
            <v>67</v>
          </cell>
        </row>
        <row r="3077">
          <cell r="A3077" t="str">
            <v>https://scholar.google.com.br/citations?hl=en&amp;view_op=search_venues&amp;vq=EPIDEMIOLOGY&amp;btnG=</v>
          </cell>
          <cell r="B3077" t="str">
            <v>Social Psychiatry and Psychiatric Epidemiology</v>
          </cell>
          <cell r="C3077">
            <v>66</v>
          </cell>
        </row>
        <row r="3078">
          <cell r="A3078" t="str">
            <v>https://scholar.google.com.br/citations?hl=en&amp;view_op=search_venues&amp;vq=EPIDEMIOLOGY&amp;btnG=</v>
          </cell>
          <cell r="B3078" t="str">
            <v>Epidemiology &amp; Infection</v>
          </cell>
          <cell r="C3078">
            <v>64</v>
          </cell>
        </row>
        <row r="3079">
          <cell r="A3079" t="str">
            <v>https://scholar.google.com.br/citations?hl=en&amp;view_op=search_venues&amp;vq=EPIDEMIOLOGY&amp;btnG=</v>
          </cell>
          <cell r="B3079" t="str">
            <v>Journal of Epidemiology and Community Health</v>
          </cell>
          <cell r="C3079">
            <v>64</v>
          </cell>
        </row>
        <row r="3080">
          <cell r="A3080" t="str">
            <v>https://scholar.google.com.br/citations?hl=en&amp;view_op=search_venues&amp;vq=EPIDEMIOLOGY&amp;btnG=</v>
          </cell>
          <cell r="B3080" t="str">
            <v>American Journal of Epidemiology</v>
          </cell>
          <cell r="C3080">
            <v>63</v>
          </cell>
        </row>
        <row r="3081">
          <cell r="A3081" t="str">
            <v>https://scholar.google.com.br/citations?hl=en&amp;view_op=search_venues&amp;vq=EPIDEMIOLOGY&amp;btnG=</v>
          </cell>
          <cell r="B3081" t="str">
            <v>Infection control and hospital epidemiology</v>
          </cell>
          <cell r="C3081">
            <v>62</v>
          </cell>
        </row>
        <row r="3082">
          <cell r="A3082" t="str">
            <v>https://scholar.google.com.br/citations?hl=en&amp;view_op=search_venues&amp;vq=EPIDEMIOLOGY&amp;btnG=</v>
          </cell>
          <cell r="B3082" t="str">
            <v>Epidemiology and Psychiatric Sciences</v>
          </cell>
          <cell r="C3082">
            <v>56</v>
          </cell>
        </row>
        <row r="3083">
          <cell r="A3083" t="str">
            <v>https://scholar.google.com.br/citations?hl=en&amp;view_op=search_venues&amp;vq=EPIDEMIOLOGY&amp;btnG=</v>
          </cell>
          <cell r="B3083" t="str">
            <v>Cancer Epidemiology, Biomarkers &amp; Prevention</v>
          </cell>
          <cell r="C3083">
            <v>53</v>
          </cell>
        </row>
        <row r="3084">
          <cell r="A3084" t="str">
            <v>https://scholar.google.com.br/citations?hl=en&amp;view_op=search_venues&amp;vq=EPIDEMIOLOGY&amp;btnG=</v>
          </cell>
          <cell r="B3084" t="str">
            <v>Clinical Epidemiology and Global Health</v>
          </cell>
          <cell r="C3084">
            <v>52</v>
          </cell>
        </row>
        <row r="3085">
          <cell r="A3085" t="str">
            <v>https://scholar.google.com.br/citations?hl=en&amp;view_op=search_venues&amp;vq=EPIDEMIOLOGY&amp;btnG=</v>
          </cell>
          <cell r="B3085" t="str">
            <v>Journal of Exposure Science &amp; Environmental Epidemiology</v>
          </cell>
          <cell r="C3085">
            <v>50</v>
          </cell>
        </row>
        <row r="3086">
          <cell r="A3086" t="str">
            <v>https://scholar.google.com.br/citations?hl=en&amp;view_op=search_venues&amp;vq=EPIDEMIOLOGY&amp;btnG=</v>
          </cell>
          <cell r="B3086" t="str">
            <v>Epidemiology</v>
          </cell>
          <cell r="C3086">
            <v>45</v>
          </cell>
        </row>
        <row r="3087">
          <cell r="A3087" t="str">
            <v>https://scholar.google.com.br/citations?hl=en&amp;view_op=search_venues&amp;vq=EPIDEMIOLOGY&amp;btnG=</v>
          </cell>
          <cell r="B3087" t="str">
            <v>Annals of Epidemiology</v>
          </cell>
          <cell r="C3087">
            <v>41</v>
          </cell>
        </row>
        <row r="3088">
          <cell r="A3088" t="str">
            <v>https://scholar.google.com.br/citations?hl=en&amp;view_op=search_venues&amp;vq=EPIDEMIOLOGY&amp;btnG=</v>
          </cell>
          <cell r="B3088" t="str">
            <v>Clinical Epidemiology</v>
          </cell>
          <cell r="C3088">
            <v>40</v>
          </cell>
        </row>
        <row r="3089">
          <cell r="A3089" t="str">
            <v>https://scholar.google.com.br/citations?hl=en&amp;view_op=search_venues&amp;vq=EPIDEMIOLOGY&amp;btnG=</v>
          </cell>
          <cell r="B3089" t="str">
            <v>Journal of Epidemiology</v>
          </cell>
          <cell r="C3089">
            <v>39</v>
          </cell>
        </row>
        <row r="3090">
          <cell r="A3090" t="str">
            <v>https://scholar.google.com.br/citations?hl=en&amp;view_op=search_venues&amp;vq=EPIDEMIOLOGY&amp;btnG=</v>
          </cell>
          <cell r="B3090" t="str">
            <v>Cancer Epidemiology</v>
          </cell>
          <cell r="C3090">
            <v>38</v>
          </cell>
        </row>
        <row r="3091">
          <cell r="A3091" t="str">
            <v>https://scholar.google.com.br/citations?hl=en&amp;view_op=search_venues&amp;vq=EPIDEMIOLOGY&amp;btnG=</v>
          </cell>
          <cell r="B3091" t="str">
            <v>Journal of Epidemiology and Global Health</v>
          </cell>
          <cell r="C3091">
            <v>35</v>
          </cell>
        </row>
        <row r="3092">
          <cell r="A3092" t="str">
            <v>https://scholar.google.com.br/citations?hl=en&amp;view_op=search_venues&amp;vq=EPIDEMIOLOGY&amp;btnG=</v>
          </cell>
          <cell r="B3092" t="str">
            <v>Epidemiology and Health</v>
          </cell>
          <cell r="C3092">
            <v>33</v>
          </cell>
        </row>
        <row r="3093">
          <cell r="A3093" t="str">
            <v>https://scholar.google.com.br/citations?hl=en&amp;view_op=search_venues&amp;vq=EPIDEMIOLOGY&amp;btnG=</v>
          </cell>
          <cell r="B3093" t="str">
            <v>Community Dentistry and Oral Epidemiology</v>
          </cell>
          <cell r="C3093">
            <v>32</v>
          </cell>
        </row>
        <row r="3094">
          <cell r="A3094" t="str">
            <v>https://scholar.google.com.br/citations?hl=en&amp;view_op=search_venues&amp;vq=EPIDEMIOLOGY+AND+INFECTION&amp;btnG=</v>
          </cell>
          <cell r="B3094" t="str">
            <v>Infection control and hospital epidemiology</v>
          </cell>
          <cell r="C3094">
            <v>62</v>
          </cell>
        </row>
        <row r="3095">
          <cell r="A3095" t="str">
            <v>https://scholar.google.com.br/citations?hl=en&amp;view_op=search_venues&amp;vq=EPIDEMIOLOGY+AND+INFECTION&amp;btnG=</v>
          </cell>
          <cell r="B3095" t="str">
            <v>Epidemiology and Infectious Diseases. Current Items</v>
          </cell>
          <cell r="C3095">
            <v>7</v>
          </cell>
        </row>
        <row r="3096">
          <cell r="A3096" t="str">
            <v>https://scholar.google.com.br/citations?hl=en&amp;view_op=search_venues&amp;vq=EPIDEMIOLOGY+AND+INFECTION&amp;btnG=</v>
          </cell>
          <cell r="B3096" t="str">
            <v>Epidemiology and Infectious Diseases</v>
          </cell>
          <cell r="C3096">
            <v>6</v>
          </cell>
        </row>
        <row r="3097">
          <cell r="A3097" t="str">
            <v>https://scholar.google.com.br/citations?hl=en&amp;view_op=search_venues&amp;vq=EPIGENOMICS&amp;btnG=</v>
          </cell>
          <cell r="B3097" t="str">
            <v>Epigenomics</v>
          </cell>
          <cell r="C3097">
            <v>31</v>
          </cell>
        </row>
        <row r="3098">
          <cell r="A3098" t="str">
            <v>https://scholar.google.com.br/citations?hl=en&amp;view_op=search_venues&amp;vq=EPILEPSIA&amp;btnG=</v>
          </cell>
          <cell r="B3098" t="str">
            <v>Epilepsia</v>
          </cell>
          <cell r="C3098">
            <v>80</v>
          </cell>
        </row>
        <row r="3099">
          <cell r="A3099" t="str">
            <v>https://scholar.google.com.br/citations?hl=en&amp;view_op=search_venues&amp;vq=EPILEPSIA&amp;btnG=</v>
          </cell>
          <cell r="B3099" t="str">
            <v>Epilepsia Open</v>
          </cell>
          <cell r="C3099">
            <v>32</v>
          </cell>
        </row>
        <row r="3100">
          <cell r="A3100" t="str">
            <v>https://scholar.google.com.br/citations?hl=en&amp;view_op=search_venues&amp;vq=EPILEPSY+%26+BEHAVIOR&amp;btnG=</v>
          </cell>
          <cell r="B3100" t="str">
            <v>Epilepsy &amp; Behavior</v>
          </cell>
          <cell r="C3100">
            <v>56</v>
          </cell>
        </row>
        <row r="3101">
          <cell r="A3101" t="str">
            <v>https://scholar.google.com.br/citations?hl=en&amp;view_op=search_venues&amp;vq=EPILEPSY+%26+BEHAVIOR&amp;btnG=</v>
          </cell>
          <cell r="B3101" t="str">
            <v>Epilepsy &amp; Behavior Reports</v>
          </cell>
          <cell r="C3101">
            <v>22</v>
          </cell>
        </row>
        <row r="3102">
          <cell r="A3102" t="str">
            <v>https://scholar.google.com.br/citations?hl=en&amp;view_op=search_venues&amp;vq=EQUINE+VETERINARY+JOURNAL&amp;btnG=</v>
          </cell>
          <cell r="B3102" t="str">
            <v>Equine Veterinary Journal</v>
          </cell>
          <cell r="C3102">
            <v>35</v>
          </cell>
        </row>
        <row r="3103">
          <cell r="A3103" t="str">
            <v>https://scholar.google.com.br/citations?hl=en&amp;view_op=search_venues&amp;vq=EQUINE+VETERINARY+JOURNAL&amp;btnG=</v>
          </cell>
          <cell r="B3103" t="str">
            <v>Journal of Equine Veterinary Science</v>
          </cell>
          <cell r="C3103">
            <v>32</v>
          </cell>
        </row>
        <row r="3104">
          <cell r="A3104" t="str">
            <v>https://scholar.google.com.br/citations?hl=en&amp;view_op=search_venues&amp;vq=ERJ+OPEN+RESEARCH&amp;btnG=</v>
          </cell>
          <cell r="B3104" t="str">
            <v>ERJ Open Research</v>
          </cell>
          <cell r="C3104">
            <v>52</v>
          </cell>
        </row>
        <row r="3105">
          <cell r="A3105" t="str">
            <v>https://scholar.google.com.br/citations?hl=en&amp;view_op=search_venues&amp;vq=ESCOLA+ANNA+NERY&amp;btnG=</v>
          </cell>
          <cell r="B3105" t="str">
            <v>Escola Anna Nery</v>
          </cell>
          <cell r="C3105">
            <v>33</v>
          </cell>
        </row>
        <row r="3106">
          <cell r="A3106" t="str">
            <v>https://scholar.google.com.br/citations?hl=en&amp;view_op=search_venues&amp;vq=ESPACIO+ABIERTO&amp;btnG=</v>
          </cell>
          <cell r="B3106" t="str">
            <v>Espacio Abierto: cuaderno venezolano de sociología</v>
          </cell>
          <cell r="C3106">
            <v>14</v>
          </cell>
        </row>
        <row r="3107">
          <cell r="A3107" t="str">
            <v>https://scholar.google.com.br/citations?hl=en&amp;view_op=search_venues&amp;vq=ESPA%C3%87O+E+GEOGRAFIA&amp;btnG=</v>
          </cell>
          <cell r="B3107" t="str">
            <v>Espaço e Economia. Revista brasileira de geografia econômica</v>
          </cell>
          <cell r="C3107">
            <v>18</v>
          </cell>
        </row>
        <row r="3108">
          <cell r="A3108" t="str">
            <v>https://scholar.google.com.br/citations?hl=en&amp;view_op=search_venues&amp;vq=ESPA%C3%87O+E+GEOGRAFIA&amp;btnG=</v>
          </cell>
          <cell r="B3108" t="str">
            <v>Revista Espaço e Geografia</v>
          </cell>
          <cell r="C3108">
            <v>5</v>
          </cell>
        </row>
        <row r="3109">
          <cell r="A3109" t="str">
            <v>https://scholar.google.com.br/citations?hl=en&amp;view_op=search_venues&amp;vq=ESPACIOS&amp;btnG=</v>
          </cell>
          <cell r="B3109" t="str">
            <v>Revista Espacios</v>
          </cell>
          <cell r="C3109">
            <v>55</v>
          </cell>
        </row>
        <row r="3110">
          <cell r="A3110" t="str">
            <v>https://scholar.google.com.br/citations?hl=en&amp;view_op=search_venues&amp;vq=ESPACIOS&amp;btnG=</v>
          </cell>
          <cell r="B3110" t="str">
            <v>Espacios en blanco. Serie indagaciones</v>
          </cell>
          <cell r="C3110">
            <v>14</v>
          </cell>
        </row>
        <row r="3111">
          <cell r="A3111" t="str">
            <v>https://scholar.google.com.br/citations?hl=en&amp;view_op=search_venues&amp;vq=ESPACIOS&amp;btnG=</v>
          </cell>
          <cell r="B3111" t="str">
            <v>Espacios Públicos</v>
          </cell>
          <cell r="C3111">
            <v>4</v>
          </cell>
        </row>
        <row r="3112">
          <cell r="A3112" t="str">
            <v>https://scholar.google.com.br/citations?hl=en&amp;view_op=search_venues&amp;vq=ESPACIOS&amp;btnG=</v>
          </cell>
          <cell r="B3112" t="str">
            <v>Espacios de crítica y producción</v>
          </cell>
          <cell r="C3112">
            <v>3</v>
          </cell>
        </row>
        <row r="3113">
          <cell r="A3113" t="str">
            <v>https://scholar.google.com.br/citations?hl=en&amp;view_op=search_venues&amp;vq=ESPA%C3%87O+PARA+A+SA%C3%9ADE&amp;btnG=</v>
          </cell>
          <cell r="B3113" t="str">
            <v>Espaço para a Saúde</v>
          </cell>
          <cell r="C3113">
            <v>9</v>
          </cell>
        </row>
        <row r="3114">
          <cell r="A3114" t="str">
            <v>https://scholar.google.com.br/citations?hl=en&amp;view_op=search_venues&amp;vq=ESTA%C3%87%C3%83O+CIENT%C3%8DFICA&amp;btnG=</v>
          </cell>
          <cell r="B3114" t="str">
            <v>Estação Científica</v>
          </cell>
          <cell r="C3114">
            <v>2</v>
          </cell>
        </row>
        <row r="3115">
          <cell r="A3115" t="str">
            <v>https://scholar.google.com.br/citations?hl=en&amp;view_op=search_venues&amp;vq=ESTILOS+DA+CL%C3%8DNICA&amp;btnG=</v>
          </cell>
          <cell r="B3115" t="str">
            <v>Estilos da Clinica</v>
          </cell>
          <cell r="C3115">
            <v>9</v>
          </cell>
        </row>
        <row r="3116">
          <cell r="A3116" t="str">
            <v>https://scholar.google.com.br/citations?hl=en&amp;view_op=search_venues&amp;vq=ESTIMA&amp;btnG=</v>
          </cell>
          <cell r="B3116" t="str">
            <v>Estima–Brazilian Journal of Enterostomal Therapy</v>
          </cell>
          <cell r="C3116">
            <v>13</v>
          </cell>
        </row>
        <row r="3117">
          <cell r="A3117" t="str">
            <v>https://scholar.google.com.br/citations?hl=en&amp;view_op=search_venues&amp;vq=ESTIMA&amp;btnG=</v>
          </cell>
          <cell r="B3117" t="str">
            <v>Revista Estima</v>
          </cell>
          <cell r="C3117">
            <v>8</v>
          </cell>
        </row>
        <row r="3118">
          <cell r="A3118" t="str">
            <v>https://scholar.google.com.br/citations?hl=en&amp;view_op=search_venues&amp;vq=ESTIMA%3A+BRAZILIAN+JOURNAL+OF+ENTEROSTOMAL+THERAPY&amp;btnG=</v>
          </cell>
          <cell r="B3118" t="str">
            <v>Estima–Brazilian Journal of Enterostomal Therapy</v>
          </cell>
          <cell r="C3118">
            <v>13</v>
          </cell>
        </row>
        <row r="3119">
          <cell r="A3119" t="str">
            <v>https://scholar.google.com.br/citations?hl=en&amp;view_op=search_venues&amp;vq=ESTUARINE%2C+COASTAL+AND+SHELF+SCIENCE&amp;btnG=</v>
          </cell>
          <cell r="B3119" t="str">
            <v>Estuarine, Coastal and Shelf Science</v>
          </cell>
          <cell r="C3119">
            <v>50</v>
          </cell>
        </row>
        <row r="3120">
          <cell r="A3120" t="str">
            <v>https://scholar.google.com.br/citations?hl=en&amp;view_op=search_venues&amp;vq=ESTUDOS+AVAN%C3%87ADOS&amp;btnG=</v>
          </cell>
          <cell r="B3120" t="str">
            <v>Estudos Avançados</v>
          </cell>
          <cell r="C3120">
            <v>34</v>
          </cell>
        </row>
        <row r="3121">
          <cell r="A3121" t="str">
            <v>https://scholar.google.com.br/citations?hl=en&amp;view_op=search_venues&amp;vq=ESTUDOS+AVAN%C3%87ADOS&amp;btnG=</v>
          </cell>
          <cell r="B3121" t="str">
            <v>Estudos Avançados sobre Saúde e Natureza</v>
          </cell>
          <cell r="C3121">
            <v>5</v>
          </cell>
        </row>
        <row r="3122">
          <cell r="A3122" t="str">
            <v>https://scholar.google.com.br/citations?hl=en&amp;view_op=search_venues&amp;vq=ESTUDOS+CONTEMPORANEOS+DA+SUBJETIVIDADE&amp;btnG=</v>
          </cell>
          <cell r="B3122" t="str">
            <v>ECOS-Estudos Contemporâneos da Subjetividade</v>
          </cell>
          <cell r="C3122">
            <v>6</v>
          </cell>
        </row>
        <row r="3123">
          <cell r="A3123" t="str">
            <v>https://scholar.google.com.br/citations?hl=en&amp;view_op=search_venues&amp;vq=ESTUDOS+DE+LITERATURA+BRASILEIRA+CONTEMPOR%C3%82NEA&amp;btnG=</v>
          </cell>
          <cell r="B3123" t="str">
            <v>Estudos de Literatura Brasileira Contemporânea</v>
          </cell>
          <cell r="C3123">
            <v>9</v>
          </cell>
        </row>
        <row r="3124">
          <cell r="A3124" t="str">
            <v>https://scholar.google.com.br/citations?hl=en&amp;view_op=search_venues&amp;vq=ESTUDOS+DE+PSICAN%C3%81LISE&amp;btnG=</v>
          </cell>
          <cell r="B3124" t="str">
            <v>Estudos de Psicanálise</v>
          </cell>
          <cell r="C3124">
            <v>4</v>
          </cell>
        </row>
        <row r="3125">
          <cell r="A3125" t="str">
            <v>https://scholar.google.com.br/citations?hl=en&amp;view_op=search_venues&amp;vq=ESTUDOS+DE+PSICOLOGIA&amp;btnG=</v>
          </cell>
          <cell r="B3125" t="str">
            <v>Estudos de Psicologia</v>
          </cell>
          <cell r="C3125">
            <v>24</v>
          </cell>
        </row>
        <row r="3126">
          <cell r="A3126" t="str">
            <v>https://scholar.google.com.br/citations?hl=en&amp;view_op=search_venues&amp;vq=ESTUDOS+DE+PSICOLOGIA&amp;btnG=</v>
          </cell>
          <cell r="B3126" t="str">
            <v>Estudos de Psicologia (Natal)</v>
          </cell>
          <cell r="C3126">
            <v>11</v>
          </cell>
        </row>
        <row r="3127">
          <cell r="A3127" t="str">
            <v>https://scholar.google.com.br/citations?hl=en&amp;view_op=search_venues&amp;vq=ESTUDOS+DE+PSICOLOGIA&amp;btnG=</v>
          </cell>
          <cell r="B3127" t="str">
            <v>Psicologia da Educação. Programa de Estudos Pós-Graduados em Educação: Psicologia da Educação.</v>
          </cell>
          <cell r="C3127">
            <v>6</v>
          </cell>
        </row>
        <row r="3128">
          <cell r="A3128" t="str">
            <v>https://scholar.google.com.br/citations?hl=en&amp;view_op=search_venues&amp;vq=ESTUDOS+DE+SOCIOLOGIA&amp;btnG=</v>
          </cell>
          <cell r="B3128" t="str">
            <v>Estudos de sociologia (Araraquara, Brasil)</v>
          </cell>
          <cell r="C3128">
            <v>8</v>
          </cell>
        </row>
        <row r="3129">
          <cell r="A3129" t="str">
            <v>https://scholar.google.com.br/citations?hl=en&amp;view_op=search_venues&amp;vq=ESTUDOS+E+PESQUISAS+EM+PSICOLOGIA&amp;btnG=</v>
          </cell>
          <cell r="B3129" t="str">
            <v>Estudos e Pesquisas em Psicologia</v>
          </cell>
          <cell r="C3129">
            <v>15</v>
          </cell>
        </row>
        <row r="3130">
          <cell r="A3130" t="str">
            <v>https://scholar.google.com.br/citations?hl=en&amp;view_op=search_venues&amp;vq=ESTUDOS+FEMINISTAS&amp;btnG=</v>
          </cell>
          <cell r="B3130" t="str">
            <v>Revista Estudos Feministas</v>
          </cell>
          <cell r="C3130">
            <v>26</v>
          </cell>
        </row>
        <row r="3131">
          <cell r="A3131" t="str">
            <v>https://scholar.google.com.br/citations?hl=en&amp;view_op=search_venues&amp;vq=ESTUDOS+FEMINISTAS&amp;btnG=</v>
          </cell>
          <cell r="B3131" t="str">
            <v>Coisas do gênero: Revista de estudos feministas em teologia e religião</v>
          </cell>
          <cell r="C3131">
            <v>3</v>
          </cell>
        </row>
        <row r="3132">
          <cell r="A3132" t="str">
            <v>https://scholar.google.com.br/citations?hl=en&amp;view_op=search_venues&amp;vq=ESTUDOS+HIST%C3%93RICOS&amp;btnG=</v>
          </cell>
          <cell r="B3132" t="str">
            <v>Estudos Históricos (Rio de Janeiro)</v>
          </cell>
          <cell r="C3132">
            <v>11</v>
          </cell>
        </row>
        <row r="3133">
          <cell r="A3133" t="str">
            <v>https://scholar.google.com.br/citations?hl=en&amp;view_op=search_venues&amp;vq=ESTUDOS+IAT&amp;btnG=</v>
          </cell>
          <cell r="B3133" t="str">
            <v>Estudos Iat</v>
          </cell>
          <cell r="C3133">
            <v>5</v>
          </cell>
        </row>
        <row r="3134">
          <cell r="A3134" t="str">
            <v>https://scholar.google.com.br/citations?hl=en&amp;view_op=search_venues&amp;vq=ESTUDOS+INTERDISCIPLINARES+SOBRE+O+ENVELHECIMENTO&amp;btnG=</v>
          </cell>
          <cell r="B3134" t="str">
            <v>Estudos Interdisciplinares sobre o Envelhecimento</v>
          </cell>
          <cell r="C3134">
            <v>8</v>
          </cell>
        </row>
        <row r="3135">
          <cell r="A3135" t="str">
            <v>https://scholar.google.com.br/citations?hl=en&amp;view_op=search_venues&amp;vq=ESTUDOS+INTERDISCIPLINARES+EM+PSICOLOGIA&amp;btnG=</v>
          </cell>
          <cell r="B3135" t="str">
            <v>Estudos Interdisciplinares em Psicologia</v>
          </cell>
          <cell r="C3135">
            <v>9</v>
          </cell>
        </row>
        <row r="3136">
          <cell r="A3136" t="str">
            <v>https://scholar.google.com.br/citations?hl=en&amp;view_op=search_venues&amp;vq=ESTUDOS+UNIVERSITARIOS&amp;btnG=</v>
          </cell>
          <cell r="B3136" t="str">
            <v>Revista de Estudos Universitários-REU</v>
          </cell>
          <cell r="C3136">
            <v>4</v>
          </cell>
        </row>
        <row r="3137">
          <cell r="A3137" t="str">
            <v>https://scholar.google.com.br/citations?hl=en&amp;view_op=search_venues&amp;vq=ESTUDOS+LINGU%C3%8DSTICOS&amp;btnG=</v>
          </cell>
          <cell r="B3137" t="str">
            <v>Estudos Linguísticos (São Paulo)</v>
          </cell>
          <cell r="C3137">
            <v>8</v>
          </cell>
        </row>
        <row r="3138">
          <cell r="A3138" t="str">
            <v>https://scholar.google.com.br/citations?hl=en&amp;view_op=search_venues&amp;vq=ESTUDOS+LINGU%C3%8DSTICOS&amp;btnG=</v>
          </cell>
          <cell r="B3138" t="str">
            <v>Cadernos de Estudos Linguisticos</v>
          </cell>
          <cell r="C3138">
            <v>8</v>
          </cell>
        </row>
        <row r="3139">
          <cell r="A3139" t="str">
            <v>https://scholar.google.com.br/citations?hl=en&amp;view_op=search_venues&amp;vq=ESTUDOS+LINGU%C3%8DSTICOS&amp;btnG=</v>
          </cell>
          <cell r="B3139" t="str">
            <v>Linguística: Revista de Estudos Linguísticos da Universidade do Porto</v>
          </cell>
          <cell r="C3139">
            <v>7</v>
          </cell>
        </row>
        <row r="3140">
          <cell r="A3140" t="str">
            <v>https://scholar.google.com.br/citations?hl=en&amp;view_op=search_venues&amp;vq=ESTUDOS+LINGU%C3%8DSTICOS&amp;btnG=</v>
          </cell>
          <cell r="B3140" t="str">
            <v>Estudos Linguísticos</v>
          </cell>
          <cell r="C3140">
            <v>3</v>
          </cell>
        </row>
        <row r="3141">
          <cell r="A3141" t="str">
            <v>https://scholar.google.com.br/citations?hl=en&amp;view_op=search_venues&amp;vq=ETHIC%40&amp;btnG=</v>
          </cell>
          <cell r="B3141" t="str">
            <v>Journal of Business Ethics</v>
          </cell>
          <cell r="C3141">
            <v>127</v>
          </cell>
        </row>
        <row r="3142">
          <cell r="A3142" t="str">
            <v>https://scholar.google.com.br/citations?hl=en&amp;view_op=search_venues&amp;vq=ETHIC%40&amp;btnG=</v>
          </cell>
          <cell r="B3142" t="str">
            <v>AAAI/ACM Conference on AI, Ethics, and Society</v>
          </cell>
          <cell r="C3142">
            <v>62</v>
          </cell>
        </row>
        <row r="3143">
          <cell r="A3143" t="str">
            <v>https://scholar.google.com.br/citations?hl=en&amp;view_op=search_venues&amp;vq=ETHIC%40&amp;btnG=</v>
          </cell>
          <cell r="B3143" t="str">
            <v>AI and ethics</v>
          </cell>
          <cell r="C3143">
            <v>62</v>
          </cell>
        </row>
        <row r="3144">
          <cell r="A3144" t="str">
            <v>https://scholar.google.com.br/citations?hl=en&amp;view_op=search_venues&amp;vq=ETHIC%40&amp;btnG=</v>
          </cell>
          <cell r="B3144" t="str">
            <v>Journal of Medical Ethics</v>
          </cell>
          <cell r="C3144">
            <v>57</v>
          </cell>
        </row>
        <row r="3145">
          <cell r="A3145" t="str">
            <v>https://scholar.google.com.br/citations?hl=en&amp;view_op=search_venues&amp;vq=ETHIC%40&amp;btnG=</v>
          </cell>
          <cell r="B3145" t="str">
            <v>Nursing Ethics</v>
          </cell>
          <cell r="C3145">
            <v>57</v>
          </cell>
        </row>
        <row r="3146">
          <cell r="A3146" t="str">
            <v>https://scholar.google.com.br/citations?hl=en&amp;view_op=search_venues&amp;vq=ETHIC%40&amp;btnG=</v>
          </cell>
          <cell r="B3146" t="str">
            <v>Science and Engineering Ethics</v>
          </cell>
          <cell r="C3146">
            <v>55</v>
          </cell>
        </row>
        <row r="3147">
          <cell r="A3147" t="str">
            <v>https://scholar.google.com.br/citations?hl=en&amp;view_op=search_venues&amp;vq=ETHIC%40&amp;btnG=</v>
          </cell>
          <cell r="B3147" t="str">
            <v>Ethics and Information Technology</v>
          </cell>
          <cell r="C3147">
            <v>51</v>
          </cell>
        </row>
        <row r="3148">
          <cell r="A3148" t="str">
            <v>https://scholar.google.com.br/citations?hl=en&amp;view_op=search_venues&amp;vq=ETHIC%40&amp;btnG=</v>
          </cell>
          <cell r="B3148" t="str">
            <v>BMC Medical Ethics</v>
          </cell>
          <cell r="C3148">
            <v>45</v>
          </cell>
        </row>
        <row r="3149">
          <cell r="A3149" t="str">
            <v>https://scholar.google.com.br/citations?hl=en&amp;view_op=search_venues&amp;vq=ETHIC%40&amp;btnG=</v>
          </cell>
          <cell r="B3149" t="str">
            <v>Business Ethics, the Environment &amp; Responsibility</v>
          </cell>
          <cell r="C3149">
            <v>42</v>
          </cell>
        </row>
        <row r="3150">
          <cell r="A3150" t="str">
            <v>https://scholar.google.com.br/citations?hl=en&amp;view_op=search_venues&amp;vq=ETHIC%40&amp;btnG=</v>
          </cell>
          <cell r="B3150" t="str">
            <v>International Journal of Ethics and Systems</v>
          </cell>
          <cell r="C3150">
            <v>42</v>
          </cell>
        </row>
        <row r="3151">
          <cell r="A3151" t="str">
            <v>https://scholar.google.com.br/citations?hl=en&amp;view_op=search_venues&amp;vq=ETHIC%40&amp;btnG=</v>
          </cell>
          <cell r="B3151" t="str">
            <v>Journal of Academic Ethics</v>
          </cell>
          <cell r="C3151">
            <v>31</v>
          </cell>
        </row>
        <row r="3152">
          <cell r="A3152" t="str">
            <v>https://scholar.google.com.br/citations?hl=en&amp;view_op=search_venues&amp;vq=ETHIC%40&amp;btnG=</v>
          </cell>
          <cell r="B3152" t="str">
            <v>Journal of Law, Medicine &amp; Ethics</v>
          </cell>
          <cell r="C3152">
            <v>31</v>
          </cell>
        </row>
        <row r="3153">
          <cell r="A3153" t="str">
            <v>https://scholar.google.com.br/citations?hl=en&amp;view_op=search_venues&amp;vq=ETHIC%40&amp;btnG=</v>
          </cell>
          <cell r="B3153" t="str">
            <v>Ethics &amp; Behavior</v>
          </cell>
          <cell r="C3153">
            <v>30</v>
          </cell>
        </row>
        <row r="3154">
          <cell r="A3154" t="str">
            <v>https://scholar.google.com.br/citations?hl=en&amp;view_op=search_venues&amp;vq=ETHIC%40&amp;btnG=</v>
          </cell>
          <cell r="B3154" t="str">
            <v>Business Ethics and Leadership</v>
          </cell>
          <cell r="C3154">
            <v>30</v>
          </cell>
        </row>
        <row r="3155">
          <cell r="A3155" t="str">
            <v>https://scholar.google.com.br/citations?hl=en&amp;view_op=search_venues&amp;vq=ETHIC%40&amp;btnG=</v>
          </cell>
          <cell r="B3155" t="str">
            <v>Business Ethics Quarterly</v>
          </cell>
          <cell r="C3155">
            <v>28</v>
          </cell>
        </row>
        <row r="3156">
          <cell r="A3156" t="str">
            <v>https://scholar.google.com.br/citations?hl=en&amp;view_op=search_venues&amp;vq=ETHIC%40&amp;btnG=</v>
          </cell>
          <cell r="B3156" t="str">
            <v>AMA Journal of Ethics</v>
          </cell>
          <cell r="C3156">
            <v>28</v>
          </cell>
        </row>
        <row r="3157">
          <cell r="A3157" t="str">
            <v>https://scholar.google.com.br/citations?hl=en&amp;view_op=search_venues&amp;vq=ETHIC%40&amp;btnG=</v>
          </cell>
          <cell r="B3157" t="str">
            <v>Cambridge Quarterly of Healthcare Ethics</v>
          </cell>
          <cell r="C3157">
            <v>28</v>
          </cell>
        </row>
        <row r="3158">
          <cell r="A3158" t="str">
            <v>https://scholar.google.com.br/citations?hl=en&amp;view_op=search_venues&amp;vq=ETHIC%40&amp;btnG=</v>
          </cell>
          <cell r="B3158" t="str">
            <v>Journal of Legal, Ethical and Regulatory Issues</v>
          </cell>
          <cell r="C3158">
            <v>27</v>
          </cell>
        </row>
        <row r="3159">
          <cell r="A3159" t="str">
            <v>https://scholar.google.com.br/citations?hl=en&amp;view_op=search_venues&amp;vq=ETHIC%40&amp;btnG=</v>
          </cell>
          <cell r="B3159" t="str">
            <v>Ethics, Medicine and Public Health</v>
          </cell>
          <cell r="C3159">
            <v>27</v>
          </cell>
        </row>
        <row r="3160">
          <cell r="A3160" t="str">
            <v>https://scholar.google.com.br/citations?hl=en&amp;view_op=search_venues&amp;vq=ETHIC%40&amp;btnG=</v>
          </cell>
          <cell r="B3160" t="str">
            <v>Journal of Information, Communication and Ethics in Society</v>
          </cell>
          <cell r="C3160">
            <v>26</v>
          </cell>
        </row>
        <row r="3161">
          <cell r="A3161" t="str">
            <v>https://scholar.google.com.br/citations?hl=en&amp;view_op=search_venues&amp;vq=ETHNICITY+%26+DISEASE&amp;btnG=</v>
          </cell>
          <cell r="B3161" t="str">
            <v>Ethnicity &amp; Disease</v>
          </cell>
          <cell r="C3161">
            <v>28</v>
          </cell>
        </row>
        <row r="3162">
          <cell r="A3162" t="str">
            <v>https://scholar.google.com.br/citations?hl=en&amp;view_op=search_venues&amp;vq=ETHNICITY+%26+HEALTH&amp;btnG=</v>
          </cell>
          <cell r="B3162" t="str">
            <v>Ethnicity &amp; Health</v>
          </cell>
          <cell r="C3162">
            <v>42</v>
          </cell>
        </row>
        <row r="3163">
          <cell r="A3163" t="str">
            <v>https://scholar.google.com.br/citations?hl=en&amp;view_op=search_venues&amp;vq=ETHNOGRAPHY+AND+EDUCATION&amp;btnG=</v>
          </cell>
          <cell r="B3163" t="str">
            <v>Ethnography and Education</v>
          </cell>
          <cell r="C3163">
            <v>16</v>
          </cell>
        </row>
        <row r="3164">
          <cell r="A3164" t="str">
            <v>https://scholar.google.com.br/citations?hl=en&amp;view_op=search_venues&amp;vq=ETICA+DE+LOS+CUIDADOS&amp;btnG=</v>
          </cell>
          <cell r="B3164" t="str">
            <v>Ética de los Cuidados</v>
          </cell>
          <cell r="C3164">
            <v>4</v>
          </cell>
        </row>
        <row r="3165">
          <cell r="A3165" t="str">
            <v>https://scholar.google.com.br/citations?hl=en&amp;view_op=search_venues&amp;vq=%C3%89TICA+REVISTA&amp;btnG=</v>
          </cell>
          <cell r="B3165" t="str">
            <v>PoliÉtica. Revista de Ética e Filosofia Política</v>
          </cell>
          <cell r="C3165">
            <v>6</v>
          </cell>
        </row>
        <row r="3166">
          <cell r="A3166" t="str">
            <v>https://scholar.google.com.br/citations?hl=en&amp;view_op=search_venues&amp;vq=%C3%89TICA+REVISTA&amp;btnG=</v>
          </cell>
          <cell r="B3166" t="str">
            <v>Cuadernos de Bioetica: Revista Oficial de la Asociacion Espanola de Bioetica y Etica Medica</v>
          </cell>
          <cell r="C3166">
            <v>5</v>
          </cell>
        </row>
        <row r="3167">
          <cell r="A3167" t="str">
            <v>https://scholar.google.com.br/citations?hl=en&amp;view_op=search_venues&amp;vq=ETNOGR%C3%81FICA&amp;btnG=</v>
          </cell>
          <cell r="B3167" t="str">
            <v>Etnográfica. Revista do Centro em Rede de Investigação em Antropologia</v>
          </cell>
          <cell r="C3167">
            <v>9</v>
          </cell>
        </row>
        <row r="3168">
          <cell r="A3168" t="str">
            <v>https://scholar.google.com.br/citations?hl=en&amp;view_op=search_venues&amp;vq=EUREKA&amp;btnG=</v>
          </cell>
          <cell r="B3168" t="str">
            <v>Revista Eureka sobre Enseñanza y Divulgación de las Ciencias</v>
          </cell>
          <cell r="C3168">
            <v>24</v>
          </cell>
        </row>
        <row r="3169">
          <cell r="A3169" t="str">
            <v>https://scholar.google.com.br/citations?hl=en&amp;view_op=search_venues&amp;vq=EUREKA&amp;btnG=</v>
          </cell>
          <cell r="B3169" t="str">
            <v>EUREKA: Physics and Engineering</v>
          </cell>
          <cell r="C3169">
            <v>20</v>
          </cell>
        </row>
        <row r="3170">
          <cell r="A3170" t="str">
            <v>https://scholar.google.com.br/citations?hl=en&amp;view_op=search_venues&amp;vq=EUREKA&amp;btnG=</v>
          </cell>
          <cell r="B3170" t="str">
            <v>EUREKA: Social and Humanities</v>
          </cell>
          <cell r="C3170">
            <v>13</v>
          </cell>
        </row>
        <row r="3171">
          <cell r="A3171" t="str">
            <v>https://scholar.google.com.br/citations?hl=en&amp;view_op=search_venues&amp;vq=EUREKA&amp;btnG=</v>
          </cell>
          <cell r="B3171" t="str">
            <v>EUREKA: Life Sciences</v>
          </cell>
          <cell r="C3171">
            <v>8</v>
          </cell>
        </row>
        <row r="3172">
          <cell r="A3172" t="str">
            <v>https://scholar.google.com.br/citations?hl=en&amp;view_op=search_venues&amp;vq=EUREKA&amp;btnG=</v>
          </cell>
          <cell r="B3172" t="str">
            <v>EUREKA: Health Sciences</v>
          </cell>
          <cell r="C3172">
            <v>8</v>
          </cell>
        </row>
        <row r="3173">
          <cell r="A3173" t="str">
            <v>https://scholar.google.com.br/citations?hl=en&amp;view_op=search_venues&amp;vq=EUREKA&amp;btnG=</v>
          </cell>
          <cell r="B3173" t="str">
            <v>Eureka Herba Indonesia</v>
          </cell>
          <cell r="C3173">
            <v>5</v>
          </cell>
        </row>
        <row r="3174">
          <cell r="A3174" t="str">
            <v>https://scholar.google.com.br/citations?hl=en&amp;view_op=search_venues&amp;vq=EUREKA&amp;btnG=</v>
          </cell>
          <cell r="B3174" t="str">
            <v>Eureka Street</v>
          </cell>
          <cell r="C3174">
            <v>3</v>
          </cell>
        </row>
        <row r="3175">
          <cell r="A3175" t="str">
            <v>https://scholar.google.com.br/citations?hl=en&amp;view_op=search_venues&amp;vq=EUROPEAN+ACADEMIC+RESEARCH&amp;btnG=</v>
          </cell>
          <cell r="B3175" t="str">
            <v>European Journal of Educational Research</v>
          </cell>
          <cell r="C3175">
            <v>55</v>
          </cell>
        </row>
        <row r="3176">
          <cell r="A3176" t="str">
            <v>https://scholar.google.com.br/citations?hl=en&amp;view_op=search_venues&amp;vq=EUROPEAN+ACADEMIC+RESEARCH&amp;btnG=</v>
          </cell>
          <cell r="B3176" t="str">
            <v>European Educational Research Journal</v>
          </cell>
          <cell r="C3176">
            <v>36</v>
          </cell>
        </row>
        <row r="3177">
          <cell r="A3177" t="str">
            <v>https://scholar.google.com.br/citations?hl=en&amp;view_op=search_venues&amp;vq=EUROPEAN+ACADEMIC+RESEARCH&amp;btnG=</v>
          </cell>
          <cell r="B3177" t="str">
            <v>Central European Journal of Educational Research</v>
          </cell>
          <cell r="C3177">
            <v>12</v>
          </cell>
        </row>
        <row r="3178">
          <cell r="A3178" t="str">
            <v>https://scholar.google.com.br/citations?hl=en&amp;view_op=search_venues&amp;vq=EUROPEAN+ARCHIVES+OF+OTO-RHINO-LARYNGOLOGY&amp;btnG=</v>
          </cell>
          <cell r="B3178" t="str">
            <v>European Archives of Oto-Rhino-Laryngology</v>
          </cell>
          <cell r="C3178">
            <v>55</v>
          </cell>
        </row>
        <row r="3179">
          <cell r="A3179" t="str">
            <v>https://scholar.google.com.br/citations?hl=en&amp;view_op=search_venues&amp;vq=EUROPEAN+ARCHIVES+OF+PAEDIATRIC+DENTISTRY&amp;btnG=</v>
          </cell>
          <cell r="B3179" t="str">
            <v>European archives of paediatric dentistry</v>
          </cell>
          <cell r="C3179">
            <v>37</v>
          </cell>
        </row>
        <row r="3180">
          <cell r="A3180" t="str">
            <v>https://scholar.google.com.br/citations?hl=en&amp;view_op=search_venues&amp;vq=EUROPEAN+ARCHIVES+OF+PAEDIATRIC+DENTISTRY&amp;btnG=</v>
          </cell>
          <cell r="B3180" t="str">
            <v>European journal of paediatric dentistry</v>
          </cell>
          <cell r="C3180">
            <v>28</v>
          </cell>
        </row>
        <row r="3181">
          <cell r="A3181" t="str">
            <v>https://scholar.google.com.br/citations?hl=en&amp;view_op=search_venues&amp;vq=EUROPEAN+ARCHIVES+OF+PSYCHIATRY+AND+CLINICAL+NEUROSCIENCE&amp;btnG=</v>
          </cell>
          <cell r="B3181" t="str">
            <v>European Archives of Psychiatry and Clinical Neuroscience</v>
          </cell>
          <cell r="C3181">
            <v>51</v>
          </cell>
        </row>
        <row r="3182">
          <cell r="A3182" t="str">
            <v>https://scholar.google.com.br/citations?hl=en&amp;view_op=search_venues&amp;vq=EUROPEAN+CHILD+%26+ADOLESCENT+PSYCHIATRY&amp;btnG=</v>
          </cell>
          <cell r="B3182" t="str">
            <v>European Child &amp; Adolescent Psychiatry</v>
          </cell>
          <cell r="C3182">
            <v>78</v>
          </cell>
        </row>
        <row r="3183">
          <cell r="A3183" t="str">
            <v>https://scholar.google.com.br/citations?hl=en&amp;view_op=search_venues&amp;vq=EUROPEAN+FOOD+RESEARCH+AND+TECHNOLOGY&amp;btnG=</v>
          </cell>
          <cell r="B3183" t="str">
            <v>European Food Research and Technology</v>
          </cell>
          <cell r="C3183">
            <v>49</v>
          </cell>
        </row>
        <row r="3184">
          <cell r="A3184" t="str">
            <v>https://scholar.google.com.br/citations?hl=en&amp;view_op=search_venues&amp;vq=EUROPEAN+GERIATRIC+MEDICINE&amp;btnG=</v>
          </cell>
          <cell r="B3184" t="str">
            <v>European Journal of Internal Medicine</v>
          </cell>
          <cell r="C3184">
            <v>59</v>
          </cell>
        </row>
        <row r="3185">
          <cell r="A3185" t="str">
            <v>https://scholar.google.com.br/citations?hl=en&amp;view_op=search_venues&amp;vq=EUROPEAN+GERIATRIC+MEDICINE&amp;btnG=</v>
          </cell>
          <cell r="B3185" t="str">
            <v>European Geriatric Medicine</v>
          </cell>
          <cell r="C3185">
            <v>50</v>
          </cell>
        </row>
        <row r="3186">
          <cell r="A3186" t="str">
            <v>https://scholar.google.com.br/citations?hl=en&amp;view_op=search_venues&amp;vq=EUROPEAN+GERIATRIC+MEDICINE&amp;btnG=</v>
          </cell>
          <cell r="B3186" t="str">
            <v>European Journal of Case Reports in Internal Medicine</v>
          </cell>
          <cell r="C3186">
            <v>26</v>
          </cell>
        </row>
        <row r="3187">
          <cell r="A3187" t="str">
            <v>https://scholar.google.com.br/citations?hl=en&amp;view_op=search_venues&amp;vq=EUROPEAN+HEART+JOURNAL&amp;btnG=</v>
          </cell>
          <cell r="B3187" t="str">
            <v>European Heart Journal</v>
          </cell>
          <cell r="C3187">
            <v>174</v>
          </cell>
        </row>
        <row r="3188">
          <cell r="A3188" t="str">
            <v>https://scholar.google.com.br/citations?hl=en&amp;view_op=search_venues&amp;vq=EUROPEAN+HEART+JOURNAL&amp;btnG=</v>
          </cell>
          <cell r="B3188" t="str">
            <v>European Journal of Heart Failure</v>
          </cell>
          <cell r="C3188">
            <v>105</v>
          </cell>
        </row>
        <row r="3189">
          <cell r="A3189" t="str">
            <v>https://scholar.google.com.br/citations?hl=en&amp;view_op=search_venues&amp;vq=EUROPEAN+HEART+JOURNAL&amp;btnG=</v>
          </cell>
          <cell r="B3189" t="str">
            <v>European Heart Journal-Cardiovascular Imaging</v>
          </cell>
          <cell r="C3189">
            <v>68</v>
          </cell>
        </row>
        <row r="3190">
          <cell r="A3190" t="str">
            <v>https://scholar.google.com.br/citations?hl=en&amp;view_op=search_venues&amp;vq=EUROPEAN+HEART+JOURNAL&amp;btnG=</v>
          </cell>
          <cell r="B3190" t="str">
            <v>European Journal of Medical Research</v>
          </cell>
          <cell r="C3190">
            <v>50</v>
          </cell>
        </row>
        <row r="3191">
          <cell r="A3191" t="str">
            <v>https://scholar.google.com.br/citations?hl=en&amp;view_op=search_venues&amp;vq=EUROPEAN+HEART+JOURNAL&amp;btnG=</v>
          </cell>
          <cell r="B3191" t="str">
            <v>European Heart Journal-Cardiovascular Pharmacotherapy</v>
          </cell>
          <cell r="C3191">
            <v>49</v>
          </cell>
        </row>
        <row r="3192">
          <cell r="A3192" t="str">
            <v>https://scholar.google.com.br/citations?hl=en&amp;view_op=search_venues&amp;vq=EUROPEAN+HEART+JOURNAL&amp;btnG=</v>
          </cell>
          <cell r="B3192" t="str">
            <v>European Heart Journal: Acute Cardiovascular Care</v>
          </cell>
          <cell r="C3192">
            <v>46</v>
          </cell>
        </row>
        <row r="3193">
          <cell r="A3193" t="str">
            <v>https://scholar.google.com.br/citations?hl=en&amp;view_op=search_venues&amp;vq=EUROPEAN+HEART+JOURNAL&amp;btnG=</v>
          </cell>
          <cell r="B3193" t="str">
            <v>European Heart Journal-Quality of Care and Clinical Outcomes</v>
          </cell>
          <cell r="C3193">
            <v>42</v>
          </cell>
        </row>
        <row r="3194">
          <cell r="A3194" t="str">
            <v>https://scholar.google.com.br/citations?hl=en&amp;view_op=search_venues&amp;vq=EUROPEAN+HEART+JOURNAL&amp;btnG=</v>
          </cell>
          <cell r="B3194" t="str">
            <v>European Heart Journal Supplements</v>
          </cell>
          <cell r="C3194">
            <v>36</v>
          </cell>
        </row>
        <row r="3195">
          <cell r="A3195" t="str">
            <v>https://scholar.google.com.br/citations?hl=en&amp;view_op=search_venues&amp;vq=EUROPEAN+HEART+JOURNAL&amp;btnG=</v>
          </cell>
          <cell r="B3195" t="str">
            <v>European Heart Journal-Digital Health</v>
          </cell>
          <cell r="C3195">
            <v>31</v>
          </cell>
        </row>
        <row r="3196">
          <cell r="A3196" t="str">
            <v>https://scholar.google.com.br/citations?hl=en&amp;view_op=search_venues&amp;vq=EUROPEAN+HEART+JOURNAL&amp;btnG=</v>
          </cell>
          <cell r="B3196" t="str">
            <v>European Journal of Medical Genetics</v>
          </cell>
          <cell r="C3196">
            <v>31</v>
          </cell>
        </row>
        <row r="3197">
          <cell r="A3197" t="str">
            <v>https://scholar.google.com.br/citations?hl=en&amp;view_op=search_venues&amp;vq=EUROPEAN+HEART+JOURNAL&amp;btnG=</v>
          </cell>
          <cell r="B3197" t="str">
            <v>European Heart Journal-Case Reports</v>
          </cell>
          <cell r="C3197">
            <v>25</v>
          </cell>
        </row>
        <row r="3198">
          <cell r="A3198" t="str">
            <v>https://scholar.google.com.br/citations?hl=en&amp;view_op=search_venues&amp;vq=EUROPEAN+HEART+JOURNAL&amp;btnG=</v>
          </cell>
          <cell r="B3198" t="str">
            <v>European Heart Journal Open</v>
          </cell>
          <cell r="C3198">
            <v>24</v>
          </cell>
        </row>
        <row r="3199">
          <cell r="A3199" t="str">
            <v>https://scholar.google.com.br/citations?hl=en&amp;view_op=search_venues&amp;vq=EUROPEAN+HEART+JOURNAL&amp;btnG=</v>
          </cell>
          <cell r="B3199" t="str">
            <v>European Journal of Medical and Health Sciences</v>
          </cell>
          <cell r="C3199">
            <v>16</v>
          </cell>
        </row>
        <row r="3200">
          <cell r="A3200" t="str">
            <v>https://scholar.google.com.br/citations?hl=en&amp;view_op=search_venues&amp;vq=EUROPEAN+HEART+JOURNAL&amp;btnG=</v>
          </cell>
          <cell r="B3200" t="str">
            <v>memo-Magazine of European Medical Oncology</v>
          </cell>
          <cell r="C3200">
            <v>11</v>
          </cell>
        </row>
        <row r="3201">
          <cell r="A3201" t="str">
            <v>https://scholar.google.com.br/citations?hl=en&amp;view_op=search_venues&amp;vq=EUROPEAN+HEART+JOURNAL&amp;btnG=</v>
          </cell>
          <cell r="B3201" t="str">
            <v>European Heart Journal-Imaging Methods and Practice</v>
          </cell>
          <cell r="C3201">
            <v>10</v>
          </cell>
        </row>
        <row r="3202">
          <cell r="A3202" t="str">
            <v>https://scholar.google.com.br/citations?hl=en&amp;view_op=search_venues&amp;vq=EUROPEAN+HEART+JOURNAL&amp;btnG=</v>
          </cell>
          <cell r="B3202" t="str">
            <v>Pak-Euro Journal of Medical and Life Sciences</v>
          </cell>
          <cell r="C3202">
            <v>8</v>
          </cell>
        </row>
        <row r="3203">
          <cell r="A3203" t="str">
            <v>https://scholar.google.com.br/citations?hl=en&amp;view_op=search_venues&amp;vq=EUROPEAN+HEART+JOURNAL&amp;btnG=</v>
          </cell>
          <cell r="B3203" t="str">
            <v>Southeastern European Medical Journal: SEEMEDJ</v>
          </cell>
          <cell r="C3203">
            <v>6</v>
          </cell>
        </row>
        <row r="3204">
          <cell r="A3204" t="str">
            <v>https://scholar.google.com.br/citations?hl=en&amp;view_op=search_venues&amp;vq=EUROPEAN+HEART+JOURNAL&amp;btnG=</v>
          </cell>
          <cell r="B3204" t="str">
            <v>European Journal of Medical and Health Research</v>
          </cell>
          <cell r="C3204">
            <v>5</v>
          </cell>
        </row>
        <row r="3205">
          <cell r="A3205" t="str">
            <v>https://scholar.google.com.br/citations?hl=en&amp;view_op=search_venues&amp;vq=EUROPEAN+HEART+JOURNAL&amp;btnG=</v>
          </cell>
          <cell r="B3205" t="str">
            <v>European Journal of Medical Case Reports</v>
          </cell>
          <cell r="C3205">
            <v>4</v>
          </cell>
        </row>
        <row r="3206">
          <cell r="A3206" t="str">
            <v>https://scholar.google.com.br/citations?hl=en&amp;view_op=search_venues&amp;vq=EUROPEAN+HEART+JOURNAL+CARDIOVASCULAR+IMAGING&amp;btnG=</v>
          </cell>
          <cell r="B3206" t="str">
            <v>European Heart Journal-Cardiovascular Imaging</v>
          </cell>
          <cell r="C3206">
            <v>68</v>
          </cell>
        </row>
        <row r="3207">
          <cell r="A3207" t="str">
            <v>https://scholar.google.com.br/citations?hl=en&amp;view_op=search_venues&amp;vq=EUROPEAN+JOURNAL+OF+AGEING&amp;btnG=</v>
          </cell>
          <cell r="B3207" t="str">
            <v>European Journal of Ageing</v>
          </cell>
          <cell r="C3207">
            <v>44</v>
          </cell>
        </row>
        <row r="3208">
          <cell r="A3208" t="str">
            <v>https://scholar.google.com.br/citations?hl=en&amp;view_op=search_venues&amp;vq=EUROPEAN+HEART+JOURNAL+SUPPLEMENTS&amp;btnG=</v>
          </cell>
          <cell r="B3208" t="str">
            <v>European Heart Journal Supplements</v>
          </cell>
          <cell r="C3208">
            <v>36</v>
          </cell>
        </row>
        <row r="3209">
          <cell r="A3209" t="str">
            <v>https://scholar.google.com.br/citations?hl=en&amp;view_op=search_venues&amp;vq=EUROPEAN+JOURNAL+OF+APPLIED+PHYSIOLOGY&amp;btnG=</v>
          </cell>
          <cell r="B3209" t="str">
            <v>European Journal of Applied Physiology</v>
          </cell>
          <cell r="C3209">
            <v>51</v>
          </cell>
        </row>
        <row r="3210">
          <cell r="A3210" t="str">
            <v>https://scholar.google.com.br/citations?hl=en&amp;view_op=search_venues&amp;vq=EUROPEAN+JOURNAL+OF+CANCER&amp;btnG=</v>
          </cell>
          <cell r="B3210" t="str">
            <v>European Journal of Cancer</v>
          </cell>
          <cell r="C3210">
            <v>92</v>
          </cell>
        </row>
        <row r="3211">
          <cell r="A3211" t="str">
            <v>https://scholar.google.com.br/citations?hl=en&amp;view_op=search_venues&amp;vq=EUROPEAN+JOURNAL+OF+CANCER&amp;btnG=</v>
          </cell>
          <cell r="B3211" t="str">
            <v>European Journal of Surgical Oncology</v>
          </cell>
          <cell r="C3211">
            <v>55</v>
          </cell>
        </row>
        <row r="3212">
          <cell r="A3212" t="str">
            <v>https://scholar.google.com.br/citations?hl=en&amp;view_op=search_venues&amp;vq=EUROPEAN+JOURNAL+OF+CANCER&amp;btnG=</v>
          </cell>
          <cell r="B3212" t="str">
            <v>European journal of oncology nursing</v>
          </cell>
          <cell r="C3212">
            <v>41</v>
          </cell>
        </row>
        <row r="3213">
          <cell r="A3213" t="str">
            <v>https://scholar.google.com.br/citations?hl=en&amp;view_op=search_venues&amp;vq=EUROPEAN+JOURNAL+OF+CANCER&amp;btnG=</v>
          </cell>
          <cell r="B3213" t="str">
            <v>European Journal of Cancer Care</v>
          </cell>
          <cell r="C3213">
            <v>35</v>
          </cell>
        </row>
        <row r="3214">
          <cell r="A3214" t="str">
            <v>https://scholar.google.com.br/citations?hl=en&amp;view_op=search_venues&amp;vq=EUROPEAN+JOURNAL+OF+CANCER&amp;btnG=</v>
          </cell>
          <cell r="B3214" t="str">
            <v>European Journal of Cancer Prevention</v>
          </cell>
          <cell r="C3214">
            <v>25</v>
          </cell>
        </row>
        <row r="3215">
          <cell r="A3215" t="str">
            <v>https://scholar.google.com.br/citations?hl=en&amp;view_op=search_venues&amp;vq=EUROPEAN+JOURNAL+OF+CANCER&amp;btnG=</v>
          </cell>
          <cell r="B3215" t="str">
            <v>memo-Magazine of European Medical Oncology</v>
          </cell>
          <cell r="C3215">
            <v>11</v>
          </cell>
        </row>
        <row r="3216">
          <cell r="A3216" t="str">
            <v>https://scholar.google.com.br/citations?hl=en&amp;view_op=search_venues&amp;vq=EUROPEAN+JOURNAL+OF+CANCER&amp;btnG=</v>
          </cell>
          <cell r="B3216" t="str">
            <v>European Journal of Gynaecological Oncology</v>
          </cell>
          <cell r="C3216">
            <v>9</v>
          </cell>
        </row>
        <row r="3217">
          <cell r="A3217" t="str">
            <v>https://scholar.google.com.br/citations?hl=en&amp;view_op=search_venues&amp;vq=EUROPEAN+JOURNAL+OF+CANCER+CARE&amp;btnG=</v>
          </cell>
          <cell r="B3217" t="str">
            <v>European Journal of Cancer Care</v>
          </cell>
          <cell r="C3217">
            <v>35</v>
          </cell>
        </row>
        <row r="3218">
          <cell r="A3218" t="str">
            <v>https://scholar.google.com.br/citations?hl=en&amp;view_op=search_venues&amp;vq=EUROPEAN+JOURNAL+OF+CANCER+PREVENTION&amp;btnG=</v>
          </cell>
          <cell r="B3218" t="str">
            <v>European Journal of Cancer Prevention</v>
          </cell>
          <cell r="C3218">
            <v>25</v>
          </cell>
        </row>
        <row r="3219">
          <cell r="A3219" t="str">
            <v>https://scholar.google.com.br/citations?hl=en&amp;view_op=search_venues&amp;vq=EUROPEAN+JOURNAL+OF+CARDIO-THORACIC+SURGERY&amp;btnG=</v>
          </cell>
          <cell r="B3219" t="str">
            <v>European Journal of Cardio-Thoracic Surgery</v>
          </cell>
          <cell r="C3219">
            <v>50</v>
          </cell>
        </row>
        <row r="3220">
          <cell r="A3220" t="str">
            <v>https://scholar.google.com.br/citations?hl=en&amp;view_op=search_venues&amp;vq=EUROPEAN+JOURNAL+OF+CELL+BIOLOGY&amp;btnG=</v>
          </cell>
          <cell r="B3220" t="str">
            <v>European Journal of Cell Biology</v>
          </cell>
          <cell r="C3220">
            <v>32</v>
          </cell>
        </row>
        <row r="3221">
          <cell r="A3221" t="str">
            <v>https://scholar.google.com.br/citations?hl=en&amp;view_op=search_venues&amp;vq=EUROPEAN+JOURNAL+OF+CLINICAL+INVESTIGATION&amp;btnG=</v>
          </cell>
          <cell r="B3221" t="str">
            <v>European Journal of Clinical Investigation</v>
          </cell>
          <cell r="C3221">
            <v>54</v>
          </cell>
        </row>
        <row r="3222">
          <cell r="A3222" t="str">
            <v>https://scholar.google.com.br/citations?hl=en&amp;view_op=search_venues&amp;vq=EUROPEAN+JOURNAL+OF+CLINICAL+INVESTIGATION&amp;btnG=</v>
          </cell>
          <cell r="B3222" t="str">
            <v>European Journal of Medical Research</v>
          </cell>
          <cell r="C3222">
            <v>50</v>
          </cell>
        </row>
        <row r="3223">
          <cell r="A3223" t="str">
            <v>https://scholar.google.com.br/citations?hl=en&amp;view_op=search_venues&amp;vq=EUROPEAN+JOURNAL+OF+CLINICAL+INVESTIGATION&amp;btnG=</v>
          </cell>
          <cell r="B3223" t="str">
            <v>European Journal of Medical and Health Research</v>
          </cell>
          <cell r="C3223">
            <v>5</v>
          </cell>
        </row>
        <row r="3224">
          <cell r="A3224" t="str">
            <v>https://scholar.google.com.br/citations?hl=en&amp;view_op=search_venues&amp;vq=EUROPEAN+JOURNAL+OF+CLINICAL+NUTRITION&amp;btnG=</v>
          </cell>
          <cell r="B3224" t="str">
            <v>European Journal of Clinical Nutrition</v>
          </cell>
          <cell r="C3224">
            <v>60</v>
          </cell>
        </row>
        <row r="3225">
          <cell r="A3225" t="str">
            <v>https://scholar.google.com.br/citations?hl=en&amp;view_op=search_venues&amp;vq=EUROPEAN+JOURNAL+OF+CLINICAL+PHARMACOLOGY&amp;btnG=</v>
          </cell>
          <cell r="B3225" t="str">
            <v>European Journal of Clinical Pharmacology</v>
          </cell>
          <cell r="C3225">
            <v>42</v>
          </cell>
        </row>
        <row r="3226">
          <cell r="A3226" t="str">
            <v>https://scholar.google.com.br/citations?hl=en&amp;view_op=search_venues&amp;vq=EUROPEAN+JOURNAL+OF+DENTAL+EDUCATION&amp;btnG=</v>
          </cell>
          <cell r="B3226" t="str">
            <v>European Journal of Dental Education</v>
          </cell>
          <cell r="C3226">
            <v>39</v>
          </cell>
        </row>
        <row r="3227">
          <cell r="A3227" t="str">
            <v>https://scholar.google.com.br/citations?hl=en&amp;view_op=search_venues&amp;vq=EUROPEAN+JOURNAL+OF+DEVELOPMENT+RESEARCH&amp;btnG=</v>
          </cell>
          <cell r="B3227" t="str">
            <v>The European Journal of Development Research</v>
          </cell>
          <cell r="C3227">
            <v>43</v>
          </cell>
        </row>
        <row r="3228">
          <cell r="A3228" t="str">
            <v>https://scholar.google.com.br/citations?hl=en&amp;view_op=search_venues&amp;vq=EUROPEAN+JOURNAL+OF+DEVELOPMENT+RESEARCH&amp;btnG=</v>
          </cell>
          <cell r="B3228" t="str">
            <v>European Journal of Development Studies</v>
          </cell>
          <cell r="C3228">
            <v>11</v>
          </cell>
        </row>
        <row r="3229">
          <cell r="A3229" t="str">
            <v>https://scholar.google.com.br/citations?hl=en&amp;view_op=search_venues&amp;vq=EUROPEAN+JOURNAL+OF+DEVELOPMENT+RESEARCH&amp;btnG=</v>
          </cell>
          <cell r="B3229" t="str">
            <v>The European Journal of Research and Development</v>
          </cell>
          <cell r="C3229">
            <v>8</v>
          </cell>
        </row>
        <row r="3230">
          <cell r="A3230" t="str">
            <v>https://scholar.google.com.br/citations?hl=en&amp;view_op=search_venues&amp;vq=EUROPEAN+JOURNAL+OF+DENTISTRY&amp;btnG=</v>
          </cell>
          <cell r="B3230" t="str">
            <v>European Journal of Dentistry</v>
          </cell>
          <cell r="C3230">
            <v>40</v>
          </cell>
        </row>
        <row r="3231">
          <cell r="A3231" t="str">
            <v>https://scholar.google.com.br/citations?hl=en&amp;view_op=search_venues&amp;vq=EUROPEAN+JOURNAL+OF+DENTISTRY&amp;btnG=</v>
          </cell>
          <cell r="B3231" t="str">
            <v>European Journal of Dental Education</v>
          </cell>
          <cell r="C3231">
            <v>39</v>
          </cell>
        </row>
        <row r="3232">
          <cell r="A3232" t="str">
            <v>https://scholar.google.com.br/citations?hl=en&amp;view_op=search_venues&amp;vq=EUROPEAN+JOURNAL+OF+DENTISTRY&amp;btnG=</v>
          </cell>
          <cell r="B3232" t="str">
            <v>European journal of paediatric dentistry</v>
          </cell>
          <cell r="C3232">
            <v>28</v>
          </cell>
        </row>
        <row r="3233">
          <cell r="A3233" t="str">
            <v>https://scholar.google.com.br/citations?hl=en&amp;view_op=search_venues&amp;vq=EUROPEAN+JOURNAL+OF+DENTISTRY&amp;btnG=</v>
          </cell>
          <cell r="B3233" t="str">
            <v>The European Journal of Prosthodontics and Restorative Dentistry</v>
          </cell>
          <cell r="C3233">
            <v>18</v>
          </cell>
        </row>
        <row r="3234">
          <cell r="A3234" t="str">
            <v>https://scholar.google.com.br/citations?hl=en&amp;view_op=search_venues&amp;vq=EUROPEAN+JOURNAL+OF+DENTISTRY&amp;btnG=</v>
          </cell>
          <cell r="B3234" t="str">
            <v>European Journal of General Dentistry</v>
          </cell>
          <cell r="C3234">
            <v>12</v>
          </cell>
        </row>
        <row r="3235">
          <cell r="A3235" t="str">
            <v>https://scholar.google.com.br/citations?hl=en&amp;view_op=search_venues&amp;vq=EUROPEAN+JOURNAL+OF+DENTISTRY&amp;btnG=</v>
          </cell>
          <cell r="B3235" t="str">
            <v>European Journal of Dental and Oral Health</v>
          </cell>
          <cell r="C3235">
            <v>6</v>
          </cell>
        </row>
        <row r="3236">
          <cell r="A3236" t="str">
            <v>https://scholar.google.com.br/citations?hl=en&amp;view_op=search_venues&amp;vq=EUROPEAN+JOURNAL+OF+ENDOCRINOLOGY&amp;btnG=</v>
          </cell>
          <cell r="B3236" t="str">
            <v>European Journal of Endocrinology</v>
          </cell>
          <cell r="C3236">
            <v>58</v>
          </cell>
        </row>
        <row r="3237">
          <cell r="A3237" t="str">
            <v>https://scholar.google.com.br/citations?hl=en&amp;view_op=search_venues&amp;vq=EUROPEAN+JOURNAL+OF+EPIDEMIOLOGY&amp;btnG=</v>
          </cell>
          <cell r="B3237" t="str">
            <v>European Journal of Epidemiology</v>
          </cell>
          <cell r="C3237">
            <v>67</v>
          </cell>
        </row>
        <row r="3238">
          <cell r="A3238" t="str">
            <v>https://scholar.google.com.br/citations?hl=en&amp;view_op=search_venues&amp;vq=EUROPEAN+JOURNAL+OF+GASTROENTEROLOGY+%26+HEPATOLOGY&amp;btnG=</v>
          </cell>
          <cell r="B3238" t="str">
            <v>European Journal of Gastroenterology &amp; Hepatology</v>
          </cell>
          <cell r="C3238">
            <v>37</v>
          </cell>
        </row>
        <row r="3239">
          <cell r="A3239" t="str">
            <v>https://scholar.google.com.br/citations?hl=en&amp;view_op=search_venues&amp;vq=EUROPEAN+JOURNAL+OF+GYNAECOLOGICAL+ONCOLOGY&amp;btnG=</v>
          </cell>
          <cell r="B3239" t="str">
            <v>European Journal of Gynaecological Oncology</v>
          </cell>
          <cell r="C3239">
            <v>9</v>
          </cell>
        </row>
        <row r="3240">
          <cell r="A3240" t="str">
            <v>https://scholar.google.com.br/citations?hl=en&amp;view_op=search_venues&amp;vq=EUROPEAN+JOURNAL+OF+HAEMATOLOGY&amp;btnG=</v>
          </cell>
          <cell r="B3240" t="str">
            <v>European Journal of Haematology</v>
          </cell>
          <cell r="C3240">
            <v>40</v>
          </cell>
        </row>
        <row r="3241">
          <cell r="A3241" t="str">
            <v>https://scholar.google.com.br/citations?hl=en&amp;view_op=search_venues&amp;vq=EUROPEAN+JOURNAL+OF+HUMAN+GENETICS&amp;btnG=</v>
          </cell>
          <cell r="B3241" t="str">
            <v>European Journal of Human Genetics</v>
          </cell>
          <cell r="C3241">
            <v>65</v>
          </cell>
        </row>
        <row r="3242">
          <cell r="A3242" t="str">
            <v>https://scholar.google.com.br/citations?hl=en&amp;view_op=search_venues&amp;vq=EUROPEAN+JOURNAL+OF+MEDICAL+GENETICS&amp;btnG=</v>
          </cell>
          <cell r="B3242" t="str">
            <v>European Journal of Human Genetics</v>
          </cell>
          <cell r="C3242">
            <v>65</v>
          </cell>
        </row>
        <row r="3243">
          <cell r="A3243" t="str">
            <v>https://scholar.google.com.br/citations?hl=en&amp;view_op=search_venues&amp;vq=EUROPEAN+JOURNAL+OF+MEDICAL+GENETICS&amp;btnG=</v>
          </cell>
          <cell r="B3243" t="str">
            <v>European Journal of Medical Genetics</v>
          </cell>
          <cell r="C3243">
            <v>31</v>
          </cell>
        </row>
        <row r="3244">
          <cell r="A3244" t="str">
            <v>https://scholar.google.com.br/citations?hl=en&amp;view_op=search_venues&amp;vq=EUROPEAN+JOURNAL+OF+MEDICINAL+CHEMISTRY&amp;btnG=</v>
          </cell>
          <cell r="B3244" t="str">
            <v>European Journal of Medicinal Chemistry</v>
          </cell>
          <cell r="C3244">
            <v>102</v>
          </cell>
        </row>
        <row r="3245">
          <cell r="A3245" t="str">
            <v>https://scholar.google.com.br/citations?hl=en&amp;view_op=search_venues&amp;vq=EUROPEAN+JOURNAL+OF+MEDICINAL+CHEMISTRY&amp;btnG=</v>
          </cell>
          <cell r="B3245" t="str">
            <v>European Journal of Medicinal Chemistry Reports</v>
          </cell>
          <cell r="C3245">
            <v>22</v>
          </cell>
        </row>
        <row r="3246">
          <cell r="A3246" t="str">
            <v>https://scholar.google.com.br/citations?hl=en&amp;view_op=search_venues&amp;vq=EUROPEAN+JOURNAL+OF+NEUROLOGY&amp;btnG=</v>
          </cell>
          <cell r="B3246" t="str">
            <v>European Journal of Neurology</v>
          </cell>
          <cell r="C3246">
            <v>74</v>
          </cell>
        </row>
        <row r="3247">
          <cell r="A3247" t="str">
            <v>https://scholar.google.com.br/citations?hl=en&amp;view_op=search_venues&amp;vq=EUROPEAN+JOURNAL+OF+NEUROLOGY&amp;btnG=</v>
          </cell>
          <cell r="B3247" t="str">
            <v>European Journal of Neuroscience</v>
          </cell>
          <cell r="C3247">
            <v>64</v>
          </cell>
        </row>
        <row r="3248">
          <cell r="A3248" t="str">
            <v>https://scholar.google.com.br/citations?hl=en&amp;view_op=search_venues&amp;vq=EUROPEAN+JOURNAL+OF+NEUROLOGY&amp;btnG=</v>
          </cell>
          <cell r="B3248" t="str">
            <v>European Journal of Paediatric Neurology</v>
          </cell>
          <cell r="C3248">
            <v>36</v>
          </cell>
        </row>
        <row r="3249">
          <cell r="A3249" t="str">
            <v>https://scholar.google.com.br/citations?hl=en&amp;view_op=search_venues&amp;vq=EUROPEAN+JOURNAL+OF+NEUROLOGY&amp;btnG=</v>
          </cell>
          <cell r="B3249" t="str">
            <v>Journal of Neurological Surgery Part A: Central European Neurosurgery</v>
          </cell>
          <cell r="C3249">
            <v>20</v>
          </cell>
        </row>
        <row r="3250">
          <cell r="A3250" t="str">
            <v>https://scholar.google.com.br/citations?hl=en&amp;view_op=search_venues&amp;vq=EUROPEAN+JOURNAL+OF+NUTRITION&amp;btnG=</v>
          </cell>
          <cell r="B3250" t="str">
            <v>European Journal of Nutrition</v>
          </cell>
          <cell r="C3250">
            <v>73</v>
          </cell>
        </row>
        <row r="3251">
          <cell r="A3251" t="str">
            <v>https://scholar.google.com.br/citations?hl=en&amp;view_op=search_venues&amp;vq=EUROPEAN+JOURNAL+OF+NUTRITION&amp;btnG=</v>
          </cell>
          <cell r="B3251" t="str">
            <v>European Journal of Clinical Nutrition</v>
          </cell>
          <cell r="C3251">
            <v>60</v>
          </cell>
        </row>
        <row r="3252">
          <cell r="A3252" t="str">
            <v>https://scholar.google.com.br/citations?hl=en&amp;view_op=search_venues&amp;vq=EUROPEAN+JOURNAL+OF+ONCOLOGY+NURSING&amp;btnG=</v>
          </cell>
          <cell r="B3252" t="str">
            <v>European journal of oncology nursing</v>
          </cell>
          <cell r="C3252">
            <v>41</v>
          </cell>
        </row>
        <row r="3253">
          <cell r="A3253" t="str">
            <v>https://scholar.google.com.br/citations?hl=en&amp;view_op=search_venues&amp;vq=EUROPEAN+JOURNAL+OF+OBSTETRICS%2C+GYNECOLOGY%2C+AND+REPRODUCTIVE+BIOLOGY&amp;btnG=</v>
          </cell>
          <cell r="B3253" t="str">
            <v>European Journal of Obstetrics &amp; Gynecology and Reproductive Biology</v>
          </cell>
          <cell r="C3253">
            <v>59</v>
          </cell>
        </row>
        <row r="3254">
          <cell r="A3254" t="str">
            <v>https://scholar.google.com.br/citations?hl=en&amp;view_op=search_venues&amp;vq=EUROPEAN+JOURNAL+OF+OBSTETRICS%2C+GYNECOLOGY%2C+AND+REPRODUCTIVE+BIOLOGY&amp;btnG=</v>
          </cell>
          <cell r="B3254" t="str">
            <v>European Journal of Obstetrics &amp; Gynecology and Reproductive Biology: X</v>
          </cell>
          <cell r="C3254">
            <v>20</v>
          </cell>
        </row>
        <row r="3255">
          <cell r="A3255" t="str">
            <v>https://scholar.google.com.br/citations?hl=en&amp;view_op=search_venues&amp;vq=EUROPEAN+JOURNAL+OF+ORAL+SCIENCES&amp;btnG=</v>
          </cell>
          <cell r="B3255" t="str">
            <v>European Journal of Dentistry</v>
          </cell>
          <cell r="C3255">
            <v>40</v>
          </cell>
        </row>
        <row r="3256">
          <cell r="A3256" t="str">
            <v>https://scholar.google.com.br/citations?hl=en&amp;view_op=search_venues&amp;vq=EUROPEAN+JOURNAL+OF+ORAL+SCIENCES&amp;btnG=</v>
          </cell>
          <cell r="B3256" t="str">
            <v>European journal of paediatric dentistry</v>
          </cell>
          <cell r="C3256">
            <v>28</v>
          </cell>
        </row>
        <row r="3257">
          <cell r="A3257" t="str">
            <v>https://scholar.google.com.br/citations?hl=en&amp;view_op=search_venues&amp;vq=EUROPEAN+JOURNAL+OF+ORAL+SCIENCES&amp;btnG=</v>
          </cell>
          <cell r="B3257" t="str">
            <v>European Journal of Oral Sciences</v>
          </cell>
          <cell r="C3257">
            <v>23</v>
          </cell>
        </row>
        <row r="3258">
          <cell r="A3258" t="str">
            <v>https://scholar.google.com.br/citations?hl=en&amp;view_op=search_venues&amp;vq=EUROPEAN+JOURNAL+OF+ORAL+SCIENCES&amp;btnG=</v>
          </cell>
          <cell r="B3258" t="str">
            <v>The European Journal of Prosthodontics and Restorative Dentistry</v>
          </cell>
          <cell r="C3258">
            <v>18</v>
          </cell>
        </row>
        <row r="3259">
          <cell r="A3259" t="str">
            <v>https://scholar.google.com.br/citations?hl=en&amp;view_op=search_venues&amp;vq=EUROPEAN+JOURNAL+OF+ORAL+SCIENCES&amp;btnG=</v>
          </cell>
          <cell r="B3259" t="str">
            <v>European Journal of General Dentistry</v>
          </cell>
          <cell r="C3259">
            <v>12</v>
          </cell>
        </row>
        <row r="3260">
          <cell r="A3260" t="str">
            <v>https://scholar.google.com.br/citations?hl=en&amp;view_op=search_venues&amp;vq=EUROPEAN+JOURNAL+OF+PAIN&amp;btnG=</v>
          </cell>
          <cell r="B3260" t="str">
            <v>European Journal of Pain</v>
          </cell>
          <cell r="C3260">
            <v>51</v>
          </cell>
        </row>
        <row r="3261">
          <cell r="A3261" t="str">
            <v>https://scholar.google.com.br/citations?hl=en&amp;view_op=search_venues&amp;vq=EUROPEAN+JOURNAL+OF+PEDIATRICS&amp;btnG=</v>
          </cell>
          <cell r="B3261" t="str">
            <v>European Journal of Pediatrics</v>
          </cell>
          <cell r="C3261">
            <v>60</v>
          </cell>
        </row>
        <row r="3262">
          <cell r="A3262" t="str">
            <v>https://scholar.google.com.br/citations?hl=en&amp;view_op=search_venues&amp;vq=EUROPEAN+JOURNAL+OF+PEDIATRICS&amp;btnG=</v>
          </cell>
          <cell r="B3262" t="str">
            <v>European Journal of Paediatric Neurology</v>
          </cell>
          <cell r="C3262">
            <v>36</v>
          </cell>
        </row>
        <row r="3263">
          <cell r="A3263" t="str">
            <v>https://scholar.google.com.br/citations?hl=en&amp;view_op=search_venues&amp;vq=EUROPEAN+JOURNAL+OF+PEDIATRICS&amp;btnG=</v>
          </cell>
          <cell r="B3263" t="str">
            <v>European journal of paediatric dentistry</v>
          </cell>
          <cell r="C3263">
            <v>28</v>
          </cell>
        </row>
        <row r="3264">
          <cell r="A3264" t="str">
            <v>https://scholar.google.com.br/citations?hl=en&amp;view_op=search_venues&amp;vq=EUROPEAN+JOURNAL+OF+PEDIATRICS&amp;btnG=</v>
          </cell>
          <cell r="B3264" t="str">
            <v>European journal of pediatric surgery</v>
          </cell>
          <cell r="C3264">
            <v>24</v>
          </cell>
        </row>
        <row r="3265">
          <cell r="A3265" t="str">
            <v>https://scholar.google.com.br/citations?hl=en&amp;view_op=search_venues&amp;vq=EUROPEAN+JOURNAL+OF+PEDIATRICS&amp;btnG=</v>
          </cell>
          <cell r="B3265" t="str">
            <v>European Journal of Pediatric Surgery Reports</v>
          </cell>
          <cell r="C3265">
            <v>8</v>
          </cell>
        </row>
        <row r="3266">
          <cell r="A3266" t="str">
            <v>https://scholar.google.com.br/citations?hl=en&amp;view_op=search_venues&amp;vq=EUROPEAN+JOURNAL+OF+PEDIATRICS&amp;btnG=</v>
          </cell>
          <cell r="B3266" t="str">
            <v>European Journal of Pediatric Dermatology</v>
          </cell>
          <cell r="C3266">
            <v>4</v>
          </cell>
        </row>
        <row r="3267">
          <cell r="A3267" t="str">
            <v>https://scholar.google.com.br/citations?hl=en&amp;view_op=search_venues&amp;vq=EUROPEAN+JOURNAL+OF+PHARMACEUTICAL+SCIENCES&amp;btnG=</v>
          </cell>
          <cell r="B3267" t="str">
            <v>European Journal of Pharmaceutical Sciences</v>
          </cell>
          <cell r="C3267">
            <v>63</v>
          </cell>
        </row>
        <row r="3268">
          <cell r="A3268" t="str">
            <v>https://scholar.google.com.br/citations?hl=en&amp;view_op=search_venues&amp;vq=EUROPEAN+JOURNAL+OF+PHYSICAL+AND+REHABILITATION+MEDICINE&amp;btnG=</v>
          </cell>
          <cell r="B3268" t="str">
            <v>European Journal of Physical and Rehabilitation Medicine</v>
          </cell>
          <cell r="C3268">
            <v>46</v>
          </cell>
        </row>
        <row r="3269">
          <cell r="A3269" t="str">
            <v>https://scholar.google.com.br/citations?hl=en&amp;view_op=search_venues&amp;vq=EUROPEAN+JOURNAL+OF+PHARMACOLOGY&amp;btnG=</v>
          </cell>
          <cell r="B3269" t="str">
            <v>European Journal of Pharmacology</v>
          </cell>
          <cell r="C3269">
            <v>80</v>
          </cell>
        </row>
        <row r="3270">
          <cell r="A3270" t="str">
            <v>https://scholar.google.com.br/citations?hl=en&amp;view_op=search_venues&amp;vq=EUROPEAN+JOURNAL+OF+PHARMACOLOGY&amp;btnG=</v>
          </cell>
          <cell r="B3270" t="str">
            <v>European Journal of Clinical Pharmacology</v>
          </cell>
          <cell r="C3270">
            <v>42</v>
          </cell>
        </row>
        <row r="3271">
          <cell r="A3271" t="str">
            <v>https://scholar.google.com.br/citations?hl=en&amp;view_op=search_venues&amp;vq=EUROPEAN+JOURNAL+OF+PHARMACOLOGY&amp;btnG=</v>
          </cell>
          <cell r="B3271" t="str">
            <v>European Journal of Hospital Pharmacy</v>
          </cell>
          <cell r="C3271">
            <v>29</v>
          </cell>
        </row>
        <row r="3272">
          <cell r="A3272" t="str">
            <v>https://scholar.google.com.br/citations?hl=en&amp;view_op=search_venues&amp;vq=EUROPEAN+JOURNAL+OF+PHYSIOTHERAPY&amp;btnG=</v>
          </cell>
          <cell r="B3272" t="str">
            <v>European Journal of Physiotherapy</v>
          </cell>
          <cell r="C3272">
            <v>19</v>
          </cell>
        </row>
        <row r="3273">
          <cell r="A3273" t="str">
            <v>https://scholar.google.com.br/citations?hl=en&amp;view_op=search_venues&amp;vq=EUROPEAN+JOURNAL+OF+PUBLIC+HEALTH&amp;btnG=</v>
          </cell>
          <cell r="B3273" t="str">
            <v>European Journal of Public Health</v>
          </cell>
          <cell r="C3273">
            <v>59</v>
          </cell>
        </row>
        <row r="3274">
          <cell r="A3274" t="str">
            <v>https://scholar.google.com.br/citations?hl=en&amp;view_op=search_venues&amp;vq=EUROPEAN+JOURNAL+OF+PUBLIC+HEALTH&amp;btnG=</v>
          </cell>
          <cell r="B3274" t="str">
            <v>Central European Journal of Public Health</v>
          </cell>
          <cell r="C3274">
            <v>19</v>
          </cell>
        </row>
        <row r="3275">
          <cell r="A3275" t="str">
            <v>https://scholar.google.com.br/citations?hl=en&amp;view_op=search_venues&amp;vq=EUROPEAN+JOURNAL+OF+PUBLIC+HEALTH&amp;btnG=</v>
          </cell>
          <cell r="B3275" t="str">
            <v>South Eastern European Journal of Public Health (SEEJPH)</v>
          </cell>
          <cell r="C3275">
            <v>9</v>
          </cell>
        </row>
        <row r="3276">
          <cell r="A3276" t="str">
            <v>https://scholar.google.com.br/citations?hl=en&amp;view_op=search_venues&amp;vq=EUROPEAN+JOURNAL+OF+PUBLIC+HEALTH&amp;btnG=</v>
          </cell>
          <cell r="B3276" t="str">
            <v>European Journal of Public Health Studies</v>
          </cell>
          <cell r="C3276">
            <v>8</v>
          </cell>
        </row>
        <row r="3277">
          <cell r="A3277" t="str">
            <v>https://scholar.google.com.br/citations?hl=en&amp;view_op=search_venues&amp;vq=EUROPEAN+JOURNAL+OF+SPORT+SCIENCE&amp;btnG=</v>
          </cell>
          <cell r="B3277" t="str">
            <v>European Journal of Sports Science</v>
          </cell>
          <cell r="C3277">
            <v>57</v>
          </cell>
        </row>
        <row r="3278">
          <cell r="A3278" t="str">
            <v>https://scholar.google.com.br/citations?hl=en&amp;view_op=search_venues&amp;vq=EUROPEAN+JOURNAL+OF+SPORT+SCIENCE&amp;btnG=</v>
          </cell>
          <cell r="B3278" t="str">
            <v>European Journal of Physical Education and Sport Science</v>
          </cell>
          <cell r="C3278">
            <v>12</v>
          </cell>
        </row>
        <row r="3279">
          <cell r="A3279" t="str">
            <v>https://scholar.google.com.br/citations?hl=en&amp;view_op=search_venues&amp;vq=EUROPEAN+JOURNAL+OF+SPORT+SCIENCE&amp;btnG=</v>
          </cell>
          <cell r="B3279" t="str">
            <v>Central European Journal of Sport Sciences and Medicine</v>
          </cell>
          <cell r="C3279">
            <v>9</v>
          </cell>
        </row>
        <row r="3280">
          <cell r="A3280" t="str">
            <v>https://scholar.google.com.br/citations?hl=en&amp;view_op=search_venues&amp;vq=EUROPEAN+JOURNAL+OF+SPORT+SCIENCE&amp;btnG=</v>
          </cell>
          <cell r="B3280" t="str">
            <v>European Journal of Sports Science Technology</v>
          </cell>
          <cell r="C3280">
            <v>1</v>
          </cell>
        </row>
        <row r="3281">
          <cell r="A3281" t="str">
            <v>https://scholar.google.com.br/citations?hl=en&amp;view_op=search_venues&amp;vq=EUROPEAN+JOURNAL+OF+SURGICAL+ONCOLOGY&amp;btnG=</v>
          </cell>
          <cell r="B3281" t="str">
            <v>European Journal of Surgical Oncology</v>
          </cell>
          <cell r="C3281">
            <v>55</v>
          </cell>
        </row>
        <row r="3282">
          <cell r="A3282" t="str">
            <v>https://scholar.google.com.br/citations?hl=en&amp;view_op=search_venues&amp;vq=EUROPEAN+JOURNAL+OF+VASCULAR+AND+ENDOVASCULAR+SURGERY&amp;btnG=</v>
          </cell>
          <cell r="B3282" t="str">
            <v>European journal of vascular and endovascular surgery</v>
          </cell>
          <cell r="C3282">
            <v>50</v>
          </cell>
        </row>
        <row r="3283">
          <cell r="A3283" t="str">
            <v>https://scholar.google.com.br/citations?hl=en&amp;view_op=search_venues&amp;vq=EUROPEAN+NEUROPSYCHOPHARMACOLOGY&amp;btnG=</v>
          </cell>
          <cell r="B3283" t="str">
            <v>European Neuropsychopharmacology</v>
          </cell>
          <cell r="C3283">
            <v>52</v>
          </cell>
        </row>
        <row r="3284">
          <cell r="A3284" t="str">
            <v>https://scholar.google.com.br/citations?hl=en&amp;view_op=search_venues&amp;vq=EUROPEAN+PSYCHIATRY&amp;btnG=</v>
          </cell>
          <cell r="B3284" t="str">
            <v>European Child &amp; Adolescent Psychiatry</v>
          </cell>
          <cell r="C3284">
            <v>78</v>
          </cell>
        </row>
        <row r="3285">
          <cell r="A3285" t="str">
            <v>https://scholar.google.com.br/citations?hl=en&amp;view_op=search_venues&amp;vq=EUROPEAN+PSYCHIATRY&amp;btnG=</v>
          </cell>
          <cell r="B3285" t="str">
            <v>European Journal of Investigation in Health, Psychology and Education</v>
          </cell>
          <cell r="C3285">
            <v>54</v>
          </cell>
        </row>
        <row r="3286">
          <cell r="A3286" t="str">
            <v>https://scholar.google.com.br/citations?hl=en&amp;view_op=search_venues&amp;vq=EUROPEAN+PSYCHIATRY&amp;btnG=</v>
          </cell>
          <cell r="B3286" t="str">
            <v>European Journal of Work and Organizational Psychology</v>
          </cell>
          <cell r="C3286">
            <v>52</v>
          </cell>
        </row>
        <row r="3287">
          <cell r="A3287" t="str">
            <v>https://scholar.google.com.br/citations?hl=en&amp;view_op=search_venues&amp;vq=EUROPEAN+PSYCHIATRY&amp;btnG=</v>
          </cell>
          <cell r="B3287" t="str">
            <v>European Psychiatry</v>
          </cell>
          <cell r="C3287">
            <v>51</v>
          </cell>
        </row>
        <row r="3288">
          <cell r="A3288" t="str">
            <v>https://scholar.google.com.br/citations?hl=en&amp;view_op=search_venues&amp;vq=EUROPEAN+PSYCHIATRY&amp;btnG=</v>
          </cell>
          <cell r="B3288" t="str">
            <v>European Archives of Psychiatry and Clinical Neuroscience</v>
          </cell>
          <cell r="C3288">
            <v>51</v>
          </cell>
        </row>
        <row r="3289">
          <cell r="A3289" t="str">
            <v>https://scholar.google.com.br/citations?hl=en&amp;view_op=search_venues&amp;vq=EUROPEAN+PSYCHIATRY&amp;btnG=</v>
          </cell>
          <cell r="B3289" t="str">
            <v>European Journal of Psychology of Education</v>
          </cell>
          <cell r="C3289">
            <v>47</v>
          </cell>
        </row>
        <row r="3290">
          <cell r="A3290" t="str">
            <v>https://scholar.google.com.br/citations?hl=en&amp;view_op=search_venues&amp;vq=EUROPEAN+PSYCHIATRY&amp;btnG=</v>
          </cell>
          <cell r="B3290" t="str">
            <v>European Journal of Social Psychology</v>
          </cell>
          <cell r="C3290">
            <v>44</v>
          </cell>
        </row>
        <row r="3291">
          <cell r="A3291" t="str">
            <v>https://scholar.google.com.br/citations?hl=en&amp;view_op=search_venues&amp;vq=EUROPEAN+PSYCHIATRY&amp;btnG=</v>
          </cell>
          <cell r="B3291" t="str">
            <v>Europe’s Journal of Psychology</v>
          </cell>
          <cell r="C3291">
            <v>29</v>
          </cell>
        </row>
        <row r="3292">
          <cell r="A3292" t="str">
            <v>https://scholar.google.com.br/citations?hl=en&amp;view_op=search_venues&amp;vq=EUROPEAN+PSYCHIATRY&amp;btnG=</v>
          </cell>
          <cell r="B3292" t="str">
            <v>European Journal of Developmental Psychology</v>
          </cell>
          <cell r="C3292">
            <v>28</v>
          </cell>
        </row>
        <row r="3293">
          <cell r="A3293" t="str">
            <v>https://scholar.google.com.br/citations?hl=en&amp;view_op=search_venues&amp;vq=EUROPEAN+PSYCHIATRY&amp;btnG=</v>
          </cell>
          <cell r="B3293" t="str">
            <v>The European Journal of Psychology Applied to Legal Context</v>
          </cell>
          <cell r="C3293">
            <v>24</v>
          </cell>
        </row>
        <row r="3294">
          <cell r="A3294" t="str">
            <v>https://scholar.google.com.br/citations?hl=en&amp;view_op=search_venues&amp;vq=EUROPEAN+PSYCHIATRY&amp;btnG=</v>
          </cell>
          <cell r="B3294" t="str">
            <v>Clinical Psychology in Europe</v>
          </cell>
          <cell r="C3294">
            <v>23</v>
          </cell>
        </row>
        <row r="3295">
          <cell r="A3295" t="str">
            <v>https://scholar.google.com.br/citations?hl=en&amp;view_op=search_venues&amp;vq=EUROPEAN+PSYCHIATRY&amp;btnG=</v>
          </cell>
          <cell r="B3295" t="str">
            <v>European Review of Applied Psychology</v>
          </cell>
          <cell r="C3295">
            <v>20</v>
          </cell>
        </row>
        <row r="3296">
          <cell r="A3296" t="str">
            <v>https://scholar.google.com.br/citations?hl=en&amp;view_op=search_venues&amp;vq=EUROPEAN+PSYCHIATRY&amp;btnG=</v>
          </cell>
          <cell r="B3296" t="str">
            <v>The European Journal of Psychiatry</v>
          </cell>
          <cell r="C3296">
            <v>18</v>
          </cell>
        </row>
        <row r="3297">
          <cell r="A3297" t="str">
            <v>https://scholar.google.com.br/citations?hl=en&amp;view_op=search_venues&amp;vq=EUROPEAN+PSYCHIATRY&amp;btnG=</v>
          </cell>
          <cell r="B3297" t="str">
            <v>European Journal of Psychology Open</v>
          </cell>
          <cell r="C3297">
            <v>14</v>
          </cell>
        </row>
        <row r="3298">
          <cell r="A3298" t="str">
            <v>https://scholar.google.com.br/citations?hl=en&amp;view_op=search_venues&amp;vq=EUROPEAN+PSYCHIATRY&amp;btnG=</v>
          </cell>
          <cell r="B3298" t="str">
            <v>European Journal of Mental Health</v>
          </cell>
          <cell r="C3298">
            <v>10</v>
          </cell>
        </row>
        <row r="3299">
          <cell r="A3299" t="str">
            <v>https://scholar.google.com.br/citations?hl=en&amp;view_op=search_venues&amp;vq=EUROPEAN+PSYCHIATRY&amp;btnG=</v>
          </cell>
          <cell r="B3299" t="str">
            <v>European Journal of Education and Applied Psychology</v>
          </cell>
          <cell r="C3299">
            <v>4</v>
          </cell>
        </row>
        <row r="3300">
          <cell r="A3300" t="str">
            <v>https://scholar.google.com.br/citations?hl=en&amp;view_op=search_venues&amp;vq=EUROPEAN+RADIOLOGY&amp;btnG=</v>
          </cell>
          <cell r="B3300" t="str">
            <v>European Radiology</v>
          </cell>
          <cell r="C3300">
            <v>107</v>
          </cell>
        </row>
        <row r="3301">
          <cell r="A3301" t="str">
            <v>https://scholar.google.com.br/citations?hl=en&amp;view_op=search_venues&amp;vq=EUROPEAN+RADIOLOGY&amp;btnG=</v>
          </cell>
          <cell r="B3301" t="str">
            <v>European Journal of Nuclear Medicine and Molecular Imaging</v>
          </cell>
          <cell r="C3301">
            <v>100</v>
          </cell>
        </row>
        <row r="3302">
          <cell r="A3302" t="str">
            <v>https://scholar.google.com.br/citations?hl=en&amp;view_op=search_venues&amp;vq=EUROPEAN+RADIOLOGY&amp;btnG=</v>
          </cell>
          <cell r="B3302" t="str">
            <v>European Heart Journal-Cardiovascular Imaging</v>
          </cell>
          <cell r="C3302">
            <v>68</v>
          </cell>
        </row>
        <row r="3303">
          <cell r="A3303" t="str">
            <v>https://scholar.google.com.br/citations?hl=en&amp;view_op=search_venues&amp;vq=EUROPEAN+RADIOLOGY&amp;btnG=</v>
          </cell>
          <cell r="B3303" t="str">
            <v>European Journal of Radiology</v>
          </cell>
          <cell r="C3303">
            <v>60</v>
          </cell>
        </row>
        <row r="3304">
          <cell r="A3304" t="str">
            <v>https://scholar.google.com.br/citations?hl=en&amp;view_op=search_venues&amp;vq=EUROPEAN+RADIOLOGY&amp;btnG=</v>
          </cell>
          <cell r="B3304" t="str">
            <v>European Radiology Experimental</v>
          </cell>
          <cell r="C3304">
            <v>34</v>
          </cell>
        </row>
        <row r="3305">
          <cell r="A3305" t="str">
            <v>https://scholar.google.com.br/citations?hl=en&amp;view_op=search_venues&amp;vq=EUROPEAN+RADIOLOGY&amp;btnG=</v>
          </cell>
          <cell r="B3305" t="str">
            <v>European Journal of Radiology Open</v>
          </cell>
          <cell r="C3305">
            <v>29</v>
          </cell>
        </row>
        <row r="3306">
          <cell r="A3306" t="str">
            <v>https://scholar.google.com.br/citations?hl=en&amp;view_op=search_venues&amp;vq=EUROPEAN+RADIOLOGY&amp;btnG=</v>
          </cell>
          <cell r="B3306" t="str">
            <v>European Journal of Hybrid Imaging</v>
          </cell>
          <cell r="C3306">
            <v>15</v>
          </cell>
        </row>
        <row r="3307">
          <cell r="A3307" t="str">
            <v>https://scholar.google.com.br/citations?hl=en&amp;view_op=search_venues&amp;vq=EUROPEAN+RADIOLOGY&amp;btnG=</v>
          </cell>
          <cell r="B3307" t="str">
            <v>European Heart Journal-Imaging Methods and Practice</v>
          </cell>
          <cell r="C3307">
            <v>10</v>
          </cell>
        </row>
        <row r="3308">
          <cell r="A3308" t="str">
            <v>https://scholar.google.com.br/citations?hl=en&amp;view_op=search_venues&amp;vq=EUROPEAN+RESPIRATORY+JOURNAL&amp;btnG=</v>
          </cell>
          <cell r="B3308" t="str">
            <v>European Respiratory Journal</v>
          </cell>
          <cell r="C3308">
            <v>146</v>
          </cell>
        </row>
        <row r="3309">
          <cell r="A3309" t="str">
            <v>https://scholar.google.com.br/citations?hl=en&amp;view_op=search_venues&amp;vq=EUROPEAN+RESPIRATORY+JOURNAL&amp;btnG=</v>
          </cell>
          <cell r="B3309" t="str">
            <v>European Clinical Respiratory Journal</v>
          </cell>
          <cell r="C3309">
            <v>16</v>
          </cell>
        </row>
        <row r="3310">
          <cell r="A3310" t="str">
            <v>https://scholar.google.com.br/citations?hl=en&amp;view_op=search_venues&amp;vq=EUROSURVEILLANCE&amp;btnG=</v>
          </cell>
          <cell r="B3310" t="str">
            <v>Euro surveillance: European communicable disease bulletin</v>
          </cell>
          <cell r="C3310">
            <v>110</v>
          </cell>
        </row>
        <row r="3311">
          <cell r="A3311" t="str">
            <v>https://scholar.google.com.br/citations?hl=en&amp;view_op=search_venues&amp;vq=EUROPEAN+SCIENTIFIC+JOURNAL&amp;btnG=</v>
          </cell>
          <cell r="B3311" t="str">
            <v>European Journal of Operational Research</v>
          </cell>
          <cell r="C3311">
            <v>120</v>
          </cell>
        </row>
        <row r="3312">
          <cell r="A3312" t="str">
            <v>https://scholar.google.com.br/citations?hl=en&amp;view_op=search_venues&amp;vq=EUROPEAN+SCIENTIFIC+JOURNAL&amp;btnG=</v>
          </cell>
          <cell r="B3312" t="str">
            <v>European Journal of Sports Science</v>
          </cell>
          <cell r="C3312">
            <v>57</v>
          </cell>
        </row>
        <row r="3313">
          <cell r="A3313" t="str">
            <v>https://scholar.google.com.br/citations?hl=en&amp;view_op=search_venues&amp;vq=EUROPEAN+SCIENTIFIC+JOURNAL&amp;btnG=</v>
          </cell>
          <cell r="B3313" t="str">
            <v>European Journal of Educational Research</v>
          </cell>
          <cell r="C3313">
            <v>55</v>
          </cell>
        </row>
        <row r="3314">
          <cell r="A3314" t="str">
            <v>https://scholar.google.com.br/citations?hl=en&amp;view_op=search_venues&amp;vq=EUROPEAN+SCIENTIFIC+JOURNAL&amp;btnG=</v>
          </cell>
          <cell r="B3314" t="str">
            <v>European Journal of Political Research</v>
          </cell>
          <cell r="C3314">
            <v>54</v>
          </cell>
        </row>
        <row r="3315">
          <cell r="A3315" t="str">
            <v>https://scholar.google.com.br/citations?hl=en&amp;view_op=search_venues&amp;vq=EUROPEAN+SCIENTIFIC+JOURNAL&amp;btnG=</v>
          </cell>
          <cell r="B3315" t="str">
            <v>European Journal of Medical Research</v>
          </cell>
          <cell r="C3315">
            <v>50</v>
          </cell>
        </row>
        <row r="3316">
          <cell r="A3316" t="str">
            <v>https://scholar.google.com.br/citations?hl=en&amp;view_op=search_venues&amp;vq=EUROPEAN+SCIENTIFIC+JOURNAL&amp;btnG=</v>
          </cell>
          <cell r="B3316" t="str">
            <v>European Journal of Soil Science</v>
          </cell>
          <cell r="C3316">
            <v>50</v>
          </cell>
        </row>
        <row r="3317">
          <cell r="A3317" t="str">
            <v>https://scholar.google.com.br/citations?hl=en&amp;view_op=search_venues&amp;vq=EUROPEAN+SCIENTIFIC+JOURNAL&amp;btnG=</v>
          </cell>
          <cell r="B3317" t="str">
            <v>The European Journal of Development Research</v>
          </cell>
          <cell r="C3317">
            <v>43</v>
          </cell>
        </row>
        <row r="3318">
          <cell r="A3318" t="str">
            <v>https://scholar.google.com.br/citations?hl=en&amp;view_op=search_venues&amp;vq=EUROPEAN+SCIENTIFIC+JOURNAL&amp;btnG=</v>
          </cell>
          <cell r="B3318" t="str">
            <v>European Journal of Business and Management Research</v>
          </cell>
          <cell r="C3318">
            <v>43</v>
          </cell>
        </row>
        <row r="3319">
          <cell r="A3319" t="str">
            <v>https://scholar.google.com.br/citations?hl=en&amp;view_op=search_venues&amp;vq=EUROPEAN+SCIENTIFIC+JOURNAL&amp;btnG=</v>
          </cell>
          <cell r="B3319" t="str">
            <v>European Early Childhood Education Research Journal</v>
          </cell>
          <cell r="C3319">
            <v>37</v>
          </cell>
        </row>
        <row r="3320">
          <cell r="A3320" t="str">
            <v>https://scholar.google.com.br/citations?hl=en&amp;view_op=search_venues&amp;vq=EUROPEAN+SCIENTIFIC+JOURNAL&amp;btnG=</v>
          </cell>
          <cell r="B3320" t="str">
            <v>European Educational Research Journal</v>
          </cell>
          <cell r="C3320">
            <v>36</v>
          </cell>
        </row>
        <row r="3321">
          <cell r="A3321" t="str">
            <v>https://scholar.google.com.br/citations?hl=en&amp;view_op=search_venues&amp;vq=EUROPEAN+SCIENTIFIC+JOURNAL&amp;btnG=</v>
          </cell>
          <cell r="B3321" t="str">
            <v>European Journal of Tourism Research</v>
          </cell>
          <cell r="C3321">
            <v>34</v>
          </cell>
        </row>
        <row r="3322">
          <cell r="A3322" t="str">
            <v>https://scholar.google.com.br/citations?hl=en&amp;view_op=search_venues&amp;vq=EUROPEAN+SCIENTIFIC+JOURNAL&amp;btnG=</v>
          </cell>
          <cell r="B3322" t="str">
            <v>Innovation: The European Journal of Social Science Research</v>
          </cell>
          <cell r="C3322">
            <v>33</v>
          </cell>
        </row>
        <row r="3323">
          <cell r="A3323" t="str">
            <v>https://scholar.google.com.br/citations?hl=en&amp;view_op=search_venues&amp;vq=EUROPEAN+SCIENTIFIC+JOURNAL&amp;btnG=</v>
          </cell>
          <cell r="B3323" t="str">
            <v>European Journal of Forest Research</v>
          </cell>
          <cell r="C3323">
            <v>33</v>
          </cell>
        </row>
        <row r="3324">
          <cell r="A3324" t="str">
            <v>https://scholar.google.com.br/citations?hl=en&amp;view_op=search_venues&amp;vq=EUROPEAN+SCIENTIFIC+JOURNAL&amp;btnG=</v>
          </cell>
          <cell r="B3324" t="str">
            <v>European Journal of Lipid Science and Technology</v>
          </cell>
          <cell r="C3324">
            <v>31</v>
          </cell>
        </row>
        <row r="3325">
          <cell r="A3325" t="str">
            <v>https://scholar.google.com.br/citations?hl=en&amp;view_op=search_venues&amp;vq=EUROPEAN+SCIENTIFIC+JOURNAL&amp;btnG=</v>
          </cell>
          <cell r="B3325" t="str">
            <v>Central European Journal of Operations Research</v>
          </cell>
          <cell r="C3325">
            <v>30</v>
          </cell>
        </row>
        <row r="3326">
          <cell r="A3326" t="str">
            <v>https://scholar.google.com.br/citations?hl=en&amp;view_op=search_venues&amp;vq=EUROPEAN+SCIENTIFIC+JOURNAL&amp;btnG=</v>
          </cell>
          <cell r="B3326" t="str">
            <v>Journal of Eastern European and Central Asian Research (JEECAR)</v>
          </cell>
          <cell r="C3326">
            <v>30</v>
          </cell>
        </row>
        <row r="3327">
          <cell r="A3327" t="str">
            <v>https://scholar.google.com.br/citations?hl=en&amp;view_op=search_venues&amp;vq=EUROPEAN+SCIENTIFIC+JOURNAL&amp;btnG=</v>
          </cell>
          <cell r="B3327" t="str">
            <v>European Journal on Criminal Policy and Research</v>
          </cell>
          <cell r="C3327">
            <v>28</v>
          </cell>
        </row>
        <row r="3328">
          <cell r="A3328" t="str">
            <v>https://scholar.google.com.br/citations?hl=en&amp;view_op=search_venues&amp;vq=EUROPEAN+SCIENTIFIC+JOURNAL&amp;btnG=</v>
          </cell>
          <cell r="B3328" t="str">
            <v>European Journal for Philosophy of Science</v>
          </cell>
          <cell r="C3328">
            <v>28</v>
          </cell>
        </row>
        <row r="3329">
          <cell r="A3329" t="str">
            <v>https://scholar.google.com.br/citations?hl=en&amp;view_op=search_venues&amp;vq=EUROPEAN+SCIENTIFIC+JOURNAL&amp;btnG=</v>
          </cell>
          <cell r="B3329" t="str">
            <v>European Journal of Wildlife Research</v>
          </cell>
          <cell r="C3329">
            <v>27</v>
          </cell>
        </row>
        <row r="3330">
          <cell r="A3330" t="str">
            <v>https://scholar.google.com.br/citations?hl=en&amp;view_op=search_venues&amp;vq=EUROPEAN+SCIENTIFIC+JOURNAL&amp;btnG=</v>
          </cell>
          <cell r="B3330" t="str">
            <v>European Journal of Engineering and Technology Research</v>
          </cell>
          <cell r="C3330">
            <v>22</v>
          </cell>
        </row>
        <row r="3331">
          <cell r="A3331" t="str">
            <v>https://scholar.google.com.br/citations?hl=en&amp;view_op=search_venues&amp;vq=EVALUATION+AND+PROGRAM+PLANNING&amp;btnG=</v>
          </cell>
          <cell r="B3331" t="str">
            <v>Evaluation and Program Planning</v>
          </cell>
          <cell r="C3331">
            <v>36</v>
          </cell>
        </row>
        <row r="3332">
          <cell r="A3332" t="str">
            <v>https://scholar.google.com.br/citations?hl=en&amp;view_op=search_venues&amp;vq=EVIDENCE-BASED+MEDICINE&amp;btnG=</v>
          </cell>
          <cell r="B3332" t="str">
            <v>Evidence‐Based Complementary and Alternative Medicine</v>
          </cell>
          <cell r="C3332">
            <v>68</v>
          </cell>
        </row>
        <row r="3333">
          <cell r="A3333" t="str">
            <v>https://scholar.google.com.br/citations?hl=en&amp;view_op=search_venues&amp;vq=EVIDENCE-BASED+MEDICINE&amp;btnG=</v>
          </cell>
          <cell r="B3333" t="str">
            <v>Journal of Evidence‐Based Medicine</v>
          </cell>
          <cell r="C3333">
            <v>29</v>
          </cell>
        </row>
        <row r="3334">
          <cell r="A3334" t="str">
            <v>https://scholar.google.com.br/citations?hl=en&amp;view_op=search_venues&amp;vq=EVIDENCE-BASED+MEDICINE&amp;btnG=</v>
          </cell>
          <cell r="B3334" t="str">
            <v>Journal of Evidence-Based Integrative Medicine</v>
          </cell>
          <cell r="C3334">
            <v>23</v>
          </cell>
        </row>
        <row r="3335">
          <cell r="A3335" t="str">
            <v>https://scholar.google.com.br/citations?hl=en&amp;view_op=search_venues&amp;vq=EVIDENCE-BASED+COMPLEMENTARY+AND+ALTERNATIVE+MEDICINE&amp;btnG=</v>
          </cell>
          <cell r="B3335" t="str">
            <v>Evidence‐Based Complementary and Alternative Medicine</v>
          </cell>
          <cell r="C3335">
            <v>68</v>
          </cell>
        </row>
        <row r="3336">
          <cell r="A3336" t="str">
            <v>https://scholar.google.com.br/citations?hl=en&amp;view_op=search_venues&amp;vq=EVOLUTIONARY+APPLICATIONS&amp;btnG=</v>
          </cell>
          <cell r="B3336" t="str">
            <v>Evolutionary Applications</v>
          </cell>
          <cell r="C3336">
            <v>52</v>
          </cell>
        </row>
        <row r="3337">
          <cell r="A3337" t="str">
            <v>https://scholar.google.com.br/citations?hl=en&amp;view_op=search_venues&amp;vq=EVOLUTIONARY+APPLICATIONS&amp;btnG=</v>
          </cell>
          <cell r="B3337" t="str">
            <v>International Conference on Applications of Evolutionary Computation</v>
          </cell>
          <cell r="C3337">
            <v>19</v>
          </cell>
        </row>
        <row r="3338">
          <cell r="A3338" t="str">
            <v>https://scholar.google.com.br/citations?hl=en&amp;view_op=search_venues&amp;vq=EVOLUTIONARY+BEHAVIORAL+SCIENCES&amp;btnG=</v>
          </cell>
          <cell r="B3338" t="str">
            <v>Evolutionary Behavioral Sciences</v>
          </cell>
          <cell r="C3338">
            <v>19</v>
          </cell>
        </row>
        <row r="3339">
          <cell r="A3339" t="str">
            <v>https://scholar.google.com.br/citations?hl=en&amp;view_op=search_venues&amp;vq=EX+AEQUO&amp;btnG=</v>
          </cell>
          <cell r="B3339" t="str">
            <v>Ex Aequo</v>
          </cell>
          <cell r="C3339">
            <v>8</v>
          </cell>
        </row>
        <row r="3340">
          <cell r="A3340" t="str">
            <v>https://scholar.google.com.br/citations?hl=en&amp;view_op=search_venues&amp;vq=EXPERI%C3%8ANCIAS+EM+ENSINO+DE+CI%C3%8ANCIAS&amp;btnG=</v>
          </cell>
          <cell r="B3340" t="str">
            <v>Experiências em Ensino de Ciências</v>
          </cell>
          <cell r="C3340">
            <v>10</v>
          </cell>
        </row>
        <row r="3341">
          <cell r="A3341" t="str">
            <v>https://scholar.google.com.br/citations?hl=en&amp;view_op=search_venues&amp;vq=EXPERIMENTAL+BIOLOGY+AND+MEDICINE&amp;btnG=</v>
          </cell>
          <cell r="B3341" t="str">
            <v>Advances in Experimental Medicine and Biology</v>
          </cell>
          <cell r="C3341">
            <v>90</v>
          </cell>
        </row>
        <row r="3342">
          <cell r="A3342" t="str">
            <v>https://scholar.google.com.br/citations?hl=en&amp;view_op=search_venues&amp;vq=EXPERIMENTAL+BIOLOGY+AND+MEDICINE&amp;btnG=</v>
          </cell>
          <cell r="B3342" t="str">
            <v>Experimental Biology and Medicine</v>
          </cell>
          <cell r="C3342">
            <v>46</v>
          </cell>
        </row>
        <row r="3343">
          <cell r="A3343" t="str">
            <v>https://scholar.google.com.br/citations?hl=en&amp;view_op=search_venues&amp;vq=EXPERIMENTAL+BIOLOGY+AND+MEDICINE&amp;btnG=</v>
          </cell>
          <cell r="B3343" t="str">
            <v>Bulletin of Experimental Biology and Medicine</v>
          </cell>
          <cell r="C3343">
            <v>18</v>
          </cell>
        </row>
        <row r="3344">
          <cell r="A3344" t="str">
            <v>https://scholar.google.com.br/citations?hl=en&amp;view_op=search_venues&amp;vq=EXPERIMENTAL+CELL+RESEARCH&amp;btnG=</v>
          </cell>
          <cell r="B3344" t="str">
            <v>Experimental Cell Research</v>
          </cell>
          <cell r="C3344">
            <v>50</v>
          </cell>
        </row>
        <row r="3345">
          <cell r="A3345" t="str">
            <v>https://scholar.google.com.br/citations?hl=en&amp;view_op=search_venues&amp;vq=EXPERIMENTAL+EYE+RESEARCH&amp;btnG=</v>
          </cell>
          <cell r="B3345" t="str">
            <v>Experimental Eye Research</v>
          </cell>
          <cell r="C3345">
            <v>54</v>
          </cell>
        </row>
        <row r="3346">
          <cell r="A3346" t="str">
            <v>https://scholar.google.com.br/citations?hl=en&amp;view_op=search_venues&amp;vq=EXPERIMENTAL+EYE+RESEARCH&amp;btnG=</v>
          </cell>
          <cell r="B3346" t="str">
            <v>Vision Research</v>
          </cell>
          <cell r="C3346">
            <v>28</v>
          </cell>
        </row>
        <row r="3347">
          <cell r="A3347" t="str">
            <v>https://scholar.google.com.br/citations?hl=en&amp;view_op=search_venues&amp;vq=EXPERIMENTAL+EYE+RESEARCH&amp;btnG=</v>
          </cell>
          <cell r="B3347" t="str">
            <v>Journal of Ophthalmic and Vision Research (JOVR)</v>
          </cell>
          <cell r="C3347">
            <v>24</v>
          </cell>
        </row>
        <row r="3348">
          <cell r="A3348" t="str">
            <v>https://scholar.google.com.br/citations?hl=en&amp;view_op=search_venues&amp;vq=EXPERIMENTAL+EYE+RESEARCH&amp;btnG=</v>
          </cell>
          <cell r="B3348" t="str">
            <v>IEEE International Conference on Computing and Communication Technologies, Research, Innovation, and Vision for the Future (RIVF)</v>
          </cell>
          <cell r="C3348">
            <v>20</v>
          </cell>
        </row>
        <row r="3349">
          <cell r="A3349" t="str">
            <v>https://scholar.google.com.br/citations?hl=en&amp;view_op=search_venues&amp;vq=EXPERIMENTAL+GERONTOLOGY&amp;btnG=</v>
          </cell>
          <cell r="B3349" t="str">
            <v>Aging Clinical and Experimental Research</v>
          </cell>
          <cell r="C3349">
            <v>66</v>
          </cell>
        </row>
        <row r="3350">
          <cell r="A3350" t="str">
            <v>https://scholar.google.com.br/citations?hl=en&amp;view_op=search_venues&amp;vq=EXPERIMENTAL+GERONTOLOGY&amp;btnG=</v>
          </cell>
          <cell r="B3350" t="str">
            <v>Experimental Gerontology</v>
          </cell>
          <cell r="C3350">
            <v>61</v>
          </cell>
        </row>
        <row r="3351">
          <cell r="A3351" t="str">
            <v>https://scholar.google.com.br/citations?hl=en&amp;view_op=search_venues&amp;vq=EXPERIMENTAL+GERONTOLOGY&amp;btnG=</v>
          </cell>
          <cell r="B3351" t="str">
            <v>Experimental Aging Research</v>
          </cell>
          <cell r="C3351">
            <v>19</v>
          </cell>
        </row>
        <row r="3352">
          <cell r="A3352" t="str">
            <v>https://scholar.google.com.br/citations?hl=en&amp;view_op=search_venues&amp;vq=EXPERIMENTAL+NEUROLOGY&amp;btnG=</v>
          </cell>
          <cell r="B3352" t="str">
            <v>Experimental Neurology</v>
          </cell>
          <cell r="C3352">
            <v>65</v>
          </cell>
        </row>
        <row r="3353">
          <cell r="A3353" t="str">
            <v>https://scholar.google.com.br/citations?hl=en&amp;view_op=search_venues&amp;vq=EXPERIMENTAL+NEUROLOGY&amp;btnG=</v>
          </cell>
          <cell r="B3353" t="str">
            <v>Journal of Neuropathology and Experimental Neurology</v>
          </cell>
          <cell r="C3353">
            <v>34</v>
          </cell>
        </row>
        <row r="3354">
          <cell r="A3354" t="str">
            <v>https://scholar.google.com.br/citations?hl=en&amp;view_op=search_venues&amp;vq=EXPERIMENTAL+NEUROLOGY&amp;btnG=</v>
          </cell>
          <cell r="B3354" t="str">
            <v>Annals of Clinical and Experimental Neurology</v>
          </cell>
          <cell r="C3354">
            <v>11</v>
          </cell>
        </row>
        <row r="3355">
          <cell r="A3355" t="str">
            <v>https://scholar.google.com.br/citations?hl=en&amp;view_op=search_venues&amp;vq=EXPERIMENTAL+PARASITOLOGY&amp;btnG=</v>
          </cell>
          <cell r="B3355" t="str">
            <v>International Journal for Parasitology</v>
          </cell>
          <cell r="C3355">
            <v>40</v>
          </cell>
        </row>
        <row r="3356">
          <cell r="A3356" t="str">
            <v>https://scholar.google.com.br/citations?hl=en&amp;view_op=search_venues&amp;vq=EXPERIMENTAL+PARASITOLOGY&amp;btnG=</v>
          </cell>
          <cell r="B3356" t="str">
            <v>International Journal for Parasitology: Drugs and Drug Resistance</v>
          </cell>
          <cell r="C3356">
            <v>31</v>
          </cell>
        </row>
        <row r="3357">
          <cell r="A3357" t="str">
            <v>https://scholar.google.com.br/citations?hl=en&amp;view_op=search_venues&amp;vq=EXPERIMENTAL+PARASITOLOGY&amp;btnG=</v>
          </cell>
          <cell r="B3357" t="str">
            <v>International Journal for Parasitology: Parasites and Wildlife</v>
          </cell>
          <cell r="C3357">
            <v>27</v>
          </cell>
        </row>
        <row r="3358">
          <cell r="A3358" t="str">
            <v>https://scholar.google.com.br/citations?hl=en&amp;view_op=search_venues&amp;vq=EXPERIMENTAL+PARASITOLOGY&amp;btnG=</v>
          </cell>
          <cell r="B3358" t="str">
            <v>Experimental Parasitology</v>
          </cell>
          <cell r="C3358">
            <v>25</v>
          </cell>
        </row>
        <row r="3359">
          <cell r="A3359" t="str">
            <v>https://scholar.google.com.br/citations?hl=en&amp;view_op=search_venues&amp;vq=EXPERT+OPINION+ON+DRUG+DISCOVERY&amp;btnG=</v>
          </cell>
          <cell r="B3359" t="str">
            <v>Expert Opinion on Drug Discovery</v>
          </cell>
          <cell r="C3359">
            <v>51</v>
          </cell>
        </row>
        <row r="3360">
          <cell r="A3360" t="str">
            <v>https://scholar.google.com.br/citations?hl=en&amp;view_op=search_venues&amp;vq=EXPERT+OPINION+ON+THERAPEUTIC+PATENTS&amp;btnG=</v>
          </cell>
          <cell r="B3360" t="str">
            <v>Expert Opinion on Therapeutic Patents</v>
          </cell>
          <cell r="C3360">
            <v>42</v>
          </cell>
        </row>
        <row r="3361">
          <cell r="A3361" t="str">
            <v>https://scholar.google.com.br/citations?hl=en&amp;view_op=search_venues&amp;vq=EXPERT+OPINION+ON+THERAPEUTIC+PATENTS&amp;btnG=</v>
          </cell>
          <cell r="B3361" t="str">
            <v>Expert Opinion on Therapeutic Targets</v>
          </cell>
          <cell r="C3361">
            <v>41</v>
          </cell>
        </row>
        <row r="3362">
          <cell r="A3362" t="str">
            <v>https://scholar.google.com.br/citations?hl=en&amp;view_op=search_venues&amp;vq=EXPERT+REVIEW+OF+ANTI-INFECTIVE+THERAPY&amp;btnG=</v>
          </cell>
          <cell r="B3362" t="str">
            <v>Expert Review of Anti-infective Therapy</v>
          </cell>
          <cell r="C3362">
            <v>56</v>
          </cell>
        </row>
        <row r="3363">
          <cell r="A3363" t="str">
            <v>https://scholar.google.com.br/citations?hl=en&amp;view_op=search_venues&amp;vq=EXPERT+REVIEW+OF+CLINICAL+PHARMACOLOGY&amp;btnG=</v>
          </cell>
          <cell r="B3363" t="str">
            <v>Expert Review of Clinical Pharmacology</v>
          </cell>
          <cell r="C3363">
            <v>41</v>
          </cell>
        </row>
        <row r="3364">
          <cell r="A3364" t="str">
            <v>https://scholar.google.com.br/citations?hl=en&amp;view_op=search_venues&amp;vq=EXPERT+REVIEW+OF+CLINICAL+IMMUNOLOGY&amp;btnG=</v>
          </cell>
          <cell r="B3364" t="str">
            <v>Expert Review of Clinical Immunology</v>
          </cell>
          <cell r="C3364">
            <v>41</v>
          </cell>
        </row>
        <row r="3365">
          <cell r="A3365" t="str">
            <v>https://scholar.google.com.br/citations?hl=en&amp;view_op=search_venues&amp;vq=EXPERT+REVIEW+OF+MOLECULAR+DIAGNOSTICS&amp;btnG=</v>
          </cell>
          <cell r="B3365" t="str">
            <v>Expert Review of Molecular Diagnostics</v>
          </cell>
          <cell r="C3365">
            <v>35</v>
          </cell>
        </row>
        <row r="3366">
          <cell r="A3366" t="str">
            <v>https://scholar.google.com.br/citations?hl=en&amp;view_op=search_venues&amp;vq=EXPERT+REVIEW+OF+PHARMACOECONOMICS+%26+OUTCOMES+RESEARCH&amp;btnG=</v>
          </cell>
          <cell r="B3366" t="str">
            <v>Expert Review of Pharmacoeconomics &amp; Outcomes Research</v>
          </cell>
          <cell r="C3366">
            <v>29</v>
          </cell>
        </row>
        <row r="3367">
          <cell r="A3367" t="str">
            <v>https://scholar.google.com.br/citations?hl=en&amp;view_op=search_venues&amp;vq=EXPERT+REVIEW+OF+RESPIRATORY+MEDICINE&amp;btnG=</v>
          </cell>
          <cell r="B3367" t="str">
            <v>Expert Review of Respiratory Medicine</v>
          </cell>
          <cell r="C3367">
            <v>44</v>
          </cell>
        </row>
        <row r="3368">
          <cell r="A3368" t="str">
            <v>https://scholar.google.com.br/citations?hl=en&amp;view_op=search_venues&amp;vq=EXPERT+REVIEW+OF+VACCINES&amp;btnG=</v>
          </cell>
          <cell r="B3368" t="str">
            <v>Expert Review of Vaccines</v>
          </cell>
          <cell r="C3368">
            <v>50</v>
          </cell>
        </row>
        <row r="3369">
          <cell r="A3369" t="str">
            <v>https://scholar.google.com.br/citations?hl=en&amp;view_op=search_venues&amp;vq=EXPERT+SYSTEMS&amp;btnG=</v>
          </cell>
          <cell r="B3369" t="str">
            <v>Expert Systems with Applications</v>
          </cell>
          <cell r="C3369">
            <v>183</v>
          </cell>
        </row>
        <row r="3370">
          <cell r="A3370" t="str">
            <v>https://scholar.google.com.br/citations?hl=en&amp;view_op=search_venues&amp;vq=EXPERT+SYSTEMS&amp;btnG=</v>
          </cell>
          <cell r="B3370" t="str">
            <v>Expert Systems</v>
          </cell>
          <cell r="C3370">
            <v>60</v>
          </cell>
        </row>
        <row r="3371">
          <cell r="A3371" t="str">
            <v>https://scholar.google.com.br/citations?hl=en&amp;view_op=search_venues&amp;vq=EXPERT+SYSTEMS&amp;btnG=</v>
          </cell>
          <cell r="B3371" t="str">
            <v>Database and Expert Systems Applications (DEXA)</v>
          </cell>
          <cell r="C3371">
            <v>16</v>
          </cell>
        </row>
        <row r="3372">
          <cell r="A3372" t="str">
            <v>https://scholar.google.com.br/citations?hl=en&amp;view_op=search_venues&amp;vq=EXPERT+SYSTEMS&amp;btnG=</v>
          </cell>
          <cell r="B3372" t="str">
            <v>International Conference on Sustainable Expert Systems</v>
          </cell>
          <cell r="C3372">
            <v>10</v>
          </cell>
        </row>
        <row r="3373">
          <cell r="A3373" t="str">
            <v>https://scholar.google.com.br/citations?hl=en&amp;view_op=search_venues&amp;vq=EXPLORE&amp;btnG=</v>
          </cell>
          <cell r="B3373" t="str">
            <v>EXPLORE</v>
          </cell>
          <cell r="C3373">
            <v>33</v>
          </cell>
        </row>
        <row r="3374">
          <cell r="A3374" t="str">
            <v>https://scholar.google.com.br/citations?hl=en&amp;view_op=search_venues&amp;vq=EXPLORE&amp;btnG=</v>
          </cell>
          <cell r="B3374" t="str">
            <v>Explore</v>
          </cell>
          <cell r="C3374">
            <v>11</v>
          </cell>
        </row>
        <row r="3375">
          <cell r="A3375" t="str">
            <v>https://scholar.google.com.br/citations?hl=en&amp;view_op=search_venues&amp;vq=EXPRESSA+EXTENS%C3%83O&amp;btnG=</v>
          </cell>
          <cell r="B3375" t="str">
            <v>Expressa Extensão</v>
          </cell>
          <cell r="C3375">
            <v>8</v>
          </cell>
        </row>
        <row r="3376">
          <cell r="A3376" t="str">
            <v>https://scholar.google.com.br/citations?hl=en&amp;view_op=search_venues&amp;vq=EXTENS%C3%83O+EM+FOCO&amp;btnG=</v>
          </cell>
          <cell r="B3376" t="str">
            <v>Extensão em Foco</v>
          </cell>
          <cell r="C3376">
            <v>7</v>
          </cell>
        </row>
        <row r="3377">
          <cell r="A3377" t="str">
            <v>https://scholar.google.com.br/citations?hl=en&amp;view_op=search_venues&amp;vq=EXTENS%C3%83O+EM+REVISTA&amp;btnG=</v>
          </cell>
          <cell r="B3377" t="str">
            <v>Revista ELO–Diálogos em Extensão</v>
          </cell>
          <cell r="C3377">
            <v>5</v>
          </cell>
        </row>
        <row r="3378">
          <cell r="A3378" t="str">
            <v>https://scholar.google.com.br/citations?hl=en&amp;view_op=search_venues&amp;vq=EXTENS%C3%83O+EM+REVISTA&amp;btnG=</v>
          </cell>
          <cell r="B3378" t="str">
            <v>Revista Ciência em Extensão</v>
          </cell>
          <cell r="C3378">
            <v>4</v>
          </cell>
        </row>
        <row r="3379">
          <cell r="A3379" t="str">
            <v>https://scholar.google.com.br/citations?hl=en&amp;view_op=search_venues&amp;vq=EXTENS%C3%83O+EM+REVISTA&amp;btnG=</v>
          </cell>
          <cell r="B3379" t="str">
            <v>REVISTA ELETRÔNICA EXTENSÃO EM DEBATE</v>
          </cell>
          <cell r="C3379">
            <v>3</v>
          </cell>
        </row>
        <row r="3380">
          <cell r="A3380" t="str">
            <v>https://scholar.google.com.br/citations?hl=en&amp;view_op=search_venues&amp;vq=EXTENS%C3%83O+EM+REVISTA&amp;btnG=</v>
          </cell>
          <cell r="B3380" t="str">
            <v>Extensão em Revista</v>
          </cell>
          <cell r="C3380">
            <v>3</v>
          </cell>
        </row>
        <row r="3381">
          <cell r="A3381" t="str">
            <v>https://scholar.google.com.br/citations?hl=en&amp;view_op=search_venues&amp;vq=EXTENSIO%3A+REVISTA+ELETR%C3%94NICA+DE+EXTENS%C3%83O&amp;btnG=</v>
          </cell>
          <cell r="B3381" t="str">
            <v>Extensio: Revista Eletrônica de Extensão</v>
          </cell>
          <cell r="C3381">
            <v>7</v>
          </cell>
        </row>
        <row r="3382">
          <cell r="A3382" t="str">
            <v>https://scholar.google.com.br/citations?hl=en&amp;view_op=search_venues&amp;vq=EXTENSAO&amp;btnG=</v>
          </cell>
          <cell r="B3382" t="str">
            <v>Revista Brasileira de Extensão Universitária</v>
          </cell>
          <cell r="C3382">
            <v>8</v>
          </cell>
        </row>
        <row r="3383">
          <cell r="A3383" t="str">
            <v>https://scholar.google.com.br/citations?hl=en&amp;view_op=search_venues&amp;vq=EXTENSAO&amp;btnG=</v>
          </cell>
          <cell r="B3383" t="str">
            <v>Expressa Extensão</v>
          </cell>
          <cell r="C3383">
            <v>8</v>
          </cell>
        </row>
        <row r="3384">
          <cell r="A3384" t="str">
            <v>https://scholar.google.com.br/citations?hl=en&amp;view_op=search_venues&amp;vq=EXTENSAO&amp;btnG=</v>
          </cell>
          <cell r="B3384" t="str">
            <v>Revista Extensão</v>
          </cell>
          <cell r="C3384">
            <v>7</v>
          </cell>
        </row>
        <row r="3385">
          <cell r="A3385" t="str">
            <v>https://scholar.google.com.br/citations?hl=en&amp;view_op=search_venues&amp;vq=EXTENSAO&amp;btnG=</v>
          </cell>
          <cell r="B3385" t="str">
            <v>Extensão em Foco</v>
          </cell>
          <cell r="C3385">
            <v>7</v>
          </cell>
        </row>
        <row r="3386">
          <cell r="A3386" t="str">
            <v>https://scholar.google.com.br/citations?hl=en&amp;view_op=search_venues&amp;vq=EXTENSAO&amp;btnG=</v>
          </cell>
          <cell r="B3386" t="str">
            <v>Extensio: Revista Eletrônica de Extensão</v>
          </cell>
          <cell r="C3386">
            <v>7</v>
          </cell>
        </row>
        <row r="3387">
          <cell r="A3387" t="str">
            <v>https://scholar.google.com.br/citations?hl=en&amp;view_op=search_venues&amp;vq=EXTENSAO&amp;btnG=</v>
          </cell>
          <cell r="B3387" t="str">
            <v>Em Extensao</v>
          </cell>
          <cell r="C3387">
            <v>5</v>
          </cell>
        </row>
        <row r="3388">
          <cell r="A3388" t="str">
            <v>https://scholar.google.com.br/citations?hl=en&amp;view_op=search_venues&amp;vq=EXTENSAO&amp;btnG=</v>
          </cell>
          <cell r="B3388" t="str">
            <v>Revista de Extensão da Universidade de Pernambuco-REUPE</v>
          </cell>
          <cell r="C3388">
            <v>5</v>
          </cell>
        </row>
        <row r="3389">
          <cell r="A3389" t="str">
            <v>https://scholar.google.com.br/citations?hl=en&amp;view_op=search_venues&amp;vq=EXTENSAO&amp;btnG=</v>
          </cell>
          <cell r="B3389" t="str">
            <v>Interfaces-Revista de Extensão da UFMG</v>
          </cell>
          <cell r="C3389">
            <v>5</v>
          </cell>
        </row>
        <row r="3390">
          <cell r="A3390" t="str">
            <v>https://scholar.google.com.br/citations?hl=en&amp;view_op=search_venues&amp;vq=EXTENSAO&amp;btnG=</v>
          </cell>
          <cell r="B3390" t="str">
            <v>Revista ELO–Diálogos em Extensão</v>
          </cell>
          <cell r="C3390">
            <v>5</v>
          </cell>
        </row>
        <row r="3391">
          <cell r="A3391" t="str">
            <v>https://scholar.google.com.br/citations?hl=en&amp;view_op=search_venues&amp;vq=EXTENSAO&amp;btnG=</v>
          </cell>
          <cell r="B3391" t="str">
            <v>Revista Extensão &amp; Cidadania</v>
          </cell>
          <cell r="C3391">
            <v>5</v>
          </cell>
        </row>
        <row r="3392">
          <cell r="A3392" t="str">
            <v>https://scholar.google.com.br/citations?hl=en&amp;view_op=search_venues&amp;vq=EXTENSAO&amp;btnG=</v>
          </cell>
          <cell r="B3392" t="str">
            <v>Jornada de Iniciação Científica e Extensão</v>
          </cell>
          <cell r="C3392">
            <v>4</v>
          </cell>
        </row>
        <row r="3393">
          <cell r="A3393" t="str">
            <v>https://scholar.google.com.br/citations?hl=en&amp;view_op=search_venues&amp;vq=EXTENSAO&amp;btnG=</v>
          </cell>
          <cell r="B3393" t="str">
            <v>Revista Ciência em Extensão</v>
          </cell>
          <cell r="C3393">
            <v>4</v>
          </cell>
        </row>
        <row r="3394">
          <cell r="A3394" t="str">
            <v>https://scholar.google.com.br/citations?hl=en&amp;view_op=search_venues&amp;vq=EXTENSAO&amp;btnG=</v>
          </cell>
          <cell r="B3394" t="str">
            <v>Anais do Seminário Interinstitucional de Ensino, Pesquisa e Extensão</v>
          </cell>
          <cell r="C3394">
            <v>4</v>
          </cell>
        </row>
        <row r="3395">
          <cell r="A3395" t="str">
            <v>https://scholar.google.com.br/citations?hl=en&amp;view_op=search_venues&amp;vq=EXTENSAO&amp;btnG=</v>
          </cell>
          <cell r="B3395" t="str">
            <v>Conecte-se! Revista Interdisciplinar de Extensão</v>
          </cell>
          <cell r="C3395">
            <v>4</v>
          </cell>
        </row>
        <row r="3396">
          <cell r="A3396" t="str">
            <v>https://scholar.google.com.br/citations?hl=en&amp;view_op=search_venues&amp;vq=EXTENSAO&amp;btnG=</v>
          </cell>
          <cell r="B3396" t="str">
            <v>Extensão Tecnológica: Revista de Extensão do Instituto Federal Catarinense</v>
          </cell>
          <cell r="C3396">
            <v>4</v>
          </cell>
        </row>
        <row r="3397">
          <cell r="A3397" t="str">
            <v>https://scholar.google.com.br/citations?hl=en&amp;view_op=search_venues&amp;vq=EXTENSAO&amp;btnG=</v>
          </cell>
          <cell r="B3397" t="str">
            <v>REVISTA DE EXTENSÃO E INICIAÇÃO CIENTÍFICA DA UNISOCIESC</v>
          </cell>
          <cell r="C3397">
            <v>4</v>
          </cell>
        </row>
        <row r="3398">
          <cell r="A3398" t="str">
            <v>https://scholar.google.com.br/citations?hl=en&amp;view_op=search_venues&amp;vq=EXTENSAO&amp;btnG=</v>
          </cell>
          <cell r="B3398" t="str">
            <v>Revista Master-Ensino, Pesquisa e Extensão</v>
          </cell>
          <cell r="C3398">
            <v>4</v>
          </cell>
        </row>
        <row r="3399">
          <cell r="A3399" t="str">
            <v>https://scholar.google.com.br/citations?hl=en&amp;view_op=search_venues&amp;vq=EXTENSAO&amp;btnG=</v>
          </cell>
          <cell r="B3399" t="str">
            <v>REVISTA ELETRÔNICA EXTENSÃO EM DEBATE</v>
          </cell>
          <cell r="C3399">
            <v>3</v>
          </cell>
        </row>
        <row r="3400">
          <cell r="A3400" t="str">
            <v>https://scholar.google.com.br/citations?hl=en&amp;view_op=search_venues&amp;vq=EXTENSAO&amp;btnG=</v>
          </cell>
          <cell r="B3400" t="str">
            <v>Anais do Seminário Regional de Extensão Universitária da Região Centro-Oeste (SEREX)</v>
          </cell>
          <cell r="C3400">
            <v>3</v>
          </cell>
        </row>
        <row r="3401">
          <cell r="A3401" t="str">
            <v>https://scholar.google.com.br/citations?hl=en&amp;view_op=search_venues&amp;vq=EXTENSAO&amp;btnG=</v>
          </cell>
          <cell r="B3401" t="str">
            <v>Caminho Aberto: revista de extensão do IFSC</v>
          </cell>
          <cell r="C3401">
            <v>3</v>
          </cell>
        </row>
        <row r="3402">
          <cell r="A3402" t="str">
            <v>https://scholar.google.com.br/citations?hl=en&amp;view_op=search_venues&amp;vq=EYE&amp;btnG=</v>
          </cell>
          <cell r="B3402" t="str">
            <v>Progress in Retinal and Eye Research</v>
          </cell>
          <cell r="C3402">
            <v>80</v>
          </cell>
        </row>
        <row r="3403">
          <cell r="A3403" t="str">
            <v>https://scholar.google.com.br/citations?hl=en&amp;view_op=search_venues&amp;vq=EYE&amp;btnG=</v>
          </cell>
          <cell r="B3403" t="str">
            <v>Eye</v>
          </cell>
          <cell r="C3403">
            <v>71</v>
          </cell>
        </row>
        <row r="3404">
          <cell r="A3404" t="str">
            <v>https://scholar.google.com.br/citations?hl=en&amp;view_op=search_venues&amp;vq=EYE&amp;btnG=</v>
          </cell>
          <cell r="B3404" t="str">
            <v>Experimental Eye Research</v>
          </cell>
          <cell r="C3404">
            <v>54</v>
          </cell>
        </row>
        <row r="3405">
          <cell r="A3405" t="str">
            <v>https://scholar.google.com.br/citations?hl=en&amp;view_op=search_venues&amp;vq=EYE&amp;btnG=</v>
          </cell>
          <cell r="B3405" t="str">
            <v>Contact Lens and Anterior Eye</v>
          </cell>
          <cell r="C3405">
            <v>42</v>
          </cell>
        </row>
        <row r="3406">
          <cell r="A3406" t="str">
            <v>https://scholar.google.com.br/citations?hl=en&amp;view_op=search_venues&amp;vq=EYE&amp;btnG=</v>
          </cell>
          <cell r="B3406" t="str">
            <v>Current Eye Research</v>
          </cell>
          <cell r="C3406">
            <v>35</v>
          </cell>
        </row>
        <row r="3407">
          <cell r="A3407" t="str">
            <v>https://scholar.google.com.br/citations?hl=en&amp;view_op=search_venues&amp;vq=EYE&amp;btnG=</v>
          </cell>
          <cell r="B3407" t="str">
            <v>Eye and Vision</v>
          </cell>
          <cell r="C3407">
            <v>34</v>
          </cell>
        </row>
        <row r="3408">
          <cell r="A3408" t="str">
            <v>https://scholar.google.com.br/citations?hl=en&amp;view_op=search_venues&amp;vq=EYE&amp;btnG=</v>
          </cell>
          <cell r="B3408" t="str">
            <v>Eye &amp; Contact Lens</v>
          </cell>
          <cell r="C3408">
            <v>31</v>
          </cell>
        </row>
        <row r="3409">
          <cell r="A3409" t="str">
            <v>https://scholar.google.com.br/citations?hl=en&amp;view_op=search_venues&amp;vq=EYE&amp;btnG=</v>
          </cell>
          <cell r="B3409" t="str">
            <v>Eye Tracking Research &amp; Application</v>
          </cell>
          <cell r="C3409">
            <v>29</v>
          </cell>
        </row>
        <row r="3410">
          <cell r="A3410" t="str">
            <v>https://scholar.google.com.br/citations?hl=en&amp;view_op=search_venues&amp;vq=EYE&amp;btnG=</v>
          </cell>
          <cell r="B3410" t="str">
            <v>Journal of Eye Movement Research</v>
          </cell>
          <cell r="C3410">
            <v>20</v>
          </cell>
        </row>
        <row r="3411">
          <cell r="A3411" t="str">
            <v>https://scholar.google.com.br/citations?hl=en&amp;view_op=search_venues&amp;vq=EYE&amp;btnG=</v>
          </cell>
          <cell r="B3411" t="str">
            <v>Annals of Eye Science</v>
          </cell>
          <cell r="C3411">
            <v>12</v>
          </cell>
        </row>
        <row r="3412">
          <cell r="A3412" t="str">
            <v>https://scholar.google.com.br/citations?hl=en&amp;view_op=search_venues&amp;vq=EYE&amp;btnG=</v>
          </cell>
          <cell r="B3412" t="str">
            <v>African Vision and Eye Health</v>
          </cell>
          <cell r="C3412">
            <v>11</v>
          </cell>
        </row>
        <row r="3413">
          <cell r="A3413" t="str">
            <v>https://scholar.google.com.br/citations?hl=en&amp;view_op=search_venues&amp;vq=EYE&amp;btnG=</v>
          </cell>
          <cell r="B3413" t="str">
            <v>Community eye Health</v>
          </cell>
          <cell r="C3413">
            <v>10</v>
          </cell>
        </row>
        <row r="3414">
          <cell r="A3414" t="str">
            <v>https://scholar.google.com.br/citations?hl=en&amp;view_op=search_venues&amp;vq=EYE&amp;btnG=</v>
          </cell>
          <cell r="B3414" t="str">
            <v>Beyoglu Eye Journal</v>
          </cell>
          <cell r="C3414">
            <v>10</v>
          </cell>
        </row>
        <row r="3415">
          <cell r="A3415" t="str">
            <v>https://scholar.google.com.br/citations?hl=en&amp;view_op=search_venues&amp;vq=EYE&amp;btnG=</v>
          </cell>
          <cell r="B3415" t="str">
            <v>OKH Journal: Anthropological Ethnography and Analysis Through the Eyes of Christian Faith</v>
          </cell>
          <cell r="C3415">
            <v>5</v>
          </cell>
        </row>
        <row r="3416">
          <cell r="A3416" t="str">
            <v>https://scholar.google.com.br/citations?hl=en&amp;view_op=search_venues&amp;vq=EYE&amp;btnG=</v>
          </cell>
          <cell r="B3416" t="str">
            <v>The EYE ГЛАЗ</v>
          </cell>
          <cell r="C3416">
            <v>4</v>
          </cell>
        </row>
        <row r="3417">
          <cell r="A3417" t="str">
            <v>https://scholar.google.com.br/citations?hl=en&amp;view_op=search_venues&amp;vq=EYE&amp;btnG=</v>
          </cell>
          <cell r="B3417" t="str">
            <v>Philological issues are in the eyes of young researchers</v>
          </cell>
          <cell r="C3417">
            <v>3</v>
          </cell>
        </row>
        <row r="3418">
          <cell r="A3418" t="str">
            <v>https://scholar.google.com.br/citations?hl=en&amp;view_op=search_venues&amp;vq=EYE&amp;btnG=</v>
          </cell>
          <cell r="B3418" t="str">
            <v>Eye Beyond the Sky</v>
          </cell>
          <cell r="C3418">
            <v>2</v>
          </cell>
        </row>
        <row r="3419">
          <cell r="A3419" t="str">
            <v>https://scholar.google.com.br/citations?hl=en&amp;view_op=search_venues&amp;vq=EYE&amp;btnG=</v>
          </cell>
          <cell r="B3419" t="str">
            <v>あたらしい眼科/Journal of the Eye</v>
          </cell>
          <cell r="C3419">
            <v>2</v>
          </cell>
        </row>
        <row r="3420">
          <cell r="A3420" t="str">
            <v>https://scholar.google.com.br/citations?hl=en&amp;view_op=search_venues&amp;vq=FACES&amp;btnG=</v>
          </cell>
          <cell r="B3420" t="str">
            <v>IEEE International Conference on Automatic Face &amp; Gesture Recognition</v>
          </cell>
          <cell r="C3420">
            <v>40</v>
          </cell>
        </row>
        <row r="3421">
          <cell r="A3421" t="str">
            <v>https://scholar.google.com.br/citations?hl=en&amp;view_op=search_venues&amp;vq=FACES&amp;btnG=</v>
          </cell>
          <cell r="B3421" t="str">
            <v>Head &amp; Face Medicine</v>
          </cell>
          <cell r="C3421">
            <v>29</v>
          </cell>
        </row>
        <row r="3422">
          <cell r="A3422" t="str">
            <v>https://scholar.google.com.br/citations?hl=en&amp;view_op=search_venues&amp;vq=FACES&amp;btnG=</v>
          </cell>
          <cell r="B3422" t="str">
            <v>FACE: Revista de la Facultad de Ciencias Económicas y Empresariales</v>
          </cell>
          <cell r="C3422">
            <v>11</v>
          </cell>
        </row>
        <row r="3423">
          <cell r="A3423" t="str">
            <v>https://scholar.google.com.br/citations?hl=en&amp;view_op=search_venues&amp;vq=FACES&amp;btnG=</v>
          </cell>
          <cell r="B3423" t="str">
            <v>Revista FACE</v>
          </cell>
          <cell r="C3423">
            <v>8</v>
          </cell>
        </row>
        <row r="3424">
          <cell r="A3424" t="str">
            <v>https://scholar.google.com.br/citations?hl=en&amp;view_op=search_venues&amp;vq=FACES&amp;btnG=</v>
          </cell>
          <cell r="B3424" t="str">
            <v>FACE</v>
          </cell>
          <cell r="C3424">
            <v>8</v>
          </cell>
        </row>
        <row r="3425">
          <cell r="A3425" t="str">
            <v>https://scholar.google.com.br/citations?hl=en&amp;view_op=search_venues&amp;vq=FACES&amp;btnG=</v>
          </cell>
          <cell r="B3425" t="str">
            <v>Revista de Administração FACES Journal</v>
          </cell>
          <cell r="C3425">
            <v>7</v>
          </cell>
        </row>
        <row r="3426">
          <cell r="A3426" t="str">
            <v>https://scholar.google.com.br/citations?hl=en&amp;view_op=search_venues&amp;vq=FACES&amp;btnG=</v>
          </cell>
          <cell r="B3426" t="str">
            <v>Faces da História</v>
          </cell>
          <cell r="C3426">
            <v>4</v>
          </cell>
        </row>
        <row r="3427">
          <cell r="A3427" t="str">
            <v>https://scholar.google.com.br/citations?hl=en&amp;view_op=search_venues&amp;vq=FACES&amp;btnG=</v>
          </cell>
          <cell r="B3427" t="str">
            <v>Faces de Clio</v>
          </cell>
          <cell r="C3427">
            <v>3</v>
          </cell>
        </row>
        <row r="3428">
          <cell r="A3428" t="str">
            <v>https://scholar.google.com.br/citations?hl=en&amp;view_op=search_venues&amp;vq=FACTA+UNIVERSITATIS.+SERIES%3A+MECHANICAL+ENGINEERING&amp;btnG=</v>
          </cell>
          <cell r="B3428" t="str">
            <v>Facta Universitatis, Series: Mechanical Engineering</v>
          </cell>
          <cell r="C3428">
            <v>45</v>
          </cell>
        </row>
        <row r="3429">
          <cell r="A3429" t="str">
            <v>https://scholar.google.com.br/citations?hl=en&amp;view_op=search_venues&amp;vq=FAMILY+%26+COMMUNITY+HEALTH&amp;btnG=</v>
          </cell>
          <cell r="B3429" t="str">
            <v>Family &amp; Community Health</v>
          </cell>
          <cell r="C3429">
            <v>16</v>
          </cell>
        </row>
        <row r="3430">
          <cell r="A3430" t="str">
            <v>https://scholar.google.com.br/citations?hl=en&amp;view_op=search_venues&amp;vq=FAG+JOURNAL+OF+HEALTH&amp;btnG=</v>
          </cell>
          <cell r="B3430" t="str">
            <v>Fag Journal of Health (FJH)</v>
          </cell>
          <cell r="C3430">
            <v>10</v>
          </cell>
        </row>
        <row r="3431">
          <cell r="A3431" t="str">
            <v>https://scholar.google.com.br/citations?hl=en&amp;view_op=search_venues&amp;vq=FAMILY+MEDICINE+AND+COMMUNITY+HEALTH&amp;btnG=</v>
          </cell>
          <cell r="B3431" t="str">
            <v>Family Medicine and Community Health</v>
          </cell>
          <cell r="C3431">
            <v>29</v>
          </cell>
        </row>
        <row r="3432">
          <cell r="A3432" t="str">
            <v>https://scholar.google.com.br/citations?hl=en&amp;view_op=search_venues&amp;vq=FAMILY+PRACTICE&amp;btnG=</v>
          </cell>
          <cell r="B3432" t="str">
            <v>Journal of Medical Internet Research</v>
          </cell>
          <cell r="C3432">
            <v>172</v>
          </cell>
        </row>
        <row r="3433">
          <cell r="A3433" t="str">
            <v>https://scholar.google.com.br/citations?hl=en&amp;view_op=search_venues&amp;vq=FAMILY+PRACTICE&amp;btnG=</v>
          </cell>
          <cell r="B3433" t="str">
            <v>Journal of Medical Virology</v>
          </cell>
          <cell r="C3433">
            <v>164</v>
          </cell>
        </row>
        <row r="3434">
          <cell r="A3434" t="str">
            <v>https://scholar.google.com.br/citations?hl=en&amp;view_op=search_venues&amp;vq=FAMILY+PRACTICE&amp;btnG=</v>
          </cell>
          <cell r="B3434" t="str">
            <v>Medical Image Analysis</v>
          </cell>
          <cell r="C3434">
            <v>126</v>
          </cell>
        </row>
        <row r="3435">
          <cell r="A3435" t="str">
            <v>https://scholar.google.com.br/citations?hl=en&amp;view_op=search_venues&amp;vq=FAMILY+PRACTICE&amp;btnG=</v>
          </cell>
          <cell r="B3435" t="str">
            <v>IEEE Transactions on Medical Imaging</v>
          </cell>
          <cell r="C3435">
            <v>125</v>
          </cell>
        </row>
        <row r="3436">
          <cell r="A3436" t="str">
            <v>https://scholar.google.com.br/citations?hl=en&amp;view_op=search_venues&amp;vq=FAMILY+PRACTICE&amp;btnG=</v>
          </cell>
          <cell r="B3436" t="str">
            <v>Medical Image Computing and Computer Assisted Intervention</v>
          </cell>
          <cell r="C3436">
            <v>98</v>
          </cell>
        </row>
        <row r="3437">
          <cell r="A3437" t="str">
            <v>https://scholar.google.com.br/citations?hl=en&amp;view_op=search_venues&amp;vq=FAMILY+PRACTICE&amp;btnG=</v>
          </cell>
          <cell r="B3437" t="str">
            <v>BMC Medical Education</v>
          </cell>
          <cell r="C3437">
            <v>95</v>
          </cell>
        </row>
        <row r="3438">
          <cell r="A3438" t="str">
            <v>https://scholar.google.com.br/citations?hl=en&amp;view_op=search_venues&amp;vq=FAMILY+PRACTICE&amp;btnG=</v>
          </cell>
          <cell r="B3438" t="str">
            <v>Journal of Medical Internet Research - Mobile Health and Ubiquitous Health</v>
          </cell>
          <cell r="C3438">
            <v>92</v>
          </cell>
        </row>
        <row r="3439">
          <cell r="A3439" t="str">
            <v>https://scholar.google.com.br/citations?hl=en&amp;view_op=search_venues&amp;vq=FAMILY+PRACTICE&amp;btnG=</v>
          </cell>
          <cell r="B3439" t="str">
            <v>Journal of the American Medical Informatics Association</v>
          </cell>
          <cell r="C3439">
            <v>91</v>
          </cell>
        </row>
        <row r="3440">
          <cell r="A3440" t="str">
            <v>https://scholar.google.com.br/citations?hl=en&amp;view_op=search_venues&amp;vq=FAMILY+PRACTICE&amp;btnG=</v>
          </cell>
          <cell r="B3440" t="str">
            <v>Journal of General Internal Medicine</v>
          </cell>
          <cell r="C3440">
            <v>89</v>
          </cell>
        </row>
        <row r="3441">
          <cell r="A3441" t="str">
            <v>https://scholar.google.com.br/citations?hl=en&amp;view_op=search_venues&amp;vq=FAMILY+PRACTICE&amp;btnG=</v>
          </cell>
          <cell r="B3441" t="str">
            <v>Canadian Medical Association Journal</v>
          </cell>
          <cell r="C3441">
            <v>78</v>
          </cell>
        </row>
        <row r="3442">
          <cell r="A3442" t="str">
            <v>https://scholar.google.com.br/citations?hl=en&amp;view_op=search_venues&amp;vq=FAMILY+PRACTICE&amp;btnG=</v>
          </cell>
          <cell r="B3442" t="str">
            <v>BMC Medical Informatics and Decision Making</v>
          </cell>
          <cell r="C3442">
            <v>78</v>
          </cell>
        </row>
        <row r="3443">
          <cell r="A3443" t="str">
            <v>https://scholar.google.com.br/citations?hl=en&amp;view_op=search_venues&amp;vq=FAMILY+PRACTICE&amp;btnG=</v>
          </cell>
          <cell r="B3443" t="str">
            <v>Medical Physics</v>
          </cell>
          <cell r="C3443">
            <v>78</v>
          </cell>
        </row>
        <row r="3444">
          <cell r="A3444" t="str">
            <v>https://scholar.google.com.br/citations?hl=en&amp;view_op=search_venues&amp;vq=FAMILY+PRACTICE&amp;btnG=</v>
          </cell>
          <cell r="B3444" t="str">
            <v>BMC Medical Research Methodology</v>
          </cell>
          <cell r="C3444">
            <v>76</v>
          </cell>
        </row>
        <row r="3445">
          <cell r="A3445" t="str">
            <v>https://scholar.google.com.br/citations?hl=en&amp;view_op=search_venues&amp;vq=FAMILY+PRACTICE&amp;btnG=</v>
          </cell>
          <cell r="B3445" t="str">
            <v>Journal of the American Medical Directors Association</v>
          </cell>
          <cell r="C3445">
            <v>76</v>
          </cell>
        </row>
        <row r="3446">
          <cell r="A3446" t="str">
            <v>https://scholar.google.com.br/citations?hl=en&amp;view_op=search_venues&amp;vq=FAMILY+PRACTICE&amp;btnG=</v>
          </cell>
          <cell r="B3446" t="str">
            <v>International Journal of Medical Informatics</v>
          </cell>
          <cell r="C3446">
            <v>76</v>
          </cell>
        </row>
        <row r="3447">
          <cell r="A3447" t="str">
            <v>https://scholar.google.com.br/citations?hl=en&amp;view_op=search_venues&amp;vq=FAMILY+PRACTICE&amp;btnG=</v>
          </cell>
          <cell r="B3447" t="str">
            <v>Medical Hypotheses</v>
          </cell>
          <cell r="C3447">
            <v>72</v>
          </cell>
        </row>
        <row r="3448">
          <cell r="A3448" t="str">
            <v>https://scholar.google.com.br/citations?hl=en&amp;view_op=search_venues&amp;vq=FAMILY+PRACTICE&amp;btnG=</v>
          </cell>
          <cell r="B3448" t="str">
            <v>Journal of Korean Medical Science</v>
          </cell>
          <cell r="C3448">
            <v>70</v>
          </cell>
        </row>
        <row r="3449">
          <cell r="A3449" t="str">
            <v>https://scholar.google.com.br/citations?hl=en&amp;view_op=search_venues&amp;vq=FAMILY+PRACTICE&amp;btnG=</v>
          </cell>
          <cell r="B3449" t="str">
            <v>Journal of Medical Internet Research Mental Health</v>
          </cell>
          <cell r="C3449">
            <v>68</v>
          </cell>
        </row>
        <row r="3450">
          <cell r="A3450" t="str">
            <v>https://scholar.google.com.br/citations?hl=en&amp;view_op=search_venues&amp;vq=FAMILY+PRACTICE&amp;btnG=</v>
          </cell>
          <cell r="B3450" t="str">
            <v>Reviews in Medical Virology</v>
          </cell>
          <cell r="C3450">
            <v>67</v>
          </cell>
        </row>
        <row r="3451">
          <cell r="A3451" t="str">
            <v>https://scholar.google.com.br/citations?hl=en&amp;view_op=search_venues&amp;vq=FAMILY+PRACTICE&amp;btnG=</v>
          </cell>
          <cell r="B3451" t="str">
            <v>Medical Teacher</v>
          </cell>
          <cell r="C3451">
            <v>65</v>
          </cell>
        </row>
        <row r="3452">
          <cell r="A3452" t="str">
            <v>https://scholar.google.com.br/citations?hl=en&amp;view_op=search_venues&amp;vq=FEMINA&amp;btnG=</v>
          </cell>
          <cell r="B3452" t="str">
            <v>Femina Politica–Zeitschrift für feministische Politikwissenschaft</v>
          </cell>
          <cell r="C3452">
            <v>7</v>
          </cell>
        </row>
        <row r="3453">
          <cell r="A3453" t="str">
            <v>https://scholar.google.com.br/citations?hl=en&amp;view_op=search_venues&amp;vq=FEMALE+PELVIC+MEDICINE+%26+RECONSTRUCTIVE+SURGERY&amp;btnG=</v>
          </cell>
          <cell r="B3453" t="str">
            <v>Female Pelvic Medicine &amp; Reconstructive Surgery</v>
          </cell>
          <cell r="C3453">
            <v>28</v>
          </cell>
        </row>
        <row r="3454">
          <cell r="A3454" t="str">
            <v>https://scholar.google.com.br/citations?hl=en&amp;view_op=search_venues&amp;vq=FEMINIST+THEORY&amp;btnG=</v>
          </cell>
          <cell r="B3454" t="str">
            <v>Feminist Theory</v>
          </cell>
          <cell r="C3454">
            <v>25</v>
          </cell>
        </row>
        <row r="3455">
          <cell r="A3455" t="str">
            <v>https://scholar.google.com.br/citations?hl=en&amp;view_op=search_venues&amp;vq=FEMINIST+THEORY&amp;btnG=</v>
          </cell>
          <cell r="B3455" t="str">
            <v>Catalyst: Feminism, Theory, Technoscience</v>
          </cell>
          <cell r="C3455">
            <v>15</v>
          </cell>
        </row>
        <row r="3456">
          <cell r="A3456" t="str">
            <v>https://scholar.google.com.br/citations?hl=en&amp;view_op=search_venues&amp;vq=FEMS+MICROBIOLOGY+LETTERS&amp;btnG=</v>
          </cell>
          <cell r="B3456" t="str">
            <v>FEMS Microbiology Reviews</v>
          </cell>
          <cell r="C3456">
            <v>67</v>
          </cell>
        </row>
        <row r="3457">
          <cell r="A3457" t="str">
            <v>https://scholar.google.com.br/citations?hl=en&amp;view_op=search_venues&amp;vq=FEMS+MICROBIOLOGY+LETTERS&amp;btnG=</v>
          </cell>
          <cell r="B3457" t="str">
            <v>FEMS Microbiology Ecology</v>
          </cell>
          <cell r="C3457">
            <v>47</v>
          </cell>
        </row>
        <row r="3458">
          <cell r="A3458" t="str">
            <v>https://scholar.google.com.br/citations?hl=en&amp;view_op=search_venues&amp;vq=FEMS+MICROBIOLOGY+LETTERS&amp;btnG=</v>
          </cell>
          <cell r="B3458" t="str">
            <v>FEMS Microbiology Letters</v>
          </cell>
          <cell r="C3458">
            <v>33</v>
          </cell>
        </row>
        <row r="3459">
          <cell r="A3459" t="str">
            <v>https://scholar.google.com.br/citations?hl=en&amp;view_op=search_venues&amp;vq=FERTILITY+AND+STERILITY&amp;btnG=</v>
          </cell>
          <cell r="B3459" t="str">
            <v>Fertility and Sterility</v>
          </cell>
          <cell r="C3459">
            <v>83</v>
          </cell>
        </row>
        <row r="3460">
          <cell r="A3460" t="str">
            <v>https://scholar.google.com.br/citations?hl=en&amp;view_op=search_venues&amp;vq=FERTILITY+AND+STERILITY&amp;btnG=</v>
          </cell>
          <cell r="B3460" t="str">
            <v>International Journal of Fertility and Sterility</v>
          </cell>
          <cell r="C3460">
            <v>26</v>
          </cell>
        </row>
        <row r="3461">
          <cell r="A3461" t="str">
            <v>https://scholar.google.com.br/citations?hl=en&amp;view_op=search_venues&amp;vq=FETAL+AND+PEDIATRIC+PATHOLOGY&amp;btnG=</v>
          </cell>
          <cell r="B3461" t="str">
            <v>Fetal and Pediatric Pathology</v>
          </cell>
          <cell r="C3461">
            <v>18</v>
          </cell>
        </row>
        <row r="3462">
          <cell r="A3462" t="str">
            <v>https://scholar.google.com.br/citations?hl=en&amp;view_op=search_venues&amp;vq=FETAL+DIAGNOSIS+AND+THERAPY&amp;btnG=</v>
          </cell>
          <cell r="B3462" t="str">
            <v>Fetal Diagnosis and Therapy</v>
          </cell>
          <cell r="C3462">
            <v>29</v>
          </cell>
        </row>
        <row r="3463">
          <cell r="A3463" t="str">
            <v>https://scholar.google.com.br/citations?hl=en&amp;view_op=search_venues&amp;vq=FILOSOFIA&amp;btnG=</v>
          </cell>
          <cell r="B3463" t="str">
            <v>Utopía y praxis latinoamericana: revista internacional de filosofía iberoamericana y teoría social</v>
          </cell>
          <cell r="C3463">
            <v>32</v>
          </cell>
        </row>
        <row r="3464">
          <cell r="A3464" t="str">
            <v>https://scholar.google.com.br/citations?hl=en&amp;view_op=search_venues&amp;vq=FILOSOFIA&amp;btnG=</v>
          </cell>
          <cell r="B3464" t="str">
            <v>Sophia, Colección de Filosofía de la Educación</v>
          </cell>
          <cell r="C3464">
            <v>18</v>
          </cell>
        </row>
        <row r="3465">
          <cell r="A3465" t="str">
            <v>https://scholar.google.com.br/citations?hl=en&amp;view_op=search_venues&amp;vq=FILOSOFIA&amp;btnG=</v>
          </cell>
          <cell r="B3465" t="str">
            <v>Revista de Filosofía</v>
          </cell>
          <cell r="C3465">
            <v>16</v>
          </cell>
        </row>
        <row r="3466">
          <cell r="A3466" t="str">
            <v>https://scholar.google.com.br/citations?hl=en&amp;view_op=search_venues&amp;vq=FILOSOFIA&amp;btnG=</v>
          </cell>
          <cell r="B3466" t="str">
            <v>Las Torres de Lucca: revista internacional de filosofía política</v>
          </cell>
          <cell r="C3466">
            <v>13</v>
          </cell>
        </row>
        <row r="3467">
          <cell r="A3467" t="str">
            <v>https://scholar.google.com.br/citations?hl=en&amp;view_op=search_venues&amp;vq=FILOSOFIA&amp;btnG=</v>
          </cell>
          <cell r="B3467" t="str">
            <v>Isegoría: Revista de filosofía moral y política</v>
          </cell>
          <cell r="C3467">
            <v>11</v>
          </cell>
        </row>
        <row r="3468">
          <cell r="A3468" t="str">
            <v>https://scholar.google.com.br/citations?hl=en&amp;view_op=search_venues&amp;vq=FILOSOFIA&amp;btnG=</v>
          </cell>
          <cell r="B3468" t="str">
            <v>DOXA. Cuadernos de Filosofía del Derecho</v>
          </cell>
          <cell r="C3468">
            <v>11</v>
          </cell>
        </row>
        <row r="3469">
          <cell r="A3469" t="str">
            <v>https://scholar.google.com.br/citations?hl=en&amp;view_op=search_venues&amp;vq=FILOSOFIA&amp;btnG=</v>
          </cell>
          <cell r="B3469" t="str">
            <v>Derechos y libertades: Revista de Filosofía del Derecho y derechos humanos</v>
          </cell>
          <cell r="C3469">
            <v>10</v>
          </cell>
        </row>
        <row r="3470">
          <cell r="A3470" t="str">
            <v>https://scholar.google.com.br/citations?hl=en&amp;view_op=search_venues&amp;vq=FILOSOFIA&amp;btnG=</v>
          </cell>
          <cell r="B3470" t="str">
            <v>Bajo palabra. Revista de filosofía</v>
          </cell>
          <cell r="C3470">
            <v>10</v>
          </cell>
        </row>
        <row r="3471">
          <cell r="A3471" t="str">
            <v>https://scholar.google.com.br/citations?hl=en&amp;view_op=search_venues&amp;vq=FILOSOFIA&amp;btnG=</v>
          </cell>
          <cell r="B3471" t="str">
            <v>Saberes y Prácticas. Revista de Filosofía y Educación</v>
          </cell>
          <cell r="C3471">
            <v>10</v>
          </cell>
        </row>
        <row r="3472">
          <cell r="A3472" t="str">
            <v>https://scholar.google.com.br/citations?hl=en&amp;view_op=search_venues&amp;vq=FILOSOFIA&amp;btnG=</v>
          </cell>
          <cell r="B3472" t="str">
            <v>Filosofia Theoretica: Journal of African Philosophy, Culture and Religions</v>
          </cell>
          <cell r="C3472">
            <v>9</v>
          </cell>
        </row>
        <row r="3473">
          <cell r="A3473" t="str">
            <v>https://scholar.google.com.br/citations?hl=en&amp;view_op=search_venues&amp;vq=FILOSOFIA&amp;btnG=</v>
          </cell>
          <cell r="B3473" t="str">
            <v>Estudios de Filosofía, Colombia</v>
          </cell>
          <cell r="C3473">
            <v>9</v>
          </cell>
        </row>
        <row r="3474">
          <cell r="A3474" t="str">
            <v>https://scholar.google.com.br/citations?hl=en&amp;view_op=search_venues&amp;vq=FILOSOFIA&amp;btnG=</v>
          </cell>
          <cell r="B3474" t="str">
            <v>Cuadernos Electrónicos de Filosofía del Derecho</v>
          </cell>
          <cell r="C3474">
            <v>9</v>
          </cell>
        </row>
        <row r="3475">
          <cell r="A3475" t="str">
            <v>https://scholar.google.com.br/citations?hl=en&amp;view_op=search_venues&amp;vq=FILOSOFIA&amp;btnG=</v>
          </cell>
          <cell r="B3475" t="str">
            <v>Daimon Revista Internacional de Filosofia</v>
          </cell>
          <cell r="C3475">
            <v>9</v>
          </cell>
        </row>
        <row r="3476">
          <cell r="A3476" t="str">
            <v>https://scholar.google.com.br/citations?hl=en&amp;view_op=search_venues&amp;vq=FILOSOFIA&amp;btnG=</v>
          </cell>
          <cell r="B3476" t="str">
            <v>Anacronismo e irrupción: Revista de teoría y filosofía política clásica y moderno</v>
          </cell>
          <cell r="C3476">
            <v>8</v>
          </cell>
        </row>
        <row r="3477">
          <cell r="A3477" t="str">
            <v>https://scholar.google.com.br/citations?hl=en&amp;view_op=search_venues&amp;vq=FILOSOFIA&amp;btnG=</v>
          </cell>
          <cell r="B3477" t="str">
            <v>Cuadernos de Filosofía Latinoamericana</v>
          </cell>
          <cell r="C3477">
            <v>8</v>
          </cell>
        </row>
        <row r="3478">
          <cell r="A3478" t="str">
            <v>https://scholar.google.com.br/citations?hl=en&amp;view_op=search_venues&amp;vq=FILOSOFIA&amp;btnG=</v>
          </cell>
          <cell r="B3478" t="str">
            <v>Anuario de Filosofía del Derecho</v>
          </cell>
          <cell r="C3478">
            <v>8</v>
          </cell>
        </row>
        <row r="3479">
          <cell r="A3479" t="str">
            <v>https://scholar.google.com.br/citations?hl=en&amp;view_op=search_venues&amp;vq=FILOSOFIA&amp;btnG=</v>
          </cell>
          <cell r="B3479" t="str">
            <v>Rivista Italiana di Filosofia del Linguaggio</v>
          </cell>
          <cell r="C3479">
            <v>8</v>
          </cell>
        </row>
        <row r="3480">
          <cell r="A3480" t="str">
            <v>https://scholar.google.com.br/citations?hl=en&amp;view_op=search_venues&amp;vq=FILOSOFIA&amp;btnG=</v>
          </cell>
          <cell r="B3480" t="str">
            <v>Kriterion: Revista de Filosofia</v>
          </cell>
          <cell r="C3480">
            <v>8</v>
          </cell>
        </row>
        <row r="3481">
          <cell r="A3481" t="str">
            <v>https://scholar.google.com.br/citations?hl=en&amp;view_op=search_venues&amp;vq=FILOSOFIA&amp;btnG=</v>
          </cell>
          <cell r="B3481" t="str">
            <v>Revista de Filosofia Aurora</v>
          </cell>
          <cell r="C3481">
            <v>8</v>
          </cell>
        </row>
        <row r="3482">
          <cell r="A3482" t="str">
            <v>https://scholar.google.com.br/citations?hl=en&amp;view_op=search_venues&amp;vq=FILOSOFIA&amp;btnG=</v>
          </cell>
          <cell r="B3482" t="str">
            <v>Revista Filosofía UIS</v>
          </cell>
          <cell r="C3482">
            <v>8</v>
          </cell>
        </row>
        <row r="3483">
          <cell r="A3483" t="str">
            <v>https://scholar.google.com.br/citations?hl=en&amp;view_op=search_venues&amp;vq=FINISTERRA&amp;btnG=</v>
          </cell>
          <cell r="B3483" t="str">
            <v>Finisterra</v>
          </cell>
          <cell r="C3483">
            <v>16</v>
          </cell>
        </row>
        <row r="3484">
          <cell r="A3484" t="str">
            <v>https://scholar.google.com.br/citations?hl=en&amp;view_op=search_venues&amp;vq=FILOSOFIA+UNISINOS&amp;btnG=</v>
          </cell>
          <cell r="B3484" t="str">
            <v>Filosofia Unisinos</v>
          </cell>
          <cell r="C3484">
            <v>6</v>
          </cell>
        </row>
        <row r="3485">
          <cell r="A3485" t="str">
            <v>https://scholar.google.com.br/citations?hl=en&amp;view_op=search_venues&amp;vq=FISIOTERAPIA+E+PESQUISA&amp;btnG=</v>
          </cell>
          <cell r="B3485" t="str">
            <v>Fisioterapia e Pesquisa</v>
          </cell>
          <cell r="C3485">
            <v>16</v>
          </cell>
        </row>
        <row r="3486">
          <cell r="A3486" t="str">
            <v>https://scholar.google.com.br/citations?hl=en&amp;view_op=search_venues&amp;vq=FISIOTERAPIA+BRASIL&amp;btnG=</v>
          </cell>
          <cell r="B3486" t="str">
            <v>Fisioterapia Brasil</v>
          </cell>
          <cell r="C3486">
            <v>12</v>
          </cell>
        </row>
        <row r="3487">
          <cell r="A3487" t="str">
            <v>https://scholar.google.com.br/citations?hl=en&amp;view_op=search_venues&amp;vq=FISIOTERAPIA+EM+MOVIMENTO&amp;btnG=</v>
          </cell>
          <cell r="B3487" t="str">
            <v>Revista Fisioterapia em Movimento</v>
          </cell>
          <cell r="C3487">
            <v>15</v>
          </cell>
        </row>
        <row r="3488">
          <cell r="A3488" t="str">
            <v>https://scholar.google.com.br/citations?hl=en&amp;view_op=search_venues&amp;vq=FITOTERAPIA&amp;btnG=</v>
          </cell>
          <cell r="B3488" t="str">
            <v>Fitoterapia</v>
          </cell>
          <cell r="C3488">
            <v>40</v>
          </cell>
        </row>
        <row r="3489">
          <cell r="A3489" t="str">
            <v>https://scholar.google.com.br/citations?hl=en&amp;view_op=search_venues&amp;vq=FOCO&amp;btnG=</v>
          </cell>
          <cell r="B3489" t="str">
            <v>Enfermagem em Foco</v>
          </cell>
          <cell r="C3489">
            <v>28</v>
          </cell>
        </row>
        <row r="3490">
          <cell r="A3490" t="str">
            <v>https://scholar.google.com.br/citations?hl=en&amp;view_op=search_venues&amp;vq=FOCO&amp;btnG=</v>
          </cell>
          <cell r="B3490" t="str">
            <v>EaD em Foco</v>
          </cell>
          <cell r="C3490">
            <v>16</v>
          </cell>
        </row>
        <row r="3491">
          <cell r="A3491" t="str">
            <v>https://scholar.google.com.br/citations?hl=en&amp;view_op=search_venues&amp;vq=FOCO&amp;btnG=</v>
          </cell>
          <cell r="B3491" t="str">
            <v>Revista Linguagem em Foco</v>
          </cell>
          <cell r="C3491">
            <v>8</v>
          </cell>
        </row>
        <row r="3492">
          <cell r="A3492" t="str">
            <v>https://scholar.google.com.br/citations?hl=en&amp;view_op=search_venues&amp;vq=FOCO&amp;btnG=</v>
          </cell>
          <cell r="B3492" t="str">
            <v>Revista Foco</v>
          </cell>
          <cell r="C3492">
            <v>8</v>
          </cell>
        </row>
        <row r="3493">
          <cell r="A3493" t="str">
            <v>https://scholar.google.com.br/citations?hl=en&amp;view_op=search_venues&amp;vq=FOCO&amp;btnG=</v>
          </cell>
          <cell r="B3493" t="str">
            <v>Educação em Foco</v>
          </cell>
          <cell r="C3493">
            <v>7</v>
          </cell>
        </row>
        <row r="3494">
          <cell r="A3494" t="str">
            <v>https://scholar.google.com.br/citations?hl=en&amp;view_op=search_venues&amp;vq=FOCO&amp;btnG=</v>
          </cell>
          <cell r="B3494" t="str">
            <v>Extensão em Foco</v>
          </cell>
          <cell r="C3494">
            <v>7</v>
          </cell>
        </row>
        <row r="3495">
          <cell r="A3495" t="str">
            <v>https://scholar.google.com.br/citations?hl=en&amp;view_op=search_venues&amp;vq=FOCO&amp;btnG=</v>
          </cell>
          <cell r="B3495" t="str">
            <v>Educação em Foco</v>
          </cell>
          <cell r="C3495">
            <v>6</v>
          </cell>
        </row>
        <row r="3496">
          <cell r="A3496" t="str">
            <v>https://scholar.google.com.br/citations?hl=en&amp;view_op=search_venues&amp;vq=FOCO&amp;btnG=</v>
          </cell>
          <cell r="B3496" t="str">
            <v>Revista Eletrônica Sala de Aula em Foco</v>
          </cell>
          <cell r="C3496">
            <v>5</v>
          </cell>
        </row>
        <row r="3497">
          <cell r="A3497" t="str">
            <v>https://scholar.google.com.br/citations?hl=en&amp;view_op=search_venues&amp;vq=FOCO&amp;btnG=</v>
          </cell>
          <cell r="B3497" t="str">
            <v>Outros Tempos: Pesquisa em Foco-História</v>
          </cell>
          <cell r="C3497">
            <v>4</v>
          </cell>
        </row>
        <row r="3498">
          <cell r="A3498" t="str">
            <v>https://scholar.google.com.br/citations?hl=en&amp;view_op=search_venues&amp;vq=FOCO&amp;btnG=</v>
          </cell>
          <cell r="B3498" t="str">
            <v>Anais Educação em Foco: IFSULDEMINAS</v>
          </cell>
          <cell r="C3498">
            <v>3</v>
          </cell>
        </row>
        <row r="3499">
          <cell r="A3499" t="str">
            <v>https://scholar.google.com.br/citations?hl=en&amp;view_op=search_venues&amp;vq=FOCO&amp;btnG=</v>
          </cell>
          <cell r="B3499" t="str">
            <v>Saberes em Foco Revista da SMED NH</v>
          </cell>
          <cell r="C3499">
            <v>3</v>
          </cell>
        </row>
        <row r="3500">
          <cell r="A3500" t="str">
            <v>https://scholar.google.com.br/citations?hl=en&amp;view_op=search_venues&amp;vq=FOLIA+MALACOLOGICA&amp;btnG=</v>
          </cell>
          <cell r="B3500" t="str">
            <v>Folia Malacologica</v>
          </cell>
          <cell r="C3500">
            <v>7</v>
          </cell>
        </row>
        <row r="3501">
          <cell r="A3501" t="str">
            <v>https://scholar.google.com.br/citations?hl=en&amp;view_op=search_venues&amp;vq=FOLIA+MICROBIOLOGICA&amp;btnG=</v>
          </cell>
          <cell r="B3501" t="str">
            <v>Folia Microbiologica</v>
          </cell>
          <cell r="C3501">
            <v>35</v>
          </cell>
        </row>
        <row r="3502">
          <cell r="A3502" t="str">
            <v>https://scholar.google.com.br/citations?hl=en&amp;view_op=search_venues&amp;vq=FOOD+%26+FUNCTION&amp;btnG=</v>
          </cell>
          <cell r="B3502" t="str">
            <v>Food &amp; Function</v>
          </cell>
          <cell r="C3502">
            <v>85</v>
          </cell>
        </row>
        <row r="3503">
          <cell r="A3503" t="str">
            <v>https://scholar.google.com.br/citations?hl=en&amp;view_op=search_venues&amp;vq=FOOD+%26+FUNCTIOON&amp;btnG=</v>
          </cell>
          <cell r="B3503" t="str">
            <v>Food &amp; Function</v>
          </cell>
          <cell r="C3503">
            <v>85</v>
          </cell>
        </row>
        <row r="3504">
          <cell r="A3504" t="str">
            <v>https://scholar.google.com.br/citations?hl=en&amp;view_op=search_venues&amp;vq=FOOD+ANALYTICAL+METHODS&amp;btnG=</v>
          </cell>
          <cell r="B3504" t="str">
            <v>Food Analytical Methods</v>
          </cell>
          <cell r="C3504">
            <v>42</v>
          </cell>
        </row>
        <row r="3505">
          <cell r="A3505" t="str">
            <v>https://scholar.google.com.br/citations?hl=en&amp;view_op=search_venues&amp;vq=FOOD+AND+BIOPROCESS+TECHNOLOGY&amp;btnG=</v>
          </cell>
          <cell r="B3505" t="str">
            <v>Food and Bioprocess Technology</v>
          </cell>
          <cell r="C3505">
            <v>57</v>
          </cell>
        </row>
        <row r="3506">
          <cell r="A3506" t="str">
            <v>https://scholar.google.com.br/citations?hl=en&amp;view_op=search_venues&amp;vq=FOOD+AND+BIOPROCESS+TECHNOLOGY&amp;btnG=</v>
          </cell>
          <cell r="B3506" t="str">
            <v>Food Science and Biotechnology</v>
          </cell>
          <cell r="C3506">
            <v>44</v>
          </cell>
        </row>
        <row r="3507">
          <cell r="A3507" t="str">
            <v>https://scholar.google.com.br/citations?hl=en&amp;view_op=search_venues&amp;vq=FOOD+AND+BIOPROCESS+TECHNOLOGY&amp;btnG=</v>
          </cell>
          <cell r="B3507" t="str">
            <v>Food Technology and Biotechnology</v>
          </cell>
          <cell r="C3507">
            <v>25</v>
          </cell>
        </row>
        <row r="3508">
          <cell r="A3508" t="str">
            <v>https://scholar.google.com.br/citations?hl=en&amp;view_op=search_venues&amp;vq=FOOD+AND+BIOPROCESS+TECHNOLOGY&amp;btnG=</v>
          </cell>
          <cell r="B3508" t="str">
            <v>Journal of Microbiology, Biotechnology and Food Sciences</v>
          </cell>
          <cell r="C3508">
            <v>23</v>
          </cell>
        </row>
        <row r="3509">
          <cell r="A3509" t="str">
            <v>https://scholar.google.com.br/citations?hl=en&amp;view_op=search_venues&amp;vq=FOOD+AND+BIOPROCESS+TECHNOLOGY&amp;btnG=</v>
          </cell>
          <cell r="B3509" t="str">
            <v>Food Science and Applied Biotechnology</v>
          </cell>
          <cell r="C3509">
            <v>14</v>
          </cell>
        </row>
        <row r="3510">
          <cell r="A3510" t="str">
            <v>https://scholar.google.com.br/citations?hl=en&amp;view_op=search_venues&amp;vq=FOOD+AND+BIOPRODUCTS+PROCESSING&amp;btnG=</v>
          </cell>
          <cell r="B3510" t="str">
            <v>Food and Bioproducts Processing</v>
          </cell>
          <cell r="C3510">
            <v>52</v>
          </cell>
        </row>
        <row r="3511">
          <cell r="A3511" t="str">
            <v>https://scholar.google.com.br/citations?hl=en&amp;view_op=search_venues&amp;vq=FOOD+AND+ENVIRONMENTAL+VIROLOGY&amp;btnG=</v>
          </cell>
          <cell r="B3511" t="str">
            <v>Food and Environmental Virology</v>
          </cell>
          <cell r="C3511">
            <v>25</v>
          </cell>
        </row>
        <row r="3512">
          <cell r="A3512" t="str">
            <v>https://scholar.google.com.br/citations?hl=en&amp;view_op=search_venues&amp;vq=FOOD+AND+NUTRITION+BULLETIN&amp;btnG=</v>
          </cell>
          <cell r="B3512" t="str">
            <v>Food and Nutrition Bulletin</v>
          </cell>
          <cell r="C3512">
            <v>27</v>
          </cell>
        </row>
        <row r="3513">
          <cell r="A3513" t="str">
            <v>https://scholar.google.com.br/citations?hl=en&amp;view_op=search_venues&amp;vq=FOOD+CHEMISTRY&amp;btnG=</v>
          </cell>
          <cell r="B3513" t="str">
            <v>Food Chemistry</v>
          </cell>
          <cell r="C3513">
            <v>161</v>
          </cell>
        </row>
        <row r="3514">
          <cell r="A3514" t="str">
            <v>https://scholar.google.com.br/citations?hl=en&amp;view_op=search_venues&amp;vq=FOOD+CHEMISTRY&amp;btnG=</v>
          </cell>
          <cell r="B3514" t="str">
            <v>Journal of Agricultural and Food Chemistry</v>
          </cell>
          <cell r="C3514">
            <v>103</v>
          </cell>
        </row>
        <row r="3515">
          <cell r="A3515" t="str">
            <v>https://scholar.google.com.br/citations?hl=en&amp;view_op=search_venues&amp;vq=FOOD+CHEMISTRY&amp;btnG=</v>
          </cell>
          <cell r="B3515" t="str">
            <v>Food and Chemical Toxicology</v>
          </cell>
          <cell r="C3515">
            <v>86</v>
          </cell>
        </row>
        <row r="3516">
          <cell r="A3516" t="str">
            <v>https://scholar.google.com.br/citations?hl=en&amp;view_op=search_venues&amp;vq=FOOD+CHEMISTRY&amp;btnG=</v>
          </cell>
          <cell r="B3516" t="str">
            <v>Food Chemistry: X</v>
          </cell>
          <cell r="C3516">
            <v>58</v>
          </cell>
        </row>
        <row r="3517">
          <cell r="A3517" t="str">
            <v>https://scholar.google.com.br/citations?hl=en&amp;view_op=search_venues&amp;vq=FOOD+CHEMISTRY&amp;btnG=</v>
          </cell>
          <cell r="B3517" t="str">
            <v>Food Chemistry Advances</v>
          </cell>
          <cell r="C3517">
            <v>43</v>
          </cell>
        </row>
        <row r="3518">
          <cell r="A3518" t="str">
            <v>https://scholar.google.com.br/citations?hl=en&amp;view_op=search_venues&amp;vq=FOOD+CHEMISTRY&amp;btnG=</v>
          </cell>
          <cell r="B3518" t="str">
            <v>Food Additives &amp; Contaminants: Part A: Chemistry, Analysis, Control, Exposure &amp; Risk Assessment</v>
          </cell>
          <cell r="C3518">
            <v>36</v>
          </cell>
        </row>
        <row r="3519">
          <cell r="A3519" t="str">
            <v>https://scholar.google.com.br/citations?hl=en&amp;view_op=search_venues&amp;vq=FOOD+CHEMISTRY&amp;btnG=</v>
          </cell>
          <cell r="B3519" t="str">
            <v>Food Chemistry: Molecular Sciences</v>
          </cell>
          <cell r="C3519">
            <v>30</v>
          </cell>
        </row>
        <row r="3520">
          <cell r="A3520" t="str">
            <v>https://scholar.google.com.br/citations?hl=en&amp;view_op=search_venues&amp;vq=FOOD+CHEMISTRY&amp;btnG=</v>
          </cell>
          <cell r="B3520" t="str">
            <v>Scientific Study &amp; Research. Chemistry &amp; Chemical Engineering, Biotechnology, Food Industry</v>
          </cell>
          <cell r="C3520">
            <v>9</v>
          </cell>
        </row>
        <row r="3521">
          <cell r="A3521" t="str">
            <v>https://scholar.google.com.br/citations?hl=en&amp;view_op=search_venues&amp;vq=FOOD+CHEMISTRY&amp;btnG=</v>
          </cell>
          <cell r="B3521" t="str">
            <v>フードケミカル/A Technical journal on food chemistry &amp; chemicals</v>
          </cell>
          <cell r="C3521">
            <v>1</v>
          </cell>
        </row>
        <row r="3522">
          <cell r="A3522" t="str">
            <v>https://scholar.google.com.br/citations?hl=en&amp;view_op=search_venues&amp;vq=FOOD+MICROBIOLOGY&amp;btnG=</v>
          </cell>
          <cell r="B3522" t="str">
            <v>International Journal of Food Microbiology</v>
          </cell>
          <cell r="C3522">
            <v>67</v>
          </cell>
        </row>
        <row r="3523">
          <cell r="A3523" t="str">
            <v>https://scholar.google.com.br/citations?hl=en&amp;view_op=search_venues&amp;vq=FOOD+MICROBIOLOGY&amp;btnG=</v>
          </cell>
          <cell r="B3523" t="str">
            <v>Food Microbiology</v>
          </cell>
          <cell r="C3523">
            <v>62</v>
          </cell>
        </row>
        <row r="3524">
          <cell r="A3524" t="str">
            <v>https://scholar.google.com.br/citations?hl=en&amp;view_op=search_venues&amp;vq=FOOD+MICROBIOLOGY&amp;btnG=</v>
          </cell>
          <cell r="B3524" t="str">
            <v>Journal of Microbiology, Biotechnology and Food Sciences</v>
          </cell>
          <cell r="C3524">
            <v>23</v>
          </cell>
        </row>
        <row r="3525">
          <cell r="A3525" t="str">
            <v>https://scholar.google.com.br/citations?hl=en&amp;view_op=search_venues&amp;vq=FOOD+MICROBIOLOGY&amp;btnG=</v>
          </cell>
          <cell r="B3525" t="str">
            <v>میکروب شناسی مواد غذائی-Journal of Food Microbiology</v>
          </cell>
          <cell r="C3525">
            <v>5</v>
          </cell>
        </row>
        <row r="3526">
          <cell r="A3526" t="str">
            <v>https://scholar.google.com.br/citations?hl=en&amp;view_op=search_venues&amp;vq=FOOD+POLICY&amp;btnG=</v>
          </cell>
          <cell r="B3526" t="str">
            <v>Food Policy</v>
          </cell>
          <cell r="C3526">
            <v>74</v>
          </cell>
        </row>
        <row r="3527">
          <cell r="A3527" t="str">
            <v>https://scholar.google.com.br/citations?hl=en&amp;view_op=search_venues&amp;vq=FOOD+RESEARCH+INTERNATIONAL&amp;btnG=</v>
          </cell>
          <cell r="B3527" t="str">
            <v>Food Research International</v>
          </cell>
          <cell r="C3527">
            <v>127</v>
          </cell>
        </row>
        <row r="3528">
          <cell r="A3528" t="str">
            <v>https://scholar.google.com.br/citations?hl=en&amp;view_op=search_venues&amp;vq=FOOD+RESEARCH+INTERNATIONAL&amp;btnG=</v>
          </cell>
          <cell r="B3528" t="str">
            <v>International Journal of Food Science and Technology</v>
          </cell>
          <cell r="C3528">
            <v>60</v>
          </cell>
        </row>
        <row r="3529">
          <cell r="A3529" t="str">
            <v>https://scholar.google.com.br/citations?hl=en&amp;view_op=search_venues&amp;vq=FOOD+RESEARCH+INTERNATIONAL&amp;btnG=</v>
          </cell>
          <cell r="B3529" t="str">
            <v>International Journal of Gastronomy and Food Science</v>
          </cell>
          <cell r="C3529">
            <v>48</v>
          </cell>
        </row>
        <row r="3530">
          <cell r="A3530" t="str">
            <v>https://scholar.google.com.br/citations?hl=en&amp;view_op=search_venues&amp;vq=FOOD+RESEARCH+INTERNATIONAL&amp;btnG=</v>
          </cell>
          <cell r="B3530" t="str">
            <v>International Journal of Food Science</v>
          </cell>
          <cell r="C3530">
            <v>44</v>
          </cell>
        </row>
        <row r="3531">
          <cell r="A3531" t="str">
            <v>https://scholar.google.com.br/citations?hl=en&amp;view_op=search_venues&amp;vq=FOOD+RESEARCH+INTERNATIONAL&amp;btnG=</v>
          </cell>
          <cell r="B3531" t="str">
            <v>Food Science and Technology International</v>
          </cell>
          <cell r="C3531">
            <v>31</v>
          </cell>
        </row>
        <row r="3532">
          <cell r="A3532" t="str">
            <v>https://scholar.google.com.br/citations?hl=en&amp;view_op=search_venues&amp;vq=FOOD+RESEARCH+INTERNATIONAL&amp;btnG=</v>
          </cell>
          <cell r="B3532" t="str">
            <v>International Food Research Journal</v>
          </cell>
          <cell r="C3532">
            <v>19</v>
          </cell>
        </row>
        <row r="3533">
          <cell r="A3533" t="str">
            <v>https://scholar.google.com.br/citations?hl=en&amp;view_op=search_venues&amp;vq=FOOD+RESEARCH+INTERNATIONAL&amp;btnG=</v>
          </cell>
          <cell r="B3533" t="str">
            <v>International Journal of Food Studies</v>
          </cell>
          <cell r="C3533">
            <v>14</v>
          </cell>
        </row>
        <row r="3534">
          <cell r="A3534" t="str">
            <v>https://scholar.google.com.br/citations?hl=en&amp;view_op=search_venues&amp;vq=FOOD+SCIENCE+%26+TECHNOLOGY&amp;btnG=</v>
          </cell>
          <cell r="B3534" t="str">
            <v>Trends in Food Science &amp; Technology</v>
          </cell>
          <cell r="C3534">
            <v>177</v>
          </cell>
        </row>
        <row r="3535">
          <cell r="A3535" t="str">
            <v>https://scholar.google.com.br/citations?hl=en&amp;view_op=search_venues&amp;vq=FOOD+SCIENCE+%26+TECHNOLOGY&amp;btnG=</v>
          </cell>
          <cell r="B3535" t="str">
            <v>Innovative Food Science &amp; Emerging Technologies</v>
          </cell>
          <cell r="C3535">
            <v>71</v>
          </cell>
        </row>
        <row r="3536">
          <cell r="A3536" t="str">
            <v>https://scholar.google.com.br/citations?hl=en&amp;view_op=search_venues&amp;vq=FOOD+SCIENCE+%26+TECHNOLOGY&amp;btnG=</v>
          </cell>
          <cell r="B3536" t="str">
            <v>ACS Food Science &amp; Technology</v>
          </cell>
          <cell r="C3536">
            <v>33</v>
          </cell>
        </row>
        <row r="3537">
          <cell r="A3537" t="str">
            <v>https://scholar.google.com.br/citations?hl=en&amp;view_op=search_venues&amp;vq=FOOD+SCIENCE+%26+TECHNOLOGY&amp;btnG=</v>
          </cell>
          <cell r="B3537" t="str">
            <v>Carpathian Journal of Food Science &amp; Technology</v>
          </cell>
          <cell r="C3537">
            <v>13</v>
          </cell>
        </row>
        <row r="3538">
          <cell r="A3538" t="str">
            <v>https://scholar.google.com.br/citations?hl=en&amp;view_op=search_venues&amp;vq=FOOD+SCIENCE+%26+TECHNOLOGY&amp;btnG=</v>
          </cell>
          <cell r="B3538" t="str">
            <v>Modern Food Science &amp; Technology</v>
          </cell>
          <cell r="C3538">
            <v>12</v>
          </cell>
        </row>
        <row r="3539">
          <cell r="A3539" t="str">
            <v>https://scholar.google.com.br/citations?hl=en&amp;view_op=search_venues&amp;vq=FOOD+SCIENCE+%26+TECHNOLOGY&amp;btnG=</v>
          </cell>
          <cell r="B3539" t="str">
            <v>Food Science &amp; Technology</v>
          </cell>
          <cell r="C3539">
            <v>11</v>
          </cell>
        </row>
        <row r="3540">
          <cell r="A3540" t="str">
            <v>https://scholar.google.com.br/citations?hl=en&amp;view_op=search_venues&amp;vq=FOOD+SCIENCE+%26+TECHNOLOGY&amp;btnG=</v>
          </cell>
          <cell r="B3540" t="str">
            <v>Journal of Research &amp; Innovation in Food Science &amp; Technology</v>
          </cell>
          <cell r="C3540">
            <v>8</v>
          </cell>
        </row>
        <row r="3541">
          <cell r="A3541" t="str">
            <v>https://scholar.google.com.br/citations?hl=en&amp;view_op=search_venues&amp;vq=FOOD+SCIENCE+%26+TECHNOLOGY&amp;btnG=</v>
          </cell>
          <cell r="B3541" t="str">
            <v>Scientific Journal'Animal Science &amp; Food Technologies'</v>
          </cell>
          <cell r="C3541">
            <v>8</v>
          </cell>
        </row>
        <row r="3542">
          <cell r="A3542" t="str">
            <v>https://scholar.google.com.br/citations?hl=en&amp;view_op=search_venues&amp;vq=FOOD+SCIENCE+%26+TECHNOLOGY&amp;btnG=</v>
          </cell>
          <cell r="B3542" t="str">
            <v>Annals: Food Science &amp; Technology</v>
          </cell>
          <cell r="C3542">
            <v>6</v>
          </cell>
        </row>
        <row r="3543">
          <cell r="A3543" t="str">
            <v>https://scholar.google.com.br/citations?hl=en&amp;view_op=search_venues&amp;vq=FOOD+SCIENCE+%26+TECHNOLOGY&amp;btnG=</v>
          </cell>
          <cell r="B3543" t="str">
            <v>Science &amp; Technology of Cereals, Oils &amp; Foods</v>
          </cell>
          <cell r="C3543">
            <v>5</v>
          </cell>
        </row>
        <row r="3544">
          <cell r="A3544" t="str">
            <v>https://scholar.google.com.br/citations?hl=en&amp;view_op=search_venues&amp;vq=FOOD+SCIENCE+%26+TECHNOLOGY&amp;btnG=</v>
          </cell>
          <cell r="B3544" t="str">
            <v>Food Science &amp; Technology &amp; Economy</v>
          </cell>
          <cell r="C3544">
            <v>5</v>
          </cell>
        </row>
        <row r="3545">
          <cell r="A3545" t="str">
            <v>https://scholar.google.com.br/citations?hl=en&amp;view_op=search_venues&amp;vq=FOOD+SCIENCE+%26+TECHNOLOGY&amp;btnG=</v>
          </cell>
          <cell r="B3545" t="str">
            <v>Journal of Innovation in Food Science &amp; Technology</v>
          </cell>
          <cell r="C3545">
            <v>4</v>
          </cell>
        </row>
        <row r="3546">
          <cell r="A3546" t="str">
            <v>https://scholar.google.com.br/citations?hl=en&amp;view_op=search_venues&amp;vq=FOOD+SECURITY&amp;btnG=</v>
          </cell>
          <cell r="B3546" t="str">
            <v>Comprehensive Reviews in Food Science and Food Safety</v>
          </cell>
          <cell r="C3546">
            <v>119</v>
          </cell>
        </row>
        <row r="3547">
          <cell r="A3547" t="str">
            <v>https://scholar.google.com.br/citations?hl=en&amp;view_op=search_venues&amp;vq=FOOD+SECURITY&amp;btnG=</v>
          </cell>
          <cell r="B3547" t="str">
            <v>Global Food Security</v>
          </cell>
          <cell r="C3547">
            <v>81</v>
          </cell>
        </row>
        <row r="3548">
          <cell r="A3548" t="str">
            <v>https://scholar.google.com.br/citations?hl=en&amp;view_op=search_venues&amp;vq=FOOD+SECURITY&amp;btnG=</v>
          </cell>
          <cell r="B3548" t="str">
            <v>Food Security</v>
          </cell>
          <cell r="C3548">
            <v>64</v>
          </cell>
        </row>
        <row r="3549">
          <cell r="A3549" t="str">
            <v>https://scholar.google.com.br/citations?hl=en&amp;view_op=search_venues&amp;vq=FOOD+SECURITY&amp;btnG=</v>
          </cell>
          <cell r="B3549" t="str">
            <v>Agriculture &amp; Food Security</v>
          </cell>
          <cell r="C3549">
            <v>41</v>
          </cell>
        </row>
        <row r="3550">
          <cell r="A3550" t="str">
            <v>https://scholar.google.com.br/citations?hl=en&amp;view_op=search_venues&amp;vq=FOOD+SECURITY&amp;btnG=</v>
          </cell>
          <cell r="B3550" t="str">
            <v>Food and Energy Security</v>
          </cell>
          <cell r="C3550">
            <v>41</v>
          </cell>
        </row>
        <row r="3551">
          <cell r="A3551" t="str">
            <v>https://scholar.google.com.br/citations?hl=en&amp;view_op=search_venues&amp;vq=FOOD+SECURITY&amp;btnG=</v>
          </cell>
          <cell r="B3551" t="str">
            <v>Journal of Food Safety</v>
          </cell>
          <cell r="C3551">
            <v>30</v>
          </cell>
        </row>
        <row r="3552">
          <cell r="A3552" t="str">
            <v>https://scholar.google.com.br/citations?hl=en&amp;view_op=search_venues&amp;vq=FOOD+SECURITY&amp;btnG=</v>
          </cell>
          <cell r="B3552" t="str">
            <v>Food Quality and Safety</v>
          </cell>
          <cell r="C3552">
            <v>27</v>
          </cell>
        </row>
        <row r="3553">
          <cell r="A3553" t="str">
            <v>https://scholar.google.com.br/citations?hl=en&amp;view_op=search_venues&amp;vq=FOOD+SECURITY&amp;btnG=</v>
          </cell>
          <cell r="B3553" t="str">
            <v>Journal of Consumer Protection and Food Safety</v>
          </cell>
          <cell r="C3553">
            <v>21</v>
          </cell>
        </row>
        <row r="3554">
          <cell r="A3554" t="str">
            <v>https://scholar.google.com.br/citations?hl=en&amp;view_op=search_venues&amp;vq=FOOD+SECURITY&amp;btnG=</v>
          </cell>
          <cell r="B3554" t="str">
            <v>Italian Journal of Food Safety</v>
          </cell>
          <cell r="C3554">
            <v>19</v>
          </cell>
        </row>
        <row r="3555">
          <cell r="A3555" t="str">
            <v>https://scholar.google.com.br/citations?hl=en&amp;view_op=search_venues&amp;vq=FOOD+SECURITY&amp;btnG=</v>
          </cell>
          <cell r="B3555" t="str">
            <v>Journal of Food Safety &amp; Quality</v>
          </cell>
          <cell r="C3555">
            <v>13</v>
          </cell>
        </row>
        <row r="3556">
          <cell r="A3556" t="str">
            <v>https://scholar.google.com.br/citations?hl=en&amp;view_op=search_venues&amp;vq=FOOD+SECURITY&amp;btnG=</v>
          </cell>
          <cell r="B3556" t="str">
            <v>Journal of Food Hygiene and Safety</v>
          </cell>
          <cell r="C3556">
            <v>11</v>
          </cell>
        </row>
        <row r="3557">
          <cell r="A3557" t="str">
            <v>https://scholar.google.com.br/citations?hl=en&amp;view_op=search_venues&amp;vq=FOOD+SECURITY&amp;btnG=</v>
          </cell>
          <cell r="B3557" t="str">
            <v>European Symposium on Food Safety</v>
          </cell>
          <cell r="C3557">
            <v>9</v>
          </cell>
        </row>
        <row r="3558">
          <cell r="A3558" t="str">
            <v>https://scholar.google.com.br/citations?hl=en&amp;view_op=search_venues&amp;vq=FOOD+SECURITY&amp;btnG=</v>
          </cell>
          <cell r="B3558" t="str">
            <v>Journal of Nutrition and Food Security</v>
          </cell>
          <cell r="C3558">
            <v>8</v>
          </cell>
        </row>
        <row r="3559">
          <cell r="A3559" t="str">
            <v>https://scholar.google.com.br/citations?hl=en&amp;view_op=search_venues&amp;vq=FOOD+SECURITY&amp;btnG=</v>
          </cell>
          <cell r="B3559" t="str">
            <v>Journal of Food Safety and Hygiene</v>
          </cell>
          <cell r="C3559">
            <v>8</v>
          </cell>
        </row>
        <row r="3560">
          <cell r="A3560" t="str">
            <v>https://scholar.google.com.br/citations?hl=en&amp;view_op=search_venues&amp;vq=FOOD+SECURITY&amp;btnG=</v>
          </cell>
          <cell r="B3560" t="str">
            <v>Food and Environment Safety Journal</v>
          </cell>
          <cell r="C3560">
            <v>6</v>
          </cell>
        </row>
        <row r="3561">
          <cell r="A3561" t="str">
            <v>https://scholar.google.com.br/citations?hl=en&amp;view_op=search_venues&amp;vq=FOOD+SECURITY&amp;btnG=</v>
          </cell>
          <cell r="B3561" t="str">
            <v>Journal of Food Safety &amp; Food Quality/Archiv für Lebensmittelhygiene</v>
          </cell>
          <cell r="C3561">
            <v>5</v>
          </cell>
        </row>
        <row r="3562">
          <cell r="A3562" t="str">
            <v>https://scholar.google.com.br/citations?hl=en&amp;view_op=search_venues&amp;vq=FOODBORNE+PATHOGENS+AND+DISEASE&amp;btnG=</v>
          </cell>
          <cell r="B3562" t="str">
            <v>Foodborne Pathogens and Disease</v>
          </cell>
          <cell r="C3562">
            <v>32</v>
          </cell>
        </row>
        <row r="3563">
          <cell r="A3563" t="str">
            <v>https://scholar.google.com.br/citations?hl=en&amp;view_op=search_venues&amp;vq=FOODS&amp;btnG=</v>
          </cell>
          <cell r="B3563" t="str">
            <v>Trends in Food Science &amp; Technology</v>
          </cell>
          <cell r="C3563">
            <v>177</v>
          </cell>
        </row>
        <row r="3564">
          <cell r="A3564" t="str">
            <v>https://scholar.google.com.br/citations?hl=en&amp;view_op=search_venues&amp;vq=FOODS&amp;btnG=</v>
          </cell>
          <cell r="B3564" t="str">
            <v>Food Chemistry</v>
          </cell>
          <cell r="C3564">
            <v>161</v>
          </cell>
        </row>
        <row r="3565">
          <cell r="A3565" t="str">
            <v>https://scholar.google.com.br/citations?hl=en&amp;view_op=search_venues&amp;vq=FOODS&amp;btnG=</v>
          </cell>
          <cell r="B3565" t="str">
            <v>Foods</v>
          </cell>
          <cell r="C3565">
            <v>147</v>
          </cell>
        </row>
        <row r="3566">
          <cell r="A3566" t="str">
            <v>https://scholar.google.com.br/citations?hl=en&amp;view_op=search_venues&amp;vq=FOODS&amp;btnG=</v>
          </cell>
          <cell r="B3566" t="str">
            <v>Food Hydrocolloids</v>
          </cell>
          <cell r="C3566">
            <v>147</v>
          </cell>
        </row>
        <row r="3567">
          <cell r="A3567" t="str">
            <v>https://scholar.google.com.br/citations?hl=en&amp;view_op=search_venues&amp;vq=FOODS&amp;btnG=</v>
          </cell>
          <cell r="B3567" t="str">
            <v>Critical Reviews in Food Science and Nutrition</v>
          </cell>
          <cell r="C3567">
            <v>144</v>
          </cell>
        </row>
        <row r="3568">
          <cell r="A3568" t="str">
            <v>https://scholar.google.com.br/citations?hl=en&amp;view_op=search_venues&amp;vq=FOODS&amp;btnG=</v>
          </cell>
          <cell r="B3568" t="str">
            <v>Food Research International</v>
          </cell>
          <cell r="C3568">
            <v>127</v>
          </cell>
        </row>
        <row r="3569">
          <cell r="A3569" t="str">
            <v>https://scholar.google.com.br/citations?hl=en&amp;view_op=search_venues&amp;vq=FOODS&amp;btnG=</v>
          </cell>
          <cell r="B3569" t="str">
            <v>Comprehensive Reviews in Food Science and Food Safety</v>
          </cell>
          <cell r="C3569">
            <v>119</v>
          </cell>
        </row>
        <row r="3570">
          <cell r="A3570" t="str">
            <v>https://scholar.google.com.br/citations?hl=en&amp;view_op=search_venues&amp;vq=FOODS&amp;btnG=</v>
          </cell>
          <cell r="B3570" t="str">
            <v>LWT-Food Science and Technology</v>
          </cell>
          <cell r="C3570">
            <v>108</v>
          </cell>
        </row>
        <row r="3571">
          <cell r="A3571" t="str">
            <v>https://scholar.google.com.br/citations?hl=en&amp;view_op=search_venues&amp;vq=FOODS&amp;btnG=</v>
          </cell>
          <cell r="B3571" t="str">
            <v>Nature Food</v>
          </cell>
          <cell r="C3571">
            <v>105</v>
          </cell>
        </row>
        <row r="3572">
          <cell r="A3572" t="str">
            <v>https://scholar.google.com.br/citations?hl=en&amp;view_op=search_venues&amp;vq=FOODS&amp;btnG=</v>
          </cell>
          <cell r="B3572" t="str">
            <v>Journal of Agricultural and Food Chemistry</v>
          </cell>
          <cell r="C3572">
            <v>103</v>
          </cell>
        </row>
        <row r="3573">
          <cell r="A3573" t="str">
            <v>https://scholar.google.com.br/citations?hl=en&amp;view_op=search_venues&amp;vq=FOODS&amp;btnG=</v>
          </cell>
          <cell r="B3573" t="str">
            <v>Food Control</v>
          </cell>
          <cell r="C3573">
            <v>98</v>
          </cell>
        </row>
        <row r="3574">
          <cell r="A3574" t="str">
            <v>https://scholar.google.com.br/citations?hl=en&amp;view_op=search_venues&amp;vq=FOODS&amp;btnG=</v>
          </cell>
          <cell r="B3574" t="str">
            <v>Frontiers in Sustainable Food Systems</v>
          </cell>
          <cell r="C3574">
            <v>89</v>
          </cell>
        </row>
        <row r="3575">
          <cell r="A3575" t="str">
            <v>https://scholar.google.com.br/citations?hl=en&amp;view_op=search_venues&amp;vq=FOODS&amp;btnG=</v>
          </cell>
          <cell r="B3575" t="str">
            <v>Food and Chemical Toxicology</v>
          </cell>
          <cell r="C3575">
            <v>86</v>
          </cell>
        </row>
        <row r="3576">
          <cell r="A3576" t="str">
            <v>https://scholar.google.com.br/citations?hl=en&amp;view_op=search_venues&amp;vq=FOODS&amp;btnG=</v>
          </cell>
          <cell r="B3576" t="str">
            <v>Food &amp; Function</v>
          </cell>
          <cell r="C3576">
            <v>85</v>
          </cell>
        </row>
        <row r="3577">
          <cell r="A3577" t="str">
            <v>https://scholar.google.com.br/citations?hl=en&amp;view_op=search_venues&amp;vq=FOODS&amp;btnG=</v>
          </cell>
          <cell r="B3577" t="str">
            <v>Journal of Functional Foods</v>
          </cell>
          <cell r="C3577">
            <v>83</v>
          </cell>
        </row>
        <row r="3578">
          <cell r="A3578" t="str">
            <v>https://scholar.google.com.br/citations?hl=en&amp;view_op=search_venues&amp;vq=FOODS&amp;btnG=</v>
          </cell>
          <cell r="B3578" t="str">
            <v>Current Opinion in Food Science</v>
          </cell>
          <cell r="C3578">
            <v>83</v>
          </cell>
        </row>
        <row r="3579">
          <cell r="A3579" t="str">
            <v>https://scholar.google.com.br/citations?hl=en&amp;view_op=search_venues&amp;vq=FOODS&amp;btnG=</v>
          </cell>
          <cell r="B3579" t="str">
            <v>Global Food Security</v>
          </cell>
          <cell r="C3579">
            <v>81</v>
          </cell>
        </row>
        <row r="3580">
          <cell r="A3580" t="str">
            <v>https://scholar.google.com.br/citations?hl=en&amp;view_op=search_venues&amp;vq=FOODS&amp;btnG=</v>
          </cell>
          <cell r="B3580" t="str">
            <v>Food Packaging and Shelf Life</v>
          </cell>
          <cell r="C3580">
            <v>80</v>
          </cell>
        </row>
        <row r="3581">
          <cell r="A3581" t="str">
            <v>https://scholar.google.com.br/citations?hl=en&amp;view_op=search_venues&amp;vq=FOODS&amp;btnG=</v>
          </cell>
          <cell r="B3581" t="str">
            <v>Food Bioscience</v>
          </cell>
          <cell r="C3581">
            <v>79</v>
          </cell>
        </row>
        <row r="3582">
          <cell r="A3582" t="str">
            <v>https://scholar.google.com.br/citations?hl=en&amp;view_op=search_venues&amp;vq=FOODS&amp;btnG=</v>
          </cell>
          <cell r="B3582" t="str">
            <v>Journal of Food Engineering</v>
          </cell>
          <cell r="C3582">
            <v>77</v>
          </cell>
        </row>
        <row r="3583">
          <cell r="A3583" t="str">
            <v>https://scholar.google.com.br/citations?hl=en&amp;view_op=search_venues&amp;vq=FORENSIC+SCIENCE+INTERNATIONAL&amp;btnG=</v>
          </cell>
          <cell r="B3583" t="str">
            <v>Forensic Science International</v>
          </cell>
          <cell r="C3583">
            <v>45</v>
          </cell>
        </row>
        <row r="3584">
          <cell r="A3584" t="str">
            <v>https://scholar.google.com.br/citations?hl=en&amp;view_op=search_venues&amp;vq=FORENSIC+SCIENCE+INTERNATIONAL&amp;btnG=</v>
          </cell>
          <cell r="B3584" t="str">
            <v>Forensic Science International: Genetics</v>
          </cell>
          <cell r="C3584">
            <v>41</v>
          </cell>
        </row>
        <row r="3585">
          <cell r="A3585" t="str">
            <v>https://scholar.google.com.br/citations?hl=en&amp;view_op=search_venues&amp;vq=FORENSIC+SCIENCE+INTERNATIONAL&amp;btnG=</v>
          </cell>
          <cell r="B3585" t="str">
            <v>Forensic Science International: Digital Investigation</v>
          </cell>
          <cell r="C3585">
            <v>40</v>
          </cell>
        </row>
        <row r="3586">
          <cell r="A3586" t="str">
            <v>https://scholar.google.com.br/citations?hl=en&amp;view_op=search_venues&amp;vq=FORENSIC+SCIENCE+INTERNATIONAL&amp;btnG=</v>
          </cell>
          <cell r="B3586" t="str">
            <v>Forensic Science International: Synergy</v>
          </cell>
          <cell r="C3586">
            <v>32</v>
          </cell>
        </row>
        <row r="3587">
          <cell r="A3587" t="str">
            <v>https://scholar.google.com.br/citations?hl=en&amp;view_op=search_venues&amp;vq=FORENSIC+SCIENCE+INTERNATIONAL&amp;btnG=</v>
          </cell>
          <cell r="B3587" t="str">
            <v>Forensic Science International: Reports</v>
          </cell>
          <cell r="C3587">
            <v>21</v>
          </cell>
        </row>
        <row r="3588">
          <cell r="A3588" t="str">
            <v>https://scholar.google.com.br/citations?hl=en&amp;view_op=search_venues&amp;vq=FORENSIC+SCIENCE+INTERNATIONAL&amp;btnG=</v>
          </cell>
          <cell r="B3588" t="str">
            <v>Forensic Science International: Mind and Law</v>
          </cell>
          <cell r="C3588">
            <v>17</v>
          </cell>
        </row>
        <row r="3589">
          <cell r="A3589" t="str">
            <v>https://scholar.google.com.br/citations?hl=en&amp;view_op=search_venues&amp;vq=FORENSIC+SCIENCE+INTERNATIONAL&amp;btnG=</v>
          </cell>
          <cell r="B3589" t="str">
            <v>International Journal of Criminal Justice Sciences</v>
          </cell>
          <cell r="C3589">
            <v>17</v>
          </cell>
        </row>
        <row r="3590">
          <cell r="A3590" t="str">
            <v>https://scholar.google.com.br/citations?hl=en&amp;view_op=search_venues&amp;vq=FORENSIC+SCIENCE+INTERNATIONAL&amp;btnG=</v>
          </cell>
          <cell r="B3590" t="str">
            <v>Forensic Science International: Genetics Supplement Series</v>
          </cell>
          <cell r="C3590">
            <v>8</v>
          </cell>
        </row>
        <row r="3591">
          <cell r="A3591" t="str">
            <v>https://scholar.google.com.br/citations?hl=en&amp;view_op=search_venues&amp;vq=FORENSIC+SCIENCE+INTERNATIONAL&amp;btnG=</v>
          </cell>
          <cell r="B3591" t="str">
            <v>International Journal of Forensic Sciences</v>
          </cell>
          <cell r="C3591">
            <v>2</v>
          </cell>
        </row>
        <row r="3592">
          <cell r="A3592" t="str">
            <v>https://scholar.google.com.br/citations?hl=en&amp;view_op=search_venues&amp;vq=FORENSIC+SCIENCE+INTERNATIONAL.+GENETICS+SUPPLEMENT+SERIES&amp;btnG=</v>
          </cell>
          <cell r="B3592" t="str">
            <v>Forensic Science International: Genetics Supplement Series</v>
          </cell>
          <cell r="C3592">
            <v>8</v>
          </cell>
        </row>
        <row r="3593">
          <cell r="A3593" t="str">
            <v>https://scholar.google.com.br/citations?hl=en&amp;view_op=search_venues&amp;vq=FORUM.+REVISTA+DEPARTAMENTO+CIENCIA+POL%C3%8DTICA&amp;btnG=</v>
          </cell>
          <cell r="B3593" t="str">
            <v>Forum. Revista Departamento de Ciencia Política</v>
          </cell>
          <cell r="C3593">
            <v>11</v>
          </cell>
        </row>
        <row r="3594">
          <cell r="A3594" t="str">
            <v>https://scholar.google.com.br/citations?hl=en&amp;view_op=search_venues&amp;vq=FRACTAL%3A+REVISTA+DE+PSICOLOGIA&amp;btnG=</v>
          </cell>
          <cell r="B3594" t="str">
            <v>Fractal: Revista de Psicologia</v>
          </cell>
          <cell r="C3594">
            <v>12</v>
          </cell>
        </row>
        <row r="3595">
          <cell r="A3595" t="str">
            <v>https://scholar.google.com.br/citations?hl=en&amp;view_op=search_venues&amp;vq=FRAGMENTOS+DE+CULTURA&amp;btnG=</v>
          </cell>
          <cell r="B3595" t="str">
            <v>Revista Fragmentos de Cultura-Revista Interdisciplinar de Ciências Humanas</v>
          </cell>
          <cell r="C3595">
            <v>4</v>
          </cell>
        </row>
        <row r="3596">
          <cell r="A3596" t="str">
            <v>https://scholar.google.com.br/citations?hl=en&amp;view_op=search_venues&amp;vq=FRONTEIRAS%3A+JOURNAL+OF+SOCIAL%2C+TECHNOLOGICAL+AND+ENVIRONMENTAL+SCIENCE&amp;btnG=</v>
          </cell>
          <cell r="B3596" t="str">
            <v>Fronteiras: Journal of Social, Technological and Environmental Science</v>
          </cell>
          <cell r="C3596">
            <v>9</v>
          </cell>
        </row>
        <row r="3597">
          <cell r="A3597" t="str">
            <v>https://scholar.google.com.br/citations?hl=en&amp;view_op=search_venues&amp;vq=FRONTIERS+IN+CELLULAR+AND+INFECTION+MICROBIOLOGY&amp;btnG=</v>
          </cell>
          <cell r="B3597" t="str">
            <v>Frontiers in Cellular and Infection Microbiology</v>
          </cell>
          <cell r="C3597">
            <v>123</v>
          </cell>
        </row>
        <row r="3598">
          <cell r="A3598" t="str">
            <v>https://scholar.google.com.br/citations?hl=en&amp;view_op=search_venues&amp;vq=FRONTIERS+IN+BIOENGINEERING+AND+BIOTECHNOLOGY&amp;btnG=</v>
          </cell>
          <cell r="B3598" t="str">
            <v>Frontiers in Bioengineering and Biotechnology</v>
          </cell>
          <cell r="C3598">
            <v>131</v>
          </cell>
        </row>
        <row r="3599">
          <cell r="A3599" t="str">
            <v>https://scholar.google.com.br/citations?hl=en&amp;view_op=search_venues&amp;vq=FRONTIERS+IN+COMMUNICATION&amp;btnG=</v>
          </cell>
          <cell r="B3599" t="str">
            <v>Frontiers in Communication</v>
          </cell>
          <cell r="C3599">
            <v>50</v>
          </cell>
        </row>
        <row r="3600">
          <cell r="A3600" t="str">
            <v>https://scholar.google.com.br/citations?hl=en&amp;view_op=search_venues&amp;vq=FRONTIERS+IN+COMMUNICATION&amp;btnG=</v>
          </cell>
          <cell r="B3600" t="str">
            <v>Frontiers in Communications and Networks</v>
          </cell>
          <cell r="C3600">
            <v>25</v>
          </cell>
        </row>
        <row r="3601">
          <cell r="A3601" t="str">
            <v>https://scholar.google.com.br/citations?hl=en&amp;view_op=search_venues&amp;vq=FRONTIERS+IN+COMMUNICATION&amp;btnG=</v>
          </cell>
          <cell r="B3601" t="str">
            <v>International Conference on New Frontiers in Communication, Automation, Management and Security</v>
          </cell>
          <cell r="C3601">
            <v>6</v>
          </cell>
        </row>
        <row r="3602">
          <cell r="A3602" t="str">
            <v>https://scholar.google.com.br/citations?hl=en&amp;view_op=search_venues&amp;vq=FRONTIERS+IN+ECOLOGY+AND+EVOLUTION&amp;btnG=</v>
          </cell>
          <cell r="B3602" t="str">
            <v>Frontiers in Ecology and Evolution</v>
          </cell>
          <cell r="C3602">
            <v>67</v>
          </cell>
        </row>
        <row r="3603">
          <cell r="A3603" t="str">
            <v>https://scholar.google.com.br/citations?hl=en&amp;view_op=search_venues&amp;vq=FRONTIERS+IN+ECOLOGY+AND+EVOLUTION&amp;btnG=</v>
          </cell>
          <cell r="B3603" t="str">
            <v>Frontiers in Ecology and the Environment</v>
          </cell>
          <cell r="C3603">
            <v>65</v>
          </cell>
        </row>
        <row r="3604">
          <cell r="A3604" t="str">
            <v>https://scholar.google.com.br/citations?hl=en&amp;view_op=search_venues&amp;vq=FRONTIERS+IN+ENDOCRINOLOGY&amp;btnG=</v>
          </cell>
          <cell r="B3604" t="str">
            <v>Frontiers in Endocrinology</v>
          </cell>
          <cell r="C3604">
            <v>127</v>
          </cell>
        </row>
        <row r="3605">
          <cell r="A3605" t="str">
            <v>https://scholar.google.com.br/citations?hl=en&amp;view_op=search_venues&amp;vq=FRONTIERS+IN+ENDOCRINOLOGY&amp;btnG=</v>
          </cell>
          <cell r="B3605" t="str">
            <v>Frontiers in Neuroendocrinology</v>
          </cell>
          <cell r="C3605">
            <v>44</v>
          </cell>
        </row>
        <row r="3606">
          <cell r="A3606" t="str">
            <v>https://scholar.google.com.br/citations?hl=en&amp;view_op=search_venues&amp;vq=FRONTIERS+IN+ENVIRONMENTAL+SCIENCE&amp;btnG=</v>
          </cell>
          <cell r="B3606" t="str">
            <v>Frontiers in Environmental Science</v>
          </cell>
          <cell r="C3606">
            <v>89</v>
          </cell>
        </row>
        <row r="3607">
          <cell r="A3607" t="str">
            <v>https://scholar.google.com.br/citations?hl=en&amp;view_op=search_venues&amp;vq=FRONTIERS+IN+ENVIRONMENTAL+SCIENCE&amp;btnG=</v>
          </cell>
          <cell r="B3607" t="str">
            <v>Frontiers in Earth Science</v>
          </cell>
          <cell r="C3607">
            <v>63</v>
          </cell>
        </row>
        <row r="3608">
          <cell r="A3608" t="str">
            <v>https://scholar.google.com.br/citations?hl=en&amp;view_op=search_venues&amp;vq=FRONTIERS+IN+GENETICS&amp;btnG=</v>
          </cell>
          <cell r="B3608" t="str">
            <v>Frontiers in Genetics</v>
          </cell>
          <cell r="C3608">
            <v>93</v>
          </cell>
        </row>
        <row r="3609">
          <cell r="A3609" t="str">
            <v>https://scholar.google.com.br/citations?hl=en&amp;view_op=search_venues&amp;vq=FRONTIERS+IN+HUMAN+NEUROSCIENCE&amp;btnG=</v>
          </cell>
          <cell r="B3609" t="str">
            <v>Frontiers in Human Neuroscience</v>
          </cell>
          <cell r="C3609">
            <v>67</v>
          </cell>
        </row>
        <row r="3610">
          <cell r="A3610" t="str">
            <v>https://scholar.google.com.br/citations?hl=en&amp;view_op=search_venues&amp;vq=FRONTIERS+IN+IMMUNOLOGY&amp;btnG=</v>
          </cell>
          <cell r="B3610" t="str">
            <v>Frontiers in Immunology</v>
          </cell>
          <cell r="C3610">
            <v>224</v>
          </cell>
        </row>
        <row r="3611">
          <cell r="A3611" t="str">
            <v>https://scholar.google.com.br/citations?hl=en&amp;view_op=search_venues&amp;vq=FRONTIERS+IN+MEDICINE&amp;btnG=</v>
          </cell>
          <cell r="B3611" t="str">
            <v>Frontiers in Medicine</v>
          </cell>
          <cell r="C3611">
            <v>114</v>
          </cell>
        </row>
        <row r="3612">
          <cell r="A3612" t="str">
            <v>https://scholar.google.com.br/citations?hl=en&amp;view_op=search_venues&amp;vq=FRONTIERS+IN+MEDICINE&amp;btnG=</v>
          </cell>
          <cell r="B3612" t="str">
            <v>Frontiers in Cardiovascular Medicine</v>
          </cell>
          <cell r="C3612">
            <v>87</v>
          </cell>
        </row>
        <row r="3613">
          <cell r="A3613" t="str">
            <v>https://scholar.google.com.br/citations?hl=en&amp;view_op=search_venues&amp;vq=FRONTIERS+IN+MEDICINE&amp;btnG=</v>
          </cell>
          <cell r="B3613" t="str">
            <v>Frontiers in Medical Technology</v>
          </cell>
          <cell r="C3613">
            <v>29</v>
          </cell>
        </row>
        <row r="3614">
          <cell r="A3614" t="str">
            <v>https://scholar.google.com.br/citations?hl=en&amp;view_op=search_venues&amp;vq=FRONTIERS+IN+MEDICINE&amp;btnG=</v>
          </cell>
          <cell r="B3614" t="str">
            <v>Frontiers in Emergency Medicine</v>
          </cell>
          <cell r="C3614">
            <v>21</v>
          </cell>
        </row>
        <row r="3615">
          <cell r="A3615" t="str">
            <v>https://scholar.google.com.br/citations?hl=en&amp;view_op=search_venues&amp;vq=FRONTIERS+IN+MEDICINE&amp;btnG=</v>
          </cell>
          <cell r="B3615" t="str">
            <v>Frontiers in Dental Medicine</v>
          </cell>
          <cell r="C3615">
            <v>21</v>
          </cell>
        </row>
        <row r="3616">
          <cell r="A3616" t="str">
            <v>https://scholar.google.com.br/citations?hl=en&amp;view_op=search_venues&amp;vq=FRONTIERS+IN+MEDICINE&amp;btnG=</v>
          </cell>
          <cell r="B3616" t="str">
            <v>Frontiers in Nuclear Medicine</v>
          </cell>
          <cell r="C3616">
            <v>11</v>
          </cell>
        </row>
        <row r="3617">
          <cell r="A3617" t="str">
            <v>https://scholar.google.com.br/citations?hl=en&amp;view_op=search_venues&amp;vq=FRONTIERS+IN+MICROBIOLOGY&amp;btnG=</v>
          </cell>
          <cell r="B3617" t="str">
            <v>Frontiers in Microbiology</v>
          </cell>
          <cell r="C3617">
            <v>156</v>
          </cell>
        </row>
        <row r="3618">
          <cell r="A3618" t="str">
            <v>https://scholar.google.com.br/citations?hl=en&amp;view_op=search_venues&amp;vq=FRONTIERS+IN+MICROBIOLOGY&amp;btnG=</v>
          </cell>
          <cell r="B3618" t="str">
            <v>Frontiers in Cellular and Infection Microbiology</v>
          </cell>
          <cell r="C3618">
            <v>123</v>
          </cell>
        </row>
        <row r="3619">
          <cell r="A3619" t="str">
            <v>https://scholar.google.com.br/citations?hl=en&amp;view_op=search_venues&amp;vq=FRONTIERS+IN+MOLECULAR+NEUROSCIENCE&amp;btnG=</v>
          </cell>
          <cell r="B3619" t="str">
            <v>Frontiers in Molecular Neuroscience</v>
          </cell>
          <cell r="C3619">
            <v>68</v>
          </cell>
        </row>
        <row r="3620">
          <cell r="A3620" t="str">
            <v>https://scholar.google.com.br/citations?hl=en&amp;view_op=search_venues&amp;vq=FRONTIERS+IN+NEUROLOGY&amp;btnG=</v>
          </cell>
          <cell r="B3620" t="str">
            <v>Frontiers in Neuroscience</v>
          </cell>
          <cell r="C3620">
            <v>118</v>
          </cell>
        </row>
        <row r="3621">
          <cell r="A3621" t="str">
            <v>https://scholar.google.com.br/citations?hl=en&amp;view_op=search_venues&amp;vq=FRONTIERS+IN+NEUROLOGY&amp;btnG=</v>
          </cell>
          <cell r="B3621" t="str">
            <v>Frontiers in Neurology</v>
          </cell>
          <cell r="C3621">
            <v>101</v>
          </cell>
        </row>
        <row r="3622">
          <cell r="A3622" t="str">
            <v>https://scholar.google.com.br/citations?hl=en&amp;view_op=search_venues&amp;vq=FRONTIERS+IN+NEUROLOGY&amp;btnG=</v>
          </cell>
          <cell r="B3622" t="str">
            <v>Frontiers in Aging Neuroscience</v>
          </cell>
          <cell r="C3622">
            <v>86</v>
          </cell>
        </row>
        <row r="3623">
          <cell r="A3623" t="str">
            <v>https://scholar.google.com.br/citations?hl=en&amp;view_op=search_venues&amp;vq=FRONTIERS+IN+NEUROLOGY&amp;btnG=</v>
          </cell>
          <cell r="B3623" t="str">
            <v>Frontiers in Cellular Neuroscience</v>
          </cell>
          <cell r="C3623">
            <v>80</v>
          </cell>
        </row>
        <row r="3624">
          <cell r="A3624" t="str">
            <v>https://scholar.google.com.br/citations?hl=en&amp;view_op=search_venues&amp;vq=FRONTIERS+IN+NEUROLOGY&amp;btnG=</v>
          </cell>
          <cell r="B3624" t="str">
            <v>Frontiers in Molecular Neuroscience</v>
          </cell>
          <cell r="C3624">
            <v>68</v>
          </cell>
        </row>
        <row r="3625">
          <cell r="A3625" t="str">
            <v>https://scholar.google.com.br/citations?hl=en&amp;view_op=search_venues&amp;vq=FRONTIERS+IN+NEUROLOGY&amp;btnG=</v>
          </cell>
          <cell r="B3625" t="str">
            <v>Frontiers in Human Neuroscience</v>
          </cell>
          <cell r="C3625">
            <v>67</v>
          </cell>
        </row>
        <row r="3626">
          <cell r="A3626" t="str">
            <v>https://scholar.google.com.br/citations?hl=en&amp;view_op=search_venues&amp;vq=FRONTIERS+IN+NEUROLOGY&amp;btnG=</v>
          </cell>
          <cell r="B3626" t="str">
            <v>Frontiers in Behavioral Neuroscience</v>
          </cell>
          <cell r="C3626">
            <v>52</v>
          </cell>
        </row>
        <row r="3627">
          <cell r="A3627" t="str">
            <v>https://scholar.google.com.br/citations?hl=en&amp;view_op=search_venues&amp;vq=FRONTIERS+IN+NEUROLOGY&amp;btnG=</v>
          </cell>
          <cell r="B3627" t="str">
            <v>Frontiers in Computational Neuroscience</v>
          </cell>
          <cell r="C3627">
            <v>42</v>
          </cell>
        </row>
        <row r="3628">
          <cell r="A3628" t="str">
            <v>https://scholar.google.com.br/citations?hl=en&amp;view_op=search_venues&amp;vq=FRONTIERS+IN+NEUROLOGY&amp;btnG=</v>
          </cell>
          <cell r="B3628" t="str">
            <v>Frontiers in Systems Neuroscience</v>
          </cell>
          <cell r="C3628">
            <v>41</v>
          </cell>
        </row>
        <row r="3629">
          <cell r="A3629" t="str">
            <v>https://scholar.google.com.br/citations?hl=en&amp;view_op=search_venues&amp;vq=FRONTIERS+IN+NEUROLOGY&amp;btnG=</v>
          </cell>
          <cell r="B3629" t="str">
            <v>Frontiers in Synaptic Neuroscience</v>
          </cell>
          <cell r="C3629">
            <v>37</v>
          </cell>
        </row>
        <row r="3630">
          <cell r="A3630" t="str">
            <v>https://scholar.google.com.br/citations?hl=en&amp;view_op=search_venues&amp;vq=FRONTIERS+IN+NEUROLOGY&amp;btnG=</v>
          </cell>
          <cell r="B3630" t="str">
            <v>Frontiers in Integrative Neuroscience</v>
          </cell>
          <cell r="C3630">
            <v>35</v>
          </cell>
        </row>
        <row r="3631">
          <cell r="A3631" t="str">
            <v>https://scholar.google.com.br/citations?hl=en&amp;view_op=search_venues&amp;vq=FRONTIERS+IN+NEUROSCIENCE&amp;btnG=</v>
          </cell>
          <cell r="B3631" t="str">
            <v>Frontiers in Neuroscience</v>
          </cell>
          <cell r="C3631">
            <v>118</v>
          </cell>
        </row>
        <row r="3632">
          <cell r="A3632" t="str">
            <v>https://scholar.google.com.br/citations?hl=en&amp;view_op=search_venues&amp;vq=FRONTIERS+IN+NEUROSCIENCE&amp;btnG=</v>
          </cell>
          <cell r="B3632" t="str">
            <v>Frontiers in Neurology</v>
          </cell>
          <cell r="C3632">
            <v>101</v>
          </cell>
        </row>
        <row r="3633">
          <cell r="A3633" t="str">
            <v>https://scholar.google.com.br/citations?hl=en&amp;view_op=search_venues&amp;vq=FRONTIERS+IN+NEUROSCIENCE&amp;btnG=</v>
          </cell>
          <cell r="B3633" t="str">
            <v>Frontiers in Aging Neuroscience</v>
          </cell>
          <cell r="C3633">
            <v>86</v>
          </cell>
        </row>
        <row r="3634">
          <cell r="A3634" t="str">
            <v>https://scholar.google.com.br/citations?hl=en&amp;view_op=search_venues&amp;vq=FRONTIERS+IN+NEUROSCIENCE&amp;btnG=</v>
          </cell>
          <cell r="B3634" t="str">
            <v>Frontiers in Cellular Neuroscience</v>
          </cell>
          <cell r="C3634">
            <v>80</v>
          </cell>
        </row>
        <row r="3635">
          <cell r="A3635" t="str">
            <v>https://scholar.google.com.br/citations?hl=en&amp;view_op=search_venues&amp;vq=FRONTIERS+IN+NEUROSCIENCE&amp;btnG=</v>
          </cell>
          <cell r="B3635" t="str">
            <v>Frontiers in Molecular Neuroscience</v>
          </cell>
          <cell r="C3635">
            <v>68</v>
          </cell>
        </row>
        <row r="3636">
          <cell r="A3636" t="str">
            <v>https://scholar.google.com.br/citations?hl=en&amp;view_op=search_venues&amp;vq=FRONTIERS+IN+NEUROSCIENCE&amp;btnG=</v>
          </cell>
          <cell r="B3636" t="str">
            <v>Frontiers in Human Neuroscience</v>
          </cell>
          <cell r="C3636">
            <v>67</v>
          </cell>
        </row>
        <row r="3637">
          <cell r="A3637" t="str">
            <v>https://scholar.google.com.br/citations?hl=en&amp;view_op=search_venues&amp;vq=FRONTIERS+IN+NEUROSCIENCE&amp;btnG=</v>
          </cell>
          <cell r="B3637" t="str">
            <v>Frontiers in Behavioral Neuroscience</v>
          </cell>
          <cell r="C3637">
            <v>52</v>
          </cell>
        </row>
        <row r="3638">
          <cell r="A3638" t="str">
            <v>https://scholar.google.com.br/citations?hl=en&amp;view_op=search_venues&amp;vq=FRONTIERS+IN+NEUROSCIENCE&amp;btnG=</v>
          </cell>
          <cell r="B3638" t="str">
            <v>Frontiers in Computational Neuroscience</v>
          </cell>
          <cell r="C3638">
            <v>42</v>
          </cell>
        </row>
        <row r="3639">
          <cell r="A3639" t="str">
            <v>https://scholar.google.com.br/citations?hl=en&amp;view_op=search_venues&amp;vq=FRONTIERS+IN+NEUROSCIENCE&amp;btnG=</v>
          </cell>
          <cell r="B3639" t="str">
            <v>Frontiers in Systems Neuroscience</v>
          </cell>
          <cell r="C3639">
            <v>41</v>
          </cell>
        </row>
        <row r="3640">
          <cell r="A3640" t="str">
            <v>https://scholar.google.com.br/citations?hl=en&amp;view_op=search_venues&amp;vq=FRONTIERS+IN+NEUROSCIENCE&amp;btnG=</v>
          </cell>
          <cell r="B3640" t="str">
            <v>Frontiers in Synaptic Neuroscience</v>
          </cell>
          <cell r="C3640">
            <v>37</v>
          </cell>
        </row>
        <row r="3641">
          <cell r="A3641" t="str">
            <v>https://scholar.google.com.br/citations?hl=en&amp;view_op=search_venues&amp;vq=FRONTIERS+IN+NEUROSCIENCE&amp;btnG=</v>
          </cell>
          <cell r="B3641" t="str">
            <v>Frontiers in Integrative Neuroscience</v>
          </cell>
          <cell r="C3641">
            <v>35</v>
          </cell>
        </row>
        <row r="3642">
          <cell r="A3642" t="str">
            <v>https://scholar.google.com.br/citations?hl=en&amp;view_op=search_venues&amp;vq=FRONTIERS+IN+ONCOLOGY&amp;btnG=</v>
          </cell>
          <cell r="B3642" t="str">
            <v>Frontiers in Oncology</v>
          </cell>
          <cell r="C3642">
            <v>137</v>
          </cell>
        </row>
        <row r="3643">
          <cell r="A3643" t="str">
            <v>https://scholar.google.com.br/citations?hl=en&amp;view_op=search_venues&amp;vq=FRONTIERS+IN+NUTRITION&amp;btnG=</v>
          </cell>
          <cell r="B3643" t="str">
            <v>Frontiers in Nutrition</v>
          </cell>
          <cell r="C3643">
            <v>104</v>
          </cell>
        </row>
        <row r="3644">
          <cell r="A3644" t="str">
            <v>https://scholar.google.com.br/citations?hl=en&amp;view_op=search_venues&amp;vq=FRONTIERS+IN+PEDIATRICS&amp;btnG=</v>
          </cell>
          <cell r="B3644" t="str">
            <v>Frontiers in Pediatrics</v>
          </cell>
          <cell r="C3644">
            <v>76</v>
          </cell>
        </row>
        <row r="3645">
          <cell r="A3645" t="str">
            <v>https://scholar.google.com.br/citations?hl=en&amp;view_op=search_venues&amp;vq=FRONTIERS+IN+PEDIATRICS&amp;btnG=</v>
          </cell>
          <cell r="B3645" t="str">
            <v>Frontiers in Child and Adolescent Psychiatry</v>
          </cell>
          <cell r="C3645">
            <v>8</v>
          </cell>
        </row>
        <row r="3646">
          <cell r="A3646" t="str">
            <v>https://scholar.google.com.br/citations?hl=en&amp;view_op=search_venues&amp;vq=FRONTIERS+IN+PHARMACOLOGY&amp;btnG=</v>
          </cell>
          <cell r="B3646" t="str">
            <v>Frontiers in Pharmacology</v>
          </cell>
          <cell r="C3646">
            <v>145</v>
          </cell>
        </row>
        <row r="3647">
          <cell r="A3647" t="str">
            <v>https://scholar.google.com.br/citations?hl=en&amp;view_op=search_venues&amp;vq=FRONTIERS+IN+PHARMACOLOGY&amp;btnG=</v>
          </cell>
          <cell r="B3647" t="str">
            <v>Frontiers in Medicine</v>
          </cell>
          <cell r="C3647">
            <v>114</v>
          </cell>
        </row>
        <row r="3648">
          <cell r="A3648" t="str">
            <v>https://scholar.google.com.br/citations?hl=en&amp;view_op=search_venues&amp;vq=FRONTIERS+IN+PHARMACOLOGY&amp;btnG=</v>
          </cell>
          <cell r="B3648" t="str">
            <v>Frontiers in Cardiovascular Medicine</v>
          </cell>
          <cell r="C3648">
            <v>87</v>
          </cell>
        </row>
        <row r="3649">
          <cell r="A3649" t="str">
            <v>https://scholar.google.com.br/citations?hl=en&amp;view_op=search_venues&amp;vq=FRONTIERS+IN+PHARMACOLOGY&amp;btnG=</v>
          </cell>
          <cell r="B3649" t="str">
            <v>Frontiers in Emergency Medicine</v>
          </cell>
          <cell r="C3649">
            <v>21</v>
          </cell>
        </row>
        <row r="3650">
          <cell r="A3650" t="str">
            <v>https://scholar.google.com.br/citations?hl=en&amp;view_op=search_venues&amp;vq=FRONTIERS+IN+PHARMACOLOGY&amp;btnG=</v>
          </cell>
          <cell r="B3650" t="str">
            <v>Frontiers in Dental Medicine</v>
          </cell>
          <cell r="C3650">
            <v>21</v>
          </cell>
        </row>
        <row r="3651">
          <cell r="A3651" t="str">
            <v>https://scholar.google.com.br/citations?hl=en&amp;view_op=search_venues&amp;vq=FRONTIERS+IN+PHARMACOLOGY&amp;btnG=</v>
          </cell>
          <cell r="B3651" t="str">
            <v>Frontiers in Nuclear Medicine</v>
          </cell>
          <cell r="C3651">
            <v>11</v>
          </cell>
        </row>
        <row r="3652">
          <cell r="A3652" t="str">
            <v>https://scholar.google.com.br/citations?hl=en&amp;view_op=search_venues&amp;vq=FRONTIERS+IN+PHYSIOLOGY&amp;btnG=</v>
          </cell>
          <cell r="B3652" t="str">
            <v>Frontiers in Physiology</v>
          </cell>
          <cell r="C3652">
            <v>112</v>
          </cell>
        </row>
        <row r="3653">
          <cell r="A3653" t="str">
            <v>https://scholar.google.com.br/citations?hl=en&amp;view_op=search_venues&amp;vq=FRONTIERS+IN+PHYSIOLOGY&amp;btnG=</v>
          </cell>
          <cell r="B3653" t="str">
            <v>Frontiers in Network Physiology</v>
          </cell>
          <cell r="C3653">
            <v>18</v>
          </cell>
        </row>
        <row r="3654">
          <cell r="A3654" t="str">
            <v>https://scholar.google.com.br/citations?hl=en&amp;view_op=search_venues&amp;vq=FRONTIERS+IN+PSYCHIATRY&amp;btnG=</v>
          </cell>
          <cell r="B3654" t="str">
            <v>Frontiers in Psychology</v>
          </cell>
          <cell r="C3654">
            <v>205</v>
          </cell>
        </row>
        <row r="3655">
          <cell r="A3655" t="str">
            <v>https://scholar.google.com.br/citations?hl=en&amp;view_op=search_venues&amp;vq=FRONTIERS+IN+PSYCHIATRY&amp;btnG=</v>
          </cell>
          <cell r="B3655" t="str">
            <v>Frontiers in Psychiatry</v>
          </cell>
          <cell r="C3655">
            <v>140</v>
          </cell>
        </row>
        <row r="3656">
          <cell r="A3656" t="str">
            <v>https://scholar.google.com.br/citations?hl=en&amp;view_op=search_venues&amp;vq=FRONTIERS+IN+PSYCHIATRY&amp;btnG=</v>
          </cell>
          <cell r="B3656" t="str">
            <v>Frontiers in Child and Adolescent Psychiatry</v>
          </cell>
          <cell r="C3656">
            <v>8</v>
          </cell>
        </row>
        <row r="3657">
          <cell r="A3657" t="str">
            <v>https://scholar.google.com.br/citations?hl=en&amp;view_op=search_venues&amp;vq=FRONTIERS+IN+PSYCHOLOGY&amp;btnG=</v>
          </cell>
          <cell r="B3657" t="str">
            <v>Frontiers in Psychology</v>
          </cell>
          <cell r="C3657">
            <v>205</v>
          </cell>
        </row>
        <row r="3658">
          <cell r="A3658" t="str">
            <v>https://scholar.google.com.br/citations?hl=en&amp;view_op=search_venues&amp;vq=FRONTIERS+IN+PUBLIC+HEALTH&amp;btnG=</v>
          </cell>
          <cell r="B3658" t="str">
            <v>Frontiers in Public Health</v>
          </cell>
          <cell r="C3658">
            <v>144</v>
          </cell>
        </row>
        <row r="3659">
          <cell r="A3659" t="str">
            <v>https://scholar.google.com.br/citations?hl=en&amp;view_op=search_venues&amp;vq=FRONTIERS+IN+SOCIOLOGY&amp;btnG=</v>
          </cell>
          <cell r="B3659" t="str">
            <v>Frontiers in Sociology</v>
          </cell>
          <cell r="C3659">
            <v>47</v>
          </cell>
        </row>
        <row r="3660">
          <cell r="A3660" t="str">
            <v>https://scholar.google.com.br/citations?hl=en&amp;view_op=search_venues&amp;vq=FRONTIERS+IN+SUSTAINABLE+CITIES&amp;btnG=</v>
          </cell>
          <cell r="B3660" t="str">
            <v>Frontiers in Sustainable Cities</v>
          </cell>
          <cell r="C3660">
            <v>43</v>
          </cell>
        </row>
        <row r="3661">
          <cell r="A3661" t="str">
            <v>https://scholar.google.com.br/citations?hl=en&amp;view_op=search_venues&amp;vq=FRONTIERS+IN+VETERINARY+SCIENCE&amp;btnG=</v>
          </cell>
          <cell r="B3661" t="str">
            <v>Frontiers in Veterinary Science</v>
          </cell>
          <cell r="C3661">
            <v>88</v>
          </cell>
        </row>
        <row r="3662">
          <cell r="A3662" t="str">
            <v>https://scholar.google.com.br/citations?hl=en&amp;view_op=search_venues&amp;vq=FRONTIERS+IN+VETERINARY+SCIENCE&amp;btnG=</v>
          </cell>
          <cell r="B3662" t="str">
            <v>Frontiers in Animal Science</v>
          </cell>
          <cell r="C3662">
            <v>27</v>
          </cell>
        </row>
        <row r="3663">
          <cell r="A3663" t="str">
            <v>https://scholar.google.com.br/citations?hl=en&amp;view_op=search_venues&amp;vq=FRONTIERS+OF+AGRICULTURAL+SCIENCE+AND+ENGINEERING&amp;btnG=</v>
          </cell>
          <cell r="B3663" t="str">
            <v>Frontiers of Agricultural Science and Engineering</v>
          </cell>
          <cell r="C3663">
            <v>26</v>
          </cell>
        </row>
        <row r="3664">
          <cell r="A3664" t="str">
            <v>https://scholar.google.com.br/citations?hl=en&amp;view_op=search_venues&amp;vq=FULIA+UFMG&amp;btnG=</v>
          </cell>
          <cell r="B3664" t="str">
            <v>FuLiA/UFMG</v>
          </cell>
          <cell r="C3664">
            <v>4</v>
          </cell>
        </row>
        <row r="3665">
          <cell r="A3665" t="str">
            <v>https://scholar.google.com.br/citations?hl=en&amp;view_op=search_venues&amp;vq=FUNGAL+BIOLOGY&amp;btnG=</v>
          </cell>
          <cell r="B3665" t="str">
            <v>Fungal Biology Reviews</v>
          </cell>
          <cell r="C3665">
            <v>33</v>
          </cell>
        </row>
        <row r="3666">
          <cell r="A3666" t="str">
            <v>https://scholar.google.com.br/citations?hl=en&amp;view_op=search_venues&amp;vq=FUNGAL+BIOLOGY&amp;btnG=</v>
          </cell>
          <cell r="B3666" t="str">
            <v>Fungal Biology</v>
          </cell>
          <cell r="C3666">
            <v>31</v>
          </cell>
        </row>
        <row r="3667">
          <cell r="A3667" t="str">
            <v>https://scholar.google.com.br/citations?hl=en&amp;view_op=search_venues&amp;vq=FUNGAL+BIOLOGY&amp;btnG=</v>
          </cell>
          <cell r="B3667" t="str">
            <v>Fungal Genetics and Biology</v>
          </cell>
          <cell r="C3667">
            <v>28</v>
          </cell>
        </row>
        <row r="3668">
          <cell r="A3668" t="str">
            <v>https://scholar.google.com.br/citations?hl=en&amp;view_op=search_venues&amp;vq=FUNGAL+BIOLOGY&amp;btnG=</v>
          </cell>
          <cell r="B3668" t="str">
            <v>Fungal Biology and Biotechnology</v>
          </cell>
          <cell r="C3668">
            <v>23</v>
          </cell>
        </row>
        <row r="3669">
          <cell r="A3669" t="str">
            <v>https://scholar.google.com.br/citations?hl=en&amp;view_op=search_venues&amp;vq=FUNGAL+BIOLOGY&amp;btnG=</v>
          </cell>
          <cell r="B3669" t="str">
            <v>Frontiers in Fungal Biology</v>
          </cell>
          <cell r="C3669">
            <v>23</v>
          </cell>
        </row>
        <row r="3670">
          <cell r="A3670" t="str">
            <v>https://scholar.google.com.br/citations?hl=en&amp;view_op=search_venues&amp;vq=FUTURE+GENERATION+COMPUTER+SYSTEMS&amp;btnG=</v>
          </cell>
          <cell r="B3670" t="str">
            <v>Future Generation Computer Systems</v>
          </cell>
          <cell r="C3670">
            <v>132</v>
          </cell>
        </row>
        <row r="3671">
          <cell r="A3671" t="str">
            <v>https://scholar.google.com.br/citations?hl=en&amp;view_op=search_venues&amp;vq=FUTURE+GENERATION+COMPUTER+SYSTEMS&amp;btnG=</v>
          </cell>
          <cell r="B3671" t="str">
            <v>International Conference on Smart Technologies and Systems for Next Generation Computing</v>
          </cell>
          <cell r="C3671">
            <v>13</v>
          </cell>
        </row>
        <row r="3672">
          <cell r="A3672" t="str">
            <v>https://scholar.google.com.br/citations?hl=en&amp;view_op=search_venues&amp;vq=FUTURE+MICROBIOLOGY&amp;btnG=</v>
          </cell>
          <cell r="B3672" t="str">
            <v>Future Microbiology</v>
          </cell>
          <cell r="C3672">
            <v>36</v>
          </cell>
        </row>
        <row r="3673">
          <cell r="A3673" t="str">
            <v>https://scholar.google.com.br/citations?hl=en&amp;view_op=search_venues&amp;vq=FUTURE+SCIENCE+OA&amp;btnG=</v>
          </cell>
          <cell r="B3673" t="str">
            <v>Future Science OA</v>
          </cell>
          <cell r="C3673">
            <v>29</v>
          </cell>
        </row>
        <row r="3674">
          <cell r="A3674" t="str">
            <v>https://scholar.google.com.br/citations?hl=en&amp;view_op=search_venues&amp;vq=F1000RESEARCH&amp;btnG=</v>
          </cell>
          <cell r="B3674" t="str">
            <v>F1000Research</v>
          </cell>
          <cell r="C3674">
            <v>75</v>
          </cell>
        </row>
        <row r="3675">
          <cell r="A3675" t="str">
            <v>https://scholar.google.com.br/citations?hl=en&amp;view_op=search_venues&amp;vq=GACETA+SANITARIA&amp;btnG=</v>
          </cell>
          <cell r="B3675" t="str">
            <v>Gaceta Sanitaria</v>
          </cell>
          <cell r="C3675">
            <v>49</v>
          </cell>
        </row>
        <row r="3676">
          <cell r="A3676" t="str">
            <v>https://scholar.google.com.br/citations?hl=en&amp;view_op=search_venues&amp;vq=GAIT+%26+POSTURE&amp;btnG=</v>
          </cell>
          <cell r="B3676" t="str">
            <v>Gait &amp; Posture</v>
          </cell>
          <cell r="C3676">
            <v>50</v>
          </cell>
        </row>
        <row r="3677">
          <cell r="A3677" t="str">
            <v>https://scholar.google.com.br/citations?hl=en&amp;view_op=search_venues&amp;vq=GASTRIC+CANCER&amp;btnG=</v>
          </cell>
          <cell r="B3677" t="str">
            <v>Gastric Cancer</v>
          </cell>
          <cell r="C3677">
            <v>50</v>
          </cell>
        </row>
        <row r="3678">
          <cell r="A3678" t="str">
            <v>https://scholar.google.com.br/citations?hl=en&amp;view_op=search_venues&amp;vq=GASTRIC+CANCER&amp;btnG=</v>
          </cell>
          <cell r="B3678" t="str">
            <v>Journal of Gastrointestinal Cancer</v>
          </cell>
          <cell r="C3678">
            <v>30</v>
          </cell>
        </row>
        <row r="3679">
          <cell r="A3679" t="str">
            <v>https://scholar.google.com.br/citations?hl=en&amp;view_op=search_venues&amp;vq=GASTRIC+CANCER&amp;btnG=</v>
          </cell>
          <cell r="B3679" t="str">
            <v>Journal of Gastric Cancer</v>
          </cell>
          <cell r="C3679">
            <v>19</v>
          </cell>
        </row>
        <row r="3680">
          <cell r="A3680" t="str">
            <v>https://scholar.google.com.br/citations?hl=en&amp;view_op=search_venues&amp;vq=GASTROENTEROLOGY+RESEARCH+AND+PRACTICE&amp;btnG=</v>
          </cell>
          <cell r="B3680" t="str">
            <v>Gastroenterology Research and Practice</v>
          </cell>
          <cell r="C3680">
            <v>26</v>
          </cell>
        </row>
        <row r="3681">
          <cell r="A3681" t="str">
            <v>https://scholar.google.com.br/citations?hl=en&amp;view_op=search_venues&amp;vq=GASTROINTESTINAL+ENDOSCOPY&amp;btnG=</v>
          </cell>
          <cell r="B3681" t="str">
            <v>Gastrointestinal Endoscopy</v>
          </cell>
          <cell r="C3681">
            <v>79</v>
          </cell>
        </row>
        <row r="3682">
          <cell r="A3682" t="str">
            <v>https://scholar.google.com.br/citations?hl=en&amp;view_op=search_venues&amp;vq=GASTROINTESTINAL+ENDOSCOPY&amp;btnG=</v>
          </cell>
          <cell r="B3682" t="str">
            <v>Digestive Endoscopy</v>
          </cell>
          <cell r="C3682">
            <v>52</v>
          </cell>
        </row>
        <row r="3683">
          <cell r="A3683" t="str">
            <v>https://scholar.google.com.br/citations?hl=en&amp;view_op=search_venues&amp;vq=GASTROINTESTINAL+ENDOSCOPY&amp;btnG=</v>
          </cell>
          <cell r="B3683" t="str">
            <v>Gastrointestinal Endoscopy Clinics</v>
          </cell>
          <cell r="C3683">
            <v>23</v>
          </cell>
        </row>
        <row r="3684">
          <cell r="A3684" t="str">
            <v>https://scholar.google.com.br/citations?hl=en&amp;view_op=search_venues&amp;vq=GASTROINTESTINAL+ENDOSCOPY&amp;btnG=</v>
          </cell>
          <cell r="B3684" t="str">
            <v>World Journal of Gastrointestinal Endoscopy</v>
          </cell>
          <cell r="C3684">
            <v>20</v>
          </cell>
        </row>
        <row r="3685">
          <cell r="A3685" t="str">
            <v>https://scholar.google.com.br/citations?hl=en&amp;view_op=search_venues&amp;vq=GASTROINTESTINAL+ENDOSCOPY&amp;btnG=</v>
          </cell>
          <cell r="B3685" t="str">
            <v>Techniques and Innovations in Gastrointestinal Endoscopy</v>
          </cell>
          <cell r="C3685">
            <v>14</v>
          </cell>
        </row>
        <row r="3686">
          <cell r="A3686" t="str">
            <v>https://scholar.google.com.br/citations?hl=en&amp;view_op=search_venues&amp;vq=GASTROINTESTINAL+ENDOSCOPY&amp;btnG=</v>
          </cell>
          <cell r="B3686" t="str">
            <v>Journal of Digestive Endoscopy</v>
          </cell>
          <cell r="C3686">
            <v>9</v>
          </cell>
        </row>
        <row r="3687">
          <cell r="A3687" t="str">
            <v>https://scholar.google.com.br/citations?hl=en&amp;view_op=search_venues&amp;vq=GASTROINTESTINAL+ENDOSCOPY&amp;btnG=</v>
          </cell>
          <cell r="B3687" t="str">
            <v>Gastroenterology, Hepatology and Endoscopy Practice</v>
          </cell>
          <cell r="C3687">
            <v>5</v>
          </cell>
        </row>
        <row r="3688">
          <cell r="A3688" t="str">
            <v>https://scholar.google.com.br/citations?hl=en&amp;view_op=search_venues&amp;vq=GASTROINTESTINAL+ENDOSCOPY&amp;btnG=</v>
          </cell>
          <cell r="B3688" t="str">
            <v>The Indonesian Journal of Gastroenterology, Hepatology, and Digestive Endoscopy</v>
          </cell>
          <cell r="C3688">
            <v>5</v>
          </cell>
        </row>
        <row r="3689">
          <cell r="A3689" t="str">
            <v>https://scholar.google.com.br/citations?hl=en&amp;view_op=search_venues&amp;vq=GASTROINTESTINAL+ENDOSCOPY&amp;btnG=</v>
          </cell>
          <cell r="B3689" t="str">
            <v>Progress of Digestive Endoscopy</v>
          </cell>
          <cell r="C3689">
            <v>2</v>
          </cell>
        </row>
        <row r="3690">
          <cell r="A3690" t="str">
            <v>https://scholar.google.com.br/citations?hl=en&amp;view_op=search_venues&amp;vq=GATES+OPEN+RESEARCH&amp;btnG=</v>
          </cell>
          <cell r="B3690" t="str">
            <v>Gates Open Research</v>
          </cell>
          <cell r="C3690">
            <v>23</v>
          </cell>
        </row>
        <row r="3691">
          <cell r="A3691" t="str">
            <v>https://scholar.google.com.br/citations?hl=en&amp;view_op=search_venues&amp;vq=GENE&amp;btnG=</v>
          </cell>
          <cell r="B3691" t="str">
            <v>Genes</v>
          </cell>
          <cell r="C3691">
            <v>93</v>
          </cell>
        </row>
        <row r="3692">
          <cell r="A3692" t="str">
            <v>https://scholar.google.com.br/citations?hl=en&amp;view_op=search_venues&amp;vq=GENE&amp;btnG=</v>
          </cell>
          <cell r="B3692" t="str">
            <v>Genes &amp; Development</v>
          </cell>
          <cell r="C3692">
            <v>65</v>
          </cell>
        </row>
        <row r="3693">
          <cell r="A3693" t="str">
            <v>https://scholar.google.com.br/citations?hl=en&amp;view_op=search_venues&amp;vq=GENE&amp;btnG=</v>
          </cell>
          <cell r="B3693" t="str">
            <v>Genes &amp; Diseases</v>
          </cell>
          <cell r="C3693">
            <v>60</v>
          </cell>
        </row>
        <row r="3694">
          <cell r="A3694" t="str">
            <v>https://scholar.google.com.br/citations?hl=en&amp;view_op=search_venues&amp;vq=GENE&amp;btnG=</v>
          </cell>
          <cell r="B3694" t="str">
            <v>Gene</v>
          </cell>
          <cell r="C3694">
            <v>55</v>
          </cell>
        </row>
        <row r="3695">
          <cell r="A3695" t="str">
            <v>https://scholar.google.com.br/citations?hl=en&amp;view_op=search_venues&amp;vq=GENE&amp;btnG=</v>
          </cell>
          <cell r="B3695" t="str">
            <v>Cancer Gene Therapy</v>
          </cell>
          <cell r="C3695">
            <v>50</v>
          </cell>
        </row>
        <row r="3696">
          <cell r="A3696" t="str">
            <v>https://scholar.google.com.br/citations?hl=en&amp;view_op=search_venues&amp;vq=GENE&amp;btnG=</v>
          </cell>
          <cell r="B3696" t="str">
            <v>G3: Genes, Genomes, Genetics</v>
          </cell>
          <cell r="C3696">
            <v>49</v>
          </cell>
        </row>
        <row r="3697">
          <cell r="A3697" t="str">
            <v>https://scholar.google.com.br/citations?hl=en&amp;view_op=search_venues&amp;vq=GENE&amp;btnG=</v>
          </cell>
          <cell r="B3697" t="str">
            <v>Human Gene Therapy</v>
          </cell>
          <cell r="C3697">
            <v>44</v>
          </cell>
        </row>
        <row r="3698">
          <cell r="A3698" t="str">
            <v>https://scholar.google.com.br/citations?hl=en&amp;view_op=search_venues&amp;vq=GENE&amp;btnG=</v>
          </cell>
          <cell r="B3698" t="str">
            <v>Gene Therapy</v>
          </cell>
          <cell r="C3698">
            <v>40</v>
          </cell>
        </row>
        <row r="3699">
          <cell r="A3699" t="str">
            <v>https://scholar.google.com.br/citations?hl=en&amp;view_op=search_venues&amp;vq=GENE&amp;btnG=</v>
          </cell>
          <cell r="B3699" t="str">
            <v>Biochimica et Biophysica Acta (BBA)-Gene Regulatory Mechanisms</v>
          </cell>
          <cell r="C3699">
            <v>35</v>
          </cell>
        </row>
        <row r="3700">
          <cell r="A3700" t="str">
            <v>https://scholar.google.com.br/citations?hl=en&amp;view_op=search_venues&amp;vq=GENE&amp;btnG=</v>
          </cell>
          <cell r="B3700" t="str">
            <v>Gene Reports</v>
          </cell>
          <cell r="C3700">
            <v>34</v>
          </cell>
        </row>
        <row r="3701">
          <cell r="A3701" t="str">
            <v>https://scholar.google.com.br/citations?hl=en&amp;view_op=search_venues&amp;vq=GENE&amp;btnG=</v>
          </cell>
          <cell r="B3701" t="str">
            <v>Genes, Chromosomes and Cancer</v>
          </cell>
          <cell r="C3701">
            <v>32</v>
          </cell>
        </row>
        <row r="3702">
          <cell r="A3702" t="str">
            <v>https://scholar.google.com.br/citations?hl=en&amp;view_op=search_venues&amp;vq=GENE&amp;btnG=</v>
          </cell>
          <cell r="B3702" t="str">
            <v>Genes &amp; Immunity</v>
          </cell>
          <cell r="C3702">
            <v>31</v>
          </cell>
        </row>
        <row r="3703">
          <cell r="A3703" t="str">
            <v>https://scholar.google.com.br/citations?hl=en&amp;view_op=search_venues&amp;vq=GENE&amp;btnG=</v>
          </cell>
          <cell r="B3703" t="str">
            <v>Genes, Brain and Behavior</v>
          </cell>
          <cell r="C3703">
            <v>31</v>
          </cell>
        </row>
        <row r="3704">
          <cell r="A3704" t="str">
            <v>https://scholar.google.com.br/citations?hl=en&amp;view_op=search_venues&amp;vq=GENE&amp;btnG=</v>
          </cell>
          <cell r="B3704" t="str">
            <v>The Journal of Gene Medicine</v>
          </cell>
          <cell r="C3704">
            <v>26</v>
          </cell>
        </row>
        <row r="3705">
          <cell r="A3705" t="str">
            <v>https://scholar.google.com.br/citations?hl=en&amp;view_op=search_venues&amp;vq=GENE&amp;btnG=</v>
          </cell>
          <cell r="B3705" t="str">
            <v>Genes &amp; Genomics</v>
          </cell>
          <cell r="C3705">
            <v>25</v>
          </cell>
        </row>
        <row r="3706">
          <cell r="A3706" t="str">
            <v>https://scholar.google.com.br/citations?hl=en&amp;view_op=search_venues&amp;vq=GENE&amp;btnG=</v>
          </cell>
          <cell r="B3706" t="str">
            <v>Current Gene Therapy</v>
          </cell>
          <cell r="C3706">
            <v>24</v>
          </cell>
        </row>
        <row r="3707">
          <cell r="A3707" t="str">
            <v>https://scholar.google.com.br/citations?hl=en&amp;view_op=search_venues&amp;vq=GENE&amp;btnG=</v>
          </cell>
          <cell r="B3707" t="str">
            <v>Plant Gene</v>
          </cell>
          <cell r="C3707">
            <v>23</v>
          </cell>
        </row>
        <row r="3708">
          <cell r="A3708" t="str">
            <v>https://scholar.google.com.br/citations?hl=en&amp;view_op=search_venues&amp;vq=GENE&amp;btnG=</v>
          </cell>
          <cell r="B3708" t="str">
            <v>Genes and Environment</v>
          </cell>
          <cell r="C3708">
            <v>22</v>
          </cell>
        </row>
        <row r="3709">
          <cell r="A3709" t="str">
            <v>https://scholar.google.com.br/citations?hl=en&amp;view_op=search_venues&amp;vq=GENE&amp;btnG=</v>
          </cell>
          <cell r="B3709" t="str">
            <v>Virus Genes</v>
          </cell>
          <cell r="C3709">
            <v>21</v>
          </cell>
        </row>
        <row r="3710">
          <cell r="A3710" t="str">
            <v>https://scholar.google.com.br/citations?hl=en&amp;view_op=search_venues&amp;vq=GENE&amp;btnG=</v>
          </cell>
          <cell r="B3710" t="str">
            <v>Genes to Cells</v>
          </cell>
          <cell r="C3710">
            <v>21</v>
          </cell>
        </row>
        <row r="3711">
          <cell r="A3711" t="str">
            <v>https://scholar.google.com.br/citations?hl=en&amp;view_op=search_venues&amp;vq=GENE+THERAPY&amp;btnG=</v>
          </cell>
          <cell r="B3711" t="str">
            <v>Cancer Gene Therapy</v>
          </cell>
          <cell r="C3711">
            <v>50</v>
          </cell>
        </row>
        <row r="3712">
          <cell r="A3712" t="str">
            <v>https://scholar.google.com.br/citations?hl=en&amp;view_op=search_venues&amp;vq=GENE+THERAPY&amp;btnG=</v>
          </cell>
          <cell r="B3712" t="str">
            <v>Human Gene Therapy</v>
          </cell>
          <cell r="C3712">
            <v>44</v>
          </cell>
        </row>
        <row r="3713">
          <cell r="A3713" t="str">
            <v>https://scholar.google.com.br/citations?hl=en&amp;view_op=search_venues&amp;vq=GENE+THERAPY&amp;btnG=</v>
          </cell>
          <cell r="B3713" t="str">
            <v>Gene Therapy</v>
          </cell>
          <cell r="C3713">
            <v>40</v>
          </cell>
        </row>
        <row r="3714">
          <cell r="A3714" t="str">
            <v>https://scholar.google.com.br/citations?hl=en&amp;view_op=search_venues&amp;vq=GENE+THERAPY&amp;btnG=</v>
          </cell>
          <cell r="B3714" t="str">
            <v>Current Gene Therapy</v>
          </cell>
          <cell r="C3714">
            <v>24</v>
          </cell>
        </row>
        <row r="3715">
          <cell r="A3715" t="str">
            <v>https://scholar.google.com.br/citations?hl=en&amp;view_op=search_venues&amp;vq=GENERAL+HOSPITAL+PSYCHIATRY&amp;btnG=</v>
          </cell>
          <cell r="B3715" t="str">
            <v>General Hospital Psychiatry</v>
          </cell>
          <cell r="C3715">
            <v>50</v>
          </cell>
        </row>
        <row r="3716">
          <cell r="A3716" t="str">
            <v>https://scholar.google.com.br/citations?hl=en&amp;view_op=search_venues&amp;vq=GENERAL+DENTISTRY&amp;btnG=</v>
          </cell>
          <cell r="B3716" t="str">
            <v>Clinical, Cosmetic and Investigational Dentistry</v>
          </cell>
          <cell r="C3716">
            <v>28</v>
          </cell>
        </row>
        <row r="3717">
          <cell r="A3717" t="str">
            <v>https://scholar.google.com.br/citations?hl=en&amp;view_op=search_venues&amp;vq=GENERAL+DENTISTRY&amp;btnG=</v>
          </cell>
          <cell r="B3717" t="str">
            <v>General Dentistry</v>
          </cell>
          <cell r="C3717">
            <v>13</v>
          </cell>
        </row>
        <row r="3718">
          <cell r="A3718" t="str">
            <v>https://scholar.google.com.br/citations?hl=en&amp;view_op=search_venues&amp;vq=GENERAL+DENTISTRY&amp;btnG=</v>
          </cell>
          <cell r="B3718" t="str">
            <v>European Journal of General Dentistry</v>
          </cell>
          <cell r="C3718">
            <v>12</v>
          </cell>
        </row>
        <row r="3719">
          <cell r="A3719" t="str">
            <v>https://scholar.google.com.br/citations?hl=en&amp;view_op=search_venues&amp;vq=GENERAL+DENTISTRY&amp;btnG=</v>
          </cell>
          <cell r="B3719" t="str">
            <v>Journal of Cosmetic Dentistry</v>
          </cell>
          <cell r="C3719">
            <v>4</v>
          </cell>
        </row>
        <row r="3720">
          <cell r="A3720" t="str">
            <v>https://scholar.google.com.br/citations?hl=en&amp;view_op=search_venues&amp;vq=GENETIC+TESTING+AND+MOLECULAR+BIOMARKERS&amp;btnG=</v>
          </cell>
          <cell r="B3720" t="str">
            <v>Genetic Testing and Molecular Biomarkers</v>
          </cell>
          <cell r="C3720">
            <v>16</v>
          </cell>
        </row>
        <row r="3721">
          <cell r="A3721" t="str">
            <v>https://scholar.google.com.br/citations?hl=en&amp;view_op=search_venues&amp;vq=GENES&amp;btnG=</v>
          </cell>
          <cell r="B3721" t="str">
            <v>Nature Genetics</v>
          </cell>
          <cell r="C3721">
            <v>176</v>
          </cell>
        </row>
        <row r="3722">
          <cell r="A3722" t="str">
            <v>https://scholar.google.com.br/citations?hl=en&amp;view_op=search_venues&amp;vq=GENES&amp;btnG=</v>
          </cell>
          <cell r="B3722" t="str">
            <v>Nature Reviews Genetics</v>
          </cell>
          <cell r="C3722">
            <v>121</v>
          </cell>
        </row>
        <row r="3723">
          <cell r="A3723" t="str">
            <v>https://scholar.google.com.br/citations?hl=en&amp;view_op=search_venues&amp;vq=GENES&amp;btnG=</v>
          </cell>
          <cell r="B3723" t="str">
            <v>Frontiers in Genetics</v>
          </cell>
          <cell r="C3723">
            <v>93</v>
          </cell>
        </row>
        <row r="3724">
          <cell r="A3724" t="str">
            <v>https://scholar.google.com.br/citations?hl=en&amp;view_op=search_venues&amp;vq=GENES&amp;btnG=</v>
          </cell>
          <cell r="B3724" t="str">
            <v>Genes</v>
          </cell>
          <cell r="C3724">
            <v>93</v>
          </cell>
        </row>
        <row r="3725">
          <cell r="A3725" t="str">
            <v>https://scholar.google.com.br/citations?hl=en&amp;view_op=search_venues&amp;vq=GENES&amp;btnG=</v>
          </cell>
          <cell r="B3725" t="str">
            <v>The American Journal of Human Genetics</v>
          </cell>
          <cell r="C3725">
            <v>82</v>
          </cell>
        </row>
        <row r="3726">
          <cell r="A3726" t="str">
            <v>https://scholar.google.com.br/citations?hl=en&amp;view_op=search_venues&amp;vq=GENES&amp;btnG=</v>
          </cell>
          <cell r="B3726" t="str">
            <v>Genetics in Medicine</v>
          </cell>
          <cell r="C3726">
            <v>79</v>
          </cell>
        </row>
        <row r="3727">
          <cell r="A3727" t="str">
            <v>https://scholar.google.com.br/citations?hl=en&amp;view_op=search_venues&amp;vq=GENES&amp;btnG=</v>
          </cell>
          <cell r="B3727" t="str">
            <v>PLOS Genetics</v>
          </cell>
          <cell r="C3727">
            <v>74</v>
          </cell>
        </row>
        <row r="3728">
          <cell r="A3728" t="str">
            <v>https://scholar.google.com.br/citations?hl=en&amp;view_op=search_venues&amp;vq=GENES&amp;btnG=</v>
          </cell>
          <cell r="B3728" t="str">
            <v>Trends in Genetics</v>
          </cell>
          <cell r="C3728">
            <v>71</v>
          </cell>
        </row>
        <row r="3729">
          <cell r="A3729" t="str">
            <v>https://scholar.google.com.br/citations?hl=en&amp;view_op=search_venues&amp;vq=GENES&amp;btnG=</v>
          </cell>
          <cell r="B3729" t="str">
            <v>Theoretical and Applied Genetics</v>
          </cell>
          <cell r="C3729">
            <v>66</v>
          </cell>
        </row>
        <row r="3730">
          <cell r="A3730" t="str">
            <v>https://scholar.google.com.br/citations?hl=en&amp;view_op=search_venues&amp;vq=GENES&amp;btnG=</v>
          </cell>
          <cell r="B3730" t="str">
            <v>European Journal of Human Genetics</v>
          </cell>
          <cell r="C3730">
            <v>65</v>
          </cell>
        </row>
        <row r="3731">
          <cell r="A3731" t="str">
            <v>https://scholar.google.com.br/citations?hl=en&amp;view_op=search_venues&amp;vq=GENES&amp;btnG=</v>
          </cell>
          <cell r="B3731" t="str">
            <v>Genes &amp; Development</v>
          </cell>
          <cell r="C3731">
            <v>65</v>
          </cell>
        </row>
        <row r="3732">
          <cell r="A3732" t="str">
            <v>https://scholar.google.com.br/citations?hl=en&amp;view_op=search_venues&amp;vq=GENES&amp;btnG=</v>
          </cell>
          <cell r="B3732" t="str">
            <v>Genes &amp; Diseases</v>
          </cell>
          <cell r="C3732">
            <v>60</v>
          </cell>
        </row>
        <row r="3733">
          <cell r="A3733" t="str">
            <v>https://scholar.google.com.br/citations?hl=en&amp;view_op=search_venues&amp;vq=GENES&amp;btnG=</v>
          </cell>
          <cell r="B3733" t="str">
            <v>Genetics</v>
          </cell>
          <cell r="C3733">
            <v>56</v>
          </cell>
        </row>
        <row r="3734">
          <cell r="A3734" t="str">
            <v>https://scholar.google.com.br/citations?hl=en&amp;view_op=search_venues&amp;vq=GENES&amp;btnG=</v>
          </cell>
          <cell r="B3734" t="str">
            <v>Infection, Genetics and Evolution</v>
          </cell>
          <cell r="C3734">
            <v>56</v>
          </cell>
        </row>
        <row r="3735">
          <cell r="A3735" t="str">
            <v>https://scholar.google.com.br/citations?hl=en&amp;view_op=search_venues&amp;vq=GENES&amp;btnG=</v>
          </cell>
          <cell r="B3735" t="str">
            <v>Human Genetics</v>
          </cell>
          <cell r="C3735">
            <v>56</v>
          </cell>
        </row>
        <row r="3736">
          <cell r="A3736" t="str">
            <v>https://scholar.google.com.br/citations?hl=en&amp;view_op=search_venues&amp;vq=GENES&amp;btnG=</v>
          </cell>
          <cell r="B3736" t="str">
            <v>Gene</v>
          </cell>
          <cell r="C3736">
            <v>55</v>
          </cell>
        </row>
        <row r="3737">
          <cell r="A3737" t="str">
            <v>https://scholar.google.com.br/citations?hl=en&amp;view_op=search_venues&amp;vq=GENES&amp;btnG=</v>
          </cell>
          <cell r="B3737" t="str">
            <v>Human Molecular Genetics</v>
          </cell>
          <cell r="C3737">
            <v>52</v>
          </cell>
        </row>
        <row r="3738">
          <cell r="A3738" t="str">
            <v>https://scholar.google.com.br/citations?hl=en&amp;view_op=search_venues&amp;vq=GENES&amp;btnG=</v>
          </cell>
          <cell r="B3738" t="str">
            <v>Cancer Gene Therapy</v>
          </cell>
          <cell r="C3738">
            <v>50</v>
          </cell>
        </row>
        <row r="3739">
          <cell r="A3739" t="str">
            <v>https://scholar.google.com.br/citations?hl=en&amp;view_op=search_venues&amp;vq=GENES&amp;btnG=</v>
          </cell>
          <cell r="B3739" t="str">
            <v>G3: Genes, Genomes, Genetics</v>
          </cell>
          <cell r="C3739">
            <v>49</v>
          </cell>
        </row>
        <row r="3740">
          <cell r="A3740" t="str">
            <v>https://scholar.google.com.br/citations?hl=en&amp;view_op=search_venues&amp;vq=GENES&amp;btnG=</v>
          </cell>
          <cell r="B3740" t="str">
            <v>Journal of Assisted Reproduction and Genetics</v>
          </cell>
          <cell r="C3740">
            <v>49</v>
          </cell>
        </row>
        <row r="3741">
          <cell r="A3741" t="str">
            <v>https://scholar.google.com.br/citations?hl=en&amp;view_op=search_venues&amp;vq=GENETICA&amp;btnG=</v>
          </cell>
          <cell r="B3741" t="str">
            <v>Genetica</v>
          </cell>
          <cell r="C3741">
            <v>16</v>
          </cell>
        </row>
        <row r="3742">
          <cell r="A3742" t="str">
            <v>https://scholar.google.com.br/citations?hl=en&amp;view_op=search_venues&amp;vq=GENETICA&amp;btnG=</v>
          </cell>
          <cell r="B3742" t="str">
            <v>Revista de derecho y genoma humano: genética, biotecnología y medicina avanzada/Law and the human genome review: genetics, biotechnology and advanced medicine</v>
          </cell>
          <cell r="C3742">
            <v>4</v>
          </cell>
        </row>
        <row r="3743">
          <cell r="A3743" t="str">
            <v>https://scholar.google.com.br/citations?hl=en&amp;view_op=search_venues&amp;vq=GENETICA&amp;btnG=</v>
          </cell>
          <cell r="B3743" t="str">
            <v>Manuscrítica: Revista de Crítica Genética</v>
          </cell>
          <cell r="C3743">
            <v>4</v>
          </cell>
        </row>
        <row r="3744">
          <cell r="A3744" t="str">
            <v>https://scholar.google.com.br/citations?hl=en&amp;view_op=search_venues&amp;vq=GENETICA&amp;btnG=</v>
          </cell>
          <cell r="B3744" t="str">
            <v>Genética na Escola</v>
          </cell>
          <cell r="C3744">
            <v>4</v>
          </cell>
        </row>
        <row r="3745">
          <cell r="A3745" t="str">
            <v>https://scholar.google.com.br/citations?hl=en&amp;view_op=search_venues&amp;vq=GENETICS+AND+MOLECULAR+BIOLOGY&amp;btnG=</v>
          </cell>
          <cell r="B3745" t="str">
            <v>Genetics and Molecular Biology</v>
          </cell>
          <cell r="C3745">
            <v>27</v>
          </cell>
        </row>
        <row r="3746">
          <cell r="A3746" t="str">
            <v>https://scholar.google.com.br/citations?hl=en&amp;view_op=search_venues&amp;vq=GENOME+BIOLOGY+AND+EVOLUTION&amp;btnG=</v>
          </cell>
          <cell r="B3746" t="str">
            <v>Genome Biology and Evolution</v>
          </cell>
          <cell r="C3746">
            <v>46</v>
          </cell>
        </row>
        <row r="3747">
          <cell r="A3747" t="str">
            <v>https://scholar.google.com.br/citations?hl=en&amp;view_op=search_venues&amp;vq=GENOME+RESEARCH&amp;btnG=</v>
          </cell>
          <cell r="B3747" t="str">
            <v>Genome Biology</v>
          </cell>
          <cell r="C3747">
            <v>123</v>
          </cell>
        </row>
        <row r="3748">
          <cell r="A3748" t="str">
            <v>https://scholar.google.com.br/citations?hl=en&amp;view_op=search_venues&amp;vq=GENOME+RESEARCH&amp;btnG=</v>
          </cell>
          <cell r="B3748" t="str">
            <v>Genome Research</v>
          </cell>
          <cell r="C3748">
            <v>76</v>
          </cell>
        </row>
        <row r="3749">
          <cell r="A3749" t="str">
            <v>https://scholar.google.com.br/citations?hl=en&amp;view_op=search_venues&amp;vq=GENOME+RESEARCH&amp;btnG=</v>
          </cell>
          <cell r="B3749" t="str">
            <v>Genome Biology and Evolution</v>
          </cell>
          <cell r="C3749">
            <v>46</v>
          </cell>
        </row>
        <row r="3750">
          <cell r="A3750" t="str">
            <v>https://scholar.google.com.br/citations?hl=en&amp;view_op=search_venues&amp;vq=GENOME+RESEARCH&amp;btnG=</v>
          </cell>
          <cell r="B3750" t="str">
            <v>Fungal Genetics and Biology</v>
          </cell>
          <cell r="C3750">
            <v>28</v>
          </cell>
        </row>
        <row r="3751">
          <cell r="A3751" t="str">
            <v>https://scholar.google.com.br/citations?hl=en&amp;view_op=search_venues&amp;vq=GENOME+RESEARCH&amp;btnG=</v>
          </cell>
          <cell r="B3751" t="str">
            <v>Genetics and Molecular Biology</v>
          </cell>
          <cell r="C3751">
            <v>27</v>
          </cell>
        </row>
        <row r="3752">
          <cell r="A3752" t="str">
            <v>https://scholar.google.com.br/citations?hl=en&amp;view_op=search_venues&amp;vq=GENOME+RESEARCH&amp;btnG=</v>
          </cell>
          <cell r="B3752" t="str">
            <v>Mutation Research/Genetic Toxicology and Environmental Mutagenesis</v>
          </cell>
          <cell r="C3752">
            <v>24</v>
          </cell>
        </row>
        <row r="3753">
          <cell r="A3753" t="str">
            <v>https://scholar.google.com.br/citations?hl=en&amp;view_op=search_venues&amp;vq=GENOME+RESEARCH&amp;btnG=</v>
          </cell>
          <cell r="B3753" t="str">
            <v>Cytogenetic and Genome Research</v>
          </cell>
          <cell r="C3753">
            <v>18</v>
          </cell>
        </row>
        <row r="3754">
          <cell r="A3754" t="str">
            <v>https://scholar.google.com.br/citations?hl=en&amp;view_op=search_venues&amp;vq=GENOME+RESEARCH&amp;btnG=</v>
          </cell>
          <cell r="B3754" t="str">
            <v>Genetics Research</v>
          </cell>
          <cell r="C3754">
            <v>15</v>
          </cell>
        </row>
        <row r="3755">
          <cell r="A3755" t="str">
            <v>https://scholar.google.com.br/citations?hl=en&amp;view_op=search_venues&amp;vq=GENOME+RESEARCH&amp;btnG=</v>
          </cell>
          <cell r="B3755" t="str">
            <v>Twin Research and Human Genetics</v>
          </cell>
          <cell r="C3755">
            <v>14</v>
          </cell>
        </row>
        <row r="3756">
          <cell r="A3756" t="str">
            <v>https://scholar.google.com.br/citations?hl=en&amp;view_op=search_venues&amp;vq=GENOME+RESEARCH&amp;btnG=</v>
          </cell>
          <cell r="B3756" t="str">
            <v>Plant Genetic Research</v>
          </cell>
          <cell r="C3756">
            <v>7</v>
          </cell>
        </row>
        <row r="3757">
          <cell r="A3757" t="str">
            <v>https://scholar.google.com.br/citations?hl=en&amp;view_op=search_venues&amp;vq=GENOMICS&amp;btnG=</v>
          </cell>
          <cell r="B3757" t="str">
            <v>BMC Genomics</v>
          </cell>
          <cell r="C3757">
            <v>74</v>
          </cell>
        </row>
        <row r="3758">
          <cell r="A3758" t="str">
            <v>https://scholar.google.com.br/citations?hl=en&amp;view_op=search_venues&amp;vq=GENOMICS&amp;btnG=</v>
          </cell>
          <cell r="B3758" t="str">
            <v>Genomics</v>
          </cell>
          <cell r="C3758">
            <v>59</v>
          </cell>
        </row>
        <row r="3759">
          <cell r="A3759" t="str">
            <v>https://scholar.google.com.br/citations?hl=en&amp;view_op=search_venues&amp;vq=GENOMICS&amp;btnG=</v>
          </cell>
          <cell r="B3759" t="str">
            <v>Genomics, Proteomics &amp; Bioinformatics</v>
          </cell>
          <cell r="C3759">
            <v>49</v>
          </cell>
        </row>
        <row r="3760">
          <cell r="A3760" t="str">
            <v>https://scholar.google.com.br/citations?hl=en&amp;view_op=search_venues&amp;vq=GENOMICS&amp;btnG=</v>
          </cell>
          <cell r="B3760" t="str">
            <v>Cell Genomics</v>
          </cell>
          <cell r="C3760">
            <v>49</v>
          </cell>
        </row>
        <row r="3761">
          <cell r="A3761" t="str">
            <v>https://scholar.google.com.br/citations?hl=en&amp;view_op=search_venues&amp;vq=GENOMICS&amp;btnG=</v>
          </cell>
          <cell r="B3761" t="str">
            <v>Microbial Genomics</v>
          </cell>
          <cell r="C3761">
            <v>49</v>
          </cell>
        </row>
        <row r="3762">
          <cell r="A3762" t="str">
            <v>https://scholar.google.com.br/citations?hl=en&amp;view_op=search_venues&amp;vq=GENOMICS&amp;btnG=</v>
          </cell>
          <cell r="B3762" t="str">
            <v>NAR Genomics and Bioinformatics</v>
          </cell>
          <cell r="C3762">
            <v>45</v>
          </cell>
        </row>
        <row r="3763">
          <cell r="A3763" t="str">
            <v>https://scholar.google.com.br/citations?hl=en&amp;view_op=search_venues&amp;vq=GENOMICS&amp;btnG=</v>
          </cell>
          <cell r="B3763" t="str">
            <v>Journal of Genetics and Genomics</v>
          </cell>
          <cell r="C3763">
            <v>42</v>
          </cell>
        </row>
        <row r="3764">
          <cell r="A3764" t="str">
            <v>https://scholar.google.com.br/citations?hl=en&amp;view_op=search_venues&amp;vq=GENOMICS&amp;btnG=</v>
          </cell>
          <cell r="B3764" t="str">
            <v>Circulation: Genomic and Precision Medicine</v>
          </cell>
          <cell r="C3764">
            <v>41</v>
          </cell>
        </row>
        <row r="3765">
          <cell r="A3765" t="str">
            <v>https://scholar.google.com.br/citations?hl=en&amp;view_op=search_venues&amp;vq=GENOMICS&amp;btnG=</v>
          </cell>
          <cell r="B3765" t="str">
            <v>npj Genomic Medicine</v>
          </cell>
          <cell r="C3765">
            <v>40</v>
          </cell>
        </row>
        <row r="3766">
          <cell r="A3766" t="str">
            <v>https://scholar.google.com.br/citations?hl=en&amp;view_op=search_venues&amp;vq=GENOMICS&amp;btnG=</v>
          </cell>
          <cell r="B3766" t="str">
            <v>BMC Medical Genomics</v>
          </cell>
          <cell r="C3766">
            <v>38</v>
          </cell>
        </row>
        <row r="3767">
          <cell r="A3767" t="str">
            <v>https://scholar.google.com.br/citations?hl=en&amp;view_op=search_venues&amp;vq=GENOMICS&amp;btnG=</v>
          </cell>
          <cell r="B3767" t="str">
            <v>Annual Review of Genomics and Human Genetics</v>
          </cell>
          <cell r="C3767">
            <v>36</v>
          </cell>
        </row>
        <row r="3768">
          <cell r="A3768" t="str">
            <v>https://scholar.google.com.br/citations?hl=en&amp;view_op=search_venues&amp;vq=GENOMICS&amp;btnG=</v>
          </cell>
          <cell r="B3768" t="str">
            <v>Human Genomics</v>
          </cell>
          <cell r="C3768">
            <v>35</v>
          </cell>
        </row>
        <row r="3769">
          <cell r="A3769" t="str">
            <v>https://scholar.google.com.br/citations?hl=en&amp;view_op=search_venues&amp;vq=GENOMICS&amp;btnG=</v>
          </cell>
          <cell r="B3769" t="str">
            <v>Molecular Genetics &amp; Genomic Medicine</v>
          </cell>
          <cell r="C3769">
            <v>35</v>
          </cell>
        </row>
        <row r="3770">
          <cell r="A3770" t="str">
            <v>https://scholar.google.com.br/citations?hl=en&amp;view_op=search_venues&amp;vq=GENOMICS&amp;btnG=</v>
          </cell>
          <cell r="B3770" t="str">
            <v>Molecular Genetics and Genomics</v>
          </cell>
          <cell r="C3770">
            <v>31</v>
          </cell>
        </row>
        <row r="3771">
          <cell r="A3771" t="str">
            <v>https://scholar.google.com.br/citations?hl=en&amp;view_op=search_venues&amp;vq=GENOMICS&amp;btnG=</v>
          </cell>
          <cell r="B3771" t="str">
            <v>Functional &amp; Integrative Genomics</v>
          </cell>
          <cell r="C3771">
            <v>30</v>
          </cell>
        </row>
        <row r="3772">
          <cell r="A3772" t="str">
            <v>https://scholar.google.com.br/citations?hl=en&amp;view_op=search_venues&amp;vq=GENOMICS&amp;btnG=</v>
          </cell>
          <cell r="B3772" t="str">
            <v>BMC Genomic Data</v>
          </cell>
          <cell r="C3772">
            <v>30</v>
          </cell>
        </row>
        <row r="3773">
          <cell r="A3773" t="str">
            <v>https://scholar.google.com.br/citations?hl=en&amp;view_op=search_venues&amp;vq=GENOMICS&amp;btnG=</v>
          </cell>
          <cell r="B3773" t="str">
            <v>Briefings in Functional Genomics</v>
          </cell>
          <cell r="C3773">
            <v>29</v>
          </cell>
        </row>
        <row r="3774">
          <cell r="A3774" t="str">
            <v>https://scholar.google.com.br/citations?hl=en&amp;view_op=search_venues&amp;vq=GENOMICS&amp;btnG=</v>
          </cell>
          <cell r="B3774" t="str">
            <v>Human Genetics and Genomics Advances</v>
          </cell>
          <cell r="C3774">
            <v>28</v>
          </cell>
        </row>
        <row r="3775">
          <cell r="A3775" t="str">
            <v>https://scholar.google.com.br/citations?hl=en&amp;view_op=search_venues&amp;vq=GENOMICS&amp;btnG=</v>
          </cell>
          <cell r="B3775" t="str">
            <v>Comparative Biochemistry and Physiology Part D: Genomics and Proteomics</v>
          </cell>
          <cell r="C3775">
            <v>27</v>
          </cell>
        </row>
        <row r="3776">
          <cell r="A3776" t="str">
            <v>https://scholar.google.com.br/citations?hl=en&amp;view_op=search_venues&amp;vq=GENOMICS&amp;btnG=</v>
          </cell>
          <cell r="B3776" t="str">
            <v>Current Genomics</v>
          </cell>
          <cell r="C3776">
            <v>25</v>
          </cell>
        </row>
        <row r="3777">
          <cell r="A3777" t="str">
            <v>https://scholar.google.com.br/citations?hl=en&amp;view_op=search_venues&amp;vq=GEODERMA&amp;btnG=</v>
          </cell>
          <cell r="B3777" t="str">
            <v>Geoderma</v>
          </cell>
          <cell r="C3777">
            <v>91</v>
          </cell>
        </row>
        <row r="3778">
          <cell r="A3778" t="str">
            <v>https://scholar.google.com.br/citations?hl=en&amp;view_op=search_venues&amp;vq=GEODERMA&amp;btnG=</v>
          </cell>
          <cell r="B3778" t="str">
            <v>Geoderma Regional</v>
          </cell>
          <cell r="C3778">
            <v>40</v>
          </cell>
        </row>
        <row r="3779">
          <cell r="A3779" t="str">
            <v>https://scholar.google.com.br/citations?hl=en&amp;view_op=search_venues&amp;vq=GEOGRAFIA&amp;btnG=</v>
          </cell>
          <cell r="B3779" t="str">
            <v>Espaço e Economia. Revista brasileira de geografia econômica</v>
          </cell>
          <cell r="C3779">
            <v>18</v>
          </cell>
        </row>
        <row r="3780">
          <cell r="A3780" t="str">
            <v>https://scholar.google.com.br/citations?hl=en&amp;view_op=search_venues&amp;vq=GEOGRAFIA&amp;btnG=</v>
          </cell>
          <cell r="B3780" t="str">
            <v>Revista de geografía Norte Grande</v>
          </cell>
          <cell r="C3780">
            <v>18</v>
          </cell>
        </row>
        <row r="3781">
          <cell r="A3781" t="str">
            <v>https://scholar.google.com.br/citations?hl=en&amp;view_op=search_venues&amp;vq=GEOGRAFIA&amp;btnG=</v>
          </cell>
          <cell r="B3781" t="str">
            <v>Cuadernos de Geografía: Revista Colombiana de Geografía</v>
          </cell>
          <cell r="C3781">
            <v>17</v>
          </cell>
        </row>
        <row r="3782">
          <cell r="A3782" t="str">
            <v>https://scholar.google.com.br/citations?hl=en&amp;view_op=search_venues&amp;vq=GEOGRAFIA&amp;btnG=</v>
          </cell>
          <cell r="B3782" t="str">
            <v>Geografia</v>
          </cell>
          <cell r="C3782">
            <v>16</v>
          </cell>
        </row>
        <row r="3783">
          <cell r="A3783" t="str">
            <v>https://scholar.google.com.br/citations?hl=en&amp;view_op=search_venues&amp;vq=GEOGRAFIA&amp;btnG=</v>
          </cell>
          <cell r="B3783" t="str">
            <v>Revista Brasileira de Geografia Física</v>
          </cell>
          <cell r="C3783">
            <v>16</v>
          </cell>
        </row>
        <row r="3784">
          <cell r="A3784" t="str">
            <v>https://scholar.google.com.br/citations?hl=en&amp;view_op=search_venues&amp;vq=GEOGRAFIA&amp;btnG=</v>
          </cell>
          <cell r="B3784" t="str">
            <v>Scripta Nova. Revista Electrónica de Geografía y Ciencias Sociales</v>
          </cell>
          <cell r="C3784">
            <v>14</v>
          </cell>
        </row>
        <row r="3785">
          <cell r="A3785" t="str">
            <v>https://scholar.google.com.br/citations?hl=en&amp;view_op=search_venues&amp;vq=GEOGRAFIA&amp;btnG=</v>
          </cell>
          <cell r="B3785" t="str">
            <v>Hygeia: Revista Brasileira de Geografia Médica e da Saúde</v>
          </cell>
          <cell r="C3785">
            <v>12</v>
          </cell>
        </row>
        <row r="3786">
          <cell r="A3786" t="str">
            <v>https://scholar.google.com.br/citations?hl=en&amp;view_op=search_venues&amp;vq=GEOGRAFIA&amp;btnG=</v>
          </cell>
          <cell r="B3786" t="str">
            <v>Revista do Departamento de Geografia</v>
          </cell>
          <cell r="C3786">
            <v>11</v>
          </cell>
        </row>
        <row r="3787">
          <cell r="A3787" t="str">
            <v>https://scholar.google.com.br/citations?hl=en&amp;view_op=search_venues&amp;vq=GEOGRAFIA&amp;btnG=</v>
          </cell>
          <cell r="B3787" t="str">
            <v>Confins. Revue franco-brésilienne de géographie/Revista franco-brasilera de geografia</v>
          </cell>
          <cell r="C3787">
            <v>10</v>
          </cell>
        </row>
        <row r="3788">
          <cell r="A3788" t="str">
            <v>https://scholar.google.com.br/citations?hl=en&amp;view_op=search_venues&amp;vq=GEOGRAFIA&amp;btnG=</v>
          </cell>
          <cell r="B3788" t="str">
            <v>Caderno Prudentino de Geografia</v>
          </cell>
          <cell r="C3788">
            <v>10</v>
          </cell>
        </row>
        <row r="3789">
          <cell r="A3789" t="str">
            <v>https://scholar.google.com.br/citations?hl=en&amp;view_op=search_venues&amp;vq=GEOGRAFIA&amp;btnG=</v>
          </cell>
          <cell r="B3789" t="str">
            <v>Anales de Geografía de la Universidad Complutense</v>
          </cell>
          <cell r="C3789">
            <v>10</v>
          </cell>
        </row>
        <row r="3790">
          <cell r="A3790" t="str">
            <v>https://scholar.google.com.br/citations?hl=en&amp;view_op=search_venues&amp;vq=GEOGRAFIA&amp;btnG=</v>
          </cell>
          <cell r="B3790" t="str">
            <v>Vegueta: Anuario de la Facultad de Geografía e Historia</v>
          </cell>
          <cell r="C3790">
            <v>9</v>
          </cell>
        </row>
        <row r="3791">
          <cell r="A3791" t="str">
            <v>https://scholar.google.com.br/citations?hl=en&amp;view_op=search_venues&amp;vq=GEOGRAFIA&amp;btnG=</v>
          </cell>
          <cell r="B3791" t="str">
            <v>Revista Brasileira de Educação em Geografia</v>
          </cell>
          <cell r="C3791">
            <v>8</v>
          </cell>
        </row>
        <row r="3792">
          <cell r="A3792" t="str">
            <v>https://scholar.google.com.br/citations?hl=en&amp;view_op=search_venues&amp;vq=GEOGRAFIA&amp;btnG=</v>
          </cell>
          <cell r="B3792" t="str">
            <v>Caderno de Geografia</v>
          </cell>
          <cell r="C3792">
            <v>8</v>
          </cell>
        </row>
        <row r="3793">
          <cell r="A3793" t="str">
            <v>https://scholar.google.com.br/citations?hl=en&amp;view_op=search_venues&amp;vq=GEOGRAFIA&amp;btnG=</v>
          </cell>
          <cell r="B3793" t="str">
            <v>Cuadernos de Geografía de la Universitat de València</v>
          </cell>
          <cell r="C3793">
            <v>8</v>
          </cell>
        </row>
        <row r="3794">
          <cell r="A3794" t="str">
            <v>https://scholar.google.com.br/citations?hl=en&amp;view_op=search_venues&amp;vq=GEOGRAFIA&amp;btnG=</v>
          </cell>
          <cell r="B3794" t="str">
            <v>Geografia Ensino &amp; Pesquisa</v>
          </cell>
          <cell r="C3794">
            <v>8</v>
          </cell>
        </row>
        <row r="3795">
          <cell r="A3795" t="str">
            <v>https://scholar.google.com.br/citations?hl=en&amp;view_op=search_venues&amp;vq=GEOGRAFIA&amp;btnG=</v>
          </cell>
          <cell r="B3795" t="str">
            <v>Iber: Didáctica de las ciencias sociales, geografía e historia</v>
          </cell>
          <cell r="C3795">
            <v>7</v>
          </cell>
        </row>
        <row r="3796">
          <cell r="A3796" t="str">
            <v>https://scholar.google.com.br/citations?hl=en&amp;view_op=search_venues&amp;vq=GEOGRAFIA&amp;btnG=</v>
          </cell>
          <cell r="B3796" t="str">
            <v>Élisée-Revista de Geografia da UEG</v>
          </cell>
          <cell r="C3796">
            <v>7</v>
          </cell>
        </row>
        <row r="3797">
          <cell r="A3797" t="str">
            <v>https://scholar.google.com.br/citations?hl=en&amp;view_op=search_venues&amp;vq=GEOGRAFIA&amp;btnG=</v>
          </cell>
          <cell r="B3797" t="str">
            <v>Ensaios de Geografia</v>
          </cell>
          <cell r="C3797">
            <v>7</v>
          </cell>
        </row>
        <row r="3798">
          <cell r="A3798" t="str">
            <v>https://scholar.google.com.br/citations?hl=en&amp;view_op=search_venues&amp;vq=GEOGRAFIA&amp;btnG=</v>
          </cell>
          <cell r="B3798" t="str">
            <v>PEGADA-A Revista da Geografia do Trabalho</v>
          </cell>
          <cell r="C3798">
            <v>7</v>
          </cell>
        </row>
        <row r="3799">
          <cell r="A3799" t="str">
            <v>https://scholar.google.com.br/citations?hl=en&amp;view_op=search_venues&amp;vq=GEOGRAPHIA&amp;btnG=</v>
          </cell>
          <cell r="B3799" t="str">
            <v>Geographia Technica</v>
          </cell>
          <cell r="C3799">
            <v>13</v>
          </cell>
        </row>
        <row r="3800">
          <cell r="A3800" t="str">
            <v>https://scholar.google.com.br/citations?hl=en&amp;view_op=search_venues&amp;vq=GEOGRAPHIA&amp;btnG=</v>
          </cell>
          <cell r="B3800" t="str">
            <v>Geographia Polonica</v>
          </cell>
          <cell r="C3800">
            <v>11</v>
          </cell>
        </row>
        <row r="3801">
          <cell r="A3801" t="str">
            <v>https://scholar.google.com.br/citations?hl=en&amp;view_op=search_venues&amp;vq=GEOGRAPHIA&amp;btnG=</v>
          </cell>
          <cell r="B3801" t="str">
            <v>Geographia Opportuno Tempore</v>
          </cell>
          <cell r="C3801">
            <v>4</v>
          </cell>
        </row>
        <row r="3802">
          <cell r="A3802" t="str">
            <v>https://scholar.google.com.br/citations?hl=en&amp;view_op=search_venues&amp;vq=GEOGRAFIA+ENSINO+%26+PESQUISA&amp;btnG=</v>
          </cell>
          <cell r="B3802" t="str">
            <v>Geografia Ensino &amp; Pesquisa</v>
          </cell>
          <cell r="C3802">
            <v>8</v>
          </cell>
        </row>
        <row r="3803">
          <cell r="A3803" t="str">
            <v>https://scholar.google.com.br/citations?hl=en&amp;view_op=search_venues&amp;vq=GEOJOURNAL&amp;btnG=</v>
          </cell>
          <cell r="B3803" t="str">
            <v>GeoJournal</v>
          </cell>
          <cell r="C3803">
            <v>58</v>
          </cell>
        </row>
        <row r="3804">
          <cell r="A3804" t="str">
            <v>https://scholar.google.com.br/citations?hl=en&amp;view_op=search_venues&amp;vq=GEOJOURNAL&amp;btnG=</v>
          </cell>
          <cell r="B3804" t="str">
            <v>GeoJournal of Tourism &amp; Geosites</v>
          </cell>
          <cell r="C3804">
            <v>39</v>
          </cell>
        </row>
        <row r="3805">
          <cell r="A3805" t="str">
            <v>https://scholar.google.com.br/citations?hl=en&amp;view_op=search_venues&amp;vq=GEONORTE&amp;btnG=</v>
          </cell>
          <cell r="B3805" t="str">
            <v>Revista Geonorte</v>
          </cell>
          <cell r="C3805">
            <v>6</v>
          </cell>
        </row>
        <row r="3806">
          <cell r="A3806" t="str">
            <v>https://scholar.google.com.br/citations?hl=en&amp;view_op=search_venues&amp;vq=GEOSPATIAL+HEALTH&amp;btnG=</v>
          </cell>
          <cell r="B3806" t="str">
            <v>Geospatial Health</v>
          </cell>
          <cell r="C3806">
            <v>19</v>
          </cell>
        </row>
        <row r="3807">
          <cell r="A3807" t="str">
            <v>https://scholar.google.com.br/citations?hl=en&amp;view_op=search_venues&amp;vq=GEP+NEWS&amp;btnG=</v>
          </cell>
          <cell r="B3807" t="str">
            <v>Gep News</v>
          </cell>
          <cell r="C3807">
            <v>5</v>
          </cell>
        </row>
        <row r="3808">
          <cell r="A3808" t="str">
            <v>https://scholar.google.com.br/citations?hl=en&amp;view_op=search_venues&amp;vq=GEPROS+GEST%C3%83O+DA+PRODU%C3%87%C3%83O%2C+OPERA%C3%87%C3%95ES+E+SISTEMAS&amp;btnG=</v>
          </cell>
          <cell r="B3808" t="str">
            <v>GEPROS. Gestao da Producao, Operacoes e Sistemas</v>
          </cell>
          <cell r="C3808">
            <v>6</v>
          </cell>
        </row>
        <row r="3809">
          <cell r="A3809" t="str">
            <v>https://scholar.google.com.br/citations?hl=en&amp;view_op=search_venues&amp;vq=GERAIS%3A+REVISTA+INTERINSTITUCIONAL+DE+PSICOLOGIA&amp;btnG=</v>
          </cell>
          <cell r="B3809" t="str">
            <v>Gerais: Revista Interinstitucional de Psicologia</v>
          </cell>
          <cell r="C3809">
            <v>12</v>
          </cell>
        </row>
        <row r="3810">
          <cell r="A3810" t="str">
            <v>https://scholar.google.com.br/citations?hl=en&amp;view_op=search_venues&amp;vq=GERIATRIC+NURSING&amp;btnG=</v>
          </cell>
          <cell r="B3810" t="str">
            <v>Geriatric Nursing</v>
          </cell>
          <cell r="C3810">
            <v>44</v>
          </cell>
        </row>
        <row r="3811">
          <cell r="A3811" t="str">
            <v>https://scholar.google.com.br/citations?hl=en&amp;view_op=search_venues&amp;vq=GERIATRIC+NURSING&amp;btnG=</v>
          </cell>
          <cell r="B3811" t="str">
            <v>Journal of Gerontological Nursing</v>
          </cell>
          <cell r="C3811">
            <v>22</v>
          </cell>
        </row>
        <row r="3812">
          <cell r="A3812" t="str">
            <v>https://scholar.google.com.br/citations?hl=en&amp;view_op=search_venues&amp;vq=GERIATRIC+NURSING&amp;btnG=</v>
          </cell>
          <cell r="B3812" t="str">
            <v>Research in Gerontological Nursing</v>
          </cell>
          <cell r="C3812">
            <v>15</v>
          </cell>
        </row>
        <row r="3813">
          <cell r="A3813" t="str">
            <v>https://scholar.google.com.br/citations?hl=en&amp;view_op=search_venues&amp;vq=GERIATRIC+NURSING&amp;btnG=</v>
          </cell>
          <cell r="B3813" t="str">
            <v>Journal of Korean Gerontological Nursing</v>
          </cell>
          <cell r="C3813">
            <v>12</v>
          </cell>
        </row>
        <row r="3814">
          <cell r="A3814" t="str">
            <v>https://scholar.google.com.br/citations?hl=en&amp;view_op=search_venues&amp;vq=GERIATRICS+%26+GERONTOLOGY+INTERNATIONAL&amp;btnG=</v>
          </cell>
          <cell r="B3814" t="str">
            <v>Geriatrics &amp; Gerontology International</v>
          </cell>
          <cell r="C3814">
            <v>42</v>
          </cell>
        </row>
        <row r="3815">
          <cell r="A3815" t="str">
            <v>https://scholar.google.com.br/citations?hl=en&amp;view_op=search_venues&amp;vq=GERIATRICS&amp;btnG=</v>
          </cell>
          <cell r="B3815" t="str">
            <v>BMC Geriatrics</v>
          </cell>
          <cell r="C3815">
            <v>83</v>
          </cell>
        </row>
        <row r="3816">
          <cell r="A3816" t="str">
            <v>https://scholar.google.com.br/citations?hl=en&amp;view_op=search_venues&amp;vq=GERIATRICS&amp;btnG=</v>
          </cell>
          <cell r="B3816" t="str">
            <v>Journal of the American Geriatrics Society</v>
          </cell>
          <cell r="C3816">
            <v>82</v>
          </cell>
        </row>
        <row r="3817">
          <cell r="A3817" t="str">
            <v>https://scholar.google.com.br/citations?hl=en&amp;view_op=search_venues&amp;vq=GERIATRICS&amp;btnG=</v>
          </cell>
          <cell r="B3817" t="str">
            <v>Archives of Gerontology and Geriatrics</v>
          </cell>
          <cell r="C3817">
            <v>58</v>
          </cell>
        </row>
        <row r="3818">
          <cell r="A3818" t="str">
            <v>https://scholar.google.com.br/citations?hl=en&amp;view_op=search_venues&amp;vq=GERIATRICS&amp;btnG=</v>
          </cell>
          <cell r="B3818" t="str">
            <v>The American Journal of Geriatric Psychiatry</v>
          </cell>
          <cell r="C3818">
            <v>55</v>
          </cell>
        </row>
        <row r="3819">
          <cell r="A3819" t="str">
            <v>https://scholar.google.com.br/citations?hl=en&amp;view_op=search_venues&amp;vq=GERIATRICS&amp;btnG=</v>
          </cell>
          <cell r="B3819" t="str">
            <v>European Geriatric Medicine</v>
          </cell>
          <cell r="C3819">
            <v>50</v>
          </cell>
        </row>
        <row r="3820">
          <cell r="A3820" t="str">
            <v>https://scholar.google.com.br/citations?hl=en&amp;view_op=search_venues&amp;vq=GERIATRICS&amp;btnG=</v>
          </cell>
          <cell r="B3820" t="str">
            <v>International Journal of Geriatric Psychiatry</v>
          </cell>
          <cell r="C3820">
            <v>47</v>
          </cell>
        </row>
        <row r="3821">
          <cell r="A3821" t="str">
            <v>https://scholar.google.com.br/citations?hl=en&amp;view_op=search_venues&amp;vq=GERIATRICS&amp;btnG=</v>
          </cell>
          <cell r="B3821" t="str">
            <v>Geriatric Nursing</v>
          </cell>
          <cell r="C3821">
            <v>44</v>
          </cell>
        </row>
        <row r="3822">
          <cell r="A3822" t="str">
            <v>https://scholar.google.com.br/citations?hl=en&amp;view_op=search_venues&amp;vq=GERIATRICS&amp;btnG=</v>
          </cell>
          <cell r="B3822" t="str">
            <v>Geriatrics &amp; Gerontology International</v>
          </cell>
          <cell r="C3822">
            <v>42</v>
          </cell>
        </row>
        <row r="3823">
          <cell r="A3823" t="str">
            <v>https://scholar.google.com.br/citations?hl=en&amp;view_op=search_venues&amp;vq=GERIATRICS&amp;btnG=</v>
          </cell>
          <cell r="B3823" t="str">
            <v>Journal of Geriatric Oncology</v>
          </cell>
          <cell r="C3823">
            <v>38</v>
          </cell>
        </row>
        <row r="3824">
          <cell r="A3824" t="str">
            <v>https://scholar.google.com.br/citations?hl=en&amp;view_op=search_venues&amp;vq=GERIATRICS&amp;btnG=</v>
          </cell>
          <cell r="B3824" t="str">
            <v>Clinics in Geriatric Medicine</v>
          </cell>
          <cell r="C3824">
            <v>35</v>
          </cell>
        </row>
        <row r="3825">
          <cell r="A3825" t="str">
            <v>https://scholar.google.com.br/citations?hl=en&amp;view_op=search_venues&amp;vq=GERIATRICS&amp;btnG=</v>
          </cell>
          <cell r="B3825" t="str">
            <v>Geriatrics</v>
          </cell>
          <cell r="C3825">
            <v>33</v>
          </cell>
        </row>
        <row r="3826">
          <cell r="A3826" t="str">
            <v>https://scholar.google.com.br/citations?hl=en&amp;view_op=search_venues&amp;vq=GERIATRICS&amp;btnG=</v>
          </cell>
          <cell r="B3826" t="str">
            <v>Gerontology and Geriatric Medicine</v>
          </cell>
          <cell r="C3826">
            <v>33</v>
          </cell>
        </row>
        <row r="3827">
          <cell r="A3827" t="str">
            <v>https://scholar.google.com.br/citations?hl=en&amp;view_op=search_venues&amp;vq=GERIATRICS&amp;btnG=</v>
          </cell>
          <cell r="B3827" t="str">
            <v>Journal of Geriatric Psychiatry and Neurology</v>
          </cell>
          <cell r="C3827">
            <v>32</v>
          </cell>
        </row>
        <row r="3828">
          <cell r="A3828" t="str">
            <v>https://scholar.google.com.br/citations?hl=en&amp;view_op=search_venues&amp;vq=GERIATRICS&amp;btnG=</v>
          </cell>
          <cell r="B3828" t="str">
            <v>Annals of Geriatric Medicine and Research</v>
          </cell>
          <cell r="C3828">
            <v>28</v>
          </cell>
        </row>
        <row r="3829">
          <cell r="A3829" t="str">
            <v>https://scholar.google.com.br/citations?hl=en&amp;view_op=search_venues&amp;vq=GERIATRICS&amp;btnG=</v>
          </cell>
          <cell r="B3829" t="str">
            <v>Dementia and Geriatric Cognitive Disorders</v>
          </cell>
          <cell r="C3829">
            <v>25</v>
          </cell>
        </row>
        <row r="3830">
          <cell r="A3830" t="str">
            <v>https://scholar.google.com.br/citations?hl=en&amp;view_op=search_venues&amp;vq=GERIATRICS&amp;btnG=</v>
          </cell>
          <cell r="B3830" t="str">
            <v>Geriatric Orthopaedic Surgery &amp; Rehabilitation</v>
          </cell>
          <cell r="C3830">
            <v>23</v>
          </cell>
        </row>
        <row r="3831">
          <cell r="A3831" t="str">
            <v>https://scholar.google.com.br/citations?hl=en&amp;view_op=search_venues&amp;vq=GERIATRICS&amp;btnG=</v>
          </cell>
          <cell r="B3831" t="str">
            <v>Gerontology &amp; Geriatrics Education</v>
          </cell>
          <cell r="C3831">
            <v>23</v>
          </cell>
        </row>
        <row r="3832">
          <cell r="A3832" t="str">
            <v>https://scholar.google.com.br/citations?hl=en&amp;view_op=search_venues&amp;vq=GERIATRICS&amp;btnG=</v>
          </cell>
          <cell r="B3832" t="str">
            <v>Canadian Geriatrics Journal</v>
          </cell>
          <cell r="C3832">
            <v>22</v>
          </cell>
        </row>
        <row r="3833">
          <cell r="A3833" t="str">
            <v>https://scholar.google.com.br/citations?hl=en&amp;view_op=search_venues&amp;vq=GERIATRICS&amp;btnG=</v>
          </cell>
          <cell r="B3833" t="str">
            <v>Journal of Geriatric Physical Therapy</v>
          </cell>
          <cell r="C3833">
            <v>22</v>
          </cell>
        </row>
        <row r="3834">
          <cell r="A3834" t="str">
            <v>https://scholar.google.com.br/citations?hl=en&amp;view_op=search_venues&amp;vq=GERIATRICS&amp;btnG=</v>
          </cell>
          <cell r="B3834" t="str">
            <v>Journal of Geriatric Cardiology</v>
          </cell>
          <cell r="C3834">
            <v>21</v>
          </cell>
        </row>
        <row r="3835">
          <cell r="A3835" t="str">
            <v>https://scholar.google.com.br/citations?hl=en&amp;view_op=search_venues&amp;vq=GERIATRICS%2C+GERONTOLOGY+AND+AGING&amp;btnG=</v>
          </cell>
          <cell r="B3835" t="str">
            <v>Geriatrics, Gerontology and Aging</v>
          </cell>
          <cell r="C3835">
            <v>9</v>
          </cell>
        </row>
        <row r="3836">
          <cell r="A3836" t="str">
            <v>https://scholar.google.com.br/citations?hl=en&amp;view_op=search_venues&amp;vq=GERODONTOLOGY&amp;btnG=</v>
          </cell>
          <cell r="B3836" t="str">
            <v>Gerodontology</v>
          </cell>
          <cell r="C3836">
            <v>27</v>
          </cell>
        </row>
        <row r="3837">
          <cell r="A3837" t="str">
            <v>https://scholar.google.com.br/citations?hl=en&amp;view_op=search_venues&amp;vq=GERONTECHNOLOGY&amp;btnG=</v>
          </cell>
          <cell r="B3837" t="str">
            <v>Gerontechnology</v>
          </cell>
          <cell r="C3837">
            <v>14</v>
          </cell>
        </row>
        <row r="3838">
          <cell r="A3838" t="str">
            <v>https://scholar.google.com.br/citations?hl=en&amp;view_op=search_venues&amp;vq=GERONTOLOGY+%26+GERIATRICS+EDUCATION&amp;btnG=</v>
          </cell>
          <cell r="B3838" t="str">
            <v>Gerontology &amp; Geriatrics Education</v>
          </cell>
          <cell r="C3838">
            <v>23</v>
          </cell>
        </row>
        <row r="3839">
          <cell r="A3839" t="str">
            <v>https://scholar.google.com.br/citations?hl=en&amp;view_op=search_venues&amp;vq=GERONTOLOGY+AND+GERIATRIC+MEDICINE&amp;btnG=</v>
          </cell>
          <cell r="B3839" t="str">
            <v>Gerontology and Geriatric Medicine</v>
          </cell>
          <cell r="C3839">
            <v>33</v>
          </cell>
        </row>
        <row r="3840">
          <cell r="A3840" t="str">
            <v>https://scholar.google.com.br/citations?hl=en&amp;view_op=search_venues&amp;vq=GEST%C3%83O+E+DESENVOLVIMENTO&amp;btnG=</v>
          </cell>
          <cell r="B3840" t="str">
            <v>Revista Gestão e Desenvolvimento</v>
          </cell>
          <cell r="C3840">
            <v>12</v>
          </cell>
        </row>
        <row r="3841">
          <cell r="A3841" t="str">
            <v>https://scholar.google.com.br/citations?hl=en&amp;view_op=search_venues&amp;vq=GEST%C3%83O+E+DESENVOLVIMENTO&amp;btnG=</v>
          </cell>
          <cell r="B3841" t="str">
            <v>Revista Brasileira de Gestão e Desenvolvimento Regional</v>
          </cell>
          <cell r="C3841">
            <v>11</v>
          </cell>
        </row>
        <row r="3842">
          <cell r="A3842" t="str">
            <v>https://scholar.google.com.br/citations?hl=en&amp;view_op=search_venues&amp;vq=GEST%C3%83O+E+DESENVOLVIMENTO&amp;btnG=</v>
          </cell>
          <cell r="B3842" t="str">
            <v>Gestão e Desenvolvimento</v>
          </cell>
          <cell r="C3842">
            <v>9</v>
          </cell>
        </row>
        <row r="3843">
          <cell r="A3843" t="str">
            <v>https://scholar.google.com.br/citations?hl=en&amp;view_op=search_venues&amp;vq=GEST%C3%83O+E+DESENVOLVIMENTO&amp;btnG=</v>
          </cell>
          <cell r="B3843" t="str">
            <v>Ambiente: Gestão e Desenvolvimento</v>
          </cell>
          <cell r="C3843">
            <v>7</v>
          </cell>
        </row>
        <row r="3844">
          <cell r="A3844" t="str">
            <v>https://scholar.google.com.br/citations?hl=en&amp;view_op=search_venues&amp;vq=GEST%C3%83O+E+DESENVOLVIMENTO&amp;btnG=</v>
          </cell>
          <cell r="B3844" t="str">
            <v>Encontro Internacional de Gestão, Desenvolvimento e Inovação (EIGEDIN)</v>
          </cell>
          <cell r="C3844">
            <v>5</v>
          </cell>
        </row>
        <row r="3845">
          <cell r="A3845" t="str">
            <v>https://scholar.google.com.br/citations?hl=en&amp;view_op=search_venues&amp;vq=GEST%C3%83O+E+DESENVOLVIMENTO&amp;btnG=</v>
          </cell>
          <cell r="B3845" t="str">
            <v>FACEF Pesquisa-Desenvolvimento e Gestão</v>
          </cell>
          <cell r="C3845">
            <v>4</v>
          </cell>
        </row>
        <row r="3846">
          <cell r="A3846" t="str">
            <v>https://scholar.google.com.br/citations?hl=en&amp;view_op=search_venues&amp;vq=GIGAPP+ESTUDIOS+WORKING+PAPERS&amp;btnG=</v>
          </cell>
          <cell r="B3846" t="str">
            <v>GIGAPP Estudios Working Papers</v>
          </cell>
          <cell r="C3846">
            <v>12</v>
          </cell>
        </row>
        <row r="3847">
          <cell r="A3847" t="str">
            <v>https://scholar.google.com.br/citations?hl=en&amp;view_op=search_venues&amp;vq=GIORNALE+ITALIANO+DI+ENDODONZIA&amp;btnG=</v>
          </cell>
          <cell r="B3847" t="str">
            <v>Giornale Italiano di Endodonzia</v>
          </cell>
          <cell r="C3847">
            <v>9</v>
          </cell>
        </row>
        <row r="3848">
          <cell r="A3848" t="str">
            <v>https://scholar.google.com.br/citations?hl=en&amp;view_op=search_venues&amp;vq=GLOBAL+CHALLENGES&amp;btnG=</v>
          </cell>
          <cell r="B3848" t="str">
            <v>Global Challenges</v>
          </cell>
          <cell r="C3848">
            <v>42</v>
          </cell>
        </row>
        <row r="3849">
          <cell r="A3849" t="str">
            <v>https://scholar.google.com.br/citations?hl=en&amp;view_op=search_venues&amp;vq=GLOBAL+CHALLENGES&amp;btnG=</v>
          </cell>
          <cell r="B3849" t="str">
            <v>IEEE International Conference on Problems of Infocommunications, Science and Technology</v>
          </cell>
          <cell r="C3849">
            <v>21</v>
          </cell>
        </row>
        <row r="3850">
          <cell r="A3850" t="str">
            <v>https://scholar.google.com.br/citations?hl=en&amp;view_op=search_venues&amp;vq=GLOBAL+CHALLENGES&amp;btnG=</v>
          </cell>
          <cell r="B3850" t="str">
            <v>International Journal of Development Issues</v>
          </cell>
          <cell r="C3850">
            <v>18</v>
          </cell>
        </row>
        <row r="3851">
          <cell r="A3851" t="str">
            <v>https://scholar.google.com.br/citations?hl=en&amp;view_op=search_venues&amp;vq=GLOBAL+CHALLENGES&amp;btnG=</v>
          </cell>
          <cell r="B3851" t="str">
            <v>International Conference on Research Challenges in Information Science</v>
          </cell>
          <cell r="C3851">
            <v>18</v>
          </cell>
        </row>
        <row r="3852">
          <cell r="A3852" t="str">
            <v>https://scholar.google.com.br/citations?hl=en&amp;view_op=search_venues&amp;vq=GLOBAL+CHALLENGES&amp;btnG=</v>
          </cell>
          <cell r="B3852" t="str">
            <v>IEEE International Conference on Problems of Automated Electric Drive. Theory and Practice</v>
          </cell>
          <cell r="C3852">
            <v>17</v>
          </cell>
        </row>
        <row r="3853">
          <cell r="A3853" t="str">
            <v>https://scholar.google.com.br/citations?hl=en&amp;view_op=search_venues&amp;vq=GLOBAL+CHALLENGES&amp;btnG=</v>
          </cell>
          <cell r="B3853" t="str">
            <v>International Conference on Tackling Society's Grand Challenges with Design Science (DESRIST)</v>
          </cell>
          <cell r="C3853">
            <v>15</v>
          </cell>
        </row>
        <row r="3854">
          <cell r="A3854" t="str">
            <v>https://scholar.google.com.br/citations?hl=en&amp;view_op=search_venues&amp;vq=GLOBAL+CHALLENGES&amp;btnG=</v>
          </cell>
          <cell r="B3854" t="str">
            <v>International Journal of Global Environmental Issues</v>
          </cell>
          <cell r="C3854">
            <v>12</v>
          </cell>
        </row>
        <row r="3855">
          <cell r="A3855" t="str">
            <v>https://scholar.google.com.br/citations?hl=en&amp;view_op=search_venues&amp;vq=GLOBAL+CHALLENGES&amp;btnG=</v>
          </cell>
          <cell r="B3855" t="str">
            <v>International Journal of Global Energy Issues</v>
          </cell>
          <cell r="C3855">
            <v>10</v>
          </cell>
        </row>
        <row r="3856">
          <cell r="A3856" t="str">
            <v>https://scholar.google.com.br/citations?hl=en&amp;view_op=search_venues&amp;vq=GLOBAL+CHALLENGES&amp;btnG=</v>
          </cell>
          <cell r="B3856" t="str">
            <v>International Scientific and Practical Conference on Algorithms and Current Problems of Programming</v>
          </cell>
          <cell r="C3856">
            <v>9</v>
          </cell>
        </row>
        <row r="3857">
          <cell r="A3857" t="str">
            <v>https://scholar.google.com.br/citations?hl=en&amp;view_op=search_venues&amp;vq=GLOBAL+CHALLENGES&amp;btnG=</v>
          </cell>
          <cell r="B3857" t="str">
            <v>International Conference on Actual Problems of Electron Devices Engineering</v>
          </cell>
          <cell r="C3857">
            <v>9</v>
          </cell>
        </row>
        <row r="3858">
          <cell r="A3858" t="str">
            <v>https://scholar.google.com.br/citations?hl=en&amp;view_op=search_venues&amp;vq=GLOBAL+CHALLENGES&amp;btnG=</v>
          </cell>
          <cell r="B3858" t="str">
            <v>International Scientific and Technical Conference Actual Problems of Electronic Instrument Engineering</v>
          </cell>
          <cell r="C3858">
            <v>9</v>
          </cell>
        </row>
        <row r="3859">
          <cell r="A3859" t="str">
            <v>https://scholar.google.com.br/citations?hl=en&amp;view_op=search_venues&amp;vq=GLOBAL+CHALLENGES&amp;btnG=</v>
          </cell>
          <cell r="B3859" t="str">
            <v>IEEE International Conference on Actual Problems of Unmanned Aerial Vehicles Development</v>
          </cell>
          <cell r="C3859">
            <v>8</v>
          </cell>
        </row>
        <row r="3860">
          <cell r="A3860" t="str">
            <v>https://scholar.google.com.br/citations?hl=en&amp;view_op=search_venues&amp;vq=GLOBAL+CHALLENGES&amp;btnG=</v>
          </cell>
          <cell r="B3860" t="str">
            <v>HIV &amp; AIDS Review. International Journal of HIV-Related Problems</v>
          </cell>
          <cell r="C3860">
            <v>8</v>
          </cell>
        </row>
        <row r="3861">
          <cell r="A3861" t="str">
            <v>https://scholar.google.com.br/citations?hl=en&amp;view_op=search_venues&amp;vq=GLOBAL+CHALLENGES&amp;btnG=</v>
          </cell>
          <cell r="B3861" t="str">
            <v>International Scientific Technical Journal" Problems of Control and Informatics</v>
          </cell>
          <cell r="C3861">
            <v>8</v>
          </cell>
        </row>
        <row r="3862">
          <cell r="A3862" t="str">
            <v>https://scholar.google.com.br/citations?hl=en&amp;view_op=search_venues&amp;vq=GLOBAL+CHALLENGES&amp;btnG=</v>
          </cell>
          <cell r="B3862" t="str">
            <v>International Conference on Computational Problems of Electrical Engineering</v>
          </cell>
          <cell r="C3862">
            <v>7</v>
          </cell>
        </row>
        <row r="3863">
          <cell r="A3863" t="str">
            <v>https://scholar.google.com.br/citations?hl=en&amp;view_op=search_venues&amp;vq=GLOBAL+CHALLENGES&amp;btnG=</v>
          </cell>
          <cell r="B3863" t="str">
            <v>International Journal of Open Problems in Computer Science &amp; Mathematics</v>
          </cell>
          <cell r="C3863">
            <v>7</v>
          </cell>
        </row>
        <row r="3864">
          <cell r="A3864" t="str">
            <v>https://scholar.google.com.br/citations?hl=en&amp;view_op=search_venues&amp;vq=GLOBAL+CHALLENGES&amp;btnG=</v>
          </cell>
          <cell r="B3864" t="str">
            <v>International Seminar/Workshop on Direct and Inverse Problems of Electromagnetic and Acoustic Wave Theory</v>
          </cell>
          <cell r="C3864">
            <v>7</v>
          </cell>
        </row>
        <row r="3865">
          <cell r="A3865" t="str">
            <v>https://scholar.google.com.br/citations?hl=en&amp;view_op=search_venues&amp;vq=GLOBAL+CHALLENGES&amp;btnG=</v>
          </cell>
          <cell r="B3865" t="str">
            <v>World Affairs: The Journal of International Issues</v>
          </cell>
          <cell r="C3865">
            <v>7</v>
          </cell>
        </row>
        <row r="3866">
          <cell r="A3866" t="str">
            <v>https://scholar.google.com.br/citations?hl=en&amp;view_op=search_venues&amp;vq=GLOBAL+CHALLENGES&amp;btnG=</v>
          </cell>
          <cell r="B3866" t="str">
            <v>International Journal of Combinatorial Optimization Problems &amp; Informatics</v>
          </cell>
          <cell r="C3866">
            <v>6</v>
          </cell>
        </row>
        <row r="3867">
          <cell r="A3867" t="str">
            <v>https://scholar.google.com.br/citations?hl=en&amp;view_op=search_venues&amp;vq=GLOBAL+CHALLENGES&amp;btnG=</v>
          </cell>
          <cell r="B3867" t="str">
            <v>SoCul: International Journal of Research in Social Cultural Issues</v>
          </cell>
          <cell r="C3867">
            <v>6</v>
          </cell>
        </row>
        <row r="3868">
          <cell r="A3868" t="str">
            <v>https://scholar.google.com.br/citations?hl=en&amp;view_op=search_venues&amp;vq=GLOBAL+FOOD+SECURITY&amp;btnG=</v>
          </cell>
          <cell r="B3868" t="str">
            <v>Global Food Security</v>
          </cell>
          <cell r="C3868">
            <v>81</v>
          </cell>
        </row>
        <row r="3869">
          <cell r="A3869" t="str">
            <v>https://scholar.google.com.br/citations?hl=en&amp;view_op=search_venues&amp;vq=GLOBAL+HEALTH+PROMOTION&amp;btnG=</v>
          </cell>
          <cell r="B3869" t="str">
            <v>Health Promotion International</v>
          </cell>
          <cell r="C3869">
            <v>52</v>
          </cell>
        </row>
        <row r="3870">
          <cell r="A3870" t="str">
            <v>https://scholar.google.com.br/citations?hl=en&amp;view_op=search_venues&amp;vq=GLOBAL+HEALTH+PROMOTION&amp;btnG=</v>
          </cell>
          <cell r="B3870" t="str">
            <v>Global Health Promotion</v>
          </cell>
          <cell r="C3870">
            <v>26</v>
          </cell>
        </row>
        <row r="3871">
          <cell r="A3871" t="str">
            <v>https://scholar.google.com.br/citations?hl=en&amp;view_op=search_venues&amp;vq=GLOBAL+HEALTH+PROMOTION&amp;btnG=</v>
          </cell>
          <cell r="B3871" t="str">
            <v>International Journal of Mental Health Promotion</v>
          </cell>
          <cell r="C3871">
            <v>20</v>
          </cell>
        </row>
        <row r="3872">
          <cell r="A3872" t="str">
            <v>https://scholar.google.com.br/citations?hl=en&amp;view_op=search_venues&amp;vq=GLOBAL+HEALTH+PROMOTION&amp;btnG=</v>
          </cell>
          <cell r="B3872" t="str">
            <v>International Journal of Health Promotion and Education</v>
          </cell>
          <cell r="C3872">
            <v>17</v>
          </cell>
        </row>
        <row r="3873">
          <cell r="A3873" t="str">
            <v>https://scholar.google.com.br/citations?hl=en&amp;view_op=search_venues&amp;vq=GLOBAL+HEALTH%2C+SCIENCE+AND+PRACTICE&amp;btnG=</v>
          </cell>
          <cell r="B3873" t="str">
            <v>Global Health: Science and Practice</v>
          </cell>
          <cell r="C3873">
            <v>33</v>
          </cell>
        </row>
        <row r="3874">
          <cell r="A3874" t="str">
            <v>https://scholar.google.com.br/citations?hl=en&amp;view_op=search_venues&amp;vq=GLOBAL+HEALTH+ACTION&amp;btnG=</v>
          </cell>
          <cell r="B3874" t="str">
            <v>Global Health Action</v>
          </cell>
          <cell r="C3874">
            <v>43</v>
          </cell>
        </row>
        <row r="3875">
          <cell r="A3875" t="str">
            <v>https://scholar.google.com.br/citations?hl=en&amp;view_op=search_venues&amp;vq=GLOBAL+HEART&amp;btnG=</v>
          </cell>
          <cell r="B3875" t="str">
            <v>Global Heart</v>
          </cell>
          <cell r="C3875">
            <v>37</v>
          </cell>
        </row>
        <row r="3876">
          <cell r="A3876" t="str">
            <v>https://scholar.google.com.br/citations?hl=en&amp;view_op=search_venues&amp;vq=GLOBAL+HEART&amp;btnG=</v>
          </cell>
          <cell r="B3876" t="str">
            <v>International Heart Journal</v>
          </cell>
          <cell r="C3876">
            <v>23</v>
          </cell>
        </row>
        <row r="3877">
          <cell r="A3877" t="str">
            <v>https://scholar.google.com.br/citations?hl=en&amp;view_op=search_venues&amp;vq=GLOBAL+HEART&amp;btnG=</v>
          </cell>
          <cell r="B3877" t="str">
            <v>International Journal of Heart Failure</v>
          </cell>
          <cell r="C3877">
            <v>20</v>
          </cell>
        </row>
        <row r="3878">
          <cell r="A3878" t="str">
            <v>https://scholar.google.com.br/citations?hl=en&amp;view_op=search_venues&amp;vq=GLOBAL+HEART&amp;btnG=</v>
          </cell>
          <cell r="B3878" t="str">
            <v>World Journal for Pediatric and Congenital Heart Surgery</v>
          </cell>
          <cell r="C3878">
            <v>18</v>
          </cell>
        </row>
        <row r="3879">
          <cell r="A3879" t="str">
            <v>https://scholar.google.com.br/citations?hl=en&amp;view_op=search_venues&amp;vq=GLOBAL+HEART&amp;btnG=</v>
          </cell>
          <cell r="B3879" t="str">
            <v>International Journal of Cardiology Congenital Heart Disease</v>
          </cell>
          <cell r="C3879">
            <v>14</v>
          </cell>
        </row>
        <row r="3880">
          <cell r="A3880" t="str">
            <v>https://scholar.google.com.br/citations?hl=en&amp;view_op=search_venues&amp;vq=GLOBAL+HEART&amp;btnG=</v>
          </cell>
          <cell r="B3880" t="str">
            <v>International Workshop on Statistical Atlases and Computational Models of the Heart</v>
          </cell>
          <cell r="C3880">
            <v>12</v>
          </cell>
        </row>
        <row r="3881">
          <cell r="A3881" t="str">
            <v>https://scholar.google.com.br/citations?hl=en&amp;view_op=search_venues&amp;vq=GLOBAL+HEART&amp;btnG=</v>
          </cell>
          <cell r="B3881" t="str">
            <v>World Heart Journal</v>
          </cell>
          <cell r="C3881">
            <v>6</v>
          </cell>
        </row>
        <row r="3882">
          <cell r="A3882" t="str">
            <v>https://scholar.google.com.br/citations?hl=en&amp;view_op=search_venues&amp;vq=GLOBAL+JOURNAL+OF+HEALTH+SCIENCE&amp;btnG=</v>
          </cell>
          <cell r="B3882" t="str">
            <v>International Journal of Medical Sciences</v>
          </cell>
          <cell r="C3882">
            <v>53</v>
          </cell>
        </row>
        <row r="3883">
          <cell r="A3883" t="str">
            <v>https://scholar.google.com.br/citations?hl=en&amp;view_op=search_venues&amp;vq=GLOBAL+JOURNAL+OF+HEALTH+SCIENCE&amp;btnG=</v>
          </cell>
          <cell r="B3883" t="str">
            <v>International Journal of Health Sciences</v>
          </cell>
          <cell r="C3883">
            <v>22</v>
          </cell>
        </row>
        <row r="3884">
          <cell r="A3884" t="str">
            <v>https://scholar.google.com.br/citations?hl=en&amp;view_op=search_venues&amp;vq=GLOBAL+JOURNAL+OF+HEALTH+SCIENCE&amp;btnG=</v>
          </cell>
          <cell r="B3884" t="str">
            <v>International Journal of Health, Economics, and Social Sciences (IJHESS)</v>
          </cell>
          <cell r="C3884">
            <v>13</v>
          </cell>
        </row>
        <row r="3885">
          <cell r="A3885" t="str">
            <v>https://scholar.google.com.br/citations?hl=en&amp;view_op=search_venues&amp;vq=GLOBAL+JOURNAL+OF+HEALTH+SCIENCE&amp;btnG=</v>
          </cell>
          <cell r="B3885" t="str">
            <v>Journal of Global Health Science</v>
          </cell>
          <cell r="C3885">
            <v>12</v>
          </cell>
        </row>
        <row r="3886">
          <cell r="A3886" t="str">
            <v>https://scholar.google.com.br/citations?hl=en&amp;view_op=search_venues&amp;vq=GLOBAL+JOURNAL+OF+HEALTH+SCIENCE&amp;btnG=</v>
          </cell>
          <cell r="B3886" t="str">
            <v>International Journal of Scientific Research in Dental and Medical Sciences</v>
          </cell>
          <cell r="C3886">
            <v>12</v>
          </cell>
        </row>
        <row r="3887">
          <cell r="A3887" t="str">
            <v>https://scholar.google.com.br/citations?hl=en&amp;view_op=search_venues&amp;vq=GLOBAL+JOURNAL+OF+HEALTH+SCIENCE&amp;btnG=</v>
          </cell>
          <cell r="B3887" t="str">
            <v>International Journal of Health &amp; Allied Sciences</v>
          </cell>
          <cell r="C3887">
            <v>11</v>
          </cell>
        </row>
        <row r="3888">
          <cell r="A3888" t="str">
            <v>https://scholar.google.com.br/citations?hl=en&amp;view_op=search_venues&amp;vq=GLOBAL+JOURNAL+OF+HEALTH+SCIENCE&amp;btnG=</v>
          </cell>
          <cell r="B3888" t="str">
            <v>Art of Medicine. International Medical Scientific Journal</v>
          </cell>
          <cell r="C3888">
            <v>9</v>
          </cell>
        </row>
        <row r="3889">
          <cell r="A3889" t="str">
            <v>https://scholar.google.com.br/citations?hl=en&amp;view_op=search_venues&amp;vq=GLOBAL+JOURNAL+OF+HEALTH+SCIENCE&amp;btnG=</v>
          </cell>
          <cell r="B3889" t="str">
            <v>Azhar International Journal of Pharmaceutical and Medical Sciences</v>
          </cell>
          <cell r="C3889">
            <v>9</v>
          </cell>
        </row>
        <row r="3890">
          <cell r="A3890" t="str">
            <v>https://scholar.google.com.br/citations?hl=en&amp;view_op=search_venues&amp;vq=GLOBAL+JOURNAL+OF+HEALTH+SCIENCE&amp;btnG=</v>
          </cell>
          <cell r="B3890" t="str">
            <v>International Journal of Women's Health &amp; Reproduction Sciences</v>
          </cell>
          <cell r="C3890">
            <v>9</v>
          </cell>
        </row>
        <row r="3891">
          <cell r="A3891" t="str">
            <v>https://scholar.google.com.br/citations?hl=en&amp;view_op=search_venues&amp;vq=GLOBAL+JOURNAL+OF+HEALTH+SCIENCE&amp;btnG=</v>
          </cell>
          <cell r="B3891" t="str">
            <v>Malahayati International Journal of Nursing and Health Science</v>
          </cell>
          <cell r="C3891">
            <v>8</v>
          </cell>
        </row>
        <row r="3892">
          <cell r="A3892" t="str">
            <v>https://scholar.google.com.br/citations?hl=en&amp;view_op=search_venues&amp;vq=GLOBAL+JOURNAL+OF+HEALTH+SCIENCE&amp;btnG=</v>
          </cell>
          <cell r="B3892" t="str">
            <v>International Journal of Advanced Health Science and Technology</v>
          </cell>
          <cell r="C3892">
            <v>8</v>
          </cell>
        </row>
        <row r="3893">
          <cell r="A3893" t="str">
            <v>https://scholar.google.com.br/citations?hl=en&amp;view_op=search_venues&amp;vq=GLOBAL+JOURNAL+OF+HEALTH+SCIENCE&amp;btnG=</v>
          </cell>
          <cell r="B3893" t="str">
            <v>International Journal of Allied Health Sciences</v>
          </cell>
          <cell r="C3893">
            <v>7</v>
          </cell>
        </row>
        <row r="3894">
          <cell r="A3894" t="str">
            <v>https://scholar.google.com.br/citations?hl=en&amp;view_op=search_venues&amp;vq=GLOBAL+JOURNAL+OF+HEALTH+SCIENCE&amp;btnG=</v>
          </cell>
          <cell r="B3894" t="str">
            <v>International Journal of Medical Sciences</v>
          </cell>
          <cell r="C3894">
            <v>6</v>
          </cell>
        </row>
        <row r="3895">
          <cell r="A3895" t="str">
            <v>https://scholar.google.com.br/citations?hl=en&amp;view_op=search_venues&amp;vq=GLOBAL+JOURNAL+OF+HEALTH+SCIENCE&amp;btnG=</v>
          </cell>
          <cell r="B3895" t="str">
            <v>International Journal of Medical and Surgical Sciences,(IJMSS)</v>
          </cell>
          <cell r="C3895">
            <v>6</v>
          </cell>
        </row>
        <row r="3896">
          <cell r="A3896" t="str">
            <v>https://scholar.google.com.br/citations?hl=en&amp;view_op=search_venues&amp;vq=GLOBAL+JOURNAL+OF+HEALTH+SCIENCE&amp;btnG=</v>
          </cell>
          <cell r="B3896" t="str">
            <v>International Journal of Sport and Health Science</v>
          </cell>
          <cell r="C3896">
            <v>6</v>
          </cell>
        </row>
        <row r="3897">
          <cell r="A3897" t="str">
            <v>https://scholar.google.com.br/citations?hl=en&amp;view_op=search_venues&amp;vq=GLOBAL+JOURNAL+OF+HEALTH+SCIENCE&amp;btnG=</v>
          </cell>
          <cell r="B3897" t="str">
            <v>SVU-International Journal of Medical Sciences</v>
          </cell>
          <cell r="C3897">
            <v>6</v>
          </cell>
        </row>
        <row r="3898">
          <cell r="A3898" t="str">
            <v>https://scholar.google.com.br/citations?hl=en&amp;view_op=search_venues&amp;vq=GLOBAL+JOURNAL+OF+HEALTH+SCIENCE&amp;btnG=</v>
          </cell>
          <cell r="B3898" t="str">
            <v>International Journal of Oral Health Sciences</v>
          </cell>
          <cell r="C3898">
            <v>5</v>
          </cell>
        </row>
        <row r="3899">
          <cell r="A3899" t="str">
            <v>https://scholar.google.com.br/citations?hl=en&amp;view_op=search_venues&amp;vq=GLOBAL+JOURNAL+OF+HEALTH+SCIENCE&amp;btnG=</v>
          </cell>
          <cell r="B3899" t="str">
            <v>International Journal of Public Health &amp; Clinical Sciences (IJPHCS)</v>
          </cell>
          <cell r="C3899">
            <v>5</v>
          </cell>
        </row>
        <row r="3900">
          <cell r="A3900" t="str">
            <v>https://scholar.google.com.br/citations?hl=en&amp;view_op=search_venues&amp;vq=GLOBAL+JOURNAL+OF+HEALTH+SCIENCE&amp;btnG=</v>
          </cell>
          <cell r="B3900" t="str">
            <v>International Journal of Oral-Medical Sciences</v>
          </cell>
          <cell r="C3900">
            <v>5</v>
          </cell>
        </row>
        <row r="3901">
          <cell r="A3901" t="str">
            <v>https://scholar.google.com.br/citations?hl=en&amp;view_op=search_venues&amp;vq=GLOBAL+JOURNAL+OF+HEALTH+SCIENCE&amp;btnG=</v>
          </cell>
          <cell r="B3901" t="str">
            <v>International journal of health and surgical sciences</v>
          </cell>
          <cell r="C3901">
            <v>4</v>
          </cell>
        </row>
        <row r="3902">
          <cell r="A3902" t="str">
            <v>https://scholar.google.com.br/citations?hl=en&amp;view_op=search_venues&amp;vq=GLOBAL+MENTAL+HEALTH&amp;btnG=</v>
          </cell>
          <cell r="B3902" t="str">
            <v>World psychiatry</v>
          </cell>
          <cell r="C3902">
            <v>88</v>
          </cell>
        </row>
        <row r="3903">
          <cell r="A3903" t="str">
            <v>https://scholar.google.com.br/citations?hl=en&amp;view_op=search_venues&amp;vq=GLOBAL+MENTAL+HEALTH&amp;btnG=</v>
          </cell>
          <cell r="B3903" t="str">
            <v>International Journal of Mental Health and Addiction</v>
          </cell>
          <cell r="C3903">
            <v>88</v>
          </cell>
        </row>
        <row r="3904">
          <cell r="A3904" t="str">
            <v>https://scholar.google.com.br/citations?hl=en&amp;view_op=search_venues&amp;vq=GLOBAL+MENTAL+HEALTH&amp;btnG=</v>
          </cell>
          <cell r="B3904" t="str">
            <v>International Journal of Social Psychiatry</v>
          </cell>
          <cell r="C3904">
            <v>66</v>
          </cell>
        </row>
        <row r="3905">
          <cell r="A3905" t="str">
            <v>https://scholar.google.com.br/citations?hl=en&amp;view_op=search_venues&amp;vq=GLOBAL+MENTAL+HEALTH&amp;btnG=</v>
          </cell>
          <cell r="B3905" t="str">
            <v>International Journal of Mental Health Nursing</v>
          </cell>
          <cell r="C3905">
            <v>60</v>
          </cell>
        </row>
        <row r="3906">
          <cell r="A3906" t="str">
            <v>https://scholar.google.com.br/citations?hl=en&amp;view_op=search_venues&amp;vq=GLOBAL+MENTAL+HEALTH&amp;btnG=</v>
          </cell>
          <cell r="B3906" t="str">
            <v>International Journal of Geriatric Psychiatry</v>
          </cell>
          <cell r="C3906">
            <v>47</v>
          </cell>
        </row>
        <row r="3907">
          <cell r="A3907" t="str">
            <v>https://scholar.google.com.br/citations?hl=en&amp;view_op=search_venues&amp;vq=GLOBAL+MENTAL+HEALTH&amp;btnG=</v>
          </cell>
          <cell r="B3907" t="str">
            <v>International Journal of Mental Health Systems</v>
          </cell>
          <cell r="C3907">
            <v>44</v>
          </cell>
        </row>
        <row r="3908">
          <cell r="A3908" t="str">
            <v>https://scholar.google.com.br/citations?hl=en&amp;view_op=search_venues&amp;vq=GLOBAL+MENTAL+HEALTH&amp;btnG=</v>
          </cell>
          <cell r="B3908" t="str">
            <v>World Journal of Psychiatry</v>
          </cell>
          <cell r="C3908">
            <v>41</v>
          </cell>
        </row>
        <row r="3909">
          <cell r="A3909" t="str">
            <v>https://scholar.google.com.br/citations?hl=en&amp;view_op=search_venues&amp;vq=GLOBAL+MENTAL+HEALTH&amp;btnG=</v>
          </cell>
          <cell r="B3909" t="str">
            <v>International Review of Psychiatry</v>
          </cell>
          <cell r="C3909">
            <v>38</v>
          </cell>
        </row>
        <row r="3910">
          <cell r="A3910" t="str">
            <v>https://scholar.google.com.br/citations?hl=en&amp;view_op=search_venues&amp;vq=GLOBAL+MENTAL+HEALTH&amp;btnG=</v>
          </cell>
          <cell r="B3910" t="str">
            <v>The world journal of biological psychiatry</v>
          </cell>
          <cell r="C3910">
            <v>36</v>
          </cell>
        </row>
        <row r="3911">
          <cell r="A3911" t="str">
            <v>https://scholar.google.com.br/citations?hl=en&amp;view_op=search_venues&amp;vq=GLOBAL+MENTAL+HEALTH&amp;btnG=</v>
          </cell>
          <cell r="B3911" t="str">
            <v>Cambridge Prisms: Global Mental Health</v>
          </cell>
          <cell r="C3911">
            <v>31</v>
          </cell>
        </row>
        <row r="3912">
          <cell r="A3912" t="str">
            <v>https://scholar.google.com.br/citations?hl=en&amp;view_op=search_venues&amp;vq=GLOBAL+MENTAL+HEALTH&amp;btnG=</v>
          </cell>
          <cell r="B3912" t="str">
            <v>International Journal of Psychiatry in Clinical Practice</v>
          </cell>
          <cell r="C3912">
            <v>29</v>
          </cell>
        </row>
        <row r="3913">
          <cell r="A3913" t="str">
            <v>https://scholar.google.com.br/citations?hl=en&amp;view_op=search_venues&amp;vq=GLOBAL+MENTAL+HEALTH&amp;btnG=</v>
          </cell>
          <cell r="B3913" t="str">
            <v>International Journal of Methods in Psychiatric Research</v>
          </cell>
          <cell r="C3913">
            <v>27</v>
          </cell>
        </row>
        <row r="3914">
          <cell r="A3914" t="str">
            <v>https://scholar.google.com.br/citations?hl=en&amp;view_op=search_venues&amp;vq=GLOBAL+MENTAL+HEALTH&amp;btnG=</v>
          </cell>
          <cell r="B3914" t="str">
            <v>Biological Psychiatry Global Open Science</v>
          </cell>
          <cell r="C3914">
            <v>26</v>
          </cell>
        </row>
        <row r="3915">
          <cell r="A3915" t="str">
            <v>https://scholar.google.com.br/citations?hl=en&amp;view_op=search_venues&amp;vq=GLOBAL+MENTAL+HEALTH&amp;btnG=</v>
          </cell>
          <cell r="B3915" t="str">
            <v>International Journal of Law and Psychiatry</v>
          </cell>
          <cell r="C3915">
            <v>26</v>
          </cell>
        </row>
        <row r="3916">
          <cell r="A3916" t="str">
            <v>https://scholar.google.com.br/citations?hl=en&amp;view_op=search_venues&amp;vq=GLOBAL+MENTAL+HEALTH&amp;btnG=</v>
          </cell>
          <cell r="B3916" t="str">
            <v>British Journal of Psychiatry International</v>
          </cell>
          <cell r="C3916">
            <v>23</v>
          </cell>
        </row>
        <row r="3917">
          <cell r="A3917" t="str">
            <v>https://scholar.google.com.br/citations?hl=en&amp;view_op=search_venues&amp;vq=GLOBAL+MENTAL+HEALTH&amp;btnG=</v>
          </cell>
          <cell r="B3917" t="str">
            <v>International Journal of Mental Health</v>
          </cell>
          <cell r="C3917">
            <v>22</v>
          </cell>
        </row>
        <row r="3918">
          <cell r="A3918" t="str">
            <v>https://scholar.google.com.br/citations?hl=en&amp;view_op=search_venues&amp;vq=GLOBAL+MENTAL+HEALTH&amp;btnG=</v>
          </cell>
          <cell r="B3918" t="str">
            <v>The International Journal of Psychiatry in Medicine</v>
          </cell>
          <cell r="C3918">
            <v>21</v>
          </cell>
        </row>
        <row r="3919">
          <cell r="A3919" t="str">
            <v>https://scholar.google.com.br/citations?hl=en&amp;view_op=search_venues&amp;vq=GLOBAL+MENTAL+HEALTH&amp;btnG=</v>
          </cell>
          <cell r="B3919" t="str">
            <v>International Journal of Mental Health Promotion</v>
          </cell>
          <cell r="C3919">
            <v>20</v>
          </cell>
        </row>
        <row r="3920">
          <cell r="A3920" t="str">
            <v>https://scholar.google.com.br/citations?hl=en&amp;view_op=search_venues&amp;vq=GLOBAL+MENTAL+HEALTH&amp;btnG=</v>
          </cell>
          <cell r="B3920" t="str">
            <v>International Journal of Forensic Mental Health</v>
          </cell>
          <cell r="C3920">
            <v>16</v>
          </cell>
        </row>
        <row r="3921">
          <cell r="A3921" t="str">
            <v>https://scholar.google.com.br/citations?hl=en&amp;view_op=search_venues&amp;vq=GLOBAL+MENTAL+HEALTH&amp;btnG=</v>
          </cell>
          <cell r="B3921" t="str">
            <v>Psychiatry International</v>
          </cell>
          <cell r="C3921">
            <v>14</v>
          </cell>
        </row>
        <row r="3922">
          <cell r="A3922" t="str">
            <v>https://scholar.google.com.br/citations?hl=en&amp;view_op=search_venues&amp;vq=GLOBAL+JOURNAL+OF+MEDICAL+RESEARCH&amp;btnG=</v>
          </cell>
          <cell r="B3922" t="str">
            <v>International Journal of Medical Sciences</v>
          </cell>
          <cell r="C3922">
            <v>53</v>
          </cell>
        </row>
        <row r="3923">
          <cell r="A3923" t="str">
            <v>https://scholar.google.com.br/citations?hl=en&amp;view_op=search_venues&amp;vq=GLOBAL+JOURNAL+OF+MEDICAL+RESEARCH&amp;btnG=</v>
          </cell>
          <cell r="B3923" t="str">
            <v>Journal of International Medical Research</v>
          </cell>
          <cell r="C3923">
            <v>50</v>
          </cell>
        </row>
        <row r="3924">
          <cell r="A3924" t="str">
            <v>https://scholar.google.com.br/citations?hl=en&amp;view_op=search_venues&amp;vq=GLOBAL+JOURNAL+OF+MEDICAL+RESEARCH&amp;btnG=</v>
          </cell>
          <cell r="B3924" t="str">
            <v>International Journal of Applied and Basic Medical Research</v>
          </cell>
          <cell r="C3924">
            <v>19</v>
          </cell>
        </row>
        <row r="3925">
          <cell r="A3925" t="str">
            <v>https://scholar.google.com.br/citations?hl=en&amp;view_op=search_venues&amp;vq=GLOBAL+JOURNAL+OF+MEDICAL+RESEARCH&amp;btnG=</v>
          </cell>
          <cell r="B3925" t="str">
            <v>Journal of International Dental &amp; Medical Research</v>
          </cell>
          <cell r="C3925">
            <v>15</v>
          </cell>
        </row>
        <row r="3926">
          <cell r="A3926" t="str">
            <v>https://scholar.google.com.br/citations?hl=en&amp;view_op=search_venues&amp;vq=GLOBAL+JOURNAL+OF+MEDICAL+RESEARCH&amp;btnG=</v>
          </cell>
          <cell r="B3926" t="str">
            <v>International Journal of Scientific Research in Dental and Medical Sciences</v>
          </cell>
          <cell r="C3926">
            <v>12</v>
          </cell>
        </row>
        <row r="3927">
          <cell r="A3927" t="str">
            <v>https://scholar.google.com.br/citations?hl=en&amp;view_op=search_venues&amp;vq=GLOBAL+JOURNAL+OF+MEDICAL+RESEARCH&amp;btnG=</v>
          </cell>
          <cell r="B3927" t="str">
            <v>Azhar International Journal of Pharmaceutical and Medical Sciences</v>
          </cell>
          <cell r="C3927">
            <v>9</v>
          </cell>
        </row>
        <row r="3928">
          <cell r="A3928" t="str">
            <v>https://scholar.google.com.br/citations?hl=en&amp;view_op=search_venues&amp;vq=GLOBAL+JOURNAL+OF+MEDICAL+RESEARCH&amp;btnG=</v>
          </cell>
          <cell r="B3928" t="str">
            <v>World Journal of Current Medical and Pharmaceutical Research</v>
          </cell>
          <cell r="C3928">
            <v>8</v>
          </cell>
        </row>
        <row r="3929">
          <cell r="A3929" t="str">
            <v>https://scholar.google.com.br/citations?hl=en&amp;view_op=search_venues&amp;vq=GLOBAL+JOURNAL+OF+MEDICAL+RESEARCH&amp;btnG=</v>
          </cell>
          <cell r="B3929" t="str">
            <v>International Journal of Advanced Medical and Health Research</v>
          </cell>
          <cell r="C3929">
            <v>6</v>
          </cell>
        </row>
        <row r="3930">
          <cell r="A3930" t="str">
            <v>https://scholar.google.com.br/citations?hl=en&amp;view_op=search_venues&amp;vq=GLOBAL+JOURNAL+OF+MEDICAL+RESEARCH&amp;btnG=</v>
          </cell>
          <cell r="B3930" t="str">
            <v>International Journal of Medical Sciences</v>
          </cell>
          <cell r="C3930">
            <v>6</v>
          </cell>
        </row>
        <row r="3931">
          <cell r="A3931" t="str">
            <v>https://scholar.google.com.br/citations?hl=en&amp;view_op=search_venues&amp;vq=GLOBAL+JOURNAL+OF+MEDICAL+RESEARCH&amp;btnG=</v>
          </cell>
          <cell r="B3931" t="str">
            <v>International Journal of Medical and Surgical Sciences,(IJMSS)</v>
          </cell>
          <cell r="C3931">
            <v>6</v>
          </cell>
        </row>
        <row r="3932">
          <cell r="A3932" t="str">
            <v>https://scholar.google.com.br/citations?hl=en&amp;view_op=search_venues&amp;vq=GLOBAL+JOURNAL+OF+MEDICAL+RESEARCH&amp;btnG=</v>
          </cell>
          <cell r="B3932" t="str">
            <v>International Journal of Collaborative Research on Internal Medicine &amp; Public Health</v>
          </cell>
          <cell r="C3932">
            <v>6</v>
          </cell>
        </row>
        <row r="3933">
          <cell r="A3933" t="str">
            <v>https://scholar.google.com.br/citations?hl=en&amp;view_op=search_venues&amp;vq=GLOBAL+JOURNAL+OF+MEDICAL+RESEARCH&amp;btnG=</v>
          </cell>
          <cell r="B3933" t="str">
            <v>SVU-International Journal of Medical Sciences</v>
          </cell>
          <cell r="C3933">
            <v>6</v>
          </cell>
        </row>
        <row r="3934">
          <cell r="A3934" t="str">
            <v>https://scholar.google.com.br/citations?hl=en&amp;view_op=search_venues&amp;vq=GLOBAL+JOURNAL+OF+MEDICAL+RESEARCH&amp;btnG=</v>
          </cell>
          <cell r="B3934" t="str">
            <v>International Journal of Basic Sciences in Medicine</v>
          </cell>
          <cell r="C3934">
            <v>5</v>
          </cell>
        </row>
        <row r="3935">
          <cell r="A3935" t="str">
            <v>https://scholar.google.com.br/citations?hl=en&amp;view_op=search_venues&amp;vq=GLOBAL+JOURNAL+OF+MEDICAL+RESEARCH&amp;btnG=</v>
          </cell>
          <cell r="B3935" t="str">
            <v>International Journal of Public Health &amp; Clinical Sciences (IJPHCS)</v>
          </cell>
          <cell r="C3935">
            <v>5</v>
          </cell>
        </row>
        <row r="3936">
          <cell r="A3936" t="str">
            <v>https://scholar.google.com.br/citations?hl=en&amp;view_op=search_venues&amp;vq=GLOBAL+JOURNAL+OF+MEDICAL+RESEARCH&amp;btnG=</v>
          </cell>
          <cell r="B3936" t="str">
            <v>Journal of the International Clinical Dental Research Organization</v>
          </cell>
          <cell r="C3936">
            <v>5</v>
          </cell>
        </row>
        <row r="3937">
          <cell r="A3937" t="str">
            <v>https://scholar.google.com.br/citations?hl=en&amp;view_op=search_venues&amp;vq=GLOBAL+JOURNAL+OF+MEDICAL+RESEARCH&amp;btnG=</v>
          </cell>
          <cell r="B3937" t="str">
            <v>International Journal of Oral-Medical Sciences</v>
          </cell>
          <cell r="C3937">
            <v>5</v>
          </cell>
        </row>
        <row r="3938">
          <cell r="A3938" t="str">
            <v>https://scholar.google.com.br/citations?hl=en&amp;view_op=search_venues&amp;vq=GLOBAL+JOURNAL+OF+MEDICAL+RESEARCH&amp;btnG=</v>
          </cell>
          <cell r="B3938" t="str">
            <v>International Journal of Recent Innovations in Medicine and Clinical Research</v>
          </cell>
          <cell r="C3938">
            <v>4</v>
          </cell>
        </row>
        <row r="3939">
          <cell r="A3939" t="str">
            <v>https://scholar.google.com.br/citations?hl=en&amp;view_op=search_venues&amp;vq=GLOBAL+JOURNAL+OF+MEDICAL+RESEARCH&amp;btnG=</v>
          </cell>
          <cell r="B3939" t="str">
            <v>International Journal of Preventive and Clinical Dental Research</v>
          </cell>
          <cell r="C3939">
            <v>4</v>
          </cell>
        </row>
        <row r="3940">
          <cell r="A3940" t="str">
            <v>https://scholar.google.com.br/citations?hl=en&amp;view_op=search_venues&amp;vq=GLOBAL+JOURNAL+OF+MEDICAL+RESEARCH&amp;btnG=</v>
          </cell>
          <cell r="B3940" t="str">
            <v>ACTA MEDICA BALKANICA International Journal of Medical Sciences</v>
          </cell>
          <cell r="C3940">
            <v>3</v>
          </cell>
        </row>
        <row r="3941">
          <cell r="A3941" t="str">
            <v>https://scholar.google.com.br/citations?hl=en&amp;view_op=search_venues&amp;vq=GLOBAL+JOURNAL+OF+MEDICAL+RESEARCH&amp;btnG=</v>
          </cell>
          <cell r="B3941" t="str">
            <v>International Journal of Pure Medical Research</v>
          </cell>
          <cell r="C3941">
            <v>2</v>
          </cell>
        </row>
        <row r="3942">
          <cell r="A3942" t="str">
            <v>https://scholar.google.com.br/citations?hl=en&amp;view_op=search_venues&amp;vq=GLOBAL+PEDIATRIC+HEALTH&amp;btnG=</v>
          </cell>
          <cell r="B3942" t="str">
            <v>Global Pediatric Health</v>
          </cell>
          <cell r="C3942">
            <v>25</v>
          </cell>
        </row>
        <row r="3943">
          <cell r="A3943" t="str">
            <v>https://scholar.google.com.br/citations?hl=en&amp;view_op=search_venues&amp;vq=GLOBAL+PEDIATRIC+HEALTH&amp;btnG=</v>
          </cell>
          <cell r="B3943" t="str">
            <v>Paediatrics and International Child Health</v>
          </cell>
          <cell r="C3943">
            <v>17</v>
          </cell>
        </row>
        <row r="3944">
          <cell r="A3944" t="str">
            <v>https://scholar.google.com.br/citations?hl=en&amp;view_op=search_venues&amp;vq=GLOBAL+PEDIATRIC+HEALTH&amp;btnG=</v>
          </cell>
          <cell r="B3944" t="str">
            <v>International Journal of Child and Adolescent Health</v>
          </cell>
          <cell r="C3944">
            <v>7</v>
          </cell>
        </row>
        <row r="3945">
          <cell r="A3945" t="str">
            <v>https://scholar.google.com.br/citations?hl=en&amp;view_op=search_venues&amp;vq=GLOBAL+PEDIATRIC+HEALTH&amp;btnG=</v>
          </cell>
          <cell r="B3945" t="str">
            <v>International Journal of Child Health &amp; Human Development</v>
          </cell>
          <cell r="C3945">
            <v>6</v>
          </cell>
        </row>
        <row r="3946">
          <cell r="A3946" t="str">
            <v>https://scholar.google.com.br/citations?hl=en&amp;view_op=search_venues&amp;vq=GLOBAL+PEDIATRIC+HEALTH&amp;btnG=</v>
          </cell>
          <cell r="B3946" t="str">
            <v>International Conference of Inovation, Science, Technology, Education, Children, and Health</v>
          </cell>
          <cell r="C3946">
            <v>4</v>
          </cell>
        </row>
        <row r="3947">
          <cell r="A3947" t="str">
            <v>https://scholar.google.com.br/citations?hl=en&amp;view_op=search_venues&amp;vq=GLOBAL+PUBLIC+HEALTH&amp;btnG=</v>
          </cell>
          <cell r="B3947" t="str">
            <v>International Journal of Environmental Research and Public Health</v>
          </cell>
          <cell r="C3947">
            <v>258</v>
          </cell>
        </row>
        <row r="3948">
          <cell r="A3948" t="str">
            <v>https://scholar.google.com.br/citations?hl=en&amp;view_op=search_venues&amp;vq=GLOBAL+PUBLIC+HEALTH&amp;btnG=</v>
          </cell>
          <cell r="B3948" t="str">
            <v>International Journal of Mental Health and Addiction</v>
          </cell>
          <cell r="C3948">
            <v>88</v>
          </cell>
        </row>
        <row r="3949">
          <cell r="A3949" t="str">
            <v>https://scholar.google.com.br/citations?hl=en&amp;view_op=search_venues&amp;vq=GLOBAL+PUBLIC+HEALTH&amp;btnG=</v>
          </cell>
          <cell r="B3949" t="str">
            <v>Journal of Global Health</v>
          </cell>
          <cell r="C3949">
            <v>69</v>
          </cell>
        </row>
        <row r="3950">
          <cell r="A3950" t="str">
            <v>https://scholar.google.com.br/citations?hl=en&amp;view_op=search_venues&amp;vq=GLOBAL+PUBLIC+HEALTH&amp;btnG=</v>
          </cell>
          <cell r="B3950" t="str">
            <v>World Health Organization. Bulletin of the World Health Organization</v>
          </cell>
          <cell r="C3950">
            <v>61</v>
          </cell>
        </row>
        <row r="3951">
          <cell r="A3951" t="str">
            <v>https://scholar.google.com.br/citations?hl=en&amp;view_op=search_venues&amp;vq=GLOBAL+PUBLIC+HEALTH&amp;btnG=</v>
          </cell>
          <cell r="B3951" t="str">
            <v>International Journal of Hygiene and Environmental Health</v>
          </cell>
          <cell r="C3951">
            <v>61</v>
          </cell>
        </row>
        <row r="3952">
          <cell r="A3952" t="str">
            <v>https://scholar.google.com.br/citations?hl=en&amp;view_op=search_venues&amp;vq=GLOBAL+PUBLIC+HEALTH&amp;btnG=</v>
          </cell>
          <cell r="B3952" t="str">
            <v>International Journal of Mental Health Nursing</v>
          </cell>
          <cell r="C3952">
            <v>60</v>
          </cell>
        </row>
        <row r="3953">
          <cell r="A3953" t="str">
            <v>https://scholar.google.com.br/citations?hl=en&amp;view_op=search_venues&amp;vq=GLOBAL+PUBLIC+HEALTH&amp;btnG=</v>
          </cell>
          <cell r="B3953" t="str">
            <v>International Journal of Health Policy &amp; Management</v>
          </cell>
          <cell r="C3953">
            <v>51</v>
          </cell>
        </row>
        <row r="3954">
          <cell r="A3954" t="str">
            <v>https://scholar.google.com.br/citations?hl=en&amp;view_op=search_venues&amp;vq=GLOBAL+PUBLIC+HEALTH&amp;btnG=</v>
          </cell>
          <cell r="B3954" t="str">
            <v>Global Public Health</v>
          </cell>
          <cell r="C3954">
            <v>50</v>
          </cell>
        </row>
        <row r="3955">
          <cell r="A3955" t="str">
            <v>https://scholar.google.com.br/citations?hl=en&amp;view_op=search_venues&amp;vq=GLOBAL+PUBLIC+HEALTH&amp;btnG=</v>
          </cell>
          <cell r="B3955" t="str">
            <v>International Journal of Environmental Health Research</v>
          </cell>
          <cell r="C3955">
            <v>50</v>
          </cell>
        </row>
        <row r="3956">
          <cell r="A3956" t="str">
            <v>https://scholar.google.com.br/citations?hl=en&amp;view_op=search_venues&amp;vq=GLOBAL+PUBLIC+HEALTH&amp;btnG=</v>
          </cell>
          <cell r="B3956" t="str">
            <v>International Journal of Public Health</v>
          </cell>
          <cell r="C3956">
            <v>48</v>
          </cell>
        </row>
        <row r="3957">
          <cell r="A3957" t="str">
            <v>https://scholar.google.com.br/citations?hl=en&amp;view_op=search_venues&amp;vq=GLOBAL+PUBLIC+HEALTH&amp;btnG=</v>
          </cell>
          <cell r="B3957" t="str">
            <v>International Archives of Occupational and Environmental Health</v>
          </cell>
          <cell r="C3957">
            <v>45</v>
          </cell>
        </row>
        <row r="3958">
          <cell r="A3958" t="str">
            <v>https://scholar.google.com.br/citations?hl=en&amp;view_op=search_venues&amp;vq=GLOBAL+PUBLIC+HEALTH&amp;btnG=</v>
          </cell>
          <cell r="B3958" t="str">
            <v>International Journal of Mental Health Systems</v>
          </cell>
          <cell r="C3958">
            <v>44</v>
          </cell>
        </row>
        <row r="3959">
          <cell r="A3959" t="str">
            <v>https://scholar.google.com.br/citations?hl=en&amp;view_op=search_venues&amp;vq=GLOBAL+PUBLIC+HEALTH&amp;btnG=</v>
          </cell>
          <cell r="B3959" t="str">
            <v>Annals of Global Health</v>
          </cell>
          <cell r="C3959">
            <v>44</v>
          </cell>
        </row>
        <row r="3960">
          <cell r="A3960" t="str">
            <v>https://scholar.google.com.br/citations?hl=en&amp;view_op=search_venues&amp;vq=GLOBAL+PUBLIC+HEALTH&amp;btnG=</v>
          </cell>
          <cell r="B3960" t="str">
            <v>International Journal of Transgender Health</v>
          </cell>
          <cell r="C3960">
            <v>44</v>
          </cell>
        </row>
        <row r="3961">
          <cell r="A3961" t="str">
            <v>https://scholar.google.com.br/citations?hl=en&amp;view_op=search_venues&amp;vq=GLOBAL+PUBLIC+HEALTH&amp;btnG=</v>
          </cell>
          <cell r="B3961" t="str">
            <v>The World Journal of Men's Health</v>
          </cell>
          <cell r="C3961">
            <v>43</v>
          </cell>
        </row>
        <row r="3962">
          <cell r="A3962" t="str">
            <v>https://scholar.google.com.br/citations?hl=en&amp;view_op=search_venues&amp;vq=GLOBAL+PUBLIC+HEALTH&amp;btnG=</v>
          </cell>
          <cell r="B3962" t="str">
            <v>The International Journal of Health Planning and Management</v>
          </cell>
          <cell r="C3962">
            <v>42</v>
          </cell>
        </row>
        <row r="3963">
          <cell r="A3963" t="str">
            <v>https://scholar.google.com.br/citations?hl=en&amp;view_op=search_venues&amp;vq=GLOBAL+PUBLIC+HEALTH&amp;btnG=</v>
          </cell>
          <cell r="B3963" t="str">
            <v>International Journal of Women's Health</v>
          </cell>
          <cell r="C3963">
            <v>42</v>
          </cell>
        </row>
        <row r="3964">
          <cell r="A3964" t="str">
            <v>https://scholar.google.com.br/citations?hl=en&amp;view_op=search_venues&amp;vq=GLOBAL+PUBLIC+HEALTH&amp;btnG=</v>
          </cell>
          <cell r="B3964" t="str">
            <v>PLOS Global Public Health</v>
          </cell>
          <cell r="C3964">
            <v>41</v>
          </cell>
        </row>
        <row r="3965">
          <cell r="A3965" t="str">
            <v>https://scholar.google.com.br/citations?hl=en&amp;view_op=search_venues&amp;vq=GLOBAL+PUBLIC+HEALTH&amp;btnG=</v>
          </cell>
          <cell r="B3965" t="str">
            <v>International Journal of Clinical and Health Psychology</v>
          </cell>
          <cell r="C3965">
            <v>40</v>
          </cell>
        </row>
        <row r="3966">
          <cell r="A3966" t="str">
            <v>https://scholar.google.com.br/citations?hl=en&amp;view_op=search_venues&amp;vq=GLOBAL+PUBLIC+HEALTH&amp;btnG=</v>
          </cell>
          <cell r="B3966" t="str">
            <v>International Journal of Qualitative Studies on Health and Well-being</v>
          </cell>
          <cell r="C3966">
            <v>39</v>
          </cell>
        </row>
        <row r="3967">
          <cell r="A3967" t="str">
            <v>https://scholar.google.com.br/citations?hl=en&amp;view_op=search_venues&amp;vq=GLOBALIZATION+AND+HEALTH&amp;btnG=</v>
          </cell>
          <cell r="B3967" t="str">
            <v>Globalization and Health</v>
          </cell>
          <cell r="C3967">
            <v>71</v>
          </cell>
        </row>
        <row r="3968">
          <cell r="A3968" t="str">
            <v>https://scholar.google.com.br/citations?hl=en&amp;view_op=search_venues&amp;vq=GLQ&amp;btnG=</v>
          </cell>
          <cell r="B3968" t="str">
            <v>GLQ</v>
          </cell>
          <cell r="C3968">
            <v>12</v>
          </cell>
        </row>
        <row r="3969">
          <cell r="A3969" t="str">
            <v>https://scholar.google.com.br/citations?hl=en&amp;view_op=search_venues&amp;vq=GRIOT+-+REVISTA+DE+FILOSOFIA&amp;btnG=</v>
          </cell>
          <cell r="B3969" t="str">
            <v>Griot: Revista de Filosofia</v>
          </cell>
          <cell r="C3969">
            <v>7</v>
          </cell>
        </row>
        <row r="3970">
          <cell r="A3970" t="str">
            <v>https://scholar.google.com.br/citations?hl=en&amp;view_op=search_venues&amp;vq=GUAR%C3%81+-+LINGUAGEM+E+LITERATURA&amp;btnG=</v>
          </cell>
          <cell r="B3970" t="str">
            <v>Revista Guará-Revista de Linguagem e Literatura</v>
          </cell>
          <cell r="C3970">
            <v>1</v>
          </cell>
        </row>
        <row r="3971">
          <cell r="A3971" t="str">
            <v>https://scholar.google.com.br/citations?hl=en&amp;view_op=search_venues&amp;vq=GUILLERMO+DE+OCKHAM&amp;btnG=</v>
          </cell>
          <cell r="B3971" t="str">
            <v>Revista Guillermo de Ockham</v>
          </cell>
          <cell r="C3971">
            <v>14</v>
          </cell>
        </row>
        <row r="3972">
          <cell r="A3972" t="str">
            <v>https://scholar.google.com.br/citations?hl=en&amp;view_op=search_venues&amp;vq=GUT&amp;btnG=</v>
          </cell>
          <cell r="B3972" t="str">
            <v>Gut</v>
          </cell>
          <cell r="C3972">
            <v>167</v>
          </cell>
        </row>
        <row r="3973">
          <cell r="A3973" t="str">
            <v>https://scholar.google.com.br/citations?hl=en&amp;view_op=search_venues&amp;vq=GUT&amp;btnG=</v>
          </cell>
          <cell r="B3973" t="str">
            <v>Gut Microbes</v>
          </cell>
          <cell r="C3973">
            <v>106</v>
          </cell>
        </row>
        <row r="3974">
          <cell r="A3974" t="str">
            <v>https://scholar.google.com.br/citations?hl=en&amp;view_op=search_venues&amp;vq=GUT&amp;btnG=</v>
          </cell>
          <cell r="B3974" t="str">
            <v>Gut &amp; Liver</v>
          </cell>
          <cell r="C3974">
            <v>40</v>
          </cell>
        </row>
        <row r="3975">
          <cell r="A3975" t="str">
            <v>https://scholar.google.com.br/citations?hl=en&amp;view_op=search_venues&amp;vq=GUT&amp;btnG=</v>
          </cell>
          <cell r="B3975" t="str">
            <v>Gut Pathogens</v>
          </cell>
          <cell r="C3975">
            <v>35</v>
          </cell>
        </row>
        <row r="3976">
          <cell r="A3976" t="str">
            <v>https://scholar.google.com.br/citations?hl=en&amp;view_op=search_venues&amp;vq=GYNECOLOGIC+AND+OBSTETRIC+INVESTIGATION&amp;btnG=</v>
          </cell>
          <cell r="B3976" t="str">
            <v>Gynecologic and Obstetric Investigation</v>
          </cell>
          <cell r="C3976">
            <v>22</v>
          </cell>
        </row>
        <row r="3977">
          <cell r="A3977" t="str">
            <v>https://scholar.google.com.br/citations?hl=en&amp;view_op=search_venues&amp;vq=GYNECOLOGIC+AND+OBSTETRIC+INVESTIGATION&amp;btnG=</v>
          </cell>
          <cell r="B3977" t="str">
            <v>Journal of Obstetrics, Gynecology and Cancer Research</v>
          </cell>
          <cell r="C3977">
            <v>9</v>
          </cell>
        </row>
        <row r="3978">
          <cell r="A3978" t="str">
            <v>https://scholar.google.com.br/citations?hl=en&amp;view_op=search_venues&amp;vq=GV+EXECUTIVO&amp;btnG=</v>
          </cell>
          <cell r="B3978" t="str">
            <v>GV Executivo</v>
          </cell>
          <cell r="C3978">
            <v>8</v>
          </cell>
        </row>
        <row r="3979">
          <cell r="A3979" t="str">
            <v>https://scholar.google.com.br/citations?hl=en&amp;view_op=search_venues&amp;vq=GYNECOLOGIC+ONCOLOGY&amp;btnG=</v>
          </cell>
          <cell r="B3979" t="str">
            <v>Gynecologic Oncology</v>
          </cell>
          <cell r="C3979">
            <v>66</v>
          </cell>
        </row>
        <row r="3980">
          <cell r="A3980" t="str">
            <v>https://scholar.google.com.br/citations?hl=en&amp;view_op=search_venues&amp;vq=GYNECOLOGIC+ONCOLOGY&amp;btnG=</v>
          </cell>
          <cell r="B3980" t="str">
            <v>International Journal of Gynecological Cancer</v>
          </cell>
          <cell r="C3980">
            <v>56</v>
          </cell>
        </row>
        <row r="3981">
          <cell r="A3981" t="str">
            <v>https://scholar.google.com.br/citations?hl=en&amp;view_op=search_venues&amp;vq=GYNECOLOGIC+ONCOLOGY&amp;btnG=</v>
          </cell>
          <cell r="B3981" t="str">
            <v>Journal of Gynecologic Oncology</v>
          </cell>
          <cell r="C3981">
            <v>31</v>
          </cell>
        </row>
        <row r="3982">
          <cell r="A3982" t="str">
            <v>https://scholar.google.com.br/citations?hl=en&amp;view_op=search_venues&amp;vq=GYNECOLOGIC+ONCOLOGY&amp;btnG=</v>
          </cell>
          <cell r="B3982" t="str">
            <v>Gynecologic Oncology Reports</v>
          </cell>
          <cell r="C3982">
            <v>24</v>
          </cell>
        </row>
        <row r="3983">
          <cell r="A3983" t="str">
            <v>https://scholar.google.com.br/citations?hl=en&amp;view_op=search_venues&amp;vq=GYNECOLOGIC+ONCOLOGY&amp;btnG=</v>
          </cell>
          <cell r="B3983" t="str">
            <v>Indian Journal of Gynecologic Oncology</v>
          </cell>
          <cell r="C3983">
            <v>12</v>
          </cell>
        </row>
        <row r="3984">
          <cell r="A3984" t="str">
            <v>https://scholar.google.com.br/citations?hl=en&amp;view_op=search_venues&amp;vq=GYNECOLOGIC+ONCOLOGY&amp;btnG=</v>
          </cell>
          <cell r="B3984" t="str">
            <v>European Journal of Gynaecological Oncology</v>
          </cell>
          <cell r="C3984">
            <v>9</v>
          </cell>
        </row>
        <row r="3985">
          <cell r="A3985" t="str">
            <v>https://scholar.google.com.br/citations?hl=en&amp;view_op=search_venues&amp;vq=GYNECOLOGIC+ONCOLOGY&amp;btnG=</v>
          </cell>
          <cell r="B3985" t="str">
            <v>Journal of Obstetrics, Gynecology and Cancer Research</v>
          </cell>
          <cell r="C3985">
            <v>9</v>
          </cell>
        </row>
        <row r="3986">
          <cell r="A3986" t="str">
            <v>https://scholar.google.com.br/citations?hl=en&amp;view_op=search_venues&amp;vq=HACIA+LA+PROMOCI%C3%93N+DE+LA+SALUD&amp;btnG=</v>
          </cell>
          <cell r="B3986" t="str">
            <v>Hacia la Promoción de la Salud</v>
          </cell>
          <cell r="C3986">
            <v>14</v>
          </cell>
        </row>
        <row r="3987">
          <cell r="A3987" t="str">
            <v>https://scholar.google.com.br/citations?hl=en&amp;view_op=search_venues&amp;vq=HAEMOPHILIA&amp;btnG=</v>
          </cell>
          <cell r="B3987" t="str">
            <v>Haemophilia</v>
          </cell>
          <cell r="C3987">
            <v>39</v>
          </cell>
        </row>
        <row r="3988">
          <cell r="A3988" t="str">
            <v>https://scholar.google.com.br/citations?hl=en&amp;view_op=search_venues&amp;vq=HARVARD+BUSINESS+REVIEW&amp;btnG=</v>
          </cell>
          <cell r="B3988" t="str">
            <v>Harvard Business Review</v>
          </cell>
          <cell r="C3988">
            <v>44</v>
          </cell>
        </row>
        <row r="3989">
          <cell r="A3989" t="str">
            <v>https://scholar.google.com.br/citations?hl=en&amp;view_op=search_venues&amp;vq=HARVARD+BUSINESS+REVIEW&amp;btnG=</v>
          </cell>
          <cell r="B3989" t="str">
            <v>Harvard Deusto Business Review</v>
          </cell>
          <cell r="C3989">
            <v>7</v>
          </cell>
        </row>
        <row r="3990">
          <cell r="A3990" t="str">
            <v>https://scholar.google.com.br/citations?hl=en&amp;view_op=search_venues&amp;vq=HEAD+%26+NECK&amp;btnG=</v>
          </cell>
          <cell r="B3990" t="str">
            <v>JAMA Otolaryngology–Head &amp; Neck Surgery</v>
          </cell>
          <cell r="C3990">
            <v>57</v>
          </cell>
        </row>
        <row r="3991">
          <cell r="A3991" t="str">
            <v>https://scholar.google.com.br/citations?hl=en&amp;view_op=search_venues&amp;vq=HEAD+%26+NECK&amp;btnG=</v>
          </cell>
          <cell r="B3991" t="str">
            <v>Head &amp; Neck</v>
          </cell>
          <cell r="C3991">
            <v>51</v>
          </cell>
        </row>
        <row r="3992">
          <cell r="A3992" t="str">
            <v>https://scholar.google.com.br/citations?hl=en&amp;view_op=search_venues&amp;vq=HEAD+%26+NECK&amp;btnG=</v>
          </cell>
          <cell r="B3992" t="str">
            <v>Journal of Otolaryngology-Head &amp; Neck Surgery</v>
          </cell>
          <cell r="C3992">
            <v>30</v>
          </cell>
        </row>
        <row r="3993">
          <cell r="A3993" t="str">
            <v>https://scholar.google.com.br/citations?hl=en&amp;view_op=search_venues&amp;vq=HEAD+%26+NECK&amp;btnG=</v>
          </cell>
          <cell r="B3993" t="str">
            <v>Indian Journal of Otolaryngology and Head &amp; Neck Surgery</v>
          </cell>
          <cell r="C3993">
            <v>29</v>
          </cell>
        </row>
        <row r="3994">
          <cell r="A3994" t="str">
            <v>https://scholar.google.com.br/citations?hl=en&amp;view_op=search_venues&amp;vq=HEAD+%26+NECK&amp;btnG=</v>
          </cell>
          <cell r="B3994" t="str">
            <v>Current Opinion in Otolaryngology &amp; Head and Neck Surgery</v>
          </cell>
          <cell r="C3994">
            <v>23</v>
          </cell>
        </row>
        <row r="3995">
          <cell r="A3995" t="str">
            <v>https://scholar.google.com.br/citations?hl=en&amp;view_op=search_venues&amp;vq=HEAD+%26+NECK&amp;btnG=</v>
          </cell>
          <cell r="B3995" t="str">
            <v>Korean Journal of Head &amp; Neck Oncology</v>
          </cell>
          <cell r="C3995">
            <v>3</v>
          </cell>
        </row>
        <row r="3996">
          <cell r="A3996" t="str">
            <v>https://scholar.google.com.br/citations?hl=en&amp;view_op=search_venues&amp;vq=HEALTH&amp;btnG=</v>
          </cell>
          <cell r="B3996" t="str">
            <v>International Journal of Environmental Research and Public Health</v>
          </cell>
          <cell r="C3996">
            <v>258</v>
          </cell>
        </row>
        <row r="3997">
          <cell r="A3997" t="str">
            <v>https://scholar.google.com.br/citations?hl=en&amp;view_op=search_venues&amp;vq=HEALTH&amp;btnG=</v>
          </cell>
          <cell r="B3997" t="str">
            <v>Frontiers in Public Health</v>
          </cell>
          <cell r="C3997">
            <v>144</v>
          </cell>
        </row>
        <row r="3998">
          <cell r="A3998" t="str">
            <v>https://scholar.google.com.br/citations?hl=en&amp;view_op=search_venues&amp;vq=HEALTH&amp;btnG=</v>
          </cell>
          <cell r="B3998" t="str">
            <v>BMC Public Health</v>
          </cell>
          <cell r="C3998">
            <v>143</v>
          </cell>
        </row>
        <row r="3999">
          <cell r="A3999" t="str">
            <v>https://scholar.google.com.br/citations?hl=en&amp;view_op=search_venues&amp;vq=HEALTH&amp;btnG=</v>
          </cell>
          <cell r="B3999" t="str">
            <v>The Lancet Global Health</v>
          </cell>
          <cell r="C3999">
            <v>129</v>
          </cell>
        </row>
        <row r="4000">
          <cell r="A4000" t="str">
            <v>https://scholar.google.com.br/citations?hl=en&amp;view_op=search_venues&amp;vq=HEALTH&amp;btnG=</v>
          </cell>
          <cell r="B4000" t="str">
            <v>The Lancet Public Health</v>
          </cell>
          <cell r="C4000">
            <v>114</v>
          </cell>
        </row>
        <row r="4001">
          <cell r="A4001" t="str">
            <v>https://scholar.google.com.br/citations?hl=en&amp;view_op=search_venues&amp;vq=HEALTH&amp;btnG=</v>
          </cell>
          <cell r="B4001" t="str">
            <v>The Lancet Digital Health</v>
          </cell>
          <cell r="C4001">
            <v>114</v>
          </cell>
        </row>
        <row r="4002">
          <cell r="A4002" t="str">
            <v>https://scholar.google.com.br/citations?hl=en&amp;view_op=search_venues&amp;vq=HEALTH&amp;btnG=</v>
          </cell>
          <cell r="B4002" t="str">
            <v>IEEE Journal of Biomedical and Health Informatics</v>
          </cell>
          <cell r="C4002">
            <v>113</v>
          </cell>
        </row>
        <row r="4003">
          <cell r="A4003" t="str">
            <v>https://scholar.google.com.br/citations?hl=en&amp;view_op=search_venues&amp;vq=HEALTH&amp;btnG=</v>
          </cell>
          <cell r="B4003" t="str">
            <v>Advanced Healthcare Materials</v>
          </cell>
          <cell r="C4003">
            <v>112</v>
          </cell>
        </row>
        <row r="4004">
          <cell r="A4004" t="str">
            <v>https://scholar.google.com.br/citations?hl=en&amp;view_op=search_venues&amp;vq=HEALTH&amp;btnG=</v>
          </cell>
          <cell r="B4004" t="str">
            <v>BMJ Global Health</v>
          </cell>
          <cell r="C4004">
            <v>103</v>
          </cell>
        </row>
        <row r="4005">
          <cell r="A4005" t="str">
            <v>https://scholar.google.com.br/citations?hl=en&amp;view_op=search_venues&amp;vq=HEALTH&amp;btnG=</v>
          </cell>
          <cell r="B4005" t="str">
            <v>The Lancet Planetary Health</v>
          </cell>
          <cell r="C4005">
            <v>101</v>
          </cell>
        </row>
        <row r="4006">
          <cell r="A4006" t="str">
            <v>https://scholar.google.com.br/citations?hl=en&amp;view_op=search_venues&amp;vq=HEALTH&amp;btnG=</v>
          </cell>
          <cell r="B4006" t="str">
            <v>Healthcare</v>
          </cell>
          <cell r="C4006">
            <v>101</v>
          </cell>
        </row>
        <row r="4007">
          <cell r="A4007" t="str">
            <v>https://scholar.google.com.br/citations?hl=en&amp;view_op=search_venues&amp;vq=HEALTH&amp;btnG=</v>
          </cell>
          <cell r="B4007" t="str">
            <v>BMC Health Services Research</v>
          </cell>
          <cell r="C4007">
            <v>96</v>
          </cell>
        </row>
        <row r="4008">
          <cell r="A4008" t="str">
            <v>https://scholar.google.com.br/citations?hl=en&amp;view_op=search_venues&amp;vq=HEALTH&amp;btnG=</v>
          </cell>
          <cell r="B4008" t="str">
            <v>The Lancet Child &amp; Adolescent Health</v>
          </cell>
          <cell r="C4008">
            <v>94</v>
          </cell>
        </row>
        <row r="4009">
          <cell r="A4009" t="str">
            <v>https://scholar.google.com.br/citations?hl=en&amp;view_op=search_venues&amp;vq=HEALTH&amp;btnG=</v>
          </cell>
          <cell r="B4009" t="str">
            <v>Journal of Medical Internet Research - Mobile Health and Ubiquitous Health</v>
          </cell>
          <cell r="C4009">
            <v>92</v>
          </cell>
        </row>
        <row r="4010">
          <cell r="A4010" t="str">
            <v>https://scholar.google.com.br/citations?hl=en&amp;view_op=search_venues&amp;vq=HEALTH&amp;btnG=</v>
          </cell>
          <cell r="B4010" t="str">
            <v>International Journal of Mental Health and Addiction</v>
          </cell>
          <cell r="C4010">
            <v>88</v>
          </cell>
        </row>
        <row r="4011">
          <cell r="A4011" t="str">
            <v>https://scholar.google.com.br/citations?hl=en&amp;view_op=search_venues&amp;vq=HEALTH&amp;btnG=</v>
          </cell>
          <cell r="B4011" t="str">
            <v>Journal of Adolescent Health</v>
          </cell>
          <cell r="C4011">
            <v>88</v>
          </cell>
        </row>
        <row r="4012">
          <cell r="A4012" t="str">
            <v>https://scholar.google.com.br/citations?hl=en&amp;view_op=search_venues&amp;vq=HEALTH&amp;btnG=</v>
          </cell>
          <cell r="B4012" t="str">
            <v>American Journal of Public Health</v>
          </cell>
          <cell r="C4012">
            <v>87</v>
          </cell>
        </row>
        <row r="4013">
          <cell r="A4013" t="str">
            <v>https://scholar.google.com.br/citations?hl=en&amp;view_op=search_venues&amp;vq=HEALTH&amp;btnG=</v>
          </cell>
          <cell r="B4013" t="str">
            <v>Health Affairs</v>
          </cell>
          <cell r="C4013">
            <v>85</v>
          </cell>
        </row>
        <row r="4014">
          <cell r="A4014" t="str">
            <v>https://scholar.google.com.br/citations?hl=en&amp;view_op=search_venues&amp;vq=HEALTH&amp;btnG=</v>
          </cell>
          <cell r="B4014" t="str">
            <v>Journal of Infection and Public Health</v>
          </cell>
          <cell r="C4014">
            <v>83</v>
          </cell>
        </row>
        <row r="4015">
          <cell r="A4015" t="str">
            <v>https://scholar.google.com.br/citations?hl=en&amp;view_op=search_venues&amp;vq=HEALTH&amp;btnG=</v>
          </cell>
          <cell r="B4015" t="str">
            <v>The Lancet Regional Health–Europe</v>
          </cell>
          <cell r="C4015">
            <v>81</v>
          </cell>
        </row>
        <row r="4016">
          <cell r="A4016" t="str">
            <v>https://scholar.google.com.br/citations?hl=en&amp;view_op=search_venues&amp;vq=HEALTH+AFFAIRS&amp;btnG=</v>
          </cell>
          <cell r="B4016" t="str">
            <v>Health Affairs</v>
          </cell>
          <cell r="C4016">
            <v>85</v>
          </cell>
        </row>
        <row r="4017">
          <cell r="A4017" t="str">
            <v>https://scholar.google.com.br/citations?hl=en&amp;view_op=search_venues&amp;vq=HEALTH+AFFAIRS&amp;btnG=</v>
          </cell>
          <cell r="B4017" t="str">
            <v>Health Affairs Scholar</v>
          </cell>
          <cell r="C4017">
            <v>16</v>
          </cell>
        </row>
        <row r="4018">
          <cell r="A4018" t="str">
            <v>https://scholar.google.com.br/citations?hl=en&amp;view_op=search_venues&amp;vq=HEALTH+%26+SOCIAL+CARE+IN+THE+COMMUNITY&amp;btnG=</v>
          </cell>
          <cell r="B4018" t="str">
            <v>Health &amp; Social Care in the Community</v>
          </cell>
          <cell r="C4018">
            <v>57</v>
          </cell>
        </row>
        <row r="4019">
          <cell r="A4019" t="str">
            <v>https://scholar.google.com.br/citations?hl=en&amp;view_op=search_venues&amp;vq=HEALTH+AND+BIOSCIENCES&amp;btnG=</v>
          </cell>
          <cell r="B4019" t="str">
            <v>Bioscience of Microbiota, Food and Health</v>
          </cell>
          <cell r="C4019">
            <v>19</v>
          </cell>
        </row>
        <row r="4020">
          <cell r="A4020" t="str">
            <v>https://scholar.google.com.br/citations?hl=en&amp;view_op=search_venues&amp;vq=HEALTH+AND+BIOSCIENCES&amp;btnG=</v>
          </cell>
          <cell r="B4020" t="str">
            <v>Journal of Scientific Research in Medical and Biological Sciences</v>
          </cell>
          <cell r="C4020">
            <v>14</v>
          </cell>
        </row>
        <row r="4021">
          <cell r="A4021" t="str">
            <v>https://scholar.google.com.br/citations?hl=en&amp;view_op=search_venues&amp;vq=HEALTH+AND+BIOSCIENCES&amp;btnG=</v>
          </cell>
          <cell r="B4021" t="str">
            <v>Journal of Medical and Life Science</v>
          </cell>
          <cell r="C4021">
            <v>8</v>
          </cell>
        </row>
        <row r="4022">
          <cell r="A4022" t="str">
            <v>https://scholar.google.com.br/citations?hl=en&amp;view_op=search_venues&amp;vq=HEALTH+AND+BIOSCIENCES&amp;btnG=</v>
          </cell>
          <cell r="B4022" t="str">
            <v>Pak-Euro Journal of Medical and Life Sciences</v>
          </cell>
          <cell r="C4022">
            <v>8</v>
          </cell>
        </row>
        <row r="4023">
          <cell r="A4023" t="str">
            <v>https://scholar.google.com.br/citations?hl=en&amp;view_op=search_venues&amp;vq=HEALTH+AND+BIOSCIENCES&amp;btnG=</v>
          </cell>
          <cell r="B4023" t="str">
            <v>International Conference on Semantic Web Applications and Tools for Health Care and Life Sciences</v>
          </cell>
          <cell r="C4023">
            <v>6</v>
          </cell>
        </row>
        <row r="4024">
          <cell r="A4024" t="str">
            <v>https://scholar.google.com.br/citations?hl=en&amp;view_op=search_venues&amp;vq=HEALTH+AND+BIOSCIENCES&amp;btnG=</v>
          </cell>
          <cell r="B4024" t="str">
            <v>Journal of the Health Care and Life Science</v>
          </cell>
          <cell r="C4024">
            <v>5</v>
          </cell>
        </row>
        <row r="4025">
          <cell r="A4025" t="str">
            <v>https://scholar.google.com.br/citations?hl=en&amp;view_op=search_venues&amp;vq=HEALTH+AND+BIOSCIENCES&amp;btnG=</v>
          </cell>
          <cell r="B4025" t="str">
            <v>The Eurasia Proceedings of Health, Environment and Life Sciences</v>
          </cell>
          <cell r="C4025">
            <v>4</v>
          </cell>
        </row>
        <row r="4026">
          <cell r="A4026" t="str">
            <v>https://scholar.google.com.br/citations?hl=en&amp;view_op=search_venues&amp;vq=HEALTH+AND+BIOSCIENCES&amp;btnG=</v>
          </cell>
          <cell r="B4026" t="str">
            <v>Journal of Medical and Biosciences Research</v>
          </cell>
          <cell r="C4026">
            <v>3</v>
          </cell>
        </row>
        <row r="4027">
          <cell r="A4027" t="str">
            <v>https://scholar.google.com.br/citations?hl=en&amp;view_op=search_venues&amp;vq=HEALTH+AND+QUALITY+OF+LIFE+OUTCOMES&amp;btnG=</v>
          </cell>
          <cell r="B4027" t="str">
            <v>Health and Quality of Life Outcomes</v>
          </cell>
          <cell r="C4027">
            <v>62</v>
          </cell>
        </row>
        <row r="4028">
          <cell r="A4028" t="str">
            <v>https://scholar.google.com.br/citations?hl=en&amp;view_op=search_venues&amp;vq=HEALTH+AND+TECHNOLOGY&amp;btnG=</v>
          </cell>
          <cell r="B4028" t="str">
            <v>Health Policy and Technology</v>
          </cell>
          <cell r="C4028">
            <v>46</v>
          </cell>
        </row>
        <row r="4029">
          <cell r="A4029" t="str">
            <v>https://scholar.google.com.br/citations?hl=en&amp;view_op=search_venues&amp;vq=HEALTH+AND+TECHNOLOGY&amp;btnG=</v>
          </cell>
          <cell r="B4029" t="str">
            <v>Health and Technology</v>
          </cell>
          <cell r="C4029">
            <v>46</v>
          </cell>
        </row>
        <row r="4030">
          <cell r="A4030" t="str">
            <v>https://scholar.google.com.br/citations?hl=en&amp;view_op=search_venues&amp;vq=HEALTH+AND+TECHNOLOGY&amp;btnG=</v>
          </cell>
          <cell r="B4030" t="str">
            <v>Studies in Health Technology and Informatics</v>
          </cell>
          <cell r="C4030">
            <v>32</v>
          </cell>
        </row>
        <row r="4031">
          <cell r="A4031" t="str">
            <v>https://scholar.google.com.br/citations?hl=en&amp;view_op=search_venues&amp;vq=HEALTH+AND+TECHNOLOGY&amp;btnG=</v>
          </cell>
          <cell r="B4031" t="str">
            <v>Journal of Healthcare Technology and Medicine</v>
          </cell>
          <cell r="C4031">
            <v>26</v>
          </cell>
        </row>
        <row r="4032">
          <cell r="A4032" t="str">
            <v>https://scholar.google.com.br/citations?hl=en&amp;view_op=search_venues&amp;vq=HEALTH+AND+TECHNOLOGY&amp;btnG=</v>
          </cell>
          <cell r="B4032" t="str">
            <v>Technology and Health Care</v>
          </cell>
          <cell r="C4032">
            <v>24</v>
          </cell>
        </row>
        <row r="4033">
          <cell r="A4033" t="str">
            <v>https://scholar.google.com.br/citations?hl=en&amp;view_op=search_venues&amp;vq=HEALTH+AND+TECHNOLOGY&amp;btnG=</v>
          </cell>
          <cell r="B4033" t="str">
            <v>Medical Technology and Public Health Journal</v>
          </cell>
          <cell r="C4033">
            <v>13</v>
          </cell>
        </row>
        <row r="4034">
          <cell r="A4034" t="str">
            <v>https://scholar.google.com.br/citations?hl=en&amp;view_op=search_venues&amp;vq=HEALTH+AND+TECHNOLOGY&amp;btnG=</v>
          </cell>
          <cell r="B4034" t="str">
            <v>Medical Imaging: Image Perception, Observer Performance, and Technology Assessment</v>
          </cell>
          <cell r="C4034">
            <v>12</v>
          </cell>
        </row>
        <row r="4035">
          <cell r="A4035" t="str">
            <v>https://scholar.google.com.br/citations?hl=en&amp;view_op=search_venues&amp;vq=HEALTH+AND+TECHNOLOGY&amp;btnG=</v>
          </cell>
          <cell r="B4035" t="str">
            <v>International Conference of Business, Education, Health, and Scien-Tech</v>
          </cell>
          <cell r="C4035">
            <v>11</v>
          </cell>
        </row>
        <row r="4036">
          <cell r="A4036" t="str">
            <v>https://scholar.google.com.br/citations?hl=en&amp;view_op=search_venues&amp;vq=HEALTH+AND+TECHNOLOGY&amp;btnG=</v>
          </cell>
          <cell r="B4036" t="str">
            <v>IEEE/ACM Conference on Connected Health: Applications, Systems and Engineering Technologies</v>
          </cell>
          <cell r="C4036">
            <v>11</v>
          </cell>
        </row>
        <row r="4037">
          <cell r="A4037" t="str">
            <v>https://scholar.google.com.br/citations?hl=en&amp;view_op=search_venues&amp;vq=HEALTH+AND+TECHNOLOGY&amp;btnG=</v>
          </cell>
          <cell r="B4037" t="str">
            <v>International Conference on Information and Communication Technologies for Ageing Well and e-Health</v>
          </cell>
          <cell r="C4037">
            <v>11</v>
          </cell>
        </row>
        <row r="4038">
          <cell r="A4038" t="str">
            <v>https://scholar.google.com.br/citations?hl=en&amp;view_op=search_venues&amp;vq=HEALTH+AND+TECHNOLOGY&amp;btnG=</v>
          </cell>
          <cell r="B4038" t="str">
            <v>International Conference on Advances in Modern Age Technologies for Health and Engineering Science</v>
          </cell>
          <cell r="C4038">
            <v>9</v>
          </cell>
        </row>
        <row r="4039">
          <cell r="A4039" t="str">
            <v>https://scholar.google.com.br/citations?hl=en&amp;view_op=search_venues&amp;vq=HEALTH+AND+TECHNOLOGY&amp;btnG=</v>
          </cell>
          <cell r="B4039" t="str">
            <v>International Symposium on Medical Information and Communication Technology</v>
          </cell>
          <cell r="C4039">
            <v>9</v>
          </cell>
        </row>
        <row r="4040">
          <cell r="A4040" t="str">
            <v>https://scholar.google.com.br/citations?hl=en&amp;view_op=search_venues&amp;vq=HEALTH+AND+TECHNOLOGY&amp;btnG=</v>
          </cell>
          <cell r="B4040" t="str">
            <v>Millenium-Journal of Education, Technologies, and Health</v>
          </cell>
          <cell r="C4040">
            <v>9</v>
          </cell>
        </row>
        <row r="4041">
          <cell r="A4041" t="str">
            <v>https://scholar.google.com.br/citations?hl=en&amp;view_op=search_venues&amp;vq=HEALTH+AND+TECHNOLOGY&amp;btnG=</v>
          </cell>
          <cell r="B4041" t="str">
            <v>International Conference on Science, Health, And Technology</v>
          </cell>
          <cell r="C4041">
            <v>8</v>
          </cell>
        </row>
        <row r="4042">
          <cell r="A4042" t="str">
            <v>https://scholar.google.com.br/citations?hl=en&amp;view_op=search_venues&amp;vq=HEALTH+AND+TECHNOLOGY&amp;btnG=</v>
          </cell>
          <cell r="B4042" t="str">
            <v>International Journal of Advanced Health Science and Technology</v>
          </cell>
          <cell r="C4042">
            <v>8</v>
          </cell>
        </row>
        <row r="4043">
          <cell r="A4043" t="str">
            <v>https://scholar.google.com.br/citations?hl=en&amp;view_op=search_venues&amp;vq=HEALTH+AND+TECHNOLOGY&amp;btnG=</v>
          </cell>
          <cell r="B4043" t="str">
            <v>International Conference on Science, Health, Economics, Education and Technology</v>
          </cell>
          <cell r="C4043">
            <v>8</v>
          </cell>
        </row>
        <row r="4044">
          <cell r="A4044" t="str">
            <v>https://scholar.google.com.br/citations?hl=en&amp;view_op=search_venues&amp;vq=HEALTH+AND+TECHNOLOGY&amp;btnG=</v>
          </cell>
          <cell r="B4044" t="str">
            <v>Asian Health, Science and Technology Reports</v>
          </cell>
          <cell r="C4044">
            <v>7</v>
          </cell>
        </row>
        <row r="4045">
          <cell r="A4045" t="str">
            <v>https://scholar.google.com.br/citations?hl=en&amp;view_op=search_venues&amp;vq=HEALTH+AND+TECHNOLOGY&amp;btnG=</v>
          </cell>
          <cell r="B4045" t="str">
            <v>Global and Regional Health Technology Assessment</v>
          </cell>
          <cell r="C4045">
            <v>7</v>
          </cell>
        </row>
        <row r="4046">
          <cell r="A4046" t="str">
            <v>https://scholar.google.com.br/citations?hl=en&amp;view_op=search_venues&amp;vq=HEALTH+AND+TECHNOLOGY&amp;btnG=</v>
          </cell>
          <cell r="B4046" t="str">
            <v>Journal of Health, Technology and Science (JHTS)</v>
          </cell>
          <cell r="C4046">
            <v>5</v>
          </cell>
        </row>
        <row r="4047">
          <cell r="A4047" t="str">
            <v>https://scholar.google.com.br/citations?hl=en&amp;view_op=search_venues&amp;vq=HEALTH+AND+TECHNOLOGY&amp;btnG=</v>
          </cell>
          <cell r="B4047" t="str">
            <v>JOURNAL OF BIOENGINEERING, TECHNOLOGIES AND HEALTH</v>
          </cell>
          <cell r="C4047">
            <v>5</v>
          </cell>
        </row>
        <row r="4048">
          <cell r="A4048" t="str">
            <v>https://scholar.google.com.br/citations?hl=en&amp;view_op=search_venues&amp;vq=HEALTH+CARE+FOR+WOMEN+INTERNATIONAL&amp;btnG=</v>
          </cell>
          <cell r="B4048" t="str">
            <v>Health Care for Women International</v>
          </cell>
          <cell r="C4048">
            <v>30</v>
          </cell>
        </row>
        <row r="4049">
          <cell r="A4049" t="str">
            <v>https://scholar.google.com.br/citations?hl=en&amp;view_op=search_venues&amp;vq=HEALTH+CARE+MANAGEMENT+SCIENCE&amp;btnG=</v>
          </cell>
          <cell r="B4049" t="str">
            <v>Health Care Management Science</v>
          </cell>
          <cell r="C4049">
            <v>35</v>
          </cell>
        </row>
        <row r="4050">
          <cell r="A4050" t="str">
            <v>https://scholar.google.com.br/citations?hl=en&amp;view_op=search_venues&amp;vq=HEALTH+EDUCATION+%26+BEHAVIOR&amp;btnG=</v>
          </cell>
          <cell r="B4050" t="str">
            <v>Health Education &amp; Behavior</v>
          </cell>
          <cell r="C4050">
            <v>41</v>
          </cell>
        </row>
        <row r="4051">
          <cell r="A4051" t="str">
            <v>https://scholar.google.com.br/citations?hl=en&amp;view_op=search_venues&amp;vq=HEALTH+INFORMATICS+JOURNAL&amp;btnG=</v>
          </cell>
          <cell r="B4051" t="str">
            <v>IEEE Journal of Biomedical and Health Informatics</v>
          </cell>
          <cell r="C4051">
            <v>113</v>
          </cell>
        </row>
        <row r="4052">
          <cell r="A4052" t="str">
            <v>https://scholar.google.com.br/citations?hl=en&amp;view_op=search_venues&amp;vq=HEALTH+INFORMATICS+JOURNAL&amp;btnG=</v>
          </cell>
          <cell r="B4052" t="str">
            <v>Journal of the American Medical Informatics Association</v>
          </cell>
          <cell r="C4052">
            <v>91</v>
          </cell>
        </row>
        <row r="4053">
          <cell r="A4053" t="str">
            <v>https://scholar.google.com.br/citations?hl=en&amp;view_op=search_venues&amp;vq=HEALTH+INFORMATICS+JOURNAL&amp;btnG=</v>
          </cell>
          <cell r="B4053" t="str">
            <v>International Journal of Medical Informatics</v>
          </cell>
          <cell r="C4053">
            <v>76</v>
          </cell>
        </row>
        <row r="4054">
          <cell r="A4054" t="str">
            <v>https://scholar.google.com.br/citations?hl=en&amp;view_op=search_venues&amp;vq=HEALTH+INFORMATICS+JOURNAL&amp;btnG=</v>
          </cell>
          <cell r="B4054" t="str">
            <v>Health Informatics Journal</v>
          </cell>
          <cell r="C4054">
            <v>49</v>
          </cell>
        </row>
        <row r="4055">
          <cell r="A4055" t="str">
            <v>https://scholar.google.com.br/citations?hl=en&amp;view_op=search_venues&amp;vq=HEALTH+INFORMATICS+JOURNAL&amp;btnG=</v>
          </cell>
          <cell r="B4055" t="str">
            <v>Journal of Healthcare Informatics Research</v>
          </cell>
          <cell r="C4055">
            <v>25</v>
          </cell>
        </row>
        <row r="4056">
          <cell r="A4056" t="str">
            <v>https://scholar.google.com.br/citations?hl=en&amp;view_op=search_venues&amp;vq=HEALTH+INFORMATICS+JOURNAL&amp;btnG=</v>
          </cell>
          <cell r="B4056" t="str">
            <v>Journal of Medical Imaging and Health Informatics</v>
          </cell>
          <cell r="C4056">
            <v>18</v>
          </cell>
        </row>
        <row r="4057">
          <cell r="A4057" t="str">
            <v>https://scholar.google.com.br/citations?hl=en&amp;view_op=search_venues&amp;vq=HEALTH+INFORMATICS+JOURNAL&amp;btnG=</v>
          </cell>
          <cell r="B4057" t="str">
            <v>International Journal of Healthcare Information Systems &amp; Informatics</v>
          </cell>
          <cell r="C4057">
            <v>18</v>
          </cell>
        </row>
        <row r="4058">
          <cell r="A4058" t="str">
            <v>https://scholar.google.com.br/citations?hl=en&amp;view_op=search_venues&amp;vq=HEALTH+INFORMATICS+JOURNAL&amp;btnG=</v>
          </cell>
          <cell r="B4058" t="str">
            <v>International Journal of Medical Engineering and Informatics</v>
          </cell>
          <cell r="C4058">
            <v>18</v>
          </cell>
        </row>
        <row r="4059">
          <cell r="A4059" t="str">
            <v>https://scholar.google.com.br/citations?hl=en&amp;view_op=search_venues&amp;vq=HEALTH+INFORMATICS+JOURNAL&amp;btnG=</v>
          </cell>
          <cell r="B4059" t="str">
            <v>Journal of Electronics, Electromedical Engineering, and Medical Informatics</v>
          </cell>
          <cell r="C4059">
            <v>15</v>
          </cell>
        </row>
        <row r="4060">
          <cell r="A4060" t="str">
            <v>https://scholar.google.com.br/citations?hl=en&amp;view_op=search_venues&amp;vq=HEALTH+INFORMATICS+JOURNAL&amp;btnG=</v>
          </cell>
          <cell r="B4060" t="str">
            <v>Indonesian Journal of Electronics, Electromedical Engineering, and Medical Informatics</v>
          </cell>
          <cell r="C4060">
            <v>11</v>
          </cell>
        </row>
        <row r="4061">
          <cell r="A4061" t="str">
            <v>https://scholar.google.com.br/citations?hl=en&amp;view_op=search_venues&amp;vq=HEALTH+INFORMATICS+JOURNAL&amp;btnG=</v>
          </cell>
          <cell r="B4061" t="str">
            <v>Journal of Health Informatics</v>
          </cell>
          <cell r="C4061">
            <v>9</v>
          </cell>
        </row>
        <row r="4062">
          <cell r="A4062" t="str">
            <v>https://scholar.google.com.br/citations?hl=en&amp;view_op=search_venues&amp;vq=HEALTH+INFORMATION+MANAGEMENT&amp;btnG=</v>
          </cell>
          <cell r="B4062" t="str">
            <v>Health Information Science and Systems</v>
          </cell>
          <cell r="C4062">
            <v>35</v>
          </cell>
        </row>
        <row r="4063">
          <cell r="A4063" t="str">
            <v>https://scholar.google.com.br/citations?hl=en&amp;view_op=search_venues&amp;vq=HEALTH+INFORMATION+MANAGEMENT&amp;btnG=</v>
          </cell>
          <cell r="B4063" t="str">
            <v>Health Information Management Journal</v>
          </cell>
          <cell r="C4063">
            <v>23</v>
          </cell>
        </row>
        <row r="4064">
          <cell r="A4064" t="str">
            <v>https://scholar.google.com.br/citations?hl=en&amp;view_op=search_venues&amp;vq=HEALTH+INFORMATION+MANAGEMENT&amp;btnG=</v>
          </cell>
          <cell r="B4064" t="str">
            <v>International Journal of Healthcare Information Systems &amp; Informatics</v>
          </cell>
          <cell r="C4064">
            <v>18</v>
          </cell>
        </row>
        <row r="4065">
          <cell r="A4065" t="str">
            <v>https://scholar.google.com.br/citations?hl=en&amp;view_op=search_venues&amp;vq=HEALTH+INFORMATION+MANAGEMENT&amp;btnG=</v>
          </cell>
          <cell r="B4065" t="str">
            <v>Perspectives in Health Information Management</v>
          </cell>
          <cell r="C4065">
            <v>15</v>
          </cell>
        </row>
        <row r="4066">
          <cell r="A4066" t="str">
            <v>https://scholar.google.com.br/citations?hl=en&amp;view_op=search_venues&amp;vq=HEALTH+INFORMATION+MANAGEMENT&amp;btnG=</v>
          </cell>
          <cell r="B4066" t="str">
            <v>Health Information Management</v>
          </cell>
          <cell r="C4066">
            <v>7</v>
          </cell>
        </row>
        <row r="4067">
          <cell r="A4067" t="str">
            <v>https://scholar.google.com.br/citations?hl=en&amp;view_op=search_venues&amp;vq=HEALTH+INFORMATION+MANAGEMENT&amp;btnG=</v>
          </cell>
          <cell r="B4067" t="str">
            <v>Health Management &amp; Information Science</v>
          </cell>
          <cell r="C4067">
            <v>6</v>
          </cell>
        </row>
        <row r="4068">
          <cell r="A4068" t="str">
            <v>https://scholar.google.com.br/citations?hl=en&amp;view_op=search_venues&amp;vq=HEALTH+POLICY&amp;btnG=</v>
          </cell>
          <cell r="B4068" t="str">
            <v>Risk Management and Healthcare Policy</v>
          </cell>
          <cell r="C4068">
            <v>63</v>
          </cell>
        </row>
        <row r="4069">
          <cell r="A4069" t="str">
            <v>https://scholar.google.com.br/citations?hl=en&amp;view_op=search_venues&amp;vq=HEALTH+POLICY&amp;btnG=</v>
          </cell>
          <cell r="B4069" t="str">
            <v>Health Research Policy and Systems</v>
          </cell>
          <cell r="C4069">
            <v>55</v>
          </cell>
        </row>
        <row r="4070">
          <cell r="A4070" t="str">
            <v>https://scholar.google.com.br/citations?hl=en&amp;view_op=search_venues&amp;vq=HEALTH+POLICY&amp;btnG=</v>
          </cell>
          <cell r="B4070" t="str">
            <v>Health Policy</v>
          </cell>
          <cell r="C4070">
            <v>55</v>
          </cell>
        </row>
        <row r="4071">
          <cell r="A4071" t="str">
            <v>https://scholar.google.com.br/citations?hl=en&amp;view_op=search_venues&amp;vq=HEALTH+POLICY&amp;btnG=</v>
          </cell>
          <cell r="B4071" t="str">
            <v>International Journal of Health Policy &amp; Management</v>
          </cell>
          <cell r="C4071">
            <v>51</v>
          </cell>
        </row>
        <row r="4072">
          <cell r="A4072" t="str">
            <v>https://scholar.google.com.br/citations?hl=en&amp;view_op=search_venues&amp;vq=HEALTH+POLICY&amp;btnG=</v>
          </cell>
          <cell r="B4072" t="str">
            <v>Health Policy and Technology</v>
          </cell>
          <cell r="C4072">
            <v>46</v>
          </cell>
        </row>
        <row r="4073">
          <cell r="A4073" t="str">
            <v>https://scholar.google.com.br/citations?hl=en&amp;view_op=search_venues&amp;vq=HEALTH+POLICY&amp;btnG=</v>
          </cell>
          <cell r="B4073" t="str">
            <v>Health Policy and Planning</v>
          </cell>
          <cell r="C4073">
            <v>46</v>
          </cell>
        </row>
        <row r="4074">
          <cell r="A4074" t="str">
            <v>https://scholar.google.com.br/citations?hl=en&amp;view_op=search_venues&amp;vq=HEALTH+POLICY&amp;btnG=</v>
          </cell>
          <cell r="B4074" t="str">
            <v>Global Health Research and Policy</v>
          </cell>
          <cell r="C4074">
            <v>40</v>
          </cell>
        </row>
        <row r="4075">
          <cell r="A4075" t="str">
            <v>https://scholar.google.com.br/citations?hl=en&amp;view_op=search_venues&amp;vq=HEALTH+POLICY&amp;btnG=</v>
          </cell>
          <cell r="B4075" t="str">
            <v>Applied Health Economics and Health Policy</v>
          </cell>
          <cell r="C4075">
            <v>36</v>
          </cell>
        </row>
        <row r="4076">
          <cell r="A4076" t="str">
            <v>https://scholar.google.com.br/citations?hl=en&amp;view_op=search_venues&amp;vq=HEALTH+POLICY&amp;btnG=</v>
          </cell>
          <cell r="B4076" t="str">
            <v>Administration and Policy in Mental Health and Mental Health Services Research</v>
          </cell>
          <cell r="C4076">
            <v>36</v>
          </cell>
        </row>
        <row r="4077">
          <cell r="A4077" t="str">
            <v>https://scholar.google.com.br/citations?hl=en&amp;view_op=search_venues&amp;vq=HEALTH+POLICY&amp;btnG=</v>
          </cell>
          <cell r="B4077" t="str">
            <v>Journal of Public Health Policy</v>
          </cell>
          <cell r="C4077">
            <v>30</v>
          </cell>
        </row>
        <row r="4078">
          <cell r="A4078" t="str">
            <v>https://scholar.google.com.br/citations?hl=en&amp;view_op=search_venues&amp;vq=HEALTH+POLICY&amp;btnG=</v>
          </cell>
          <cell r="B4078" t="str">
            <v>Israel Journal of Health Policy Research</v>
          </cell>
          <cell r="C4078">
            <v>30</v>
          </cell>
        </row>
        <row r="4079">
          <cell r="A4079" t="str">
            <v>https://scholar.google.com.br/citations?hl=en&amp;view_op=search_venues&amp;vq=HEALTH+POLICY&amp;btnG=</v>
          </cell>
          <cell r="B4079" t="str">
            <v>Health Economics, Policy and Law</v>
          </cell>
          <cell r="C4079">
            <v>26</v>
          </cell>
        </row>
        <row r="4080">
          <cell r="A4080" t="str">
            <v>https://scholar.google.com.br/citations?hl=en&amp;view_op=search_venues&amp;vq=HEALTH+POLICY&amp;btnG=</v>
          </cell>
          <cell r="B4080" t="str">
            <v>Journal of Health Politics, Policy and Law</v>
          </cell>
          <cell r="C4080">
            <v>25</v>
          </cell>
        </row>
        <row r="4081">
          <cell r="A4081" t="str">
            <v>https://scholar.google.com.br/citations?hl=en&amp;view_op=search_venues&amp;vq=HEALTH+POLICY&amp;btnG=</v>
          </cell>
          <cell r="B4081" t="str">
            <v>Journal of Health Services Research &amp; Policy</v>
          </cell>
          <cell r="C4081">
            <v>25</v>
          </cell>
        </row>
        <row r="4082">
          <cell r="A4082" t="str">
            <v>https://scholar.google.com.br/citations?hl=en&amp;view_op=search_venues&amp;vq=HEALTH+POLICY&amp;btnG=</v>
          </cell>
          <cell r="B4082" t="str">
            <v>World Medical &amp; Health Policy</v>
          </cell>
          <cell r="C4082">
            <v>23</v>
          </cell>
        </row>
        <row r="4083">
          <cell r="A4083" t="str">
            <v>https://scholar.google.com.br/citations?hl=en&amp;view_op=search_venues&amp;vq=HEALTH+POLICY&amp;btnG=</v>
          </cell>
          <cell r="B4083" t="str">
            <v>Health Policy OPEN</v>
          </cell>
          <cell r="C4083">
            <v>23</v>
          </cell>
        </row>
        <row r="4084">
          <cell r="A4084" t="str">
            <v>https://scholar.google.com.br/citations?hl=en&amp;view_op=search_venues&amp;vq=HEALTH+POLICY&amp;btnG=</v>
          </cell>
          <cell r="B4084" t="str">
            <v>Community Health Equity Research &amp; Policy</v>
          </cell>
          <cell r="C4084">
            <v>20</v>
          </cell>
        </row>
        <row r="4085">
          <cell r="A4085" t="str">
            <v>https://scholar.google.com.br/citations?hl=en&amp;view_op=search_venues&amp;vq=HEALTH+POLICY&amp;btnG=</v>
          </cell>
          <cell r="B4085" t="str">
            <v>Journal of Market Access &amp; Health Policy</v>
          </cell>
          <cell r="C4085">
            <v>19</v>
          </cell>
        </row>
        <row r="4086">
          <cell r="A4086" t="str">
            <v>https://scholar.google.com.br/citations?hl=en&amp;view_op=search_venues&amp;vq=HEALTH+POLICY&amp;btnG=</v>
          </cell>
          <cell r="B4086" t="str">
            <v>NEW SOLUTIONS: A Journal of Environmental and Occupational Health Policy</v>
          </cell>
          <cell r="C4086">
            <v>16</v>
          </cell>
        </row>
        <row r="4087">
          <cell r="A4087" t="str">
            <v>https://scholar.google.com.br/citations?hl=en&amp;view_op=search_venues&amp;vq=HEALTH+POLICY&amp;btnG=</v>
          </cell>
          <cell r="B4087" t="str">
            <v>Healthcare policy/Politiques de sante</v>
          </cell>
          <cell r="C4087">
            <v>16</v>
          </cell>
        </row>
        <row r="4088">
          <cell r="A4088" t="str">
            <v>https://scholar.google.com.br/citations?hl=en&amp;view_op=search_venues&amp;vq=HEALTH+POLICY+AND+PLANNING&amp;btnG=</v>
          </cell>
          <cell r="B4088" t="str">
            <v>Health Policy and Planning</v>
          </cell>
          <cell r="C4088">
            <v>46</v>
          </cell>
        </row>
        <row r="4089">
          <cell r="A4089" t="str">
            <v>https://scholar.google.com.br/citations?hl=en&amp;view_op=search_venues&amp;vq=HEALTH+POLICY+AND+TECHNOLOGY&amp;btnG=</v>
          </cell>
          <cell r="B4089" t="str">
            <v>Health Policy and Technology</v>
          </cell>
          <cell r="C4089">
            <v>46</v>
          </cell>
        </row>
        <row r="4090">
          <cell r="A4090" t="str">
            <v>https://scholar.google.com.br/citations?hl=en&amp;view_op=search_venues&amp;vq=HEALTH+POLICY+OPEN&amp;btnG=</v>
          </cell>
          <cell r="B4090" t="str">
            <v>Health Policy OPEN</v>
          </cell>
          <cell r="C4090">
            <v>23</v>
          </cell>
        </row>
        <row r="4091">
          <cell r="A4091" t="str">
            <v>https://scholar.google.com.br/citations?hl=en&amp;view_op=search_venues&amp;vq=HEALTH+PROMOTION+INTERNATIONAL&amp;btnG=</v>
          </cell>
          <cell r="B4091" t="str">
            <v>Health Promotion International</v>
          </cell>
          <cell r="C4091">
            <v>52</v>
          </cell>
        </row>
        <row r="4092">
          <cell r="A4092" t="str">
            <v>https://scholar.google.com.br/citations?hl=en&amp;view_op=search_venues&amp;vq=HEALTH+PROMOTION+INTERNATIONAL&amp;btnG=</v>
          </cell>
          <cell r="B4092" t="str">
            <v>Global Health Promotion</v>
          </cell>
          <cell r="C4092">
            <v>26</v>
          </cell>
        </row>
        <row r="4093">
          <cell r="A4093" t="str">
            <v>https://scholar.google.com.br/citations?hl=en&amp;view_op=search_venues&amp;vq=HEALTH+PROMOTION+INTERNATIONAL&amp;btnG=</v>
          </cell>
          <cell r="B4093" t="str">
            <v>International Journal of Mental Health Promotion</v>
          </cell>
          <cell r="C4093">
            <v>20</v>
          </cell>
        </row>
        <row r="4094">
          <cell r="A4094" t="str">
            <v>https://scholar.google.com.br/citations?hl=en&amp;view_op=search_venues&amp;vq=HEALTH+PROMOTION+INTERNATIONAL&amp;btnG=</v>
          </cell>
          <cell r="B4094" t="str">
            <v>International Quarterly of Community Health Education</v>
          </cell>
          <cell r="C4094">
            <v>19</v>
          </cell>
        </row>
        <row r="4095">
          <cell r="A4095" t="str">
            <v>https://scholar.google.com.br/citations?hl=en&amp;view_op=search_venues&amp;vq=HEALTH+PROMOTION+INTERNATIONAL&amp;btnG=</v>
          </cell>
          <cell r="B4095" t="str">
            <v>International Journal of Health Promotion and Education</v>
          </cell>
          <cell r="C4095">
            <v>17</v>
          </cell>
        </row>
        <row r="4096">
          <cell r="A4096" t="str">
            <v>https://scholar.google.com.br/citations?hl=en&amp;view_op=search_venues&amp;vq=HEALTH+PROMOTION+INTERNATIONAL&amp;btnG=</v>
          </cell>
          <cell r="B4096" t="str">
            <v>International Conference of Business, Education, Health, and Scien-Tech</v>
          </cell>
          <cell r="C4096">
            <v>11</v>
          </cell>
        </row>
        <row r="4097">
          <cell r="A4097" t="str">
            <v>https://scholar.google.com.br/citations?hl=en&amp;view_op=search_venues&amp;vq=HEALTH+PROMOTION+INTERNATIONAL&amp;btnG=</v>
          </cell>
          <cell r="B4097" t="str">
            <v>International Conference on Sport Science, Health, and Physical Education</v>
          </cell>
          <cell r="C4097">
            <v>10</v>
          </cell>
        </row>
        <row r="4098">
          <cell r="A4098" t="str">
            <v>https://scholar.google.com.br/citations?hl=en&amp;view_op=search_venues&amp;vq=HEALTH+PROMOTION+INTERNATIONAL&amp;btnG=</v>
          </cell>
          <cell r="B4098" t="str">
            <v>International Conference on Mental Health, Education and Human Development</v>
          </cell>
          <cell r="C4098">
            <v>9</v>
          </cell>
        </row>
        <row r="4099">
          <cell r="A4099" t="str">
            <v>https://scholar.google.com.br/citations?hl=en&amp;view_op=search_venues&amp;vq=HEALTH+PROMOTION+INTERNATIONAL&amp;btnG=</v>
          </cell>
          <cell r="B4099" t="str">
            <v>International Conference on Science, Health, Economics, Education and Technology</v>
          </cell>
          <cell r="C4099">
            <v>8</v>
          </cell>
        </row>
        <row r="4100">
          <cell r="A4100" t="str">
            <v>https://scholar.google.com.br/citations?hl=en&amp;view_op=search_venues&amp;vq=HEALTH+PROMOTION+INTERNATIONAL&amp;btnG=</v>
          </cell>
          <cell r="B4100" t="str">
            <v>International Journal of Health, Education &amp; Social (IJHES)</v>
          </cell>
          <cell r="C4100">
            <v>6</v>
          </cell>
        </row>
        <row r="4101">
          <cell r="A4101" t="str">
            <v>https://scholar.google.com.br/citations?hl=en&amp;view_op=search_venues&amp;vq=HEALTH+PROMOTION+INTERNATIONAL&amp;btnG=</v>
          </cell>
          <cell r="B4101" t="str">
            <v>International Journal of Education and Health</v>
          </cell>
          <cell r="C4101">
            <v>5</v>
          </cell>
        </row>
        <row r="4102">
          <cell r="A4102" t="str">
            <v>https://scholar.google.com.br/citations?hl=en&amp;view_op=search_venues&amp;vq=HEALTH+PROMOTION+INTERNATIONAL&amp;btnG=</v>
          </cell>
          <cell r="B4102" t="str">
            <v>DMIHER International Conference on Artificial Intelligence in Healthcare, Education and Industry</v>
          </cell>
          <cell r="C4102">
            <v>5</v>
          </cell>
        </row>
        <row r="4103">
          <cell r="A4103" t="str">
            <v>https://scholar.google.com.br/citations?hl=en&amp;view_op=search_venues&amp;vq=HEALTH+PROMOTION+INTERNATIONAL&amp;btnG=</v>
          </cell>
          <cell r="B4103" t="str">
            <v>International Conference on Mental Health and Humanities Education</v>
          </cell>
          <cell r="C4103">
            <v>4</v>
          </cell>
        </row>
        <row r="4104">
          <cell r="A4104" t="str">
            <v>https://scholar.google.com.br/citations?hl=en&amp;view_op=search_venues&amp;vq=HEALTH+PROMOTION+INTERNATIONAL&amp;btnG=</v>
          </cell>
          <cell r="B4104" t="str">
            <v>International Conference of Inovation, Science, Technology, Education, Children, and Health</v>
          </cell>
          <cell r="C4104">
            <v>4</v>
          </cell>
        </row>
        <row r="4105">
          <cell r="A4105" t="str">
            <v>https://scholar.google.com.br/citations?hl=en&amp;view_op=search_venues&amp;vq=HEALTH+PROMOTION+INTERNATIONAL&amp;btnG=</v>
          </cell>
          <cell r="B4105" t="str">
            <v>International Conference on Physical Education, Health, and Sports</v>
          </cell>
          <cell r="C4105">
            <v>3</v>
          </cell>
        </row>
        <row r="4106">
          <cell r="A4106" t="str">
            <v>https://scholar.google.com.br/citations?hl=en&amp;view_op=search_venues&amp;vq=HEALTH+PROMOTION+INTERNATIONAL&amp;btnG=</v>
          </cell>
          <cell r="B4106" t="str">
            <v>International Conference on Education, Science, Technology and Health (ICONESTH)</v>
          </cell>
          <cell r="C4106">
            <v>2</v>
          </cell>
        </row>
        <row r="4107">
          <cell r="A4107" t="str">
            <v>https://scholar.google.com.br/citations?hl=en&amp;view_op=search_venues&amp;vq=HEALTH+RESEARCH+POLICY+AND+SYSTEMS&amp;btnG=</v>
          </cell>
          <cell r="B4107" t="str">
            <v>Health Research Policy and Systems</v>
          </cell>
          <cell r="C4107">
            <v>55</v>
          </cell>
        </row>
        <row r="4108">
          <cell r="A4108" t="str">
            <v>https://scholar.google.com.br/citations?hl=en&amp;view_op=search_venues&amp;vq=HEALTH+SCIENCE+JOURNAL&amp;btnG=</v>
          </cell>
          <cell r="B4108" t="str">
            <v>Journal of Sport and Health Science</v>
          </cell>
          <cell r="C4108">
            <v>71</v>
          </cell>
        </row>
        <row r="4109">
          <cell r="A4109" t="str">
            <v>https://scholar.google.com.br/citations?hl=en&amp;view_op=search_venues&amp;vq=HEALTH+SCIENCE+JOURNAL&amp;btnG=</v>
          </cell>
          <cell r="B4109" t="str">
            <v>Journal of Korean Medical Science</v>
          </cell>
          <cell r="C4109">
            <v>70</v>
          </cell>
        </row>
        <row r="4110">
          <cell r="A4110" t="str">
            <v>https://scholar.google.com.br/citations?hl=en&amp;view_op=search_venues&amp;vq=HEALTH+SCIENCE+JOURNAL&amp;btnG=</v>
          </cell>
          <cell r="B4110" t="str">
            <v>International Journal of Medical Sciences</v>
          </cell>
          <cell r="C4110">
            <v>53</v>
          </cell>
        </row>
        <row r="4111">
          <cell r="A4111" t="str">
            <v>https://scholar.google.com.br/citations?hl=en&amp;view_op=search_venues&amp;vq=HEALTH+SCIENCE+JOURNAL&amp;btnG=</v>
          </cell>
          <cell r="B4111" t="str">
            <v>Pakistan Journal of Medical Sciences</v>
          </cell>
          <cell r="C4111">
            <v>47</v>
          </cell>
        </row>
        <row r="4112">
          <cell r="A4112" t="str">
            <v>https://scholar.google.com.br/citations?hl=en&amp;view_op=search_venues&amp;vq=HEALTH+SCIENCE+JOURNAL&amp;btnG=</v>
          </cell>
          <cell r="B4112" t="str">
            <v>Irish Journal of Medical Science</v>
          </cell>
          <cell r="C4112">
            <v>44</v>
          </cell>
        </row>
        <row r="4113">
          <cell r="A4113" t="str">
            <v>https://scholar.google.com.br/citations?hl=en&amp;view_op=search_venues&amp;vq=HEALTH+SCIENCE+JOURNAL&amp;btnG=</v>
          </cell>
          <cell r="B4113" t="str">
            <v>Turkish Journal of Medical Sciences</v>
          </cell>
          <cell r="C4113">
            <v>42</v>
          </cell>
        </row>
        <row r="4114">
          <cell r="A4114" t="str">
            <v>https://scholar.google.com.br/citations?hl=en&amp;view_op=search_venues&amp;vq=HEALTH+SCIENCE+JOURNAL&amp;btnG=</v>
          </cell>
          <cell r="B4114" t="str">
            <v>Journal of Environmental Health Science and Engineering</v>
          </cell>
          <cell r="C4114">
            <v>42</v>
          </cell>
        </row>
        <row r="4115">
          <cell r="A4115" t="str">
            <v>https://scholar.google.com.br/citations?hl=en&amp;view_op=search_venues&amp;vq=HEALTH+SCIENCE+JOURNAL&amp;btnG=</v>
          </cell>
          <cell r="B4115" t="str">
            <v>Journal of Taibah University Medical Sciences</v>
          </cell>
          <cell r="C4115">
            <v>38</v>
          </cell>
        </row>
        <row r="4116">
          <cell r="A4116" t="str">
            <v>https://scholar.google.com.br/citations?hl=en&amp;view_op=search_venues&amp;vq=HEALTH+SCIENCE+JOURNAL&amp;btnG=</v>
          </cell>
          <cell r="B4116" t="str">
            <v>Bosnian Journal of basic medical sciences/Udruzenje basicnih mediciniskih znanosti</v>
          </cell>
          <cell r="C4116">
            <v>37</v>
          </cell>
        </row>
        <row r="4117">
          <cell r="A4117" t="str">
            <v>https://scholar.google.com.br/citations?hl=en&amp;view_op=search_venues&amp;vq=HEALTH+SCIENCE+JOURNAL&amp;btnG=</v>
          </cell>
          <cell r="B4117" t="str">
            <v>The American Journal of the Medical Sciences</v>
          </cell>
          <cell r="C4117">
            <v>36</v>
          </cell>
        </row>
        <row r="4118">
          <cell r="A4118" t="str">
            <v>https://scholar.google.com.br/citations?hl=en&amp;view_op=search_venues&amp;vq=HEALTH+SCIENCE+JOURNAL&amp;btnG=</v>
          </cell>
          <cell r="B4118" t="str">
            <v>Iranian Journal of Basic Medical Sciences</v>
          </cell>
          <cell r="C4118">
            <v>36</v>
          </cell>
        </row>
        <row r="4119">
          <cell r="A4119" t="str">
            <v>https://scholar.google.com.br/citations?hl=en&amp;view_op=search_venues&amp;vq=HEALTH+SCIENCE+JOURNAL&amp;btnG=</v>
          </cell>
          <cell r="B4119" t="str">
            <v>Open Access Macedonian Journal of Medical Sciences</v>
          </cell>
          <cell r="C4119">
            <v>33</v>
          </cell>
        </row>
        <row r="4120">
          <cell r="A4120" t="str">
            <v>https://scholar.google.com.br/citations?hl=en&amp;view_op=search_venues&amp;vq=HEALTH+SCIENCE+JOURNAL&amp;btnG=</v>
          </cell>
          <cell r="B4120" t="str">
            <v>Ethiopian Journal of Health Sciences</v>
          </cell>
          <cell r="C4120">
            <v>32</v>
          </cell>
        </row>
        <row r="4121">
          <cell r="A4121" t="str">
            <v>https://scholar.google.com.br/citations?hl=en&amp;view_op=search_venues&amp;vq=HEALTH+SCIENCE+JOURNAL&amp;btnG=</v>
          </cell>
          <cell r="B4121" t="str">
            <v>The Kaohsiung Journal of Medical Sciences</v>
          </cell>
          <cell r="C4121">
            <v>30</v>
          </cell>
        </row>
        <row r="4122">
          <cell r="A4122" t="str">
            <v>https://scholar.google.com.br/citations?hl=en&amp;view_op=search_venues&amp;vq=HEALTH+SCIENCE+JOURNAL&amp;btnG=</v>
          </cell>
          <cell r="B4122" t="str">
            <v>Journal of Environmental Science and Health, Part A</v>
          </cell>
          <cell r="C4122">
            <v>29</v>
          </cell>
        </row>
        <row r="4123">
          <cell r="A4123" t="str">
            <v>https://scholar.google.com.br/citations?hl=en&amp;view_op=search_venues&amp;vq=HEALTH+SCIENCE+JOURNAL&amp;btnG=</v>
          </cell>
          <cell r="B4123" t="str">
            <v>The Malaysian Journal of Medical Sciences</v>
          </cell>
          <cell r="C4123">
            <v>27</v>
          </cell>
        </row>
        <row r="4124">
          <cell r="A4124" t="str">
            <v>https://scholar.google.com.br/citations?hl=en&amp;view_op=search_venues&amp;vq=HEALTH+SCIENCE+JOURNAL&amp;btnG=</v>
          </cell>
          <cell r="B4124" t="str">
            <v>Journal of Environmental Science and Health, Part B</v>
          </cell>
          <cell r="C4124">
            <v>27</v>
          </cell>
        </row>
        <row r="4125">
          <cell r="A4125" t="str">
            <v>https://scholar.google.com.br/citations?hl=en&amp;view_op=search_venues&amp;vq=HEALTH+SCIENCE+JOURNAL&amp;btnG=</v>
          </cell>
          <cell r="B4125" t="str">
            <v>Journal of Medical Imaging and Radiation Sciences</v>
          </cell>
          <cell r="C4125">
            <v>26</v>
          </cell>
        </row>
        <row r="4126">
          <cell r="A4126" t="str">
            <v>https://scholar.google.com.br/citations?hl=en&amp;view_op=search_venues&amp;vq=HEALTH+SCIENCE+JOURNAL&amp;btnG=</v>
          </cell>
          <cell r="B4126" t="str">
            <v>Journal of Lasers in Medical Sciences</v>
          </cell>
          <cell r="C4126">
            <v>26</v>
          </cell>
        </row>
        <row r="4127">
          <cell r="A4127" t="str">
            <v>https://scholar.google.com.br/citations?hl=en&amp;view_op=search_venues&amp;vq=HEALTH+SCIENCE+JOURNAL&amp;btnG=</v>
          </cell>
          <cell r="B4127" t="str">
            <v>Iranian Journal of Medical Sciences</v>
          </cell>
          <cell r="C4127">
            <v>24</v>
          </cell>
        </row>
        <row r="4128">
          <cell r="A4128" t="str">
            <v>https://scholar.google.com.br/citations?hl=en&amp;view_op=search_venues&amp;vq=HEALTH+SCIENCE+REPORTS&amp;btnG=</v>
          </cell>
          <cell r="B4128" t="str">
            <v>Health Science Reports</v>
          </cell>
          <cell r="C4128">
            <v>39</v>
          </cell>
        </row>
        <row r="4129">
          <cell r="A4129" t="str">
            <v>https://scholar.google.com.br/citations?hl=en&amp;view_op=search_venues&amp;vq=HEALTH+SCIENCE+REPORTS&amp;btnG=</v>
          </cell>
          <cell r="B4129" t="str">
            <v>Asian Health, Science and Technology Reports</v>
          </cell>
          <cell r="C4129">
            <v>7</v>
          </cell>
        </row>
        <row r="4130">
          <cell r="A4130" t="str">
            <v>https://scholar.google.com.br/citations?hl=en&amp;view_op=search_venues&amp;vq=HEALTH+SOCIOLOGY+REVIEW&amp;btnG=</v>
          </cell>
          <cell r="B4130" t="str">
            <v>Health Sociology Review</v>
          </cell>
          <cell r="C4130">
            <v>24</v>
          </cell>
        </row>
        <row r="4131">
          <cell r="A4131" t="str">
            <v>https://scholar.google.com.br/citations?hl=en&amp;view_op=search_venues&amp;vq=HEALTH+TECHNOLOGY+ASSESSMENT&amp;btnG=</v>
          </cell>
          <cell r="B4131" t="str">
            <v>Health Technology Assessment</v>
          </cell>
          <cell r="C4131">
            <v>36</v>
          </cell>
        </row>
        <row r="4132">
          <cell r="A4132" t="str">
            <v>https://scholar.google.com.br/citations?hl=en&amp;view_op=search_venues&amp;vq=HEALTH+TECHNOLOGY+ASSESSMENT&amp;btnG=</v>
          </cell>
          <cell r="B4132" t="str">
            <v>International Journal of Technology Assessment in Health Care</v>
          </cell>
          <cell r="C4132">
            <v>31</v>
          </cell>
        </row>
        <row r="4133">
          <cell r="A4133" t="str">
            <v>https://scholar.google.com.br/citations?hl=en&amp;view_op=search_venues&amp;vq=HEALTH+TECHNOLOGY+ASSESSMENT&amp;btnG=</v>
          </cell>
          <cell r="B4133" t="str">
            <v>Medical Imaging: Image Perception, Observer Performance, and Technology Assessment</v>
          </cell>
          <cell r="C4133">
            <v>12</v>
          </cell>
        </row>
        <row r="4134">
          <cell r="A4134" t="str">
            <v>https://scholar.google.com.br/citations?hl=en&amp;view_op=search_venues&amp;vq=HEALTH+TECHNOLOGY+ASSESSMENT&amp;btnG=</v>
          </cell>
          <cell r="B4134" t="str">
            <v>Global and Regional Health Technology Assessment</v>
          </cell>
          <cell r="C4134">
            <v>7</v>
          </cell>
        </row>
        <row r="4135">
          <cell r="A4135" t="str">
            <v>https://scholar.google.com.br/citations?hl=en&amp;view_op=search_venues&amp;vq=HEALTH+TECHNOLOGY+ASSESSMENT&amp;btnG=</v>
          </cell>
          <cell r="B4135" t="str">
            <v>Health Technology Assessment in Action</v>
          </cell>
          <cell r="C4135">
            <v>5</v>
          </cell>
        </row>
        <row r="4136">
          <cell r="A4136" t="str">
            <v>https://scholar.google.com.br/citations?hl=en&amp;view_op=search_venues&amp;vq=HEALTHCARE&amp;btnG=</v>
          </cell>
          <cell r="B4136" t="str">
            <v>Advanced Healthcare Materials</v>
          </cell>
          <cell r="C4136">
            <v>112</v>
          </cell>
        </row>
        <row r="4137">
          <cell r="A4137" t="str">
            <v>https://scholar.google.com.br/citations?hl=en&amp;view_op=search_venues&amp;vq=HEALTHCARE&amp;btnG=</v>
          </cell>
          <cell r="B4137" t="str">
            <v>Healthcare</v>
          </cell>
          <cell r="C4137">
            <v>101</v>
          </cell>
        </row>
        <row r="4138">
          <cell r="A4138" t="str">
            <v>https://scholar.google.com.br/citations?hl=en&amp;view_op=search_venues&amp;vq=HEALTHCARE&amp;btnG=</v>
          </cell>
          <cell r="B4138" t="str">
            <v>Journal of Healthcare Engineering</v>
          </cell>
          <cell r="C4138">
            <v>70</v>
          </cell>
        </row>
        <row r="4139">
          <cell r="A4139" t="str">
            <v>https://scholar.google.com.br/citations?hl=en&amp;view_op=search_venues&amp;vq=HEALTHCARE&amp;btnG=</v>
          </cell>
          <cell r="B4139" t="str">
            <v>Risk Management and Healthcare Policy</v>
          </cell>
          <cell r="C4139">
            <v>63</v>
          </cell>
        </row>
        <row r="4140">
          <cell r="A4140" t="str">
            <v>https://scholar.google.com.br/citations?hl=en&amp;view_op=search_venues&amp;vq=HEALTHCARE&amp;btnG=</v>
          </cell>
          <cell r="B4140" t="str">
            <v>Journal of Multidisciplinary Healthcare</v>
          </cell>
          <cell r="C4140">
            <v>55</v>
          </cell>
        </row>
        <row r="4141">
          <cell r="A4141" t="str">
            <v>https://scholar.google.com.br/citations?hl=en&amp;view_op=search_venues&amp;vq=HEALTHCARE&amp;btnG=</v>
          </cell>
          <cell r="B4141" t="str">
            <v>Healthcare Analytics</v>
          </cell>
          <cell r="C4141">
            <v>44</v>
          </cell>
        </row>
        <row r="4142">
          <cell r="A4142" t="str">
            <v>https://scholar.google.com.br/citations?hl=en&amp;view_op=search_venues&amp;vq=HEALTHCARE&amp;btnG=</v>
          </cell>
          <cell r="B4142" t="str">
            <v>International Journal of Healthcare Management</v>
          </cell>
          <cell r="C4142">
            <v>42</v>
          </cell>
        </row>
        <row r="4143">
          <cell r="A4143" t="str">
            <v>https://scholar.google.com.br/citations?hl=en&amp;view_op=search_venues&amp;vq=HEALTHCARE&amp;btnG=</v>
          </cell>
          <cell r="B4143" t="str">
            <v>INQUIRY: The Journal of Health Care Organization, Provision, and Financing</v>
          </cell>
          <cell r="C4143">
            <v>40</v>
          </cell>
        </row>
        <row r="4144">
          <cell r="A4144" t="str">
            <v>https://scholar.google.com.br/citations?hl=en&amp;view_op=search_venues&amp;vq=HEALTHCARE&amp;btnG=</v>
          </cell>
          <cell r="B4144" t="str">
            <v>International Journal for Quality in Health Care</v>
          </cell>
          <cell r="C4144">
            <v>40</v>
          </cell>
        </row>
        <row r="4145">
          <cell r="A4145" t="str">
            <v>https://scholar.google.com.br/citations?hl=en&amp;view_op=search_venues&amp;vq=HEALTHCARE&amp;btnG=</v>
          </cell>
          <cell r="B4145" t="str">
            <v>Health Care Management Science</v>
          </cell>
          <cell r="C4145">
            <v>35</v>
          </cell>
        </row>
        <row r="4146">
          <cell r="A4146" t="str">
            <v>https://scholar.google.com.br/citations?hl=en&amp;view_op=search_venues&amp;vq=HEALTHCARE&amp;btnG=</v>
          </cell>
          <cell r="B4146" t="str">
            <v>Medicine, Health Care and Philosophy</v>
          </cell>
          <cell r="C4146">
            <v>35</v>
          </cell>
        </row>
        <row r="4147">
          <cell r="A4147" t="str">
            <v>https://scholar.google.com.br/citations?hl=en&amp;view_op=search_venues&amp;vq=HEALTHCARE&amp;btnG=</v>
          </cell>
          <cell r="B4147" t="str">
            <v>Future Healthcare Journal</v>
          </cell>
          <cell r="C4147">
            <v>31</v>
          </cell>
        </row>
        <row r="4148">
          <cell r="A4148" t="str">
            <v>https://scholar.google.com.br/citations?hl=en&amp;view_op=search_venues&amp;vq=HEALTHCARE&amp;btnG=</v>
          </cell>
          <cell r="B4148" t="str">
            <v>International Journal of Technology Assessment in Health Care</v>
          </cell>
          <cell r="C4148">
            <v>31</v>
          </cell>
        </row>
        <row r="4149">
          <cell r="A4149" t="str">
            <v>https://scholar.google.com.br/citations?hl=en&amp;view_op=search_venues&amp;vq=HEALTHCARE&amp;btnG=</v>
          </cell>
          <cell r="B4149" t="str">
            <v>ACM Transactions on Computing for Healthcare</v>
          </cell>
          <cell r="C4149">
            <v>30</v>
          </cell>
        </row>
        <row r="4150">
          <cell r="A4150" t="str">
            <v>https://scholar.google.com.br/citations?hl=en&amp;view_op=search_venues&amp;vq=HEALTHCARE&amp;btnG=</v>
          </cell>
          <cell r="B4150" t="str">
            <v>Health Care Management Review</v>
          </cell>
          <cell r="C4150">
            <v>30</v>
          </cell>
        </row>
        <row r="4151">
          <cell r="A4151" t="str">
            <v>https://scholar.google.com.br/citations?hl=en&amp;view_op=search_venues&amp;vq=HEALTHCARE&amp;btnG=</v>
          </cell>
          <cell r="B4151" t="str">
            <v>Health Care for Women International</v>
          </cell>
          <cell r="C4151">
            <v>30</v>
          </cell>
        </row>
        <row r="4152">
          <cell r="A4152" t="str">
            <v>https://scholar.google.com.br/citations?hl=en&amp;view_op=search_venues&amp;vq=HEALTHCARE&amp;btnG=</v>
          </cell>
          <cell r="B4152" t="str">
            <v>Machine Learning for Healthcare Conference</v>
          </cell>
          <cell r="C4152">
            <v>30</v>
          </cell>
        </row>
        <row r="4153">
          <cell r="A4153" t="str">
            <v>https://scholar.google.com.br/citations?hl=en&amp;view_op=search_venues&amp;vq=HEALTHCARE&amp;btnG=</v>
          </cell>
          <cell r="B4153" t="str">
            <v>Journal of Healthcare Leadership</v>
          </cell>
          <cell r="C4153">
            <v>30</v>
          </cell>
        </row>
        <row r="4154">
          <cell r="A4154" t="str">
            <v>https://scholar.google.com.br/citations?hl=en&amp;view_op=search_venues&amp;vq=HEALTHCARE&amp;btnG=</v>
          </cell>
          <cell r="B4154" t="str">
            <v>Journal of Child Health Care</v>
          </cell>
          <cell r="C4154">
            <v>30</v>
          </cell>
        </row>
        <row r="4155">
          <cell r="A4155" t="str">
            <v>https://scholar.google.com.br/citations?hl=en&amp;view_op=search_venues&amp;vq=HEALTHCARE&amp;btnG=</v>
          </cell>
          <cell r="B4155" t="str">
            <v>African Journal of Primary Health Care &amp; Family Medicine</v>
          </cell>
          <cell r="C4155">
            <v>30</v>
          </cell>
        </row>
        <row r="4156">
          <cell r="A4156" t="str">
            <v>https://scholar.google.com.br/citations?hl=en&amp;view_op=search_venues&amp;vq=HEALTHCARE+MANAGEMENT+FORUM&amp;btnG=</v>
          </cell>
          <cell r="B4156" t="str">
            <v>Healthcare Management Forum</v>
          </cell>
          <cell r="C4156">
            <v>28</v>
          </cell>
        </row>
        <row r="4157">
          <cell r="A4157" t="str">
            <v>https://scholar.google.com.br/citations?hl=en&amp;view_op=search_venues&amp;vq=HEALTHCARE+REVIEW&amp;btnG=</v>
          </cell>
          <cell r="B4157" t="str">
            <v>Medical Care Research and Review</v>
          </cell>
          <cell r="C4157">
            <v>34</v>
          </cell>
        </row>
        <row r="4158">
          <cell r="A4158" t="str">
            <v>https://scholar.google.com.br/citations?hl=en&amp;view_op=search_venues&amp;vq=HEALTHCARE+REVIEW&amp;btnG=</v>
          </cell>
          <cell r="B4158" t="str">
            <v>Health Care Management Review</v>
          </cell>
          <cell r="C4158">
            <v>30</v>
          </cell>
        </row>
        <row r="4159">
          <cell r="A4159" t="str">
            <v>https://scholar.google.com.br/citations?hl=en&amp;view_op=search_venues&amp;vq=HEALTHCARE+REVIEW&amp;btnG=</v>
          </cell>
          <cell r="B4159" t="str">
            <v>Journal of Medical Care Research and Review</v>
          </cell>
          <cell r="C4159">
            <v>6</v>
          </cell>
        </row>
        <row r="4160">
          <cell r="A4160" t="str">
            <v>https://scholar.google.com.br/citations?hl=en&amp;view_op=search_venues&amp;vq=HEART+FAILURE+REVIEWS&amp;btnG=</v>
          </cell>
          <cell r="B4160" t="str">
            <v>Heart Failure Reviews</v>
          </cell>
          <cell r="C4160">
            <v>55</v>
          </cell>
        </row>
        <row r="4161">
          <cell r="A4161" t="str">
            <v>https://scholar.google.com.br/citations?hl=en&amp;view_op=search_venues&amp;vq=HEART+FAILURE+REVIEWS&amp;btnG=</v>
          </cell>
          <cell r="B4161" t="str">
            <v>Cardiac Failure Review</v>
          </cell>
          <cell r="C4161">
            <v>25</v>
          </cell>
        </row>
        <row r="4162">
          <cell r="A4162" t="str">
            <v>https://scholar.google.com.br/citations?hl=en&amp;view_op=search_venues&amp;vq=HEART&amp;btnG=</v>
          </cell>
          <cell r="B4162" t="str">
            <v>European Heart Journal</v>
          </cell>
          <cell r="C4162">
            <v>174</v>
          </cell>
        </row>
        <row r="4163">
          <cell r="A4163" t="str">
            <v>https://scholar.google.com.br/citations?hl=en&amp;view_op=search_venues&amp;vq=HEART&amp;btnG=</v>
          </cell>
          <cell r="B4163" t="str">
            <v>European Journal of Heart Failure</v>
          </cell>
          <cell r="C4163">
            <v>105</v>
          </cell>
        </row>
        <row r="4164">
          <cell r="A4164" t="str">
            <v>https://scholar.google.com.br/citations?hl=en&amp;view_op=search_venues&amp;vq=HEART&amp;btnG=</v>
          </cell>
          <cell r="B4164" t="str">
            <v>Journal of the American Heart Association</v>
          </cell>
          <cell r="C4164">
            <v>104</v>
          </cell>
        </row>
        <row r="4165">
          <cell r="A4165" t="str">
            <v>https://scholar.google.com.br/citations?hl=en&amp;view_op=search_venues&amp;vq=HEART&amp;btnG=</v>
          </cell>
          <cell r="B4165" t="str">
            <v>JACC: Heart Failure</v>
          </cell>
          <cell r="C4165">
            <v>73</v>
          </cell>
        </row>
        <row r="4166">
          <cell r="A4166" t="str">
            <v>https://scholar.google.com.br/citations?hl=en&amp;view_op=search_venues&amp;vq=HEART&amp;btnG=</v>
          </cell>
          <cell r="B4166" t="str">
            <v>Heart</v>
          </cell>
          <cell r="C4166">
            <v>71</v>
          </cell>
        </row>
        <row r="4167">
          <cell r="A4167" t="str">
            <v>https://scholar.google.com.br/citations?hl=en&amp;view_op=search_venues&amp;vq=HEART&amp;btnG=</v>
          </cell>
          <cell r="B4167" t="str">
            <v>European Heart Journal-Cardiovascular Imaging</v>
          </cell>
          <cell r="C4167">
            <v>68</v>
          </cell>
        </row>
        <row r="4168">
          <cell r="A4168" t="str">
            <v>https://scholar.google.com.br/citations?hl=en&amp;view_op=search_venues&amp;vq=HEART&amp;btnG=</v>
          </cell>
          <cell r="B4168" t="str">
            <v>Heart rhythm</v>
          </cell>
          <cell r="C4168">
            <v>66</v>
          </cell>
        </row>
        <row r="4169">
          <cell r="A4169" t="str">
            <v>https://scholar.google.com.br/citations?hl=en&amp;view_op=search_venues&amp;vq=HEART&amp;btnG=</v>
          </cell>
          <cell r="B4169" t="str">
            <v>ESC Heart Failure</v>
          </cell>
          <cell r="C4169">
            <v>64</v>
          </cell>
        </row>
        <row r="4170">
          <cell r="A4170" t="str">
            <v>https://scholar.google.com.br/citations?hl=en&amp;view_op=search_venues&amp;vq=HEART&amp;btnG=</v>
          </cell>
          <cell r="B4170" t="str">
            <v>Circulation: Heart Failure</v>
          </cell>
          <cell r="C4170">
            <v>63</v>
          </cell>
        </row>
        <row r="4171">
          <cell r="A4171" t="str">
            <v>https://scholar.google.com.br/citations?hl=en&amp;view_op=search_venues&amp;vq=HEART&amp;btnG=</v>
          </cell>
          <cell r="B4171" t="str">
            <v>The Journal of Heart and Lung Transplantation</v>
          </cell>
          <cell r="C4171">
            <v>59</v>
          </cell>
        </row>
        <row r="4172">
          <cell r="A4172" t="str">
            <v>https://scholar.google.com.br/citations?hl=en&amp;view_op=search_venues&amp;vq=HEART&amp;btnG=</v>
          </cell>
          <cell r="B4172" t="str">
            <v>American Journal of Physiology-Heart and Circulatory Physiology</v>
          </cell>
          <cell r="C4172">
            <v>58</v>
          </cell>
        </row>
        <row r="4173">
          <cell r="A4173" t="str">
            <v>https://scholar.google.com.br/citations?hl=en&amp;view_op=search_venues&amp;vq=HEART&amp;btnG=</v>
          </cell>
          <cell r="B4173" t="str">
            <v>Heart Failure Reviews</v>
          </cell>
          <cell r="C4173">
            <v>55</v>
          </cell>
        </row>
        <row r="4174">
          <cell r="A4174" t="str">
            <v>https://scholar.google.com.br/citations?hl=en&amp;view_op=search_venues&amp;vq=HEART&amp;btnG=</v>
          </cell>
          <cell r="B4174" t="str">
            <v>American Heart Journal</v>
          </cell>
          <cell r="C4174">
            <v>53</v>
          </cell>
        </row>
        <row r="4175">
          <cell r="A4175" t="str">
            <v>https://scholar.google.com.br/citations?hl=en&amp;view_op=search_venues&amp;vq=HEART&amp;btnG=</v>
          </cell>
          <cell r="B4175" t="str">
            <v>European Heart Journal-Cardiovascular Pharmacotherapy</v>
          </cell>
          <cell r="C4175">
            <v>49</v>
          </cell>
        </row>
        <row r="4176">
          <cell r="A4176" t="str">
            <v>https://scholar.google.com.br/citations?hl=en&amp;view_op=search_venues&amp;vq=HEART&amp;btnG=</v>
          </cell>
          <cell r="B4176" t="str">
            <v>European Heart Journal: Acute Cardiovascular Care</v>
          </cell>
          <cell r="C4176">
            <v>46</v>
          </cell>
        </row>
        <row r="4177">
          <cell r="A4177" t="str">
            <v>https://scholar.google.com.br/citations?hl=en&amp;view_op=search_venues&amp;vq=HEART&amp;btnG=</v>
          </cell>
          <cell r="B4177" t="str">
            <v>European Heart Journal-Quality of Care and Clinical Outcomes</v>
          </cell>
          <cell r="C4177">
            <v>42</v>
          </cell>
        </row>
        <row r="4178">
          <cell r="A4178" t="str">
            <v>https://scholar.google.com.br/citations?hl=en&amp;view_op=search_venues&amp;vq=HEART&amp;btnG=</v>
          </cell>
          <cell r="B4178" t="str">
            <v>Heart &amp; Lung</v>
          </cell>
          <cell r="C4178">
            <v>42</v>
          </cell>
        </row>
        <row r="4179">
          <cell r="A4179" t="str">
            <v>https://scholar.google.com.br/citations?hl=en&amp;view_op=search_venues&amp;vq=HEART&amp;btnG=</v>
          </cell>
          <cell r="B4179" t="str">
            <v>Heart, Lung and Circulation</v>
          </cell>
          <cell r="C4179">
            <v>41</v>
          </cell>
        </row>
        <row r="4180">
          <cell r="A4180" t="str">
            <v>https://scholar.google.com.br/citations?hl=en&amp;view_op=search_venues&amp;vq=HEART&amp;btnG=</v>
          </cell>
          <cell r="B4180" t="str">
            <v>Open Heart</v>
          </cell>
          <cell r="C4180">
            <v>40</v>
          </cell>
        </row>
        <row r="4181">
          <cell r="A4181" t="str">
            <v>https://scholar.google.com.br/citations?hl=en&amp;view_op=search_venues&amp;vq=HEART&amp;btnG=</v>
          </cell>
          <cell r="B4181" t="str">
            <v>Global Heart</v>
          </cell>
          <cell r="C4181">
            <v>37</v>
          </cell>
        </row>
        <row r="4182">
          <cell r="A4182" t="str">
            <v>https://scholar.google.com.br/citations?hl=en&amp;view_op=search_venues&amp;vq=HEART+RHYTHM&amp;btnG=</v>
          </cell>
          <cell r="B4182" t="str">
            <v>Heart rhythm</v>
          </cell>
          <cell r="C4182">
            <v>66</v>
          </cell>
        </row>
        <row r="4183">
          <cell r="A4183" t="str">
            <v>https://scholar.google.com.br/citations?hl=en&amp;view_op=search_venues&amp;vq=HEART+RHYTHM&amp;btnG=</v>
          </cell>
          <cell r="B4183" t="str">
            <v>Heart Rhythm O2</v>
          </cell>
          <cell r="C4183">
            <v>27</v>
          </cell>
        </row>
        <row r="4184">
          <cell r="A4184" t="str">
            <v>https://scholar.google.com.br/citations?hl=en&amp;view_op=search_venues&amp;vq=HEART+RHYTHM&amp;btnG=</v>
          </cell>
          <cell r="B4184" t="str">
            <v>HeartRhythm Case Reports</v>
          </cell>
          <cell r="C4184">
            <v>19</v>
          </cell>
        </row>
        <row r="4185">
          <cell r="A4185" t="str">
            <v>https://scholar.google.com.br/citations?hl=en&amp;view_op=search_venues&amp;vq=HEART+RHYTHM&amp;btnG=</v>
          </cell>
          <cell r="B4185" t="str">
            <v>The Journal of Innovations in Cardiac Rhythm Management</v>
          </cell>
          <cell r="C4185">
            <v>15</v>
          </cell>
        </row>
        <row r="4186">
          <cell r="A4186" t="str">
            <v>https://scholar.google.com.br/citations?hl=en&amp;view_op=search_venues&amp;vq=HEART%2C+VESSELS+AND+TRANSPLANTATION&amp;btnG=</v>
          </cell>
          <cell r="B4186" t="str">
            <v>Heart, Vessels and Transplantation</v>
          </cell>
          <cell r="C4186">
            <v>5</v>
          </cell>
        </row>
        <row r="4187">
          <cell r="A4187" t="str">
            <v>https://scholar.google.com.br/citations?hl=en&amp;view_op=search_venues&amp;vq=HEGEMONIA&amp;btnG=</v>
          </cell>
          <cell r="B4187" t="str">
            <v>Revista Práxis e Hegemonia Popular</v>
          </cell>
          <cell r="C4187">
            <v>4</v>
          </cell>
        </row>
        <row r="4188">
          <cell r="A4188" t="str">
            <v>https://scholar.google.com.br/citations?hl=en&amp;view_op=search_venues&amp;vq=HELICOBACTER&amp;btnG=</v>
          </cell>
          <cell r="B4188" t="str">
            <v>Helicobacter</v>
          </cell>
          <cell r="C4188">
            <v>41</v>
          </cell>
        </row>
        <row r="4189">
          <cell r="A4189" t="str">
            <v>https://scholar.google.com.br/citations?hl=en&amp;view_op=search_venues&amp;vq=HELICOBACTER&amp;btnG=</v>
          </cell>
          <cell r="B4189" t="str">
            <v>The Korean Journal of Helicobacter and Upper Gastrointestinal Research</v>
          </cell>
          <cell r="C4189">
            <v>8</v>
          </cell>
        </row>
        <row r="4190">
          <cell r="A4190" t="str">
            <v>https://scholar.google.com.br/citations?hl=en&amp;view_op=search_venues&amp;vq=HEMASPHERE&amp;btnG=</v>
          </cell>
          <cell r="B4190" t="str">
            <v>HemaSphere</v>
          </cell>
          <cell r="C4190">
            <v>39</v>
          </cell>
        </row>
        <row r="4191">
          <cell r="A4191" t="str">
            <v>https://scholar.google.com.br/citations?hl=en&amp;view_op=search_venues&amp;vq=HELIYON&amp;btnG=</v>
          </cell>
          <cell r="B4191" t="str">
            <v>Heliyon</v>
          </cell>
          <cell r="C4191">
            <v>164</v>
          </cell>
        </row>
        <row r="4192">
          <cell r="A4192" t="str">
            <v>https://scholar.google.com.br/citations?hl=en&amp;view_op=search_venues&amp;vq=HEMATOLOGICAL+ONCOLOGY&amp;btnG=</v>
          </cell>
          <cell r="B4192" t="str">
            <v>Journal of Hematology &amp; Oncology</v>
          </cell>
          <cell r="C4192">
            <v>143</v>
          </cell>
        </row>
        <row r="4193">
          <cell r="A4193" t="str">
            <v>https://scholar.google.com.br/citations?hl=en&amp;view_op=search_venues&amp;vq=HEMATOLOGICAL+ONCOLOGY&amp;btnG=</v>
          </cell>
          <cell r="B4193" t="str">
            <v>Critical Reviews in Oncology/Hematology</v>
          </cell>
          <cell r="C4193">
            <v>66</v>
          </cell>
        </row>
        <row r="4194">
          <cell r="A4194" t="str">
            <v>https://scholar.google.com.br/citations?hl=en&amp;view_op=search_venues&amp;vq=HEMATOLOGICAL+ONCOLOGY&amp;btnG=</v>
          </cell>
          <cell r="B4194" t="str">
            <v>Experimental Hematology &amp; Oncology</v>
          </cell>
          <cell r="C4194">
            <v>52</v>
          </cell>
        </row>
        <row r="4195">
          <cell r="A4195" t="str">
            <v>https://scholar.google.com.br/citations?hl=en&amp;view_op=search_venues&amp;vq=HEMATOLOGICAL+ONCOLOGY&amp;btnG=</v>
          </cell>
          <cell r="B4195" t="str">
            <v>Hematological Oncology</v>
          </cell>
          <cell r="C4195">
            <v>32</v>
          </cell>
        </row>
        <row r="4196">
          <cell r="A4196" t="str">
            <v>https://scholar.google.com.br/citations?hl=en&amp;view_op=search_venues&amp;vq=HEMATOLOGICAL+ONCOLOGY&amp;btnG=</v>
          </cell>
          <cell r="B4196" t="str">
            <v>Hematology/Oncology Clinics</v>
          </cell>
          <cell r="C4196">
            <v>30</v>
          </cell>
        </row>
        <row r="4197">
          <cell r="A4197" t="str">
            <v>https://scholar.google.com.br/citations?hl=en&amp;view_op=search_venues&amp;vq=HEMATOLOGICAL+ONCOLOGY&amp;btnG=</v>
          </cell>
          <cell r="B4197" t="str">
            <v>Hematology/Oncology and Stem Cell Therapy</v>
          </cell>
          <cell r="C4197">
            <v>22</v>
          </cell>
        </row>
        <row r="4198">
          <cell r="A4198" t="str">
            <v>https://scholar.google.com.br/citations?hl=en&amp;view_op=search_venues&amp;vq=HEMATOLOGICAL+ONCOLOGY&amp;btnG=</v>
          </cell>
          <cell r="B4198" t="str">
            <v>Journal of Pediatric Hematology/Oncology</v>
          </cell>
          <cell r="C4198">
            <v>22</v>
          </cell>
        </row>
        <row r="4199">
          <cell r="A4199" t="str">
            <v>https://scholar.google.com.br/citations?hl=en&amp;view_op=search_venues&amp;vq=HEMATOLOGICAL+ONCOLOGY&amp;btnG=</v>
          </cell>
          <cell r="B4199" t="str">
            <v>Pediatric Hematology and Oncology</v>
          </cell>
          <cell r="C4199">
            <v>17</v>
          </cell>
        </row>
        <row r="4200">
          <cell r="A4200" t="str">
            <v>https://scholar.google.com.br/citations?hl=en&amp;view_op=search_venues&amp;vq=HEMATOLOGICAL+ONCOLOGY&amp;btnG=</v>
          </cell>
          <cell r="B4200" t="str">
            <v>Clinical Advances in Hematology &amp; Oncology: H&amp;O</v>
          </cell>
          <cell r="C4200">
            <v>15</v>
          </cell>
        </row>
        <row r="4201">
          <cell r="A4201" t="str">
            <v>https://scholar.google.com.br/citations?hl=en&amp;view_op=search_venues&amp;vq=HEMATOLOGICAL+ONCOLOGY&amp;btnG=</v>
          </cell>
          <cell r="B4201" t="str">
            <v>International Journal of Hematology-Oncology and Stem Cell Research</v>
          </cell>
          <cell r="C4201">
            <v>12</v>
          </cell>
        </row>
        <row r="4202">
          <cell r="A4202" t="str">
            <v>https://scholar.google.com.br/citations?hl=en&amp;view_op=search_venues&amp;vq=HEMATOLOGICAL+ONCOLOGY&amp;btnG=</v>
          </cell>
          <cell r="B4202" t="str">
            <v>Journal of Pediatric Hematology/Oncology Nursing</v>
          </cell>
          <cell r="C4202">
            <v>12</v>
          </cell>
        </row>
        <row r="4203">
          <cell r="A4203" t="str">
            <v>https://scholar.google.com.br/citations?hl=en&amp;view_op=search_venues&amp;vq=HEMATOLOGICAL+ONCOLOGY&amp;btnG=</v>
          </cell>
          <cell r="B4203" t="str">
            <v>Pediatric Hematology/Oncology and Immunopathology</v>
          </cell>
          <cell r="C4203">
            <v>9</v>
          </cell>
        </row>
        <row r="4204">
          <cell r="A4204" t="str">
            <v>https://scholar.google.com.br/citations?hl=en&amp;view_op=search_venues&amp;vq=HEMATOLOGICAL+ONCOLOGY&amp;btnG=</v>
          </cell>
          <cell r="B4204" t="str">
            <v>Pediatric Hematology Oncology Journal</v>
          </cell>
          <cell r="C4204">
            <v>9</v>
          </cell>
        </row>
        <row r="4205">
          <cell r="A4205" t="str">
            <v>https://scholar.google.com.br/citations?hl=en&amp;view_op=search_venues&amp;vq=HEMATOLOGICAL+ONCOLOGY&amp;btnG=</v>
          </cell>
          <cell r="B4205" t="str">
            <v>UHOD: International Journal of Hematology &amp; Oncology/Uluslararasi Hematoloji Onkoloji Dergisi</v>
          </cell>
          <cell r="C4205">
            <v>7</v>
          </cell>
        </row>
        <row r="4206">
          <cell r="A4206" t="str">
            <v>https://scholar.google.com.br/citations?hl=en&amp;view_op=search_venues&amp;vq=HEMATOLOGICAL+ONCOLOGY&amp;btnG=</v>
          </cell>
          <cell r="B4206" t="str">
            <v>Iranian Journal of Pediatric Hematology &amp; Oncology</v>
          </cell>
          <cell r="C4206">
            <v>7</v>
          </cell>
        </row>
        <row r="4207">
          <cell r="A4207" t="str">
            <v>https://scholar.google.com.br/citations?hl=en&amp;view_op=search_venues&amp;vq=HEMATOLOGICAL+ONCOLOGY&amp;btnG=</v>
          </cell>
          <cell r="B4207" t="str">
            <v>Journal of Hematology Oncology Pharmacy</v>
          </cell>
          <cell r="C4207">
            <v>5</v>
          </cell>
        </row>
        <row r="4208">
          <cell r="A4208" t="str">
            <v>https://scholar.google.com.br/citations?hl=en&amp;view_op=search_venues&amp;vq=HEMATOLOGICAL+ONCOLOGY&amp;btnG=</v>
          </cell>
          <cell r="B4208" t="str">
            <v>日本小児血液・がん学会雑誌/Japanese Journal of Pediatric Hematology/Oncology</v>
          </cell>
          <cell r="C4208">
            <v>4</v>
          </cell>
        </row>
        <row r="4209">
          <cell r="A4209" t="str">
            <v>https://scholar.google.com.br/citations?hl=en&amp;view_op=search_venues&amp;vq=HEMODIALYSIS+INTERNATIONAL&amp;btnG=</v>
          </cell>
          <cell r="B4209" t="str">
            <v>Peritoneal Dialysis International</v>
          </cell>
          <cell r="C4209">
            <v>33</v>
          </cell>
        </row>
        <row r="4210">
          <cell r="A4210" t="str">
            <v>https://scholar.google.com.br/citations?hl=en&amp;view_op=search_venues&amp;vq=HEMODIALYSIS+INTERNATIONAL&amp;btnG=</v>
          </cell>
          <cell r="B4210" t="str">
            <v>Hemodialysis International</v>
          </cell>
          <cell r="C4210">
            <v>21</v>
          </cell>
        </row>
        <row r="4211">
          <cell r="A4211" t="str">
            <v>https://scholar.google.com.br/citations?hl=en&amp;view_op=search_venues&amp;vq=HEMATOLOGY%2C+TRANSFUSION+AND+CELL+THERAPY&amp;btnG=</v>
          </cell>
          <cell r="B4211" t="str">
            <v>Hematology, Transfusion and Cell Therapy</v>
          </cell>
          <cell r="C4211">
            <v>27</v>
          </cell>
        </row>
        <row r="4212">
          <cell r="A4212" t="str">
            <v>https://scholar.google.com.br/citations?hl=en&amp;view_op=search_venues&amp;vq=HERPETOLOGICA&amp;btnG=</v>
          </cell>
          <cell r="B4212" t="str">
            <v>Herpetologica</v>
          </cell>
          <cell r="C4212">
            <v>18</v>
          </cell>
        </row>
        <row r="4213">
          <cell r="A4213" t="str">
            <v>https://scholar.google.com.br/citations?hl=en&amp;view_op=search_venues&amp;vq=HERPETOLOGICA&amp;btnG=</v>
          </cell>
          <cell r="B4213" t="str">
            <v>Boletín de la Asociación Herpetológica Española</v>
          </cell>
          <cell r="C4213">
            <v>4</v>
          </cell>
        </row>
        <row r="4214">
          <cell r="A4214" t="str">
            <v>https://scholar.google.com.br/citations?hl=en&amp;view_op=search_venues&amp;vq=HIGH+BLOOD+PRESSURE+%26+CARDIOVASCULAR+PREVENTION&amp;btnG=</v>
          </cell>
          <cell r="B4214" t="str">
            <v>High Blood Pressure &amp; Cardiovascular Prevention</v>
          </cell>
          <cell r="C4214">
            <v>30</v>
          </cell>
        </row>
        <row r="4215">
          <cell r="A4215" t="str">
            <v>https://scholar.google.com.br/citations?hl=en&amp;view_op=search_venues&amp;vq=HISTOLOGY+AND+HISTOPATHOLOGY&amp;btnG=</v>
          </cell>
          <cell r="B4215" t="str">
            <v>Pathology-Research and Practice</v>
          </cell>
          <cell r="C4215">
            <v>54</v>
          </cell>
        </row>
        <row r="4216">
          <cell r="A4216" t="str">
            <v>https://scholar.google.com.br/citations?hl=en&amp;view_op=search_venues&amp;vq=HISTOLOGY+AND+HISTOPATHOLOGY&amp;btnG=</v>
          </cell>
          <cell r="B4216" t="str">
            <v>Head and Neck Pathology</v>
          </cell>
          <cell r="C4216">
            <v>39</v>
          </cell>
        </row>
        <row r="4217">
          <cell r="A4217" t="str">
            <v>https://scholar.google.com.br/citations?hl=en&amp;view_op=search_venues&amp;vq=HISTOLOGY+AND+HISTOPATHOLOGY&amp;btnG=</v>
          </cell>
          <cell r="B4217" t="str">
            <v>Oral Surgery, Oral Medicine, Oral Pathology and Oral Radiology</v>
          </cell>
          <cell r="C4217">
            <v>36</v>
          </cell>
        </row>
        <row r="4218">
          <cell r="A4218" t="str">
            <v>https://scholar.google.com.br/citations?hl=en&amp;view_op=search_venues&amp;vq=HISTOLOGY+AND+HISTOPATHOLOGY&amp;btnG=</v>
          </cell>
          <cell r="B4218" t="str">
            <v>Experimental and Molecular Pathology</v>
          </cell>
          <cell r="C4218">
            <v>35</v>
          </cell>
        </row>
        <row r="4219">
          <cell r="A4219" t="str">
            <v>https://scholar.google.com.br/citations?hl=en&amp;view_op=search_venues&amp;vq=HISTOLOGY+AND+HISTOPATHOLOGY&amp;btnG=</v>
          </cell>
          <cell r="B4219" t="str">
            <v>Physiological and Molecular Plant Pathology</v>
          </cell>
          <cell r="C4219">
            <v>34</v>
          </cell>
        </row>
        <row r="4220">
          <cell r="A4220" t="str">
            <v>https://scholar.google.com.br/citations?hl=en&amp;view_op=search_venues&amp;vq=HISTOLOGY+AND+HISTOPATHOLOGY&amp;btnG=</v>
          </cell>
          <cell r="B4220" t="str">
            <v>Pathologica-Journal of the Italian Society of Anatomic Pathology and Diagnostic Cytopathology</v>
          </cell>
          <cell r="C4220">
            <v>29</v>
          </cell>
        </row>
        <row r="4221">
          <cell r="A4221" t="str">
            <v>https://scholar.google.com.br/citations?hl=en&amp;view_op=search_venues&amp;vq=HISTOLOGY+AND+HISTOPATHOLOGY&amp;btnG=</v>
          </cell>
          <cell r="B4221" t="str">
            <v>International Journal of Building Pathology and Adaptation</v>
          </cell>
          <cell r="C4221">
            <v>29</v>
          </cell>
        </row>
        <row r="4222">
          <cell r="A4222" t="str">
            <v>https://scholar.google.com.br/citations?hl=en&amp;view_op=search_venues&amp;vq=HISTOLOGY+AND+HISTOPATHOLOGY&amp;btnG=</v>
          </cell>
          <cell r="B4222" t="str">
            <v>Journal of Pathology and Translational Medicine</v>
          </cell>
          <cell r="C4222">
            <v>27</v>
          </cell>
        </row>
        <row r="4223">
          <cell r="A4223" t="str">
            <v>https://scholar.google.com.br/citations?hl=en&amp;view_op=search_venues&amp;vq=HISTOLOGY+AND+HISTOPATHOLOGY&amp;btnG=</v>
          </cell>
          <cell r="B4223" t="str">
            <v>Histology and Histopathology</v>
          </cell>
          <cell r="C4223">
            <v>27</v>
          </cell>
        </row>
        <row r="4224">
          <cell r="A4224" t="str">
            <v>https://scholar.google.com.br/citations?hl=en&amp;view_op=search_venues&amp;vq=HISTOLOGY+AND+HISTOPATHOLOGY&amp;btnG=</v>
          </cell>
          <cell r="B4224" t="str">
            <v>Forensic Science, Medicine and Pathology</v>
          </cell>
          <cell r="C4224">
            <v>26</v>
          </cell>
        </row>
        <row r="4225">
          <cell r="A4225" t="str">
            <v>https://scholar.google.com.br/citations?hl=en&amp;view_op=search_venues&amp;vq=HISTOLOGY+AND+HISTOPATHOLOGY&amp;btnG=</v>
          </cell>
          <cell r="B4225" t="str">
            <v>International Journal of Clinical and Experimental Pathology</v>
          </cell>
          <cell r="C4225">
            <v>25</v>
          </cell>
        </row>
        <row r="4226">
          <cell r="A4226" t="str">
            <v>https://scholar.google.com.br/citations?hl=en&amp;view_op=search_venues&amp;vq=HISTOLOGY+AND+HISTOPATHOLOGY&amp;btnG=</v>
          </cell>
          <cell r="B4226" t="str">
            <v>Journal of Oral and Maxillofacial Pathology</v>
          </cell>
          <cell r="C4226">
            <v>24</v>
          </cell>
        </row>
        <row r="4227">
          <cell r="A4227" t="str">
            <v>https://scholar.google.com.br/citations?hl=en&amp;view_op=search_venues&amp;vq=HISTOLOGY+AND+HISTOPATHOLOGY&amp;btnG=</v>
          </cell>
          <cell r="B4227" t="str">
            <v>Journal of Building Pathology and Rehabilitation</v>
          </cell>
          <cell r="C4227">
            <v>22</v>
          </cell>
        </row>
        <row r="4228">
          <cell r="A4228" t="str">
            <v>https://scholar.google.com.br/citations?hl=en&amp;view_op=search_venues&amp;vq=HISTOLOGY+AND+HISTOPATHOLOGY&amp;btnG=</v>
          </cell>
          <cell r="B4228" t="str">
            <v>Pediatric and developmental pathology</v>
          </cell>
          <cell r="C4228">
            <v>18</v>
          </cell>
        </row>
        <row r="4229">
          <cell r="A4229" t="str">
            <v>https://scholar.google.com.br/citations?hl=en&amp;view_op=search_venues&amp;vq=HISTOLOGY+AND+HISTOPATHOLOGY&amp;btnG=</v>
          </cell>
          <cell r="B4229" t="str">
            <v>Fetal and Pediatric Pathology</v>
          </cell>
          <cell r="C4229">
            <v>18</v>
          </cell>
        </row>
        <row r="4230">
          <cell r="A4230" t="str">
            <v>https://scholar.google.com.br/citations?hl=en&amp;view_op=search_venues&amp;vq=HISTOLOGY+AND+HISTOPATHOLOGY&amp;btnG=</v>
          </cell>
          <cell r="B4230" t="str">
            <v>Indian Journal of Pathology and Microbiology</v>
          </cell>
          <cell r="C4230">
            <v>18</v>
          </cell>
        </row>
        <row r="4231">
          <cell r="A4231" t="str">
            <v>https://scholar.google.com.br/citations?hl=en&amp;view_op=search_venues&amp;vq=HISTOLOGY+AND+HISTOPATHOLOGY&amp;btnG=</v>
          </cell>
          <cell r="B4231" t="str">
            <v>Journal of environmental pathology, toxicology and oncology</v>
          </cell>
          <cell r="C4231">
            <v>17</v>
          </cell>
        </row>
        <row r="4232">
          <cell r="A4232" t="str">
            <v>https://scholar.google.com.br/citations?hl=en&amp;view_op=search_venues&amp;vq=HISTOLOGY+AND+HISTOPATHOLOGY&amp;btnG=</v>
          </cell>
          <cell r="B4232" t="str">
            <v>Ocular Oncology and Pathology</v>
          </cell>
          <cell r="C4232">
            <v>17</v>
          </cell>
        </row>
        <row r="4233">
          <cell r="A4233" t="str">
            <v>https://scholar.google.com.br/citations?hl=en&amp;view_op=search_venues&amp;vq=HISTOLOGY+AND+HISTOPATHOLOGY&amp;btnG=</v>
          </cell>
          <cell r="B4233" t="str">
            <v>Digital and Computational Pathology</v>
          </cell>
          <cell r="C4233">
            <v>16</v>
          </cell>
        </row>
        <row r="4234">
          <cell r="A4234" t="str">
            <v>https://scholar.google.com.br/citations?hl=en&amp;view_op=search_venues&amp;vq=HISTOLOGY+AND+HISTOPATHOLOGY&amp;btnG=</v>
          </cell>
          <cell r="B4234" t="str">
            <v>The American Journal of Forensic Medicine and Pathology</v>
          </cell>
          <cell r="C4234">
            <v>16</v>
          </cell>
        </row>
        <row r="4235">
          <cell r="A4235" t="str">
            <v>https://scholar.google.com.br/citations?hl=en&amp;view_op=search_venues&amp;vq=HIST%C3%93RIA%2C+CI%C3%8ANCIAS%2C+SA%C3%9ADE-MANGUINHOS&amp;btnG=</v>
          </cell>
          <cell r="B4235" t="str">
            <v>História, Ciências, Saúde-Manguinhos</v>
          </cell>
          <cell r="C4235">
            <v>16</v>
          </cell>
        </row>
        <row r="4236">
          <cell r="A4236" t="str">
            <v>https://scholar.google.com.br/citations?hl=en&amp;view_op=search_venues&amp;vq=HIST%C3%93RIA%2C+CI%C3%8ANCIAS%2C+SA%C3%9ADE&amp;btnG=</v>
          </cell>
          <cell r="B4236" t="str">
            <v>História, Ciências, Saúde-Manguinhos</v>
          </cell>
          <cell r="C4236">
            <v>16</v>
          </cell>
        </row>
        <row r="4237">
          <cell r="A4237" t="str">
            <v>https://scholar.google.com.br/citations?hl=en&amp;view_op=search_venues&amp;vq=HIST%C3%93RIA+DA+CI%C3%8ANCIA+E+ENSINO%3A+CONSTRUINDO+INTERFACES&amp;btnG=</v>
          </cell>
          <cell r="B4237" t="str">
            <v>História da Ciência e Ensino: construindo interfaces</v>
          </cell>
          <cell r="C4237">
            <v>5</v>
          </cell>
        </row>
        <row r="4238">
          <cell r="A4238" t="str">
            <v>https://scholar.google.com.br/citations?hl=en&amp;view_op=search_venues&amp;vq=HIST%C3%93RIA+DA+EDUCA%C3%87%C3%83O&amp;btnG=</v>
          </cell>
          <cell r="B4238" t="str">
            <v>Revista Brasileira de História da Educação</v>
          </cell>
          <cell r="C4238">
            <v>11</v>
          </cell>
        </row>
        <row r="4239">
          <cell r="A4239" t="str">
            <v>https://scholar.google.com.br/citations?hl=en&amp;view_op=search_venues&amp;vq=HIST%C3%93RIA+DA+EDUCA%C3%87%C3%83O&amp;btnG=</v>
          </cell>
          <cell r="B4239" t="str">
            <v>História da Educação</v>
          </cell>
          <cell r="C4239">
            <v>10</v>
          </cell>
        </row>
        <row r="4240">
          <cell r="A4240" t="str">
            <v>https://scholar.google.com.br/citations?hl=en&amp;view_op=search_venues&amp;vq=HIST%C3%93RIA+DA+EDUCA%C3%87%C3%83O&amp;btnG=</v>
          </cell>
          <cell r="B4240" t="str">
            <v>Cadernos de História da Educação</v>
          </cell>
          <cell r="C4240">
            <v>8</v>
          </cell>
        </row>
        <row r="4241">
          <cell r="A4241" t="str">
            <v>https://scholar.google.com.br/citations?hl=en&amp;view_op=search_venues&amp;vq=HIST%C3%93RIA+DA+EDUCA%C3%87%C3%83O&amp;btnG=</v>
          </cell>
          <cell r="B4241" t="str">
            <v>Boletim Cearense de Educação e História da Matemática</v>
          </cell>
          <cell r="C4241">
            <v>8</v>
          </cell>
        </row>
        <row r="4242">
          <cell r="A4242" t="str">
            <v>https://scholar.google.com.br/citations?hl=en&amp;view_op=search_venues&amp;vq=HIST%C3%93RIA+DA+EDUCA%C3%87%C3%83O&amp;btnG=</v>
          </cell>
          <cell r="B4242" t="str">
            <v>Revista de História da Educação Matemática</v>
          </cell>
          <cell r="C4242">
            <v>5</v>
          </cell>
        </row>
        <row r="4243">
          <cell r="A4243" t="str">
            <v>https://scholar.google.com.br/citations?hl=en&amp;view_op=search_venues&amp;vq=HIST%C3%93RIA+DA+EDUCA%C3%87%C3%83O&amp;btnG=</v>
          </cell>
          <cell r="B4243" t="str">
            <v>Anais do ENAPHEM-Encontro Nacional de Pesquisa em História da Educação Matemática</v>
          </cell>
          <cell r="C4243">
            <v>4</v>
          </cell>
        </row>
        <row r="4244">
          <cell r="A4244" t="str">
            <v>https://scholar.google.com.br/citations?hl=en&amp;view_op=search_venues&amp;vq=HIST%C3%93RIA&amp;btnG=</v>
          </cell>
          <cell r="B4244" t="str">
            <v>História, Ciências, Saúde-Manguinhos</v>
          </cell>
          <cell r="C4244">
            <v>16</v>
          </cell>
        </row>
        <row r="4245">
          <cell r="A4245" t="str">
            <v>https://scholar.google.com.br/citations?hl=en&amp;view_op=search_venues&amp;vq=HIST%C3%93RIA&amp;btnG=</v>
          </cell>
          <cell r="B4245" t="str">
            <v>Revista Historia de la Educación Latinoamericana</v>
          </cell>
          <cell r="C4245">
            <v>16</v>
          </cell>
        </row>
        <row r="4246">
          <cell r="A4246" t="str">
            <v>https://scholar.google.com.br/citations?hl=en&amp;view_op=search_venues&amp;vq=HIST%C3%93RIA&amp;btnG=</v>
          </cell>
          <cell r="B4246" t="str">
            <v>Historia y Comunicación Social</v>
          </cell>
          <cell r="C4246">
            <v>16</v>
          </cell>
        </row>
        <row r="4247">
          <cell r="A4247" t="str">
            <v>https://scholar.google.com.br/citations?hl=en&amp;view_op=search_venues&amp;vq=HIST%C3%93RIA&amp;btnG=</v>
          </cell>
          <cell r="B4247" t="str">
            <v>Revista Brasileira de História</v>
          </cell>
          <cell r="C4247">
            <v>12</v>
          </cell>
        </row>
        <row r="4248">
          <cell r="A4248" t="str">
            <v>https://scholar.google.com.br/citations?hl=en&amp;view_op=search_venues&amp;vq=HIST%C3%93RIA&amp;btnG=</v>
          </cell>
          <cell r="B4248" t="str">
            <v>Historia y Memoria</v>
          </cell>
          <cell r="C4248">
            <v>12</v>
          </cell>
        </row>
        <row r="4249">
          <cell r="A4249" t="str">
            <v>https://scholar.google.com.br/citations?hl=en&amp;view_op=search_venues&amp;vq=HIST%C3%93RIA&amp;btnG=</v>
          </cell>
          <cell r="B4249" t="str">
            <v>Historia Ambiental Latinoamericana y Caribeña (HALAC) revista de la Solcha</v>
          </cell>
          <cell r="C4249">
            <v>12</v>
          </cell>
        </row>
        <row r="4250">
          <cell r="A4250" t="str">
            <v>https://scholar.google.com.br/citations?hl=en&amp;view_op=search_venues&amp;vq=HIST%C3%93RIA&amp;btnG=</v>
          </cell>
          <cell r="B4250" t="str">
            <v>Historia agraria: Revista de agricultura e historia rural</v>
          </cell>
          <cell r="C4250">
            <v>12</v>
          </cell>
        </row>
        <row r="4251">
          <cell r="A4251" t="str">
            <v>https://scholar.google.com.br/citations?hl=en&amp;view_op=search_venues&amp;vq=HIST%C3%93RIA&amp;btnG=</v>
          </cell>
          <cell r="B4251" t="str">
            <v>Anuario Colombiano de Historia Social y de la Cultura</v>
          </cell>
          <cell r="C4251">
            <v>12</v>
          </cell>
        </row>
        <row r="4252">
          <cell r="A4252" t="str">
            <v>https://scholar.google.com.br/citations?hl=en&amp;view_op=search_venues&amp;vq=HIST%C3%93RIA&amp;btnG=</v>
          </cell>
          <cell r="B4252" t="str">
            <v>Revista Brasileira de História da Educação</v>
          </cell>
          <cell r="C4252">
            <v>11</v>
          </cell>
        </row>
        <row r="4253">
          <cell r="A4253" t="str">
            <v>https://scholar.google.com.br/citations?hl=en&amp;view_op=search_venues&amp;vq=HIST%C3%93RIA&amp;btnG=</v>
          </cell>
          <cell r="B4253" t="str">
            <v>América Latina en la Historia Económica</v>
          </cell>
          <cell r="C4253">
            <v>11</v>
          </cell>
        </row>
        <row r="4254">
          <cell r="A4254" t="str">
            <v>https://scholar.google.com.br/citations?hl=en&amp;view_op=search_venues&amp;vq=HIST%C3%93RIA&amp;btnG=</v>
          </cell>
          <cell r="B4254" t="str">
            <v>Historia Mexicana</v>
          </cell>
          <cell r="C4254">
            <v>11</v>
          </cell>
        </row>
        <row r="4255">
          <cell r="A4255" t="str">
            <v>https://scholar.google.com.br/citations?hl=en&amp;view_op=search_venues&amp;vq=HIST%C3%93RIA&amp;btnG=</v>
          </cell>
          <cell r="B4255" t="str">
            <v>Historia y Sociedad</v>
          </cell>
          <cell r="C4255">
            <v>10</v>
          </cell>
        </row>
        <row r="4256">
          <cell r="A4256" t="str">
            <v>https://scholar.google.com.br/citations?hl=en&amp;view_op=search_venues&amp;vq=HIST%C3%93RIA&amp;btnG=</v>
          </cell>
          <cell r="B4256" t="str">
            <v>Anais do Museu Paulista: História e Cultura Material</v>
          </cell>
          <cell r="C4256">
            <v>10</v>
          </cell>
        </row>
        <row r="4257">
          <cell r="A4257" t="str">
            <v>https://scholar.google.com.br/citations?hl=en&amp;view_op=search_venues&amp;vq=HIST%C3%93RIA&amp;btnG=</v>
          </cell>
          <cell r="B4257" t="str">
            <v>Historia Crítica</v>
          </cell>
          <cell r="C4257">
            <v>10</v>
          </cell>
        </row>
        <row r="4258">
          <cell r="A4258" t="str">
            <v>https://scholar.google.com.br/citations?hl=en&amp;view_op=search_venues&amp;vq=HIST%C3%93RIA&amp;btnG=</v>
          </cell>
          <cell r="B4258" t="str">
            <v>Ayer. Revista de Historia Contemporánea</v>
          </cell>
          <cell r="C4258">
            <v>10</v>
          </cell>
        </row>
        <row r="4259">
          <cell r="A4259" t="str">
            <v>https://scholar.google.com.br/citations?hl=en&amp;view_op=search_venues&amp;vq=HIST%C3%93RIA&amp;btnG=</v>
          </cell>
          <cell r="B4259" t="str">
            <v>História Unisinos</v>
          </cell>
          <cell r="C4259">
            <v>10</v>
          </cell>
        </row>
        <row r="4260">
          <cell r="A4260" t="str">
            <v>https://scholar.google.com.br/citations?hl=en&amp;view_op=search_venues&amp;vq=HIST%C3%93RIA&amp;btnG=</v>
          </cell>
          <cell r="B4260" t="str">
            <v>Revista de História (São Paulo)</v>
          </cell>
          <cell r="C4260">
            <v>10</v>
          </cell>
        </row>
        <row r="4261">
          <cell r="A4261" t="str">
            <v>https://scholar.google.com.br/citations?hl=en&amp;view_op=search_venues&amp;vq=HIST%C3%93RIA&amp;btnG=</v>
          </cell>
          <cell r="B4261" t="str">
            <v>Historia y Memoria de la Educacion</v>
          </cell>
          <cell r="C4261">
            <v>10</v>
          </cell>
        </row>
        <row r="4262">
          <cell r="A4262" t="str">
            <v>https://scholar.google.com.br/citations?hl=en&amp;view_op=search_venues&amp;vq=HIST%C3%93RIA&amp;btnG=</v>
          </cell>
          <cell r="B4262" t="str">
            <v>História da Educação</v>
          </cell>
          <cell r="C4262">
            <v>10</v>
          </cell>
        </row>
        <row r="4263">
          <cell r="A4263" t="str">
            <v>https://scholar.google.com.br/citations?hl=en&amp;view_op=search_venues&amp;vq=HIST%C3%93RIA&amp;btnG=</v>
          </cell>
          <cell r="B4263" t="str">
            <v>Investigaciones de Historia Económica/Economic History Research</v>
          </cell>
          <cell r="C4263">
            <v>10</v>
          </cell>
        </row>
        <row r="4264">
          <cell r="A4264" t="str">
            <v>https://scholar.google.com.br/citations?hl=en&amp;view_op=search_venues&amp;vq=HISTORY+OF+THE+HUMAN+SCIENCES&amp;btnG=</v>
          </cell>
          <cell r="B4264" t="str">
            <v>History of the Human Sciences</v>
          </cell>
          <cell r="C4264">
            <v>15</v>
          </cell>
        </row>
        <row r="4265">
          <cell r="A4265" t="str">
            <v>https://scholar.google.com.br/citations?hl=en&amp;view_op=search_venues&amp;vq=HIV+CLINICAL+TRIALS&amp;btnG=</v>
          </cell>
          <cell r="B4265" t="str">
            <v>HIV Research &amp; Clinical Practice</v>
          </cell>
          <cell r="C4265">
            <v>11</v>
          </cell>
        </row>
        <row r="4266">
          <cell r="A4266" t="str">
            <v>https://scholar.google.com.br/citations?hl=en&amp;view_op=search_venues&amp;vq=HIV+MEDICINE&amp;btnG=</v>
          </cell>
          <cell r="B4266" t="str">
            <v>HIV Medicine</v>
          </cell>
          <cell r="C4266">
            <v>33</v>
          </cell>
        </row>
        <row r="4267">
          <cell r="A4267" t="str">
            <v>https://scholar.google.com.br/citations?hl=en&amp;view_op=search_venues&amp;vq=HIV+MEDICINE&amp;btnG=</v>
          </cell>
          <cell r="B4267" t="str">
            <v>Southern African Journal of HIV Medicine</v>
          </cell>
          <cell r="C4267">
            <v>19</v>
          </cell>
        </row>
        <row r="4268">
          <cell r="A4268" t="str">
            <v>https://scholar.google.com.br/citations?hl=en&amp;view_op=search_venues&amp;vq=HOEHNEA&amp;btnG=</v>
          </cell>
          <cell r="B4268" t="str">
            <v>Hoehnea</v>
          </cell>
          <cell r="C4268">
            <v>8</v>
          </cell>
        </row>
        <row r="4269">
          <cell r="A4269" t="str">
            <v>https://scholar.google.com.br/citations?hl=en&amp;view_op=search_venues&amp;vq=HOLOS&amp;btnG=</v>
          </cell>
          <cell r="B4269" t="str">
            <v>Revista Holos</v>
          </cell>
          <cell r="C4269">
            <v>15</v>
          </cell>
        </row>
        <row r="4270">
          <cell r="A4270" t="str">
            <v>https://scholar.google.com.br/citations?hl=en&amp;view_op=search_venues&amp;vq=HOMEOPATHY&amp;btnG=</v>
          </cell>
          <cell r="B4270" t="str">
            <v>Homeopathy</v>
          </cell>
          <cell r="C4270">
            <v>19</v>
          </cell>
        </row>
        <row r="4271">
          <cell r="A4271" t="str">
            <v>https://scholar.google.com.br/citations?hl=en&amp;view_op=search_venues&amp;vq=HOMEOPATHY&amp;btnG=</v>
          </cell>
          <cell r="B4271" t="str">
            <v>American Journal of Homeopathic Medicine</v>
          </cell>
          <cell r="C4271">
            <v>2</v>
          </cell>
        </row>
        <row r="4272">
          <cell r="A4272" t="str">
            <v>https://scholar.google.com.br/citations?hl=en&amp;view_op=search_venues&amp;vq=HORMONE+AND+METABOLIC+RESEARCH&amp;btnG=</v>
          </cell>
          <cell r="B4272" t="str">
            <v>Hormone and Metabolic Research</v>
          </cell>
          <cell r="C4272">
            <v>26</v>
          </cell>
        </row>
        <row r="4273">
          <cell r="A4273" t="str">
            <v>https://scholar.google.com.br/citations?hl=en&amp;view_op=search_venues&amp;vq=HORIZONTES+ANTROPOL%C3%93GICOS&amp;btnG=</v>
          </cell>
          <cell r="B4273" t="str">
            <v>Horizontes Antropológicos</v>
          </cell>
          <cell r="C4273">
            <v>18</v>
          </cell>
        </row>
        <row r="4274">
          <cell r="A4274" t="str">
            <v>https://scholar.google.com.br/citations?hl=en&amp;view_op=search_venues&amp;vq=HOSPITAL+PHARMACY&amp;btnG=</v>
          </cell>
          <cell r="B4274" t="str">
            <v>European Journal of Hospital Pharmacy</v>
          </cell>
          <cell r="C4274">
            <v>29</v>
          </cell>
        </row>
        <row r="4275">
          <cell r="A4275" t="str">
            <v>https://scholar.google.com.br/citations?hl=en&amp;view_op=search_venues&amp;vq=HOSPITAL+PHARMACY&amp;btnG=</v>
          </cell>
          <cell r="B4275" t="str">
            <v>Hospital Pharmacy</v>
          </cell>
          <cell r="C4275">
            <v>17</v>
          </cell>
        </row>
        <row r="4276">
          <cell r="A4276" t="str">
            <v>https://scholar.google.com.br/citations?hl=en&amp;view_op=search_venues&amp;vq=HOSPITAL+PHARMACY&amp;btnG=</v>
          </cell>
          <cell r="B4276" t="str">
            <v>Canadian Journal of Hospital Pharmacy</v>
          </cell>
          <cell r="C4276">
            <v>12</v>
          </cell>
        </row>
        <row r="4277">
          <cell r="A4277" t="str">
            <v>https://scholar.google.com.br/citations?hl=en&amp;view_op=search_venues&amp;vq=HOSPITAL+PHARMACY&amp;btnG=</v>
          </cell>
          <cell r="B4277" t="str">
            <v>Journal of Hospital Pharmacy and Health Services</v>
          </cell>
          <cell r="C4277">
            <v>9</v>
          </cell>
        </row>
        <row r="4278">
          <cell r="A4278" t="str">
            <v>https://scholar.google.com.br/citations?hl=en&amp;view_op=search_venues&amp;vq=HOSPITAL+PHARMACY&amp;btnG=</v>
          </cell>
          <cell r="B4278" t="str">
            <v>日本病院薬剤師会雑誌/Journal of Japanese Society of Hospital Pharmacists</v>
          </cell>
          <cell r="C4278">
            <v>2</v>
          </cell>
        </row>
        <row r="4279">
          <cell r="A4279" t="str">
            <v>https://scholar.google.com.br/citations?hl=en&amp;view_op=search_venues&amp;vq=HOSPITAL+PRACTICE&amp;btnG=</v>
          </cell>
          <cell r="B4279" t="str">
            <v>Hospital practice</v>
          </cell>
          <cell r="C4279">
            <v>22</v>
          </cell>
        </row>
        <row r="4280">
          <cell r="A4280" t="str">
            <v>https://scholar.google.com.br/citations?hl=en&amp;view_op=search_venues&amp;vq=HOSPITAL+PRACTICE&amp;btnG=</v>
          </cell>
          <cell r="B4280" t="str">
            <v>Hospital Practices and Research</v>
          </cell>
          <cell r="C4280">
            <v>7</v>
          </cell>
        </row>
        <row r="4281">
          <cell r="A4281" t="str">
            <v>https://scholar.google.com.br/citations?hl=en&amp;view_op=search_venues&amp;vq=HU+REVISTA&amp;btnG=</v>
          </cell>
          <cell r="B4281" t="str">
            <v>HU Revista</v>
          </cell>
          <cell r="C4281">
            <v>13</v>
          </cell>
        </row>
        <row r="4282">
          <cell r="A4282" t="str">
            <v>https://scholar.google.com.br/citations?hl=en&amp;view_op=search_venues&amp;vq=HUMAN+BRAIN+MAPPING&amp;btnG=</v>
          </cell>
          <cell r="B4282" t="str">
            <v>Human Brain Mapping</v>
          </cell>
          <cell r="C4282">
            <v>76</v>
          </cell>
        </row>
        <row r="4283">
          <cell r="A4283" t="str">
            <v>https://scholar.google.com.br/citations?hl=en&amp;view_op=search_venues&amp;vq=HUMAN+HEREDITY&amp;btnG=</v>
          </cell>
          <cell r="B4283" t="str">
            <v>The American Journal of Human Genetics</v>
          </cell>
          <cell r="C4283">
            <v>82</v>
          </cell>
        </row>
        <row r="4284">
          <cell r="A4284" t="str">
            <v>https://scholar.google.com.br/citations?hl=en&amp;view_op=search_venues&amp;vq=HUMAN+HEREDITY&amp;btnG=</v>
          </cell>
          <cell r="B4284" t="str">
            <v>European Journal of Human Genetics</v>
          </cell>
          <cell r="C4284">
            <v>65</v>
          </cell>
        </row>
        <row r="4285">
          <cell r="A4285" t="str">
            <v>https://scholar.google.com.br/citations?hl=en&amp;view_op=search_venues&amp;vq=HUMAN+HEREDITY&amp;btnG=</v>
          </cell>
          <cell r="B4285" t="str">
            <v>Human Genetics</v>
          </cell>
          <cell r="C4285">
            <v>56</v>
          </cell>
        </row>
        <row r="4286">
          <cell r="A4286" t="str">
            <v>https://scholar.google.com.br/citations?hl=en&amp;view_op=search_venues&amp;vq=HUMAN+HEREDITY&amp;btnG=</v>
          </cell>
          <cell r="B4286" t="str">
            <v>Human Molecular Genetics</v>
          </cell>
          <cell r="C4286">
            <v>52</v>
          </cell>
        </row>
        <row r="4287">
          <cell r="A4287" t="str">
            <v>https://scholar.google.com.br/citations?hl=en&amp;view_op=search_venues&amp;vq=HUMAN+HEREDITY&amp;btnG=</v>
          </cell>
          <cell r="B4287" t="str">
            <v>Journal of Human Genetics</v>
          </cell>
          <cell r="C4287">
            <v>42</v>
          </cell>
        </row>
        <row r="4288">
          <cell r="A4288" t="str">
            <v>https://scholar.google.com.br/citations?hl=en&amp;view_op=search_venues&amp;vq=HUMAN+HEREDITY&amp;btnG=</v>
          </cell>
          <cell r="B4288" t="str">
            <v>Annual Review of Genomics and Human Genetics</v>
          </cell>
          <cell r="C4288">
            <v>36</v>
          </cell>
        </row>
        <row r="4289">
          <cell r="A4289" t="str">
            <v>https://scholar.google.com.br/citations?hl=en&amp;view_op=search_venues&amp;vq=HUMAN+HEREDITY&amp;btnG=</v>
          </cell>
          <cell r="B4289" t="str">
            <v>Human Genetics and Genomics Advances</v>
          </cell>
          <cell r="C4289">
            <v>28</v>
          </cell>
        </row>
        <row r="4290">
          <cell r="A4290" t="str">
            <v>https://scholar.google.com.br/citations?hl=en&amp;view_op=search_venues&amp;vq=HUMAN+HEREDITY&amp;btnG=</v>
          </cell>
          <cell r="B4290" t="str">
            <v>Egyptian Journal of Medical Human Genetics</v>
          </cell>
          <cell r="C4290">
            <v>25</v>
          </cell>
        </row>
        <row r="4291">
          <cell r="A4291" t="str">
            <v>https://scholar.google.com.br/citations?hl=en&amp;view_op=search_venues&amp;vq=HUMAN+HEREDITY&amp;btnG=</v>
          </cell>
          <cell r="B4291" t="str">
            <v>Annals of Human Genetics</v>
          </cell>
          <cell r="C4291">
            <v>19</v>
          </cell>
        </row>
        <row r="4292">
          <cell r="A4292" t="str">
            <v>https://scholar.google.com.br/citations?hl=en&amp;view_op=search_venues&amp;vq=HUMAN+HEREDITY&amp;btnG=</v>
          </cell>
          <cell r="B4292" t="str">
            <v>Human Heredity</v>
          </cell>
          <cell r="C4292">
            <v>14</v>
          </cell>
        </row>
        <row r="4293">
          <cell r="A4293" t="str">
            <v>https://scholar.google.com.br/citations?hl=en&amp;view_op=search_venues&amp;vq=HUMAN+HEREDITY&amp;btnG=</v>
          </cell>
          <cell r="B4293" t="str">
            <v>Twin Research and Human Genetics</v>
          </cell>
          <cell r="C4293">
            <v>14</v>
          </cell>
        </row>
        <row r="4294">
          <cell r="A4294" t="str">
            <v>https://scholar.google.com.br/citations?hl=en&amp;view_op=search_venues&amp;vq=HUMAN+HEREDITY&amp;btnG=</v>
          </cell>
          <cell r="B4294" t="str">
            <v>Revista de derecho y genoma humano: genética, biotecnología y medicina avanzada/Law and the human genome review: genetics, biotechnology and advanced medicine</v>
          </cell>
          <cell r="C4294">
            <v>4</v>
          </cell>
        </row>
        <row r="4295">
          <cell r="A4295" t="str">
            <v>https://scholar.google.com.br/citations?hl=en&amp;view_op=search_venues&amp;vq=HUMAN+HEREDITY&amp;btnG=</v>
          </cell>
          <cell r="B4295" t="str">
            <v>International Journal of Human Genetics</v>
          </cell>
          <cell r="C4295">
            <v>4</v>
          </cell>
        </row>
        <row r="4296">
          <cell r="A4296" t="str">
            <v>https://scholar.google.com.br/citations?hl=en&amp;view_op=search_venues&amp;vq=HUMAN+IMMUNOLOGY&amp;btnG=</v>
          </cell>
          <cell r="B4296" t="str">
            <v>Human Immunology</v>
          </cell>
          <cell r="C4296">
            <v>31</v>
          </cell>
        </row>
        <row r="4297">
          <cell r="A4297" t="str">
            <v>https://scholar.google.com.br/citations?hl=en&amp;view_op=search_venues&amp;vq=HUMAN+LEUKOCYTE+ANTIGENS&amp;btnG=</v>
          </cell>
          <cell r="B4297" t="str">
            <v>Human Leukocyte Antigens</v>
          </cell>
          <cell r="C4297">
            <v>27</v>
          </cell>
        </row>
        <row r="4298">
          <cell r="A4298" t="str">
            <v>https://scholar.google.com.br/citations?hl=en&amp;view_op=search_venues&amp;vq=HUMAN+MOVEMENT&amp;btnG=</v>
          </cell>
          <cell r="B4298" t="str">
            <v>Human Movement Science</v>
          </cell>
          <cell r="C4298">
            <v>34</v>
          </cell>
        </row>
        <row r="4299">
          <cell r="A4299" t="str">
            <v>https://scholar.google.com.br/citations?hl=en&amp;view_op=search_venues&amp;vq=HUMAN+MOVEMENT&amp;btnG=</v>
          </cell>
          <cell r="B4299" t="str">
            <v>Body, Movement and Dance in Psychotherapy</v>
          </cell>
          <cell r="C4299">
            <v>13</v>
          </cell>
        </row>
        <row r="4300">
          <cell r="A4300" t="str">
            <v>https://scholar.google.com.br/citations?hl=en&amp;view_op=search_venues&amp;vq=HUMAN+MOVEMENT&amp;btnG=</v>
          </cell>
          <cell r="B4300" t="str">
            <v>European Journal of Human Movement</v>
          </cell>
          <cell r="C4300">
            <v>11</v>
          </cell>
        </row>
        <row r="4301">
          <cell r="A4301" t="str">
            <v>https://scholar.google.com.br/citations?hl=en&amp;view_op=search_venues&amp;vq=HUMAN+MUTATION&amp;btnG=</v>
          </cell>
          <cell r="B4301" t="str">
            <v>Human Mutation</v>
          </cell>
          <cell r="C4301">
            <v>44</v>
          </cell>
        </row>
        <row r="4302">
          <cell r="A4302" t="str">
            <v>https://scholar.google.com.br/citations?hl=en&amp;view_op=search_venues&amp;vq=HUMAN+MUTATION&amp;btnG=</v>
          </cell>
          <cell r="B4302" t="str">
            <v>Mutation Research/Genetic Toxicology and Environmental Mutagenesis</v>
          </cell>
          <cell r="C4302">
            <v>24</v>
          </cell>
        </row>
        <row r="4303">
          <cell r="A4303" t="str">
            <v>https://scholar.google.com.br/citations?hl=en&amp;view_op=search_venues&amp;vq=HUMAN+ORGANIZATION&amp;btnG=</v>
          </cell>
          <cell r="B4303" t="str">
            <v>Organizational Behavior and Human Decision Processes</v>
          </cell>
          <cell r="C4303">
            <v>48</v>
          </cell>
        </row>
        <row r="4304">
          <cell r="A4304" t="str">
            <v>https://scholar.google.com.br/citations?hl=en&amp;view_op=search_venues&amp;vq=HUMAN+ORGANIZATION&amp;btnG=</v>
          </cell>
          <cell r="B4304" t="str">
            <v>Human Service Organizations: Management, Leadership &amp; Governance</v>
          </cell>
          <cell r="C4304">
            <v>25</v>
          </cell>
        </row>
        <row r="4305">
          <cell r="A4305" t="str">
            <v>https://scholar.google.com.br/citations?hl=en&amp;view_op=search_venues&amp;vq=HUMAN+ORGANIZATION&amp;btnG=</v>
          </cell>
          <cell r="B4305" t="str">
            <v>Human Organization</v>
          </cell>
          <cell r="C4305">
            <v>16</v>
          </cell>
        </row>
        <row r="4306">
          <cell r="A4306" t="str">
            <v>https://scholar.google.com.br/citations?hl=en&amp;view_op=search_venues&amp;vq=HUMAN+REPRODUCTION&amp;btnG=</v>
          </cell>
          <cell r="B4306" t="str">
            <v>Human Reproduction</v>
          </cell>
          <cell r="C4306">
            <v>76</v>
          </cell>
        </row>
        <row r="4307">
          <cell r="A4307" t="str">
            <v>https://scholar.google.com.br/citations?hl=en&amp;view_op=search_venues&amp;vq=HUMAN+REPRODUCTION&amp;btnG=</v>
          </cell>
          <cell r="B4307" t="str">
            <v>Human Reproduction Update</v>
          </cell>
          <cell r="C4307">
            <v>70</v>
          </cell>
        </row>
        <row r="4308">
          <cell r="A4308" t="str">
            <v>https://scholar.google.com.br/citations?hl=en&amp;view_op=search_venues&amp;vq=HUMAN+REPRODUCTION&amp;btnG=</v>
          </cell>
          <cell r="B4308" t="str">
            <v>Human Reproduction Open</v>
          </cell>
          <cell r="C4308">
            <v>46</v>
          </cell>
        </row>
        <row r="4309">
          <cell r="A4309" t="str">
            <v>https://scholar.google.com.br/citations?hl=en&amp;view_op=search_venues&amp;vq=HUMAN+REPRODUCTION&amp;btnG=</v>
          </cell>
          <cell r="B4309" t="str">
            <v>Sexual and Reproductive Health Matters</v>
          </cell>
          <cell r="C4309">
            <v>38</v>
          </cell>
        </row>
        <row r="4310">
          <cell r="A4310" t="str">
            <v>https://scholar.google.com.br/citations?hl=en&amp;view_op=search_venues&amp;vq=HUMAN+REPRODUCTION&amp;btnG=</v>
          </cell>
          <cell r="B4310" t="str">
            <v>Journal of Gynecology Obstetrics and Human Reproduction</v>
          </cell>
          <cell r="C4310">
            <v>37</v>
          </cell>
        </row>
        <row r="4311">
          <cell r="A4311" t="str">
            <v>https://scholar.google.com.br/citations?hl=en&amp;view_op=search_venues&amp;vq=HUMAN+REPRODUCTION&amp;btnG=</v>
          </cell>
          <cell r="B4311" t="str">
            <v>Molecular Human Reproduction</v>
          </cell>
          <cell r="C4311">
            <v>34</v>
          </cell>
        </row>
        <row r="4312">
          <cell r="A4312" t="str">
            <v>https://scholar.google.com.br/citations?hl=en&amp;view_op=search_venues&amp;vq=HUMAN+REPRODUCTION&amp;btnG=</v>
          </cell>
          <cell r="B4312" t="str">
            <v>Sexual &amp; Reproductive Healthcare</v>
          </cell>
          <cell r="C4312">
            <v>28</v>
          </cell>
        </row>
        <row r="4313">
          <cell r="A4313" t="str">
            <v>https://scholar.google.com.br/citations?hl=en&amp;view_op=search_venues&amp;vq=HUMAN+REPRODUCTION&amp;btnG=</v>
          </cell>
          <cell r="B4313" t="str">
            <v>BMJ Sexual &amp; Reproductive Health</v>
          </cell>
          <cell r="C4313">
            <v>27</v>
          </cell>
        </row>
        <row r="4314">
          <cell r="A4314" t="str">
            <v>https://scholar.google.com.br/citations?hl=en&amp;view_op=search_venues&amp;vq=HUMAN+REPRODUCTION&amp;btnG=</v>
          </cell>
          <cell r="B4314" t="str">
            <v>Perspectives on Sexual and Reproductive Health</v>
          </cell>
          <cell r="C4314">
            <v>22</v>
          </cell>
        </row>
        <row r="4315">
          <cell r="A4315" t="str">
            <v>https://scholar.google.com.br/citations?hl=en&amp;view_op=search_venues&amp;vq=HUMAN+REPRODUCTION&amp;btnG=</v>
          </cell>
          <cell r="B4315" t="str">
            <v>Journal of Human Reproductive Sciences</v>
          </cell>
          <cell r="C4315">
            <v>20</v>
          </cell>
        </row>
        <row r="4316">
          <cell r="A4316" t="str">
            <v>https://scholar.google.com.br/citations?hl=en&amp;view_op=search_venues&amp;vq=HUMAN+RESOURCES+FOR+HEALTH&amp;btnG=</v>
          </cell>
          <cell r="B4316" t="str">
            <v>Human Resources for Health</v>
          </cell>
          <cell r="C4316">
            <v>48</v>
          </cell>
        </row>
        <row r="4317">
          <cell r="A4317" t="str">
            <v>https://scholar.google.com.br/citations?hl=en&amp;view_op=search_venues&amp;vq=HUMANIDADES+%26+INOVA%C3%87%C3%83O&amp;btnG=</v>
          </cell>
          <cell r="B4317" t="str">
            <v>Humanidades &amp; Inovação</v>
          </cell>
          <cell r="C4317">
            <v>16</v>
          </cell>
        </row>
        <row r="4318">
          <cell r="A4318" t="str">
            <v>https://scholar.google.com.br/citations?hl=en&amp;view_op=search_venues&amp;vq=HUMAN+VACCINES+%26+IMMUNOTHERAPEUTICS&amp;btnG=</v>
          </cell>
          <cell r="B4318" t="str">
            <v>Human Vaccines &amp; Immunotherapeutics</v>
          </cell>
          <cell r="C4318">
            <v>75</v>
          </cell>
        </row>
        <row r="4319">
          <cell r="A4319" t="str">
            <v>https://scholar.google.com.br/citations?hl=en&amp;view_op=search_venues&amp;vq=HUMANIDADES+M%C3%89DICAS&amp;btnG=</v>
          </cell>
          <cell r="B4319" t="str">
            <v>Humanidades Médicas</v>
          </cell>
          <cell r="C4319">
            <v>14</v>
          </cell>
        </row>
        <row r="4320">
          <cell r="A4320" t="str">
            <v>https://scholar.google.com.br/citations?hl=en&amp;view_op=search_venues&amp;vq=HYPERTENSION&amp;btnG=</v>
          </cell>
          <cell r="B4320" t="str">
            <v>Hypertension</v>
          </cell>
          <cell r="C4320">
            <v>96</v>
          </cell>
        </row>
        <row r="4321">
          <cell r="A4321" t="str">
            <v>https://scholar.google.com.br/citations?hl=en&amp;view_op=search_venues&amp;vq=HYPERTENSION&amp;btnG=</v>
          </cell>
          <cell r="B4321" t="str">
            <v>Journal of Hypertension</v>
          </cell>
          <cell r="C4321">
            <v>56</v>
          </cell>
        </row>
        <row r="4322">
          <cell r="A4322" t="str">
            <v>https://scholar.google.com.br/citations?hl=en&amp;view_op=search_venues&amp;vq=HYPERTENSION&amp;btnG=</v>
          </cell>
          <cell r="B4322" t="str">
            <v>Hypertension Research</v>
          </cell>
          <cell r="C4322">
            <v>50</v>
          </cell>
        </row>
        <row r="4323">
          <cell r="A4323" t="str">
            <v>https://scholar.google.com.br/citations?hl=en&amp;view_op=search_venues&amp;vq=HYPERTENSION&amp;btnG=</v>
          </cell>
          <cell r="B4323" t="str">
            <v>Current Hypertension Reports</v>
          </cell>
          <cell r="C4323">
            <v>49</v>
          </cell>
        </row>
        <row r="4324">
          <cell r="A4324" t="str">
            <v>https://scholar.google.com.br/citations?hl=en&amp;view_op=search_venues&amp;vq=HYPERTENSION&amp;btnG=</v>
          </cell>
          <cell r="B4324" t="str">
            <v>The Journal of Clinical Hypertension</v>
          </cell>
          <cell r="C4324">
            <v>47</v>
          </cell>
        </row>
        <row r="4325">
          <cell r="A4325" t="str">
            <v>https://scholar.google.com.br/citations?hl=en&amp;view_op=search_venues&amp;vq=HYPERTENSION&amp;btnG=</v>
          </cell>
          <cell r="B4325" t="str">
            <v>American Journal of Hypertension</v>
          </cell>
          <cell r="C4325">
            <v>44</v>
          </cell>
        </row>
        <row r="4326">
          <cell r="A4326" t="str">
            <v>https://scholar.google.com.br/citations?hl=en&amp;view_op=search_venues&amp;vq=HYPERTENSION&amp;btnG=</v>
          </cell>
          <cell r="B4326" t="str">
            <v>Journal of Human Hypertension</v>
          </cell>
          <cell r="C4326">
            <v>39</v>
          </cell>
        </row>
        <row r="4327">
          <cell r="A4327" t="str">
            <v>https://scholar.google.com.br/citations?hl=en&amp;view_op=search_venues&amp;vq=HYPERTENSION&amp;btnG=</v>
          </cell>
          <cell r="B4327" t="str">
            <v>Current Opinion in Nephrology and Hypertension</v>
          </cell>
          <cell r="C4327">
            <v>33</v>
          </cell>
        </row>
        <row r="4328">
          <cell r="A4328" t="str">
            <v>https://scholar.google.com.br/citations?hl=en&amp;view_op=search_venues&amp;vq=HYPERTENSION&amp;btnG=</v>
          </cell>
          <cell r="B4328" t="str">
            <v>Pregnancy Hypertension</v>
          </cell>
          <cell r="C4328">
            <v>31</v>
          </cell>
        </row>
        <row r="4329">
          <cell r="A4329" t="str">
            <v>https://scholar.google.com.br/citations?hl=en&amp;view_op=search_venues&amp;vq=HYPERTENSION&amp;btnG=</v>
          </cell>
          <cell r="B4329" t="str">
            <v>Clinical and Experimental Hypertension</v>
          </cell>
          <cell r="C4329">
            <v>29</v>
          </cell>
        </row>
        <row r="4330">
          <cell r="A4330" t="str">
            <v>https://scholar.google.com.br/citations?hl=en&amp;view_op=search_venues&amp;vq=HYPERTENSION&amp;btnG=</v>
          </cell>
          <cell r="B4330" t="str">
            <v>International Journal of Hypertension</v>
          </cell>
          <cell r="C4330">
            <v>27</v>
          </cell>
        </row>
        <row r="4331">
          <cell r="A4331" t="str">
            <v>https://scholar.google.com.br/citations?hl=en&amp;view_op=search_venues&amp;vq=HYPERTENSION&amp;btnG=</v>
          </cell>
          <cell r="B4331" t="str">
            <v>Clinical Hypertension</v>
          </cell>
          <cell r="C4331">
            <v>25</v>
          </cell>
        </row>
        <row r="4332">
          <cell r="A4332" t="str">
            <v>https://scholar.google.com.br/citations?hl=en&amp;view_op=search_venues&amp;vq=HYPERTENSION&amp;btnG=</v>
          </cell>
          <cell r="B4332" t="str">
            <v>Current Hypertension Reviews</v>
          </cell>
          <cell r="C4332">
            <v>19</v>
          </cell>
        </row>
        <row r="4333">
          <cell r="A4333" t="str">
            <v>https://scholar.google.com.br/citations?hl=en&amp;view_op=search_venues&amp;vq=HYPERTENSION&amp;btnG=</v>
          </cell>
          <cell r="B4333" t="str">
            <v>Hypertension in Pregnancy</v>
          </cell>
          <cell r="C4333">
            <v>18</v>
          </cell>
        </row>
        <row r="4334">
          <cell r="A4334" t="str">
            <v>https://scholar.google.com.br/citations?hl=en&amp;view_op=search_venues&amp;vq=HYGEIA+%3A+REVISTA+BRASILEIRA+DE+GEOGRAFIA+M%C3%89DICA+E+DA+SA%C3%9ADE&amp;btnG=</v>
          </cell>
          <cell r="B4334" t="str">
            <v>Hygeia: Revista Brasileira de Geografia Médica e da Saúde</v>
          </cell>
          <cell r="C4334">
            <v>12</v>
          </cell>
        </row>
        <row r="4335">
          <cell r="A4335" t="str">
            <v>https://scholar.google.com.br/citations?hl=en&amp;view_op=search_venues&amp;vq=HYPERTENSION+RESEARCH&amp;btnG=</v>
          </cell>
          <cell r="B4335" t="str">
            <v>Hypertension Research</v>
          </cell>
          <cell r="C4335">
            <v>50</v>
          </cell>
        </row>
        <row r="4336">
          <cell r="A4336" t="str">
            <v>https://scholar.google.com.br/citations?hl=en&amp;view_op=search_venues&amp;vq=HYPERTENSION+RESEARCH&amp;btnG=</v>
          </cell>
          <cell r="B4336" t="str">
            <v>Kidney and Blood Pressure Research</v>
          </cell>
          <cell r="C4336">
            <v>29</v>
          </cell>
        </row>
        <row r="4337">
          <cell r="A4337" t="str">
            <v>https://scholar.google.com.br/citations?hl=en&amp;view_op=search_venues&amp;vq=ID+CASES&amp;btnG=</v>
          </cell>
          <cell r="B4337" t="str">
            <v>IDCases</v>
          </cell>
          <cell r="C4337">
            <v>32</v>
          </cell>
        </row>
        <row r="4338">
          <cell r="A4338" t="str">
            <v>https://scholar.google.com.br/citations?hl=en&amp;view_op=search_venues&amp;vq=IDE&amp;btnG=</v>
          </cell>
          <cell r="B4338" t="str">
            <v>Jurnal Minds: Manajemen Ide dan Inspirasi</v>
          </cell>
          <cell r="C4338">
            <v>17</v>
          </cell>
        </row>
        <row r="4339">
          <cell r="A4339" t="str">
            <v>https://scholar.google.com.br/citations?hl=en&amp;view_op=search_venues&amp;vq=IDE&amp;btnG=</v>
          </cell>
          <cell r="B4339" t="str">
            <v>Ide</v>
          </cell>
          <cell r="C4339">
            <v>3</v>
          </cell>
        </row>
        <row r="4340">
          <cell r="A4340" t="str">
            <v>https://scholar.google.com.br/citations?hl=en&amp;view_op=search_venues&amp;vq=IDE&amp;btnG=</v>
          </cell>
          <cell r="B4340" t="str">
            <v>IDES</v>
          </cell>
          <cell r="C4340">
            <v>3</v>
          </cell>
        </row>
        <row r="4341">
          <cell r="A4341" t="str">
            <v>https://scholar.google.com.br/citations?hl=en&amp;view_op=search_venues&amp;vq=IDE&amp;btnG=</v>
          </cell>
          <cell r="B4341" t="str">
            <v>IDE: Informationen zur Deutschdaktik</v>
          </cell>
          <cell r="C4341">
            <v>2</v>
          </cell>
        </row>
        <row r="4342">
          <cell r="A4342" t="str">
            <v>https://scholar.google.com.br/citations?hl=en&amp;view_op=search_venues&amp;vq=IDEA%C3%87%C3%83O&amp;btnG=</v>
          </cell>
          <cell r="B4342" t="str">
            <v>Revista Ideação</v>
          </cell>
          <cell r="C4342">
            <v>6</v>
          </cell>
        </row>
        <row r="4343">
          <cell r="A4343" t="str">
            <v>https://scholar.google.com.br/citations?hl=en&amp;view_op=search_venues&amp;vq=IDESIA&amp;btnG=</v>
          </cell>
          <cell r="B4343" t="str">
            <v>Idesia (Arica)</v>
          </cell>
          <cell r="C4343">
            <v>13</v>
          </cell>
        </row>
        <row r="4344">
          <cell r="A4344" t="str">
            <v>https://scholar.google.com.br/citations?hl=en&amp;view_op=search_venues&amp;vq=IEEE+ACCESS&amp;btnG=</v>
          </cell>
          <cell r="B4344" t="str">
            <v>IEEE Access</v>
          </cell>
          <cell r="C4344">
            <v>288</v>
          </cell>
        </row>
        <row r="4345">
          <cell r="A4345" t="str">
            <v>https://scholar.google.com.br/citations?hl=en&amp;view_op=search_venues&amp;vq=IEEE+ACCESS&amp;btnG=</v>
          </cell>
          <cell r="B4345" t="str">
            <v>IEEE Open Access Journal of Power and Energy</v>
          </cell>
          <cell r="C4345">
            <v>33</v>
          </cell>
        </row>
        <row r="4346">
          <cell r="A4346" t="str">
            <v>https://scholar.google.com.br/citations?hl=en&amp;view_op=search_venues&amp;vq=IEEE+ACCESS&amp;btnG=</v>
          </cell>
          <cell r="B4346" t="str">
            <v>IEEE Symposium on New Frontiers in Dynamic Spectrum Access Networks</v>
          </cell>
          <cell r="C4346">
            <v>12</v>
          </cell>
        </row>
        <row r="4347">
          <cell r="A4347" t="str">
            <v>https://scholar.google.com.br/citations?hl=en&amp;view_op=search_venues&amp;vq=IEEE+JOURNAL+OF+BIOMEDICAL+AND+HEALTH+INFORMATICS&amp;btnG=</v>
          </cell>
          <cell r="B4347" t="str">
            <v>IEEE Journal of Biomedical and Health Informatics</v>
          </cell>
          <cell r="C4347">
            <v>113</v>
          </cell>
        </row>
        <row r="4348">
          <cell r="A4348" t="str">
            <v>https://scholar.google.com.br/citations?hl=en&amp;view_op=search_venues&amp;vq=IEEE+TRANSACTIONS+ON+SMART+GRID&amp;btnG=</v>
          </cell>
          <cell r="B4348" t="str">
            <v>IEEE Transactions on Smart Grids</v>
          </cell>
          <cell r="C4348">
            <v>133</v>
          </cell>
        </row>
        <row r="4349">
          <cell r="A4349" t="str">
            <v>https://scholar.google.com.br/citations?hl=en&amp;view_op=search_venues&amp;vq=IEEE+TRANSACTIONS+ON+SUSTAINABLE+ENERGY&amp;btnG=</v>
          </cell>
          <cell r="B4349" t="str">
            <v>IEEE Transactions on Sustainable Energy</v>
          </cell>
          <cell r="C4349">
            <v>94</v>
          </cell>
        </row>
        <row r="4350">
          <cell r="A4350" t="str">
            <v>https://scholar.google.com.br/citations?hl=en&amp;view_op=search_venues&amp;vq=IMAGENS+DA+EDUCA%C3%87%C3%83O&amp;btnG=</v>
          </cell>
          <cell r="B4350" t="str">
            <v>Imagens da Educação</v>
          </cell>
          <cell r="C4350">
            <v>4</v>
          </cell>
        </row>
        <row r="4351">
          <cell r="A4351" t="str">
            <v>https://scholar.google.com.br/citations?hl=en&amp;view_op=search_venues&amp;vq=IMMUNITY&amp;btnG=</v>
          </cell>
          <cell r="B4351" t="str">
            <v>Immunity</v>
          </cell>
          <cell r="C4351">
            <v>154</v>
          </cell>
        </row>
        <row r="4352">
          <cell r="A4352" t="str">
            <v>https://scholar.google.com.br/citations?hl=en&amp;view_op=search_venues&amp;vq=IMMUNITY&amp;btnG=</v>
          </cell>
          <cell r="B4352" t="str">
            <v>Brain, Behavior, and Immunity</v>
          </cell>
          <cell r="C4352">
            <v>117</v>
          </cell>
        </row>
        <row r="4353">
          <cell r="A4353" t="str">
            <v>https://scholar.google.com.br/citations?hl=en&amp;view_op=search_venues&amp;vq=IMMUNITY&amp;btnG=</v>
          </cell>
          <cell r="B4353" t="str">
            <v>Brain, Behavior, &amp; Immunity-Health</v>
          </cell>
          <cell r="C4353">
            <v>51</v>
          </cell>
        </row>
        <row r="4354">
          <cell r="A4354" t="str">
            <v>https://scholar.google.com.br/citations?hl=en&amp;view_op=search_venues&amp;vq=IMMUNITY&amp;btnG=</v>
          </cell>
          <cell r="B4354" t="str">
            <v>Journal of Acquired Immune Deficiency Syndromes</v>
          </cell>
          <cell r="C4354">
            <v>48</v>
          </cell>
        </row>
        <row r="4355">
          <cell r="A4355" t="str">
            <v>https://scholar.google.com.br/citations?hl=en&amp;view_op=search_venues&amp;vq=IMMUNITY&amp;btnG=</v>
          </cell>
          <cell r="B4355" t="str">
            <v>Infection and Immunity</v>
          </cell>
          <cell r="C4355">
            <v>44</v>
          </cell>
        </row>
        <row r="4356">
          <cell r="A4356" t="str">
            <v>https://scholar.google.com.br/citations?hl=en&amp;view_op=search_venues&amp;vq=IMMUNITY&amp;btnG=</v>
          </cell>
          <cell r="B4356" t="str">
            <v>Immunity, Inflammation and Disease</v>
          </cell>
          <cell r="C4356">
            <v>38</v>
          </cell>
        </row>
        <row r="4357">
          <cell r="A4357" t="str">
            <v>https://scholar.google.com.br/citations?hl=en&amp;view_op=search_venues&amp;vq=IMMUNITY&amp;btnG=</v>
          </cell>
          <cell r="B4357" t="str">
            <v>Immunity &amp; Ageing</v>
          </cell>
          <cell r="C4357">
            <v>37</v>
          </cell>
        </row>
        <row r="4358">
          <cell r="A4358" t="str">
            <v>https://scholar.google.com.br/citations?hl=en&amp;view_op=search_venues&amp;vq=IMMUNITY&amp;btnG=</v>
          </cell>
          <cell r="B4358" t="str">
            <v>Endocrine, Metabolic &amp; Immune Disorders-Drug Targets</v>
          </cell>
          <cell r="C4358">
            <v>36</v>
          </cell>
        </row>
        <row r="4359">
          <cell r="A4359" t="str">
            <v>https://scholar.google.com.br/citations?hl=en&amp;view_op=search_venues&amp;vq=IMMUNITY&amp;btnG=</v>
          </cell>
          <cell r="B4359" t="str">
            <v>Immune Network</v>
          </cell>
          <cell r="C4359">
            <v>34</v>
          </cell>
        </row>
        <row r="4360">
          <cell r="A4360" t="str">
            <v>https://scholar.google.com.br/citations?hl=en&amp;view_op=search_venues&amp;vq=IMMUNITY&amp;btnG=</v>
          </cell>
          <cell r="B4360" t="str">
            <v>Journal of Innate Immunity</v>
          </cell>
          <cell r="C4360">
            <v>32</v>
          </cell>
        </row>
        <row r="4361">
          <cell r="A4361" t="str">
            <v>https://scholar.google.com.br/citations?hl=en&amp;view_op=search_venues&amp;vq=IMMUNITY&amp;btnG=</v>
          </cell>
          <cell r="B4361" t="str">
            <v>Genes &amp; Immunity</v>
          </cell>
          <cell r="C4361">
            <v>31</v>
          </cell>
        </row>
        <row r="4362">
          <cell r="A4362" t="str">
            <v>https://scholar.google.com.br/citations?hl=en&amp;view_op=search_venues&amp;vq=IMMUNITY&amp;btnG=</v>
          </cell>
          <cell r="B4362" t="str">
            <v>Innate Immunity</v>
          </cell>
          <cell r="C4362">
            <v>25</v>
          </cell>
        </row>
        <row r="4363">
          <cell r="A4363" t="str">
            <v>https://scholar.google.com.br/citations?hl=en&amp;view_op=search_venues&amp;vq=IMMUNITY&amp;btnG=</v>
          </cell>
          <cell r="B4363" t="str">
            <v>Russian Journal of Infection and Immunity</v>
          </cell>
          <cell r="C4363">
            <v>20</v>
          </cell>
        </row>
        <row r="4364">
          <cell r="A4364" t="str">
            <v>https://scholar.google.com.br/citations?hl=en&amp;view_op=search_venues&amp;vq=IMMUNITY&amp;btnG=</v>
          </cell>
          <cell r="B4364" t="str">
            <v>Pathogens and Immunity</v>
          </cell>
          <cell r="C4364">
            <v>19</v>
          </cell>
        </row>
        <row r="4365">
          <cell r="A4365" t="str">
            <v>https://scholar.google.com.br/citations?hl=en&amp;view_op=search_venues&amp;vq=IMMUNITY&amp;btnG=</v>
          </cell>
          <cell r="B4365" t="str">
            <v>Infectious Diseases &amp; Immunity</v>
          </cell>
          <cell r="C4365">
            <v>10</v>
          </cell>
        </row>
        <row r="4366">
          <cell r="A4366" t="str">
            <v>https://scholar.google.com.br/citations?hl=en&amp;view_op=search_venues&amp;vq=IMMUNITY&amp;btnG=</v>
          </cell>
          <cell r="B4366" t="str">
            <v>Journal of Sasang Constitution and Immune Medicine</v>
          </cell>
          <cell r="C4366">
            <v>6</v>
          </cell>
        </row>
        <row r="4367">
          <cell r="A4367" t="str">
            <v>https://scholar.google.com.br/citations?hl=en&amp;view_op=search_venues&amp;vq=IMMUNITY%2C+INFLAMMATION+AND+DISEASE&amp;btnG=</v>
          </cell>
          <cell r="B4367" t="str">
            <v>Immunity, Inflammation and Disease</v>
          </cell>
          <cell r="C4367">
            <v>38</v>
          </cell>
        </row>
        <row r="4368">
          <cell r="A4368" t="str">
            <v>https://scholar.google.com.br/citations?hl=en&amp;view_op=search_venues&amp;vq=IMMUNOBIOLOGY.&amp;btnG=</v>
          </cell>
          <cell r="B4368" t="str">
            <v>Immunobiology</v>
          </cell>
          <cell r="C4368">
            <v>33</v>
          </cell>
        </row>
        <row r="4369">
          <cell r="A4369" t="str">
            <v>https://scholar.google.com.br/citations?hl=en&amp;view_op=search_venues&amp;vq=IMMUNOBIOLOGY.&amp;btnG=</v>
          </cell>
          <cell r="B4369" t="str">
            <v>Journal of Microbiology, Epidemiology and Immunobiology</v>
          </cell>
          <cell r="C4369">
            <v>19</v>
          </cell>
        </row>
        <row r="4370">
          <cell r="A4370" t="str">
            <v>https://scholar.google.com.br/citations?hl=en&amp;view_op=search_venues&amp;vq=IMMUNOLOGY&amp;btnG=</v>
          </cell>
          <cell r="B4370" t="str">
            <v>Frontiers in Immunology</v>
          </cell>
          <cell r="C4370">
            <v>224</v>
          </cell>
        </row>
        <row r="4371">
          <cell r="A4371" t="str">
            <v>https://scholar.google.com.br/citations?hl=en&amp;view_op=search_venues&amp;vq=IMMUNOLOGY&amp;btnG=</v>
          </cell>
          <cell r="B4371" t="str">
            <v>Nature Reviews Immunology</v>
          </cell>
          <cell r="C4371">
            <v>162</v>
          </cell>
        </row>
        <row r="4372">
          <cell r="A4372" t="str">
            <v>https://scholar.google.com.br/citations?hl=en&amp;view_op=search_venues&amp;vq=IMMUNOLOGY&amp;btnG=</v>
          </cell>
          <cell r="B4372" t="str">
            <v>Nature Immunology</v>
          </cell>
          <cell r="C4372">
            <v>145</v>
          </cell>
        </row>
        <row r="4373">
          <cell r="A4373" t="str">
            <v>https://scholar.google.com.br/citations?hl=en&amp;view_op=search_venues&amp;vq=IMMUNOLOGY&amp;btnG=</v>
          </cell>
          <cell r="B4373" t="str">
            <v>Journal of Allergy and Clinical Immunology</v>
          </cell>
          <cell r="C4373">
            <v>119</v>
          </cell>
        </row>
        <row r="4374">
          <cell r="A4374" t="str">
            <v>https://scholar.google.com.br/citations?hl=en&amp;view_op=search_venues&amp;vq=IMMUNOLOGY&amp;btnG=</v>
          </cell>
          <cell r="B4374" t="str">
            <v>Science Immunology</v>
          </cell>
          <cell r="C4374">
            <v>117</v>
          </cell>
        </row>
        <row r="4375">
          <cell r="A4375" t="str">
            <v>https://scholar.google.com.br/citations?hl=en&amp;view_op=search_venues&amp;vq=IMMUNOLOGY&amp;btnG=</v>
          </cell>
          <cell r="B4375" t="str">
            <v>Cellular &amp; Molecular Immunology</v>
          </cell>
          <cell r="C4375">
            <v>115</v>
          </cell>
        </row>
        <row r="4376">
          <cell r="A4376" t="str">
            <v>https://scholar.google.com.br/citations?hl=en&amp;view_op=search_venues&amp;vq=IMMUNOLOGY&amp;btnG=</v>
          </cell>
          <cell r="B4376" t="str">
            <v>The Journal of Allergy and Clinical Immunology: In Practice</v>
          </cell>
          <cell r="C4376">
            <v>91</v>
          </cell>
        </row>
        <row r="4377">
          <cell r="A4377" t="str">
            <v>https://scholar.google.com.br/citations?hl=en&amp;view_op=search_venues&amp;vq=IMMUNOLOGY&amp;btnG=</v>
          </cell>
          <cell r="B4377" t="str">
            <v>The Journal of Immunology</v>
          </cell>
          <cell r="C4377">
            <v>78</v>
          </cell>
        </row>
        <row r="4378">
          <cell r="A4378" t="str">
            <v>https://scholar.google.com.br/citations?hl=en&amp;view_op=search_venues&amp;vq=IMMUNOLOGY&amp;btnG=</v>
          </cell>
          <cell r="B4378" t="str">
            <v>Trends in Immunology</v>
          </cell>
          <cell r="C4378">
            <v>72</v>
          </cell>
        </row>
        <row r="4379">
          <cell r="A4379" t="str">
            <v>https://scholar.google.com.br/citations?hl=en&amp;view_op=search_venues&amp;vq=IMMUNOLOGY&amp;btnG=</v>
          </cell>
          <cell r="B4379" t="str">
            <v>Fish &amp; Shellfish Immunology</v>
          </cell>
          <cell r="C4379">
            <v>72</v>
          </cell>
        </row>
        <row r="4380">
          <cell r="A4380" t="str">
            <v>https://scholar.google.com.br/citations?hl=en&amp;view_op=search_venues&amp;vq=IMMUNOLOGY&amp;btnG=</v>
          </cell>
          <cell r="B4380" t="str">
            <v>Cancer Immunology Research</v>
          </cell>
          <cell r="C4380">
            <v>71</v>
          </cell>
        </row>
        <row r="4381">
          <cell r="A4381" t="str">
            <v>https://scholar.google.com.br/citations?hl=en&amp;view_op=search_venues&amp;vq=IMMUNOLOGY&amp;btnG=</v>
          </cell>
          <cell r="B4381" t="str">
            <v>Annual Review of Immunology</v>
          </cell>
          <cell r="C4381">
            <v>64</v>
          </cell>
        </row>
        <row r="4382">
          <cell r="A4382" t="str">
            <v>https://scholar.google.com.br/citations?hl=en&amp;view_op=search_venues&amp;vq=IMMUNOLOGY&amp;btnG=</v>
          </cell>
          <cell r="B4382" t="str">
            <v>Cancer Immunology, Immunotherapy</v>
          </cell>
          <cell r="C4382">
            <v>64</v>
          </cell>
        </row>
        <row r="4383">
          <cell r="A4383" t="str">
            <v>https://scholar.google.com.br/citations?hl=en&amp;view_op=search_venues&amp;vq=IMMUNOLOGY&amp;btnG=</v>
          </cell>
          <cell r="B4383" t="str">
            <v>Immunological Reviews</v>
          </cell>
          <cell r="C4383">
            <v>63</v>
          </cell>
        </row>
        <row r="4384">
          <cell r="A4384" t="str">
            <v>https://scholar.google.com.br/citations?hl=en&amp;view_op=search_venues&amp;vq=IMMUNOLOGY&amp;btnG=</v>
          </cell>
          <cell r="B4384" t="str">
            <v>European Journal of Immunology</v>
          </cell>
          <cell r="C4384">
            <v>63</v>
          </cell>
        </row>
        <row r="4385">
          <cell r="A4385" t="str">
            <v>https://scholar.google.com.br/citations?hl=en&amp;view_op=search_venues&amp;vq=IMMUNOLOGY&amp;btnG=</v>
          </cell>
          <cell r="B4385" t="str">
            <v>Clinical Reviews in Allergy &amp; Immunology</v>
          </cell>
          <cell r="C4385">
            <v>60</v>
          </cell>
        </row>
        <row r="4386">
          <cell r="A4386" t="str">
            <v>https://scholar.google.com.br/citations?hl=en&amp;view_op=search_venues&amp;vq=IMMUNOLOGY&amp;btnG=</v>
          </cell>
          <cell r="B4386" t="str">
            <v>Mucosal Immunology</v>
          </cell>
          <cell r="C4386">
            <v>60</v>
          </cell>
        </row>
        <row r="4387">
          <cell r="A4387" t="str">
            <v>https://scholar.google.com.br/citations?hl=en&amp;view_op=search_venues&amp;vq=IMMUNOLOGY&amp;btnG=</v>
          </cell>
          <cell r="B4387" t="str">
            <v>Clinical Immunology</v>
          </cell>
          <cell r="C4387">
            <v>57</v>
          </cell>
        </row>
        <row r="4388">
          <cell r="A4388" t="str">
            <v>https://scholar.google.com.br/citations?hl=en&amp;view_op=search_venues&amp;vq=IMMUNOLOGY&amp;btnG=</v>
          </cell>
          <cell r="B4388" t="str">
            <v>Immunology</v>
          </cell>
          <cell r="C4388">
            <v>57</v>
          </cell>
        </row>
        <row r="4389">
          <cell r="A4389" t="str">
            <v>https://scholar.google.com.br/citations?hl=en&amp;view_op=search_venues&amp;vq=IMMUNOLOGY&amp;btnG=</v>
          </cell>
          <cell r="B4389" t="str">
            <v>Current Opinion in Immunology</v>
          </cell>
          <cell r="C4389">
            <v>57</v>
          </cell>
        </row>
        <row r="4390">
          <cell r="A4390" t="str">
            <v>https://scholar.google.com.br/citations?hl=en&amp;view_op=search_venues&amp;vq=IMPLEMENTATION+SCIENCE&amp;btnG=</v>
          </cell>
          <cell r="B4390" t="str">
            <v>Implementation Science</v>
          </cell>
          <cell r="C4390">
            <v>64</v>
          </cell>
        </row>
        <row r="4391">
          <cell r="A4391" t="str">
            <v>https://scholar.google.com.br/citations?hl=en&amp;view_op=search_venues&amp;vq=IMPLEMENTATION+SCIENCE&amp;btnG=</v>
          </cell>
          <cell r="B4391" t="str">
            <v>Implementation Science Communications</v>
          </cell>
          <cell r="C4391">
            <v>40</v>
          </cell>
        </row>
        <row r="4392">
          <cell r="A4392" t="str">
            <v>https://scholar.google.com.br/citations?hl=en&amp;view_op=search_venues&amp;vq=IMPLEMENTATION+SCIENCE&amp;btnG=</v>
          </cell>
          <cell r="B4392" t="str">
            <v>th Annual Conference on the Science of Dissemination and Implementation</v>
          </cell>
          <cell r="C4392">
            <v>16</v>
          </cell>
        </row>
        <row r="4393">
          <cell r="A4393" t="str">
            <v>https://scholar.google.com.br/citations?hl=en&amp;view_op=search_venues&amp;vq=INDEPENDENT+JOURNAL+OF+MANAGEMENT+%26+PRODUCTION&amp;btnG=</v>
          </cell>
          <cell r="B4393" t="str">
            <v>Independent Journal of Management &amp; Production</v>
          </cell>
          <cell r="C4393">
            <v>26</v>
          </cell>
        </row>
        <row r="4394">
          <cell r="A4394" t="str">
            <v>https://scholar.google.com.br/citations?hl=en&amp;view_op=search_venues&amp;vq=INDAGATIO+DIDACTICA&amp;btnG=</v>
          </cell>
          <cell r="B4394" t="str">
            <v>Indagatio Didactica</v>
          </cell>
          <cell r="C4394">
            <v>9</v>
          </cell>
        </row>
        <row r="4395">
          <cell r="A4395" t="str">
            <v>https://scholar.google.com.br/citations?hl=en&amp;view_op=search_venues&amp;vq=INDEX+DE+ENFERMER%C3%8DA&amp;btnG=</v>
          </cell>
          <cell r="B4395" t="str">
            <v>Index de Enfermería</v>
          </cell>
          <cell r="C4395">
            <v>22</v>
          </cell>
        </row>
        <row r="4396">
          <cell r="A4396" t="str">
            <v>https://scholar.google.com.br/citations?hl=en&amp;view_op=search_venues&amp;vq=INDIAN+JOURNAL+OF+BIOCHEMISTRY+AND+BIOPHYSICS&amp;btnG=</v>
          </cell>
          <cell r="B4396" t="str">
            <v>Indian Journal of Biochemistry and Biophysics (IJBB)</v>
          </cell>
          <cell r="C4396">
            <v>20</v>
          </cell>
        </row>
        <row r="4397">
          <cell r="A4397" t="str">
            <v>https://scholar.google.com.br/citations?hl=en&amp;view_op=search_venues&amp;vq=INDIAN+JOURNAL+OF+DERMATOLOGY+VENEREOLOGY+AND+LEPROLOGY&amp;btnG=</v>
          </cell>
          <cell r="B4397" t="str">
            <v>Indian Journal of Dermatology, Venereology and Leprology</v>
          </cell>
          <cell r="C4397">
            <v>25</v>
          </cell>
        </row>
        <row r="4398">
          <cell r="A4398" t="str">
            <v>https://scholar.google.com.br/citations?hl=en&amp;view_op=search_venues&amp;vq=INDIAN+JOURNAL+OF+MEDICAL+ETHICS&amp;btnG=</v>
          </cell>
          <cell r="B4398" t="str">
            <v>Indian Journal of Medical Ethics</v>
          </cell>
          <cell r="C4398">
            <v>16</v>
          </cell>
        </row>
        <row r="4399">
          <cell r="A4399" t="str">
            <v>https://scholar.google.com.br/citations?hl=en&amp;view_op=search_venues&amp;vq=INDIAN+JOURNAL+OF+PATHOLOGY+AND+MICROBIOLOGY&amp;btnG=</v>
          </cell>
          <cell r="B4399" t="str">
            <v>Indian Journal of Pathology and Microbiology</v>
          </cell>
          <cell r="C4399">
            <v>18</v>
          </cell>
        </row>
        <row r="4400">
          <cell r="A4400" t="str">
            <v>https://scholar.google.com.br/citations?hl=en&amp;view_op=search_venues&amp;vq=INDIAN+JOURNAL+OF+PEDIATRICS&amp;btnG=</v>
          </cell>
          <cell r="B4400" t="str">
            <v>Indian Journal of Pediatrics</v>
          </cell>
          <cell r="C4400">
            <v>38</v>
          </cell>
        </row>
        <row r="4401">
          <cell r="A4401" t="str">
            <v>https://scholar.google.com.br/citations?hl=en&amp;view_op=search_venues&amp;vq=INDIAN+JOURNAL+OF+PEDIATRICS&amp;btnG=</v>
          </cell>
          <cell r="B4401" t="str">
            <v>Journal of Indian Association of Pediatric Surgeons</v>
          </cell>
          <cell r="C4401">
            <v>12</v>
          </cell>
        </row>
        <row r="4402">
          <cell r="A4402" t="str">
            <v>https://scholar.google.com.br/citations?hl=en&amp;view_op=search_venues&amp;vq=INDIAN+JOURNAL+OF+PEDIATRICS&amp;btnG=</v>
          </cell>
          <cell r="B4402" t="str">
            <v>Indian Journal of Medical and Paediatric Oncology</v>
          </cell>
          <cell r="C4402">
            <v>10</v>
          </cell>
        </row>
        <row r="4403">
          <cell r="A4403" t="str">
            <v>https://scholar.google.com.br/citations?hl=en&amp;view_op=search_venues&amp;vq=INDIAN+JOURNAL+OF+PEDIATRICS&amp;btnG=</v>
          </cell>
          <cell r="B4403" t="str">
            <v>Indian Journal of Paediatric Dermatology</v>
          </cell>
          <cell r="C4403">
            <v>8</v>
          </cell>
        </row>
        <row r="4404">
          <cell r="A4404" t="str">
            <v>https://scholar.google.com.br/citations?hl=en&amp;view_op=search_venues&amp;vq=INDIAN+JOURNAL+OF+PHARMACEUTICAL+EDUCATION&amp;btnG=</v>
          </cell>
          <cell r="B4404" t="str">
            <v>Indian Journal of Pharmaceutical Education &amp; Research</v>
          </cell>
          <cell r="C4404">
            <v>27</v>
          </cell>
        </row>
        <row r="4405">
          <cell r="A4405" t="str">
            <v>https://scholar.google.com.br/citations?hl=en&amp;view_op=search_venues&amp;vq=INDIAN+JOURNAL+OF+PSYCHIATRY&amp;btnG=</v>
          </cell>
          <cell r="B4405" t="str">
            <v>Indian Journal of Psychiatry</v>
          </cell>
          <cell r="C4405">
            <v>38</v>
          </cell>
        </row>
        <row r="4406">
          <cell r="A4406" t="str">
            <v>https://scholar.google.com.br/citations?hl=en&amp;view_op=search_venues&amp;vq=INDIAN+JOURNAL+OF+PSYCHIATRY&amp;btnG=</v>
          </cell>
          <cell r="B4406" t="str">
            <v>Journal of Indian Association for Child &amp; Adolescent Mental Health</v>
          </cell>
          <cell r="C4406">
            <v>13</v>
          </cell>
        </row>
        <row r="4407">
          <cell r="A4407" t="str">
            <v>https://scholar.google.com.br/citations?hl=en&amp;view_op=search_venues&amp;vq=INDIAN+JOURNAL+OF+PSYCHIATRY&amp;btnG=</v>
          </cell>
          <cell r="B4407" t="str">
            <v>Indian Journal of Social Psychiatry</v>
          </cell>
          <cell r="C4407">
            <v>12</v>
          </cell>
        </row>
        <row r="4408">
          <cell r="A4408" t="str">
            <v>https://scholar.google.com.br/citations?hl=en&amp;view_op=search_venues&amp;vq=INDIAN+JOURNAL+OF+PSYCHIATRY&amp;btnG=</v>
          </cell>
          <cell r="B4408" t="str">
            <v>Indian Journal of Positive Psychology</v>
          </cell>
          <cell r="C4408">
            <v>11</v>
          </cell>
        </row>
        <row r="4409">
          <cell r="A4409" t="str">
            <v>https://scholar.google.com.br/citations?hl=en&amp;view_op=search_venues&amp;vq=INDIAN+JOURNAL+OF+PSYCHIATRY&amp;btnG=</v>
          </cell>
          <cell r="B4409" t="str">
            <v>Indian Journal of Psychiatric Nursing</v>
          </cell>
          <cell r="C4409">
            <v>8</v>
          </cell>
        </row>
        <row r="4410">
          <cell r="A4410" t="str">
            <v>https://scholar.google.com.br/citations?hl=en&amp;view_op=search_venues&amp;vq=INDIAN+JOURNAL+OF+PSYCHIATRY&amp;btnG=</v>
          </cell>
          <cell r="B4410" t="str">
            <v>Indian Journal of Private Psychiatry</v>
          </cell>
          <cell r="C4410">
            <v>6</v>
          </cell>
        </row>
        <row r="4411">
          <cell r="A4411" t="str">
            <v>https://scholar.google.com.br/citations?hl=en&amp;view_op=search_venues&amp;vq=INDIAN+JOURNAL+OF+PSYCHIATRY&amp;btnG=</v>
          </cell>
          <cell r="B4411" t="str">
            <v>Indian Journal of Clinical Psychology</v>
          </cell>
          <cell r="C4411">
            <v>3</v>
          </cell>
        </row>
        <row r="4412">
          <cell r="A4412" t="str">
            <v>https://scholar.google.com.br/citations?hl=en&amp;view_op=search_venues&amp;vq=INDUSTRIAL+HEALTH&amp;btnG=</v>
          </cell>
          <cell r="B4412" t="str">
            <v>International Archives of Occupational and Environmental Health</v>
          </cell>
          <cell r="C4412">
            <v>45</v>
          </cell>
        </row>
        <row r="4413">
          <cell r="A4413" t="str">
            <v>https://scholar.google.com.br/citations?hl=en&amp;view_op=search_venues&amp;vq=INDUSTRIAL+HEALTH&amp;btnG=</v>
          </cell>
          <cell r="B4413" t="str">
            <v>Journal of Occupational Health Psychology</v>
          </cell>
          <cell r="C4413">
            <v>43</v>
          </cell>
        </row>
        <row r="4414">
          <cell r="A4414" t="str">
            <v>https://scholar.google.com.br/citations?hl=en&amp;view_op=search_venues&amp;vq=INDUSTRIAL+HEALTH&amp;btnG=</v>
          </cell>
          <cell r="B4414" t="str">
            <v>Journal of Occupational Health</v>
          </cell>
          <cell r="C4414">
            <v>36</v>
          </cell>
        </row>
        <row r="4415">
          <cell r="A4415" t="str">
            <v>https://scholar.google.com.br/citations?hl=en&amp;view_op=search_venues&amp;vq=INDUSTRIAL+HEALTH&amp;btnG=</v>
          </cell>
          <cell r="B4415" t="str">
            <v>International Journal of Occupational Medicine and Environmental Health</v>
          </cell>
          <cell r="C4415">
            <v>26</v>
          </cell>
        </row>
        <row r="4416">
          <cell r="A4416" t="str">
            <v>https://scholar.google.com.br/citations?hl=en&amp;view_op=search_venues&amp;vq=INDUSTRIAL+HEALTH&amp;btnG=</v>
          </cell>
          <cell r="B4416" t="str">
            <v>Industrial Health</v>
          </cell>
          <cell r="C4416">
            <v>25</v>
          </cell>
        </row>
        <row r="4417">
          <cell r="A4417" t="str">
            <v>https://scholar.google.com.br/citations?hl=en&amp;view_op=search_venues&amp;vq=INDUSTRIAL+HEALTH&amp;btnG=</v>
          </cell>
          <cell r="B4417" t="str">
            <v>Toxicology and Industrial Health</v>
          </cell>
          <cell r="C4417">
            <v>24</v>
          </cell>
        </row>
        <row r="4418">
          <cell r="A4418" t="str">
            <v>https://scholar.google.com.br/citations?hl=en&amp;view_op=search_venues&amp;vq=INDUSTRIAL+HEALTH&amp;btnG=</v>
          </cell>
          <cell r="B4418" t="str">
            <v>Archives of Environmental &amp; Occupational Health</v>
          </cell>
          <cell r="C4418">
            <v>24</v>
          </cell>
        </row>
        <row r="4419">
          <cell r="A4419" t="str">
            <v>https://scholar.google.com.br/citations?hl=en&amp;view_op=search_venues&amp;vq=INDUSTRIAL+HEALTH&amp;btnG=</v>
          </cell>
          <cell r="B4419" t="str">
            <v>Occupational Therapy In Health Care</v>
          </cell>
          <cell r="C4419">
            <v>20</v>
          </cell>
        </row>
        <row r="4420">
          <cell r="A4420" t="str">
            <v>https://scholar.google.com.br/citations?hl=en&amp;view_op=search_venues&amp;vq=INDUSTRIAL+HEALTH&amp;btnG=</v>
          </cell>
          <cell r="B4420" t="str">
            <v>Occupational Health Science</v>
          </cell>
          <cell r="C4420">
            <v>20</v>
          </cell>
        </row>
        <row r="4421">
          <cell r="A4421" t="str">
            <v>https://scholar.google.com.br/citations?hl=en&amp;view_op=search_venues&amp;vq=INDUSTRIAL+HEALTH&amp;btnG=</v>
          </cell>
          <cell r="B4421" t="str">
            <v>NEW SOLUTIONS: A Journal of Environmental and Occupational Health Policy</v>
          </cell>
          <cell r="C4421">
            <v>16</v>
          </cell>
        </row>
        <row r="4422">
          <cell r="A4422" t="str">
            <v>https://scholar.google.com.br/citations?hl=en&amp;view_op=search_venues&amp;vq=INDUSTRIAL+HEALTH&amp;btnG=</v>
          </cell>
          <cell r="B4422" t="str">
            <v>Occupational Therapy in Mental Health</v>
          </cell>
          <cell r="C4422">
            <v>14</v>
          </cell>
        </row>
        <row r="4423">
          <cell r="A4423" t="str">
            <v>https://scholar.google.com.br/citations?hl=en&amp;view_op=search_venues&amp;vq=INDUSTRIAL+HEALTH&amp;btnG=</v>
          </cell>
          <cell r="B4423" t="str">
            <v>International Conference on Artificial Intelligence for Innovations in Healthcare Industries</v>
          </cell>
          <cell r="C4423">
            <v>11</v>
          </cell>
        </row>
        <row r="4424">
          <cell r="A4424" t="str">
            <v>https://scholar.google.com.br/citations?hl=en&amp;view_op=search_venues&amp;vq=INDUSTRIAL+HEALTH&amp;btnG=</v>
          </cell>
          <cell r="B4424" t="str">
            <v>International Journal of Occupational Safety and Health</v>
          </cell>
          <cell r="C4424">
            <v>11</v>
          </cell>
        </row>
        <row r="4425">
          <cell r="A4425" t="str">
            <v>https://scholar.google.com.br/citations?hl=en&amp;view_op=search_venues&amp;vq=INDUSTRIAL+HEALTH&amp;btnG=</v>
          </cell>
          <cell r="B4425" t="str">
            <v>Korean Journal of Occupational Health Nursing</v>
          </cell>
          <cell r="C4425">
            <v>11</v>
          </cell>
        </row>
        <row r="4426">
          <cell r="A4426" t="str">
            <v>https://scholar.google.com.br/citations?hl=en&amp;view_op=search_venues&amp;vq=INDUSTRIAL+HEALTH&amp;btnG=</v>
          </cell>
          <cell r="B4426" t="str">
            <v>Journal of Occupational Health and Epidemiology</v>
          </cell>
          <cell r="C4426">
            <v>10</v>
          </cell>
        </row>
        <row r="4427">
          <cell r="A4427" t="str">
            <v>https://scholar.google.com.br/citations?hl=en&amp;view_op=search_venues&amp;vq=INDUSTRIAL+HEALTH&amp;btnG=</v>
          </cell>
          <cell r="B4427" t="str">
            <v>Archives of Occupational Health</v>
          </cell>
          <cell r="C4427">
            <v>7</v>
          </cell>
        </row>
        <row r="4428">
          <cell r="A4428" t="str">
            <v>https://scholar.google.com.br/citations?hl=en&amp;view_op=search_venues&amp;vq=INDUSTRIAL+HEALTH&amp;btnG=</v>
          </cell>
          <cell r="B4428" t="str">
            <v>Occupational Health Southern Africa</v>
          </cell>
          <cell r="C4428">
            <v>6</v>
          </cell>
        </row>
        <row r="4429">
          <cell r="A4429" t="str">
            <v>https://scholar.google.com.br/citations?hl=en&amp;view_op=search_venues&amp;vq=INDUSTRIAL+HEALTH&amp;btnG=</v>
          </cell>
          <cell r="B4429" t="str">
            <v>DMIHER International Conference on Artificial Intelligence in Healthcare, Education and Industry</v>
          </cell>
          <cell r="C4429">
            <v>5</v>
          </cell>
        </row>
        <row r="4430">
          <cell r="A4430" t="str">
            <v>https://scholar.google.com.br/citations?hl=en&amp;view_op=search_venues&amp;vq=INDUSTRIAL+HEALTH&amp;btnG=</v>
          </cell>
          <cell r="B4430" t="str">
            <v>Ukrainian Journal of Occupational Health</v>
          </cell>
          <cell r="C4430">
            <v>4</v>
          </cell>
        </row>
        <row r="4431">
          <cell r="A4431" t="str">
            <v>https://scholar.google.com.br/citations?hl=en&amp;view_op=search_venues&amp;vq=INDUSTRIAL+HEALTH&amp;btnG=</v>
          </cell>
          <cell r="B4431" t="str">
            <v>Sangyo Eiseigaku Zasshi/Journal of Occupational Health</v>
          </cell>
          <cell r="C4431">
            <v>4</v>
          </cell>
        </row>
        <row r="4432">
          <cell r="A4432" t="str">
            <v>https://scholar.google.com.br/citations?hl=en&amp;view_op=search_venues&amp;vq=INFANTS+AND+YOUNG+CHILDREN&amp;btnG=</v>
          </cell>
          <cell r="B4432" t="str">
            <v>Journal of Infant, Child, and Adolescent Psychotherapy</v>
          </cell>
          <cell r="C4432">
            <v>15</v>
          </cell>
        </row>
        <row r="4433">
          <cell r="A4433" t="str">
            <v>https://scholar.google.com.br/citations?hl=en&amp;view_op=search_venues&amp;vq=INDUSTRIAL+CROPS+AND+PRODUCTS&amp;btnG=</v>
          </cell>
          <cell r="B4433" t="str">
            <v>Industrial Crops and Products</v>
          </cell>
          <cell r="C4433">
            <v>102</v>
          </cell>
        </row>
        <row r="4434">
          <cell r="A4434" t="str">
            <v>https://scholar.google.com.br/citations?hl=en&amp;view_op=search_venues&amp;vq=INFARMA&amp;btnG=</v>
          </cell>
          <cell r="B4434" t="str">
            <v>Infarma-Ciências Farmacêuticas</v>
          </cell>
          <cell r="C4434">
            <v>7</v>
          </cell>
        </row>
        <row r="4435">
          <cell r="A4435" t="str">
            <v>https://scholar.google.com.br/citations?hl=en&amp;view_op=search_venues&amp;vq=INFECTION&amp;btnG=</v>
          </cell>
          <cell r="B4435" t="str">
            <v>The Lancet Infectious Diseases</v>
          </cell>
          <cell r="C4435">
            <v>186</v>
          </cell>
        </row>
        <row r="4436">
          <cell r="A4436" t="str">
            <v>https://scholar.google.com.br/citations?hl=en&amp;view_op=search_venues&amp;vq=INFECTION&amp;btnG=</v>
          </cell>
          <cell r="B4436" t="str">
            <v>Clinical Infectious Diseases</v>
          </cell>
          <cell r="C4436">
            <v>176</v>
          </cell>
        </row>
        <row r="4437">
          <cell r="A4437" t="str">
            <v>https://scholar.google.com.br/citations?hl=en&amp;view_op=search_venues&amp;vq=INFECTION&amp;btnG=</v>
          </cell>
          <cell r="B4437" t="str">
            <v>International Journal of Infectious Diseases</v>
          </cell>
          <cell r="C4437">
            <v>133</v>
          </cell>
        </row>
        <row r="4438">
          <cell r="A4438" t="str">
            <v>https://scholar.google.com.br/citations?hl=en&amp;view_op=search_venues&amp;vq=INFECTION&amp;btnG=</v>
          </cell>
          <cell r="B4438" t="str">
            <v>Frontiers in Cellular and Infection Microbiology</v>
          </cell>
          <cell r="C4438">
            <v>123</v>
          </cell>
        </row>
        <row r="4439">
          <cell r="A4439" t="str">
            <v>https://scholar.google.com.br/citations?hl=en&amp;view_op=search_venues&amp;vq=INFECTION&amp;btnG=</v>
          </cell>
          <cell r="B4439" t="str">
            <v>Emerging Infectious Diseases</v>
          </cell>
          <cell r="C4439">
            <v>119</v>
          </cell>
        </row>
        <row r="4440">
          <cell r="A4440" t="str">
            <v>https://scholar.google.com.br/citations?hl=en&amp;view_op=search_venues&amp;vq=INFECTION&amp;btnG=</v>
          </cell>
          <cell r="B4440" t="str">
            <v>Clinical Microbiology and Infection</v>
          </cell>
          <cell r="C4440">
            <v>118</v>
          </cell>
        </row>
        <row r="4441">
          <cell r="A4441" t="str">
            <v>https://scholar.google.com.br/citations?hl=en&amp;view_op=search_venues&amp;vq=INFECTION&amp;btnG=</v>
          </cell>
          <cell r="B4441" t="str">
            <v>Journal of Infection</v>
          </cell>
          <cell r="C4441">
            <v>113</v>
          </cell>
        </row>
        <row r="4442">
          <cell r="A4442" t="str">
            <v>https://scholar.google.com.br/citations?hl=en&amp;view_op=search_venues&amp;vq=INFECTION&amp;btnG=</v>
          </cell>
          <cell r="B4442" t="str">
            <v>The Journal of Infectious Diseases</v>
          </cell>
          <cell r="C4442">
            <v>107</v>
          </cell>
        </row>
        <row r="4443">
          <cell r="A4443" t="str">
            <v>https://scholar.google.com.br/citations?hl=en&amp;view_op=search_venues&amp;vq=INFECTION&amp;btnG=</v>
          </cell>
          <cell r="B4443" t="str">
            <v>Emerging Microbes &amp; Infections</v>
          </cell>
          <cell r="C4443">
            <v>96</v>
          </cell>
        </row>
        <row r="4444">
          <cell r="A4444" t="str">
            <v>https://scholar.google.com.br/citations?hl=en&amp;view_op=search_venues&amp;vq=INFECTION&amp;btnG=</v>
          </cell>
          <cell r="B4444" t="str">
            <v>BMC Infectious Diseases</v>
          </cell>
          <cell r="C4444">
            <v>89</v>
          </cell>
        </row>
        <row r="4445">
          <cell r="A4445" t="str">
            <v>https://scholar.google.com.br/citations?hl=en&amp;view_op=search_venues&amp;vq=INFECTION&amp;btnG=</v>
          </cell>
          <cell r="B4445" t="str">
            <v>Journal of Infection and Public Health</v>
          </cell>
          <cell r="C4445">
            <v>83</v>
          </cell>
        </row>
        <row r="4446">
          <cell r="A4446" t="str">
            <v>https://scholar.google.com.br/citations?hl=en&amp;view_op=search_venues&amp;vq=INFECTION&amp;btnG=</v>
          </cell>
          <cell r="B4446" t="str">
            <v>Journal of Hospital Infection</v>
          </cell>
          <cell r="C4446">
            <v>76</v>
          </cell>
        </row>
        <row r="4447">
          <cell r="A4447" t="str">
            <v>https://scholar.google.com.br/citations?hl=en&amp;view_op=search_venues&amp;vq=INFECTION&amp;btnG=</v>
          </cell>
          <cell r="B4447" t="str">
            <v>Infection and Drug Resistance</v>
          </cell>
          <cell r="C4447">
            <v>76</v>
          </cell>
        </row>
        <row r="4448">
          <cell r="A4448" t="str">
            <v>https://scholar.google.com.br/citations?hl=en&amp;view_op=search_venues&amp;vq=INFECTION&amp;btnG=</v>
          </cell>
          <cell r="B4448" t="str">
            <v>Travel Medicine and Infectious Disease</v>
          </cell>
          <cell r="C4448">
            <v>75</v>
          </cell>
        </row>
        <row r="4449">
          <cell r="A4449" t="str">
            <v>https://scholar.google.com.br/citations?hl=en&amp;view_op=search_venues&amp;vq=INFECTION&amp;btnG=</v>
          </cell>
          <cell r="B4449" t="str">
            <v>Open Forum Infectious Diseases</v>
          </cell>
          <cell r="C4449">
            <v>74</v>
          </cell>
        </row>
        <row r="4450">
          <cell r="A4450" t="str">
            <v>https://scholar.google.com.br/citations?hl=en&amp;view_op=search_venues&amp;vq=INFECTION&amp;btnG=</v>
          </cell>
          <cell r="B4450" t="str">
            <v>Infection</v>
          </cell>
          <cell r="C4450">
            <v>64</v>
          </cell>
        </row>
        <row r="4451">
          <cell r="A4451" t="str">
            <v>https://scholar.google.com.br/citations?hl=en&amp;view_op=search_venues&amp;vq=INFECTION&amp;btnG=</v>
          </cell>
          <cell r="B4451" t="str">
            <v>Infectious Diseases of Poverty</v>
          </cell>
          <cell r="C4451">
            <v>64</v>
          </cell>
        </row>
        <row r="4452">
          <cell r="A4452" t="str">
            <v>https://scholar.google.com.br/citations?hl=en&amp;view_op=search_venues&amp;vq=INFECTION&amp;btnG=</v>
          </cell>
          <cell r="B4452" t="str">
            <v>Epidemiology &amp; Infection</v>
          </cell>
          <cell r="C4452">
            <v>64</v>
          </cell>
        </row>
        <row r="4453">
          <cell r="A4453" t="str">
            <v>https://scholar.google.com.br/citations?hl=en&amp;view_op=search_venues&amp;vq=INFECTION&amp;btnG=</v>
          </cell>
          <cell r="B4453" t="str">
            <v>American Journal of Infection Control</v>
          </cell>
          <cell r="C4453">
            <v>63</v>
          </cell>
        </row>
        <row r="4454">
          <cell r="A4454" t="str">
            <v>https://scholar.google.com.br/citations?hl=en&amp;view_op=search_venues&amp;vq=INFECTION&amp;btnG=</v>
          </cell>
          <cell r="B4454" t="str">
            <v>Infection control and hospital epidemiology</v>
          </cell>
          <cell r="C4454">
            <v>62</v>
          </cell>
        </row>
        <row r="4455">
          <cell r="A4455" t="str">
            <v>https://scholar.google.com.br/citations?hl=en&amp;view_op=search_venues&amp;vq=INFECTION+AND+DRUG+RESISTANCE&amp;btnG=</v>
          </cell>
          <cell r="B4455" t="str">
            <v>Infection and Drug Resistance</v>
          </cell>
          <cell r="C4455">
            <v>76</v>
          </cell>
        </row>
        <row r="4456">
          <cell r="A4456" t="str">
            <v>https://scholar.google.com.br/citations?hl=en&amp;view_op=search_venues&amp;vq=INFECTION+CONTROL+AND+HOSPITAL+EPIDEMIOLOGY&amp;btnG=</v>
          </cell>
          <cell r="B4456" t="str">
            <v>Infection control and hospital epidemiology</v>
          </cell>
          <cell r="C4456">
            <v>62</v>
          </cell>
        </row>
        <row r="4457">
          <cell r="A4457" t="str">
            <v>https://scholar.google.com.br/citations?hl=en&amp;view_op=search_venues&amp;vq=INFECTIOUS+AGENTS+AND+CANCER&amp;btnG=</v>
          </cell>
          <cell r="B4457" t="str">
            <v>Infectious Agents and Cancer</v>
          </cell>
          <cell r="C4457">
            <v>35</v>
          </cell>
        </row>
        <row r="4458">
          <cell r="A4458" t="str">
            <v>https://scholar.google.com.br/citations?hl=en&amp;view_op=search_venues&amp;vq=INFECTION%2C+GENETICS+AND+EVOLUTION&amp;btnG=</v>
          </cell>
          <cell r="B4458" t="str">
            <v>Infection, Genetics and Evolution</v>
          </cell>
          <cell r="C4458">
            <v>56</v>
          </cell>
        </row>
        <row r="4459">
          <cell r="A4459" t="str">
            <v>https://scholar.google.com.br/citations?hl=en&amp;view_op=search_venues&amp;vq=INFECTIOUS+DISEASE+REPORTS&amp;btnG=</v>
          </cell>
          <cell r="B4459" t="str">
            <v>Infectious Disease Reports</v>
          </cell>
          <cell r="C4459">
            <v>33</v>
          </cell>
        </row>
        <row r="4460">
          <cell r="A4460" t="str">
            <v>https://scholar.google.com.br/citations?hl=en&amp;view_op=search_venues&amp;vq=INFECTIOUS+DISEASE+REPORTS&amp;btnG=</v>
          </cell>
          <cell r="B4460" t="str">
            <v>Current Infectious Disease Reports</v>
          </cell>
          <cell r="C4460">
            <v>28</v>
          </cell>
        </row>
        <row r="4461">
          <cell r="A4461" t="str">
            <v>https://scholar.google.com.br/citations?hl=en&amp;view_op=search_venues&amp;vq=INFECTIOUS+DISEASE+REPORTS&amp;btnG=</v>
          </cell>
          <cell r="B4461" t="str">
            <v>Canada Communicable Disease Report</v>
          </cell>
          <cell r="C4461">
            <v>25</v>
          </cell>
        </row>
        <row r="4462">
          <cell r="A4462" t="str">
            <v>https://scholar.google.com.br/citations?hl=en&amp;view_op=search_venues&amp;vq=INFECTIOUS+DISEASE+REPORTS&amp;btnG=</v>
          </cell>
          <cell r="B4462" t="str">
            <v>Case Reports in Infectious Diseases</v>
          </cell>
          <cell r="C4462">
            <v>15</v>
          </cell>
        </row>
        <row r="4463">
          <cell r="A4463" t="str">
            <v>https://scholar.google.com.br/citations?hl=en&amp;view_op=search_venues&amp;vq=INFECTIOUS+DISEASE+MODELLING&amp;btnG=</v>
          </cell>
          <cell r="B4463" t="str">
            <v>Infectious Disease Modelling</v>
          </cell>
          <cell r="C4463">
            <v>46</v>
          </cell>
        </row>
        <row r="4464">
          <cell r="A4464" t="str">
            <v>https://scholar.google.com.br/citations?hl=en&amp;view_op=search_venues&amp;vq=INFECTIOUS+DISEASES+IN+CLINICAL+PRACTICE&amp;btnG=</v>
          </cell>
          <cell r="B4464" t="str">
            <v>Infectious Diseases in Clinical Practice</v>
          </cell>
          <cell r="C4464">
            <v>10</v>
          </cell>
        </row>
        <row r="4465">
          <cell r="A4465" t="str">
            <v>https://scholar.google.com.br/citations?hl=en&amp;view_op=search_venues&amp;vq=INFECTIOUS+DISEASES+OF+POVERTY&amp;btnG=</v>
          </cell>
          <cell r="B4465" t="str">
            <v>Infectious Diseases of Poverty</v>
          </cell>
          <cell r="C4465">
            <v>64</v>
          </cell>
        </row>
        <row r="4466">
          <cell r="A4466" t="str">
            <v>https://scholar.google.com.br/citations?hl=en&amp;view_op=search_venues&amp;vq=INFLAMMOPHARMACOLOGY&amp;btnG=</v>
          </cell>
          <cell r="B4466" t="str">
            <v>Inflammopharmacology</v>
          </cell>
          <cell r="C4466">
            <v>51</v>
          </cell>
        </row>
        <row r="4467">
          <cell r="A4467" t="str">
            <v>https://scholar.google.com.br/citations?hl=en&amp;view_op=search_venues&amp;vq=INFECTIOUS+DISEASES&amp;btnG=</v>
          </cell>
          <cell r="B4467" t="str">
            <v>The Lancet Infectious Diseases</v>
          </cell>
          <cell r="C4467">
            <v>186</v>
          </cell>
        </row>
        <row r="4468">
          <cell r="A4468" t="str">
            <v>https://scholar.google.com.br/citations?hl=en&amp;view_op=search_venues&amp;vq=INFECTIOUS+DISEASES&amp;btnG=</v>
          </cell>
          <cell r="B4468" t="str">
            <v>Clinical Infectious Diseases</v>
          </cell>
          <cell r="C4468">
            <v>176</v>
          </cell>
        </row>
        <row r="4469">
          <cell r="A4469" t="str">
            <v>https://scholar.google.com.br/citations?hl=en&amp;view_op=search_venues&amp;vq=INFECTIOUS+DISEASES&amp;btnG=</v>
          </cell>
          <cell r="B4469" t="str">
            <v>International Journal of Infectious Diseases</v>
          </cell>
          <cell r="C4469">
            <v>133</v>
          </cell>
        </row>
        <row r="4470">
          <cell r="A4470" t="str">
            <v>https://scholar.google.com.br/citations?hl=en&amp;view_op=search_venues&amp;vq=INFECTIOUS+DISEASES&amp;btnG=</v>
          </cell>
          <cell r="B4470" t="str">
            <v>Emerging Infectious Diseases</v>
          </cell>
          <cell r="C4470">
            <v>119</v>
          </cell>
        </row>
        <row r="4471">
          <cell r="A4471" t="str">
            <v>https://scholar.google.com.br/citations?hl=en&amp;view_op=search_venues&amp;vq=INFECTIOUS+DISEASES&amp;btnG=</v>
          </cell>
          <cell r="B4471" t="str">
            <v>Euro surveillance: European communicable disease bulletin</v>
          </cell>
          <cell r="C4471">
            <v>110</v>
          </cell>
        </row>
        <row r="4472">
          <cell r="A4472" t="str">
            <v>https://scholar.google.com.br/citations?hl=en&amp;view_op=search_venues&amp;vq=INFECTIOUS+DISEASES&amp;btnG=</v>
          </cell>
          <cell r="B4472" t="str">
            <v>The Journal of Infectious Diseases</v>
          </cell>
          <cell r="C4472">
            <v>107</v>
          </cell>
        </row>
        <row r="4473">
          <cell r="A4473" t="str">
            <v>https://scholar.google.com.br/citations?hl=en&amp;view_op=search_venues&amp;vq=INFECTIOUS+DISEASES&amp;btnG=</v>
          </cell>
          <cell r="B4473" t="str">
            <v>BMC Infectious Diseases</v>
          </cell>
          <cell r="C4473">
            <v>89</v>
          </cell>
        </row>
        <row r="4474">
          <cell r="A4474" t="str">
            <v>https://scholar.google.com.br/citations?hl=en&amp;view_op=search_venues&amp;vq=INFECTIOUS+DISEASES&amp;btnG=</v>
          </cell>
          <cell r="B4474" t="str">
            <v>Travel Medicine and Infectious Disease</v>
          </cell>
          <cell r="C4474">
            <v>75</v>
          </cell>
        </row>
        <row r="4475">
          <cell r="A4475" t="str">
            <v>https://scholar.google.com.br/citations?hl=en&amp;view_op=search_venues&amp;vq=INFECTIOUS+DISEASES&amp;btnG=</v>
          </cell>
          <cell r="B4475" t="str">
            <v>Open Forum Infectious Diseases</v>
          </cell>
          <cell r="C4475">
            <v>74</v>
          </cell>
        </row>
        <row r="4476">
          <cell r="A4476" t="str">
            <v>https://scholar.google.com.br/citations?hl=en&amp;view_op=search_venues&amp;vq=INFECTIOUS+DISEASES&amp;btnG=</v>
          </cell>
          <cell r="B4476" t="str">
            <v>Infectious Diseases of Poverty</v>
          </cell>
          <cell r="C4476">
            <v>64</v>
          </cell>
        </row>
        <row r="4477">
          <cell r="A4477" t="str">
            <v>https://scholar.google.com.br/citations?hl=en&amp;view_op=search_venues&amp;vq=INFECTIOUS+DISEASES&amp;btnG=</v>
          </cell>
          <cell r="B4477" t="str">
            <v>European Journal of Clinical Microbiology &amp; Infectious Diseases</v>
          </cell>
          <cell r="C4477">
            <v>58</v>
          </cell>
        </row>
        <row r="4478">
          <cell r="A4478" t="str">
            <v>https://scholar.google.com.br/citations?hl=en&amp;view_op=search_venues&amp;vq=INFECTIOUS+DISEASES&amp;btnG=</v>
          </cell>
          <cell r="B4478" t="str">
            <v>ACS Infectious Diseases</v>
          </cell>
          <cell r="C4478">
            <v>56</v>
          </cell>
        </row>
        <row r="4479">
          <cell r="A4479" t="str">
            <v>https://scholar.google.com.br/citations?hl=en&amp;view_op=search_venues&amp;vq=INFECTIOUS+DISEASES&amp;btnG=</v>
          </cell>
          <cell r="B4479" t="str">
            <v>Infectious Diseases and Therapy</v>
          </cell>
          <cell r="C4479">
            <v>56</v>
          </cell>
        </row>
        <row r="4480">
          <cell r="A4480" t="str">
            <v>https://scholar.google.com.br/citations?hl=en&amp;view_op=search_venues&amp;vq=INFECTIOUS+DISEASES&amp;btnG=</v>
          </cell>
          <cell r="B4480" t="str">
            <v>The Pediatric Infectious Disease Journal</v>
          </cell>
          <cell r="C4480">
            <v>54</v>
          </cell>
        </row>
        <row r="4481">
          <cell r="A4481" t="str">
            <v>https://scholar.google.com.br/citations?hl=en&amp;view_op=search_venues&amp;vq=INFECTIOUS+DISEASES&amp;btnG=</v>
          </cell>
          <cell r="B4481" t="str">
            <v>Tropical Medicine and Infectious Disease</v>
          </cell>
          <cell r="C4481">
            <v>48</v>
          </cell>
        </row>
        <row r="4482">
          <cell r="A4482" t="str">
            <v>https://scholar.google.com.br/citations?hl=en&amp;view_op=search_venues&amp;vq=INFECTIOUS+DISEASES&amp;btnG=</v>
          </cell>
          <cell r="B4482" t="str">
            <v>Infectious Disease Modelling</v>
          </cell>
          <cell r="C4482">
            <v>46</v>
          </cell>
        </row>
        <row r="4483">
          <cell r="A4483" t="str">
            <v>https://scholar.google.com.br/citations?hl=en&amp;view_op=search_venues&amp;vq=INFECTIOUS+DISEASES&amp;btnG=</v>
          </cell>
          <cell r="B4483" t="str">
            <v>Infectious Disease Clinics</v>
          </cell>
          <cell r="C4483">
            <v>42</v>
          </cell>
        </row>
        <row r="4484">
          <cell r="A4484" t="str">
            <v>https://scholar.google.com.br/citations?hl=en&amp;view_op=search_venues&amp;vq=INFECTIOUS+DISEASES&amp;btnG=</v>
          </cell>
          <cell r="B4484" t="str">
            <v>Journal of the Pediatric Infectious Diseases Society</v>
          </cell>
          <cell r="C4484">
            <v>40</v>
          </cell>
        </row>
        <row r="4485">
          <cell r="A4485" t="str">
            <v>https://scholar.google.com.br/citations?hl=en&amp;view_op=search_venues&amp;vq=INFECTIOUS+DISEASES&amp;btnG=</v>
          </cell>
          <cell r="B4485" t="str">
            <v>Infectious Diseases</v>
          </cell>
          <cell r="C4485">
            <v>38</v>
          </cell>
        </row>
        <row r="4486">
          <cell r="A4486" t="str">
            <v>https://scholar.google.com.br/citations?hl=en&amp;view_op=search_venues&amp;vq=INFECTIOUS+DISEASES&amp;btnG=</v>
          </cell>
          <cell r="B4486" t="str">
            <v>Current Opinion in Infectious Diseases</v>
          </cell>
          <cell r="C4486">
            <v>38</v>
          </cell>
        </row>
        <row r="4487">
          <cell r="A4487" t="str">
            <v>https://scholar.google.com.br/citations?hl=en&amp;view_op=search_venues&amp;vq=INFODESIGN&amp;btnG=</v>
          </cell>
          <cell r="B4487" t="str">
            <v>InfoDesign</v>
          </cell>
          <cell r="C4487">
            <v>5</v>
          </cell>
        </row>
        <row r="4488">
          <cell r="A4488" t="str">
            <v>https://scholar.google.com.br/citations?hl=en&amp;view_op=search_venues&amp;vq=INFORMATION%2C+COMMUNICATION+%26+SOCIETY&amp;btnG=</v>
          </cell>
          <cell r="B4488" t="str">
            <v>Information, Communication &amp; Society</v>
          </cell>
          <cell r="C4488">
            <v>78</v>
          </cell>
        </row>
        <row r="4489">
          <cell r="A4489" t="str">
            <v>https://scholar.google.com.br/citations?hl=en&amp;view_op=search_venues&amp;vq=INFORMATION%2C+COMMUNICATION+%26+SOCIETY&amp;btnG=</v>
          </cell>
          <cell r="B4489" t="str">
            <v>tripleC: Communication, Capitalism &amp; Critique. Open Access Journal for a Global Sustainable Information Society</v>
          </cell>
          <cell r="C4489">
            <v>15</v>
          </cell>
        </row>
        <row r="4490">
          <cell r="A4490" t="str">
            <v>https://scholar.google.com.br/citations?hl=en&amp;view_op=search_venues&amp;vq=INFORM%C3%81TICA+NA+EDUCA%C3%87%C3%83O&amp;btnG=</v>
          </cell>
          <cell r="B4490" t="str">
            <v>Revista Brasileira de Informática na Educação</v>
          </cell>
          <cell r="C4490">
            <v>17</v>
          </cell>
        </row>
        <row r="4491">
          <cell r="A4491" t="str">
            <v>https://scholar.google.com.br/citations?hl=en&amp;view_op=search_venues&amp;vq=INFORM%C3%81TICA+NA+EDUCA%C3%87%C3%83O&amp;btnG=</v>
          </cell>
          <cell r="B4491" t="str">
            <v>Simpósio Brasileiro de Informática na Educação (SBIE)</v>
          </cell>
          <cell r="C4491">
            <v>15</v>
          </cell>
        </row>
        <row r="4492">
          <cell r="A4492" t="str">
            <v>https://scholar.google.com.br/citations?hl=en&amp;view_op=search_venues&amp;vq=INFORM%C3%81TICA+NA+EDUCA%C3%87%C3%83O&amp;btnG=</v>
          </cell>
          <cell r="B4492" t="str">
            <v>Congresso Brasileiro de Informática na Educação (CBIE)</v>
          </cell>
          <cell r="C4492">
            <v>7</v>
          </cell>
        </row>
        <row r="4493">
          <cell r="A4493" t="str">
            <v>https://scholar.google.com.br/citations?hl=en&amp;view_op=search_venues&amp;vq=INFORM%C3%81TICA+NA+EDUCA%C3%87%C3%83O&amp;btnG=</v>
          </cell>
          <cell r="B4493" t="str">
            <v>Informática na educação: teoria &amp; prática</v>
          </cell>
          <cell r="C4493">
            <v>6</v>
          </cell>
        </row>
        <row r="4494">
          <cell r="A4494" t="str">
            <v>https://scholar.google.com.br/citations?hl=en&amp;view_op=search_venues&amp;vq=INFRARED+PHYSICS+%26+TECHNOLOGY&amp;btnG=</v>
          </cell>
          <cell r="B4494" t="str">
            <v>Infrared Physics &amp; Technology</v>
          </cell>
          <cell r="C4494">
            <v>53</v>
          </cell>
        </row>
        <row r="4495">
          <cell r="A4495" t="str">
            <v>https://scholar.google.com.br/citations?hl=en&amp;view_op=search_venues&amp;vq=INHALATION+TOXICOLOGY&amp;btnG=</v>
          </cell>
          <cell r="B4495" t="str">
            <v>Inhalation Toxicology</v>
          </cell>
          <cell r="C4495">
            <v>18</v>
          </cell>
        </row>
        <row r="4496">
          <cell r="A4496" t="str">
            <v>https://scholar.google.com.br/citations?hl=en&amp;view_op=search_venues&amp;vq=INGENIARE.+REVISTA+CHILENA+DE+INGENIER%C3%8DA&amp;btnG=</v>
          </cell>
          <cell r="B4496" t="str">
            <v>Ingeniare. Revista Chilena de Ingeniería</v>
          </cell>
          <cell r="C4496">
            <v>22</v>
          </cell>
        </row>
        <row r="4497">
          <cell r="A4497" t="str">
            <v>https://scholar.google.com.br/citations?hl=en&amp;view_op=search_venues&amp;vq=INJURY&amp;btnG=</v>
          </cell>
          <cell r="B4497" t="str">
            <v>Injury</v>
          </cell>
          <cell r="C4497">
            <v>54</v>
          </cell>
        </row>
        <row r="4498">
          <cell r="A4498" t="str">
            <v>https://scholar.google.com.br/citations?hl=en&amp;view_op=search_venues&amp;vq=INJURY&amp;btnG=</v>
          </cell>
          <cell r="B4498" t="str">
            <v>Injury Prevention</v>
          </cell>
          <cell r="C4498">
            <v>39</v>
          </cell>
        </row>
        <row r="4499">
          <cell r="A4499" t="str">
            <v>https://scholar.google.com.br/citations?hl=en&amp;view_op=search_venues&amp;vq=INJURY&amp;btnG=</v>
          </cell>
          <cell r="B4499" t="str">
            <v>Traffic Injury Prevention</v>
          </cell>
          <cell r="C4499">
            <v>32</v>
          </cell>
        </row>
        <row r="4500">
          <cell r="A4500" t="str">
            <v>https://scholar.google.com.br/citations?hl=en&amp;view_op=search_venues&amp;vq=INJURY&amp;btnG=</v>
          </cell>
          <cell r="B4500" t="str">
            <v>Brain Injury</v>
          </cell>
          <cell r="C4500">
            <v>31</v>
          </cell>
        </row>
        <row r="4501">
          <cell r="A4501" t="str">
            <v>https://scholar.google.com.br/citations?hl=en&amp;view_op=search_venues&amp;vq=INJURY&amp;btnG=</v>
          </cell>
          <cell r="B4501" t="str">
            <v>International Journal of Injury Control and Safety Promotion</v>
          </cell>
          <cell r="C4501">
            <v>29</v>
          </cell>
        </row>
        <row r="4502">
          <cell r="A4502" t="str">
            <v>https://scholar.google.com.br/citations?hl=en&amp;view_op=search_venues&amp;vq=INJURY&amp;btnG=</v>
          </cell>
          <cell r="B4502" t="str">
            <v>Injury Epidemiology</v>
          </cell>
          <cell r="C4502">
            <v>25</v>
          </cell>
        </row>
        <row r="4503">
          <cell r="A4503" t="str">
            <v>https://scholar.google.com.br/citations?hl=en&amp;view_op=search_venues&amp;vq=INJURY&amp;btnG=</v>
          </cell>
          <cell r="B4503" t="str">
            <v>Psychological Injury and Law</v>
          </cell>
          <cell r="C4503">
            <v>24</v>
          </cell>
        </row>
        <row r="4504">
          <cell r="A4504" t="str">
            <v>https://scholar.google.com.br/citations?hl=en&amp;view_op=search_venues&amp;vq=INJURY&amp;btnG=</v>
          </cell>
          <cell r="B4504" t="str">
            <v>Topics in Spinal Cord Injury Rehabilitation</v>
          </cell>
          <cell r="C4504">
            <v>19</v>
          </cell>
        </row>
        <row r="4505">
          <cell r="A4505" t="str">
            <v>https://scholar.google.com.br/citations?hl=en&amp;view_op=search_venues&amp;vq=INJURY&amp;btnG=</v>
          </cell>
          <cell r="B4505" t="str">
            <v>Journal of Injury and Violence Research</v>
          </cell>
          <cell r="C4505">
            <v>15</v>
          </cell>
        </row>
        <row r="4506">
          <cell r="A4506" t="str">
            <v>https://scholar.google.com.br/citations?hl=en&amp;view_op=search_venues&amp;vq=INJURY&amp;btnG=</v>
          </cell>
          <cell r="B4506" t="str">
            <v>International Journal of Critical Illness and Injury Science</v>
          </cell>
          <cell r="C4506">
            <v>12</v>
          </cell>
        </row>
        <row r="4507">
          <cell r="A4507" t="str">
            <v>https://scholar.google.com.br/citations?hl=en&amp;view_op=search_venues&amp;vq=INJURY&amp;btnG=</v>
          </cell>
          <cell r="B4507" t="str">
            <v>Journal of Renal Injury Prevention</v>
          </cell>
          <cell r="C4507">
            <v>9</v>
          </cell>
        </row>
        <row r="4508">
          <cell r="A4508" t="str">
            <v>https://scholar.google.com.br/citations?hl=en&amp;view_op=search_venues&amp;vq=INJURY&amp;btnG=</v>
          </cell>
          <cell r="B4508" t="str">
            <v>Journal of Trauma and Injury</v>
          </cell>
          <cell r="C4508">
            <v>7</v>
          </cell>
        </row>
        <row r="4509">
          <cell r="A4509" t="str">
            <v>https://scholar.google.com.br/citations?hl=en&amp;view_op=search_venues&amp;vq=INJURY&amp;btnG=</v>
          </cell>
          <cell r="B4509" t="str">
            <v>Journal of Safety Promotion &amp; Injury Prevention</v>
          </cell>
          <cell r="C4509">
            <v>3</v>
          </cell>
        </row>
        <row r="4510">
          <cell r="A4510" t="str">
            <v>https://scholar.google.com.br/citations?hl=en&amp;view_op=search_venues&amp;vq=INJURY+PREVENTION&amp;btnG=</v>
          </cell>
          <cell r="B4510" t="str">
            <v>Injury Prevention</v>
          </cell>
          <cell r="C4510">
            <v>39</v>
          </cell>
        </row>
        <row r="4511">
          <cell r="A4511" t="str">
            <v>https://scholar.google.com.br/citations?hl=en&amp;view_op=search_venues&amp;vq=INJURY+PREVENTION&amp;btnG=</v>
          </cell>
          <cell r="B4511" t="str">
            <v>Traffic Injury Prevention</v>
          </cell>
          <cell r="C4511">
            <v>32</v>
          </cell>
        </row>
        <row r="4512">
          <cell r="A4512" t="str">
            <v>https://scholar.google.com.br/citations?hl=en&amp;view_op=search_venues&amp;vq=INJURY+PREVENTION&amp;btnG=</v>
          </cell>
          <cell r="B4512" t="str">
            <v>Wound Management &amp; Prevention</v>
          </cell>
          <cell r="C4512">
            <v>15</v>
          </cell>
        </row>
        <row r="4513">
          <cell r="A4513" t="str">
            <v>https://scholar.google.com.br/citations?hl=en&amp;view_op=search_venues&amp;vq=INJURY+PREVENTION&amp;btnG=</v>
          </cell>
          <cell r="B4513" t="str">
            <v>Journal of Renal Injury Prevention</v>
          </cell>
          <cell r="C4513">
            <v>9</v>
          </cell>
        </row>
        <row r="4514">
          <cell r="A4514" t="str">
            <v>https://scholar.google.com.br/citations?hl=en&amp;view_op=search_venues&amp;vq=INJURY+PREVENTION&amp;btnG=</v>
          </cell>
          <cell r="B4514" t="str">
            <v>Journal of Safety Promotion &amp; Injury Prevention</v>
          </cell>
          <cell r="C4514">
            <v>3</v>
          </cell>
        </row>
        <row r="4515">
          <cell r="A4515" t="str">
            <v>https://scholar.google.com.br/citations?hl=en&amp;view_op=search_venues&amp;vq=INNOVAR&amp;btnG=</v>
          </cell>
          <cell r="B4515" t="str">
            <v>Innovar</v>
          </cell>
          <cell r="C4515">
            <v>25</v>
          </cell>
        </row>
        <row r="4516">
          <cell r="A4516" t="str">
            <v>https://scholar.google.com.br/citations?hl=en&amp;view_op=search_venues&amp;vq=INNOVATION+IN+AGING&amp;btnG=</v>
          </cell>
          <cell r="B4516" t="str">
            <v>Innovation in Aging</v>
          </cell>
          <cell r="C4516">
            <v>45</v>
          </cell>
        </row>
        <row r="4517">
          <cell r="A4517" t="str">
            <v>https://scholar.google.com.br/citations?hl=en&amp;view_op=search_venues&amp;vq=INNOVATIVE+FOOD+SCIENCE+%26+EMERGING+TECHNOLOGIES&amp;btnG=</v>
          </cell>
          <cell r="B4517" t="str">
            <v>Innovative Food Science &amp; Emerging Technologies</v>
          </cell>
          <cell r="C4517">
            <v>71</v>
          </cell>
        </row>
        <row r="4518">
          <cell r="A4518" t="str">
            <v>https://scholar.google.com.br/citations?hl=en&amp;view_op=search_venues&amp;vq=INOVA+SA%C3%9ADE&amp;btnG=</v>
          </cell>
          <cell r="B4518" t="str">
            <v>Inova Saúde</v>
          </cell>
          <cell r="C4518">
            <v>6</v>
          </cell>
        </row>
        <row r="4519">
          <cell r="A4519" t="str">
            <v>https://scholar.google.com.br/citations?hl=en&amp;view_op=search_venues&amp;vq=INQUIRY&amp;btnG=</v>
          </cell>
          <cell r="B4519" t="str">
            <v>Qualitative Inquiry</v>
          </cell>
          <cell r="C4519">
            <v>46</v>
          </cell>
        </row>
        <row r="4520">
          <cell r="A4520" t="str">
            <v>https://scholar.google.com.br/citations?hl=en&amp;view_op=search_venues&amp;vq=INQUIRY&amp;btnG=</v>
          </cell>
          <cell r="B4520" t="str">
            <v>Economic Inquiry</v>
          </cell>
          <cell r="C4520">
            <v>40</v>
          </cell>
        </row>
        <row r="4521">
          <cell r="A4521" t="str">
            <v>https://scholar.google.com.br/citations?hl=en&amp;view_op=search_venues&amp;vq=INQUIRY&amp;btnG=</v>
          </cell>
          <cell r="B4521" t="str">
            <v>INQUIRY: The Journal of Health Care Organization, Provision, and Financing</v>
          </cell>
          <cell r="C4521">
            <v>40</v>
          </cell>
        </row>
        <row r="4522">
          <cell r="A4522" t="str">
            <v>https://scholar.google.com.br/citations?hl=en&amp;view_op=search_venues&amp;vq=INQUIRY&amp;btnG=</v>
          </cell>
          <cell r="B4522" t="str">
            <v>Journal of Management Inquiry</v>
          </cell>
          <cell r="C4522">
            <v>36</v>
          </cell>
        </row>
        <row r="4523">
          <cell r="A4523" t="str">
            <v>https://scholar.google.com.br/citations?hl=en&amp;view_op=search_venues&amp;vq=INQUIRY&amp;btnG=</v>
          </cell>
          <cell r="B4523" t="str">
            <v>Nursing Inquiry</v>
          </cell>
          <cell r="C4523">
            <v>35</v>
          </cell>
        </row>
        <row r="4524">
          <cell r="A4524" t="str">
            <v>https://scholar.google.com.br/citations?hl=en&amp;view_op=search_venues&amp;vq=INQUIRY&amp;btnG=</v>
          </cell>
          <cell r="B4524" t="str">
            <v>Journal of Bioethical Inquiry</v>
          </cell>
          <cell r="C4524">
            <v>32</v>
          </cell>
        </row>
        <row r="4525">
          <cell r="A4525" t="str">
            <v>https://scholar.google.com.br/citations?hl=en&amp;view_op=search_venues&amp;vq=INQUIRY&amp;btnG=</v>
          </cell>
          <cell r="B4525" t="str">
            <v>Inquiry: An Interdisciplinary Journal of Philosophy</v>
          </cell>
          <cell r="C4525">
            <v>29</v>
          </cell>
        </row>
        <row r="4526">
          <cell r="A4526" t="str">
            <v>https://scholar.google.com.br/citations?hl=en&amp;view_op=search_venues&amp;vq=INQUIRY&amp;btnG=</v>
          </cell>
          <cell r="B4526" t="str">
            <v>Turkish Online Journal of Qualitative Inquiry</v>
          </cell>
          <cell r="C4526">
            <v>28</v>
          </cell>
        </row>
        <row r="4527">
          <cell r="A4527" t="str">
            <v>https://scholar.google.com.br/citations?hl=en&amp;view_op=search_venues&amp;vq=INQUIRY&amp;btnG=</v>
          </cell>
          <cell r="B4527" t="str">
            <v>Linguistic Inquiry</v>
          </cell>
          <cell r="C4527">
            <v>28</v>
          </cell>
        </row>
        <row r="4528">
          <cell r="A4528" t="str">
            <v>https://scholar.google.com.br/citations?hl=en&amp;view_op=search_venues&amp;vq=INQUIRY&amp;btnG=</v>
          </cell>
          <cell r="B4528" t="str">
            <v>Psychological Inquiry</v>
          </cell>
          <cell r="C4528">
            <v>27</v>
          </cell>
        </row>
        <row r="4529">
          <cell r="A4529" t="str">
            <v>https://scholar.google.com.br/citations?hl=en&amp;view_op=search_venues&amp;vq=INQUIRY&amp;btnG=</v>
          </cell>
          <cell r="B4529" t="str">
            <v>Education Inquiry</v>
          </cell>
          <cell r="C4529">
            <v>27</v>
          </cell>
        </row>
        <row r="4530">
          <cell r="A4530" t="str">
            <v>https://scholar.google.com.br/citations?hl=en&amp;view_op=search_venues&amp;vq=INQUIRY&amp;btnG=</v>
          </cell>
          <cell r="B4530" t="str">
            <v>Teaching &amp; Learning Inquiry</v>
          </cell>
          <cell r="C4530">
            <v>27</v>
          </cell>
        </row>
        <row r="4531">
          <cell r="A4531" t="str">
            <v>https://scholar.google.com.br/citations?hl=en&amp;view_op=search_venues&amp;vq=INQUIRY&amp;btnG=</v>
          </cell>
          <cell r="B4531" t="str">
            <v>Sociological Inquiry</v>
          </cell>
          <cell r="C4531">
            <v>25</v>
          </cell>
        </row>
        <row r="4532">
          <cell r="A4532" t="str">
            <v>https://scholar.google.com.br/citations?hl=en&amp;view_op=search_venues&amp;vq=INQUIRY&amp;btnG=</v>
          </cell>
          <cell r="B4532" t="str">
            <v>Law &amp; Social Inquiry</v>
          </cell>
          <cell r="C4532">
            <v>24</v>
          </cell>
        </row>
        <row r="4533">
          <cell r="A4533" t="str">
            <v>https://scholar.google.com.br/citations?hl=en&amp;view_op=search_venues&amp;vq=INQUIRY&amp;btnG=</v>
          </cell>
          <cell r="B4533" t="str">
            <v>Curriculum Inquiry</v>
          </cell>
          <cell r="C4533">
            <v>23</v>
          </cell>
        </row>
        <row r="4534">
          <cell r="A4534" t="str">
            <v>https://scholar.google.com.br/citations?hl=en&amp;view_op=search_venues&amp;vq=INQUIRY&amp;btnG=</v>
          </cell>
          <cell r="B4534" t="str">
            <v>Critical Inquiry</v>
          </cell>
          <cell r="C4534">
            <v>22</v>
          </cell>
        </row>
        <row r="4535">
          <cell r="A4535" t="str">
            <v>https://scholar.google.com.br/citations?hl=en&amp;view_op=search_venues&amp;vq=INQUIRY&amp;btnG=</v>
          </cell>
          <cell r="B4535" t="str">
            <v>Journal of Communication Inquiry</v>
          </cell>
          <cell r="C4535">
            <v>20</v>
          </cell>
        </row>
        <row r="4536">
          <cell r="A4536" t="str">
            <v>https://scholar.google.com.br/citations?hl=en&amp;view_op=search_venues&amp;vq=INQUIRY&amp;btnG=</v>
          </cell>
          <cell r="B4536" t="str">
            <v>Critical Inquiry in Language Studies</v>
          </cell>
          <cell r="C4536">
            <v>19</v>
          </cell>
        </row>
        <row r="4537">
          <cell r="A4537" t="str">
            <v>https://scholar.google.com.br/citations?hl=en&amp;view_op=search_venues&amp;vq=INQUIRY&amp;btnG=</v>
          </cell>
          <cell r="B4537" t="str">
            <v>Narrative Inquiry</v>
          </cell>
          <cell r="C4537">
            <v>14</v>
          </cell>
        </row>
        <row r="4538">
          <cell r="A4538" t="str">
            <v>https://scholar.google.com.br/citations?hl=en&amp;view_op=search_venues&amp;vq=INQUIRY&amp;btnG=</v>
          </cell>
          <cell r="B4538" t="str">
            <v>The Journal of Value Inquiry</v>
          </cell>
          <cell r="C4538">
            <v>14</v>
          </cell>
        </row>
        <row r="4539">
          <cell r="A4539" t="str">
            <v>https://scholar.google.com.br/citations?hl=en&amp;view_op=search_venues&amp;vq=INSECT+BIOCHEMISTRY+AND+MOLECULAR+BIOLOGY&amp;btnG=</v>
          </cell>
          <cell r="B4539" t="str">
            <v>Insect Biochemistry and Molecular Biology</v>
          </cell>
          <cell r="C4539">
            <v>39</v>
          </cell>
        </row>
        <row r="4540">
          <cell r="A4540" t="str">
            <v>https://scholar.google.com.br/citations?hl=en&amp;view_op=search_venues&amp;vq=INSECT+SCIENCE&amp;btnG=</v>
          </cell>
          <cell r="B4540" t="str">
            <v>Pest Management Science</v>
          </cell>
          <cell r="C4540">
            <v>66</v>
          </cell>
        </row>
        <row r="4541">
          <cell r="A4541" t="str">
            <v>https://scholar.google.com.br/citations?hl=en&amp;view_op=search_venues&amp;vq=INSECT+SCIENCE&amp;btnG=</v>
          </cell>
          <cell r="B4541" t="str">
            <v>Current Opinion in Insect Science</v>
          </cell>
          <cell r="C4541">
            <v>54</v>
          </cell>
        </row>
        <row r="4542">
          <cell r="A4542" t="str">
            <v>https://scholar.google.com.br/citations?hl=en&amp;view_op=search_venues&amp;vq=INSECT+SCIENCE&amp;btnG=</v>
          </cell>
          <cell r="B4542" t="str">
            <v>Journal of Pest Science</v>
          </cell>
          <cell r="C4542">
            <v>50</v>
          </cell>
        </row>
        <row r="4543">
          <cell r="A4543" t="str">
            <v>https://scholar.google.com.br/citations?hl=en&amp;view_op=search_venues&amp;vq=INSECT+SCIENCE&amp;btnG=</v>
          </cell>
          <cell r="B4543" t="str">
            <v>Insect Science</v>
          </cell>
          <cell r="C4543">
            <v>43</v>
          </cell>
        </row>
        <row r="4544">
          <cell r="A4544" t="str">
            <v>https://scholar.google.com.br/citations?hl=en&amp;view_op=search_venues&amp;vq=INSECT+SCIENCE&amp;btnG=</v>
          </cell>
          <cell r="B4544" t="str">
            <v>International Journal of Tropical Insect Science</v>
          </cell>
          <cell r="C4544">
            <v>30</v>
          </cell>
        </row>
        <row r="4545">
          <cell r="A4545" t="str">
            <v>https://scholar.google.com.br/citations?hl=en&amp;view_op=search_venues&amp;vq=INSECT+SCIENCE&amp;btnG=</v>
          </cell>
          <cell r="B4545" t="str">
            <v>Journal of Insect Science</v>
          </cell>
          <cell r="C4545">
            <v>29</v>
          </cell>
        </row>
        <row r="4546">
          <cell r="A4546" t="str">
            <v>https://scholar.google.com.br/citations?hl=en&amp;view_op=search_venues&amp;vq=INSECT+SCIENCE&amp;btnG=</v>
          </cell>
          <cell r="B4546" t="str">
            <v>Frontiers in Insect Science</v>
          </cell>
          <cell r="C4546">
            <v>19</v>
          </cell>
        </row>
        <row r="4547">
          <cell r="A4547" t="str">
            <v>https://scholar.google.com.br/citations?hl=en&amp;view_op=search_venues&amp;vq=INSECT+SCIENCE&amp;btnG=</v>
          </cell>
          <cell r="B4547" t="str">
            <v>Egyptian Academic Journal of Biological Sciences, F. Toxicology &amp; Pest Control</v>
          </cell>
          <cell r="C4547">
            <v>9</v>
          </cell>
        </row>
        <row r="4548">
          <cell r="A4548" t="str">
            <v>https://scholar.google.com.br/citations?hl=en&amp;view_op=search_venues&amp;vq=INSECTS&amp;btnG=</v>
          </cell>
          <cell r="B4548" t="str">
            <v>Insects</v>
          </cell>
          <cell r="C4548">
            <v>71</v>
          </cell>
        </row>
        <row r="4549">
          <cell r="A4549" t="str">
            <v>https://scholar.google.com.br/citations?hl=en&amp;view_op=search_venues&amp;vq=INSECTS&amp;btnG=</v>
          </cell>
          <cell r="B4549" t="str">
            <v>Current Opinion in Insect Science</v>
          </cell>
          <cell r="C4549">
            <v>54</v>
          </cell>
        </row>
        <row r="4550">
          <cell r="A4550" t="str">
            <v>https://scholar.google.com.br/citations?hl=en&amp;view_op=search_venues&amp;vq=INSECTS&amp;btnG=</v>
          </cell>
          <cell r="B4550" t="str">
            <v>Journal of Insects as Food and Feed</v>
          </cell>
          <cell r="C4550">
            <v>49</v>
          </cell>
        </row>
        <row r="4551">
          <cell r="A4551" t="str">
            <v>https://scholar.google.com.br/citations?hl=en&amp;view_op=search_venues&amp;vq=INSECTS&amp;btnG=</v>
          </cell>
          <cell r="B4551" t="str">
            <v>Insect Science</v>
          </cell>
          <cell r="C4551">
            <v>43</v>
          </cell>
        </row>
        <row r="4552">
          <cell r="A4552" t="str">
            <v>https://scholar.google.com.br/citations?hl=en&amp;view_op=search_venues&amp;vq=INSECTS&amp;btnG=</v>
          </cell>
          <cell r="B4552" t="str">
            <v>Insect Biochemistry and Molecular Biology</v>
          </cell>
          <cell r="C4552">
            <v>39</v>
          </cell>
        </row>
        <row r="4553">
          <cell r="A4553" t="str">
            <v>https://scholar.google.com.br/citations?hl=en&amp;view_op=search_venues&amp;vq=INSECTS&amp;btnG=</v>
          </cell>
          <cell r="B4553" t="str">
            <v>Insect Conservation and Diversity</v>
          </cell>
          <cell r="C4553">
            <v>36</v>
          </cell>
        </row>
        <row r="4554">
          <cell r="A4554" t="str">
            <v>https://scholar.google.com.br/citations?hl=en&amp;view_op=search_venues&amp;vq=INSECTS&amp;btnG=</v>
          </cell>
          <cell r="B4554" t="str">
            <v>International Journal of Tropical Insect Science</v>
          </cell>
          <cell r="C4554">
            <v>30</v>
          </cell>
        </row>
        <row r="4555">
          <cell r="A4555" t="str">
            <v>https://scholar.google.com.br/citations?hl=en&amp;view_op=search_venues&amp;vq=INSECTS&amp;btnG=</v>
          </cell>
          <cell r="B4555" t="str">
            <v>Journal of Insect Science</v>
          </cell>
          <cell r="C4555">
            <v>29</v>
          </cell>
        </row>
        <row r="4556">
          <cell r="A4556" t="str">
            <v>https://scholar.google.com.br/citations?hl=en&amp;view_op=search_venues&amp;vq=INSECTS&amp;btnG=</v>
          </cell>
          <cell r="B4556" t="str">
            <v>Journal of Insect Physiology</v>
          </cell>
          <cell r="C4556">
            <v>28</v>
          </cell>
        </row>
        <row r="4557">
          <cell r="A4557" t="str">
            <v>https://scholar.google.com.br/citations?hl=en&amp;view_op=search_venues&amp;vq=INSECTS&amp;btnG=</v>
          </cell>
          <cell r="B4557" t="str">
            <v>Journal of Insect Conservation</v>
          </cell>
          <cell r="C4557">
            <v>25</v>
          </cell>
        </row>
        <row r="4558">
          <cell r="A4558" t="str">
            <v>https://scholar.google.com.br/citations?hl=en&amp;view_op=search_venues&amp;vq=INSECTS&amp;btnG=</v>
          </cell>
          <cell r="B4558" t="str">
            <v>Archives of Insect Biochemistry and Physiology</v>
          </cell>
          <cell r="C4558">
            <v>25</v>
          </cell>
        </row>
        <row r="4559">
          <cell r="A4559" t="str">
            <v>https://scholar.google.com.br/citations?hl=en&amp;view_op=search_venues&amp;vq=INSECTS&amp;btnG=</v>
          </cell>
          <cell r="B4559" t="str">
            <v>Insect Molecular Biology</v>
          </cell>
          <cell r="C4559">
            <v>25</v>
          </cell>
        </row>
        <row r="4560">
          <cell r="A4560" t="str">
            <v>https://scholar.google.com.br/citations?hl=en&amp;view_op=search_venues&amp;vq=INSECTS&amp;btnG=</v>
          </cell>
          <cell r="B4560" t="str">
            <v>Insect Systematics and Diversity</v>
          </cell>
          <cell r="C4560">
            <v>21</v>
          </cell>
        </row>
        <row r="4561">
          <cell r="A4561" t="str">
            <v>https://scholar.google.com.br/citations?hl=en&amp;view_op=search_venues&amp;vq=INSECTS&amp;btnG=</v>
          </cell>
          <cell r="B4561" t="str">
            <v>Frontiers in Insect Science</v>
          </cell>
          <cell r="C4561">
            <v>19</v>
          </cell>
        </row>
        <row r="4562">
          <cell r="A4562" t="str">
            <v>https://scholar.google.com.br/citations?hl=en&amp;view_op=search_venues&amp;vq=INSECTS&amp;btnG=</v>
          </cell>
          <cell r="B4562" t="str">
            <v>Aquatic Insects</v>
          </cell>
          <cell r="C4562">
            <v>10</v>
          </cell>
        </row>
        <row r="4563">
          <cell r="A4563" t="str">
            <v>https://scholar.google.com.br/citations?hl=en&amp;view_op=search_venues&amp;vq=INSECTS&amp;btnG=</v>
          </cell>
          <cell r="B4563" t="str">
            <v>Oriental Insects</v>
          </cell>
          <cell r="C4563">
            <v>10</v>
          </cell>
        </row>
        <row r="4564">
          <cell r="A4564" t="str">
            <v>https://scholar.google.com.br/citations?hl=en&amp;view_op=search_venues&amp;vq=INSECTS&amp;btnG=</v>
          </cell>
          <cell r="B4564" t="str">
            <v>Journal of Insect Behavior</v>
          </cell>
          <cell r="C4564">
            <v>10</v>
          </cell>
        </row>
        <row r="4565">
          <cell r="A4565" t="str">
            <v>https://scholar.google.com.br/citations?hl=en&amp;view_op=search_venues&amp;vq=INSECTS&amp;btnG=</v>
          </cell>
          <cell r="B4565" t="str">
            <v>Journal of Insect Biodiversity</v>
          </cell>
          <cell r="C4565">
            <v>9</v>
          </cell>
        </row>
        <row r="4566">
          <cell r="A4566" t="str">
            <v>https://scholar.google.com.br/citations?hl=en&amp;view_op=search_venues&amp;vq=INSECTS&amp;btnG=</v>
          </cell>
          <cell r="B4566" t="str">
            <v>Journal of Insect Biodiversity and Systematics</v>
          </cell>
          <cell r="C4566">
            <v>8</v>
          </cell>
        </row>
        <row r="4567">
          <cell r="A4567" t="str">
            <v>https://scholar.google.com.br/citations?hl=en&amp;view_op=search_venues&amp;vq=INSECT+MOLECULAR+BIOLOGY&amp;btnG=</v>
          </cell>
          <cell r="B4567" t="str">
            <v>Insect Biochemistry and Molecular Biology</v>
          </cell>
          <cell r="C4567">
            <v>39</v>
          </cell>
        </row>
        <row r="4568">
          <cell r="A4568" t="str">
            <v>https://scholar.google.com.br/citations?hl=en&amp;view_op=search_venues&amp;vq=INSECT+MOLECULAR+BIOLOGY&amp;btnG=</v>
          </cell>
          <cell r="B4568" t="str">
            <v>Insect Molecular Biology</v>
          </cell>
          <cell r="C4568">
            <v>25</v>
          </cell>
        </row>
        <row r="4569">
          <cell r="A4569" t="str">
            <v>https://scholar.google.com.br/citations?hl=en&amp;view_op=search_venues&amp;vq=INT+J+EMERG+MED&amp;btnG=</v>
          </cell>
          <cell r="B4569" t="str">
            <v>International Journal of Emergency Medicine</v>
          </cell>
          <cell r="C4569">
            <v>33</v>
          </cell>
        </row>
        <row r="4570">
          <cell r="A4570" t="str">
            <v>https://scholar.google.com.br/citations?hl=en&amp;view_op=search_venues&amp;vq=INTEGRATIVE+MEDICINE+RESEARCH&amp;btnG=</v>
          </cell>
          <cell r="B4570" t="str">
            <v>Integrative Medicine Research</v>
          </cell>
          <cell r="C4570">
            <v>34</v>
          </cell>
        </row>
        <row r="4571">
          <cell r="A4571" t="str">
            <v>https://scholar.google.com.br/citations?hl=en&amp;view_op=search_venues&amp;vq=INTEGRATIVE+MEDICINE+RESEARCH&amp;btnG=</v>
          </cell>
          <cell r="B4571" t="str">
            <v>Journal of Alternative Medicine Research</v>
          </cell>
          <cell r="C4571">
            <v>5</v>
          </cell>
        </row>
        <row r="4572">
          <cell r="A4572" t="str">
            <v>https://scholar.google.com.br/citations?hl=en&amp;view_op=search_venues&amp;vq=INTEGRATIVE+MEDICINE+RESEARCH&amp;btnG=</v>
          </cell>
          <cell r="B4572" t="str">
            <v>National Journal of Integrated Research in Medicine</v>
          </cell>
          <cell r="C4572">
            <v>4</v>
          </cell>
        </row>
        <row r="4573">
          <cell r="A4573" t="str">
            <v>https://scholar.google.com.br/citations?hl=en&amp;view_op=search_venues&amp;vq=INTEGRATIVE+ZOOLOGY&amp;btnG=</v>
          </cell>
          <cell r="B4573" t="str">
            <v>Integrative Zoology</v>
          </cell>
          <cell r="C4573">
            <v>29</v>
          </cell>
        </row>
        <row r="4574">
          <cell r="A4574" t="str">
            <v>https://scholar.google.com.br/citations?hl=en&amp;view_op=search_venues&amp;vq=INTEGRATIVE+ZOOLOGY&amp;btnG=</v>
          </cell>
          <cell r="B4574" t="str">
            <v>Journal of Experimental Zoology Part A: Ecological and Integrative Physiology</v>
          </cell>
          <cell r="C4574">
            <v>27</v>
          </cell>
        </row>
        <row r="4575">
          <cell r="A4575" t="str">
            <v>https://scholar.google.com.br/citations?hl=en&amp;view_op=search_venues&amp;vq=INTELL%C3%88CTUS&amp;btnG=</v>
          </cell>
          <cell r="B4575" t="str">
            <v>Intellèctus</v>
          </cell>
          <cell r="C4575">
            <v>4</v>
          </cell>
        </row>
        <row r="4576">
          <cell r="A4576" t="str">
            <v>https://scholar.google.com.br/citations?hl=en&amp;view_op=search_venues&amp;vq=INTENSIVE+CARE+MEDICINE&amp;btnG=</v>
          </cell>
          <cell r="B4576" t="str">
            <v>American Journal of Respiratory and Critical Care Medicine</v>
          </cell>
          <cell r="C4576">
            <v>131</v>
          </cell>
        </row>
        <row r="4577">
          <cell r="A4577" t="str">
            <v>https://scholar.google.com.br/citations?hl=en&amp;view_op=search_venues&amp;vq=INTENSIVE+CARE+MEDICINE&amp;btnG=</v>
          </cell>
          <cell r="B4577" t="str">
            <v>Intensive Care Medicine</v>
          </cell>
          <cell r="C4577">
            <v>118</v>
          </cell>
        </row>
        <row r="4578">
          <cell r="A4578" t="str">
            <v>https://scholar.google.com.br/citations?hl=en&amp;view_op=search_venues&amp;vq=INTENSIVE+CARE+MEDICINE&amp;btnG=</v>
          </cell>
          <cell r="B4578" t="str">
            <v>Critical Care Medicine</v>
          </cell>
          <cell r="C4578">
            <v>85</v>
          </cell>
        </row>
        <row r="4579">
          <cell r="A4579" t="str">
            <v>https://scholar.google.com.br/citations?hl=en&amp;view_op=search_venues&amp;vq=INTENSIVE+CARE+MEDICINE&amp;btnG=</v>
          </cell>
          <cell r="B4579" t="str">
            <v>Journal of Intensive Care Medicine</v>
          </cell>
          <cell r="C4579">
            <v>51</v>
          </cell>
        </row>
        <row r="4580">
          <cell r="A4580" t="str">
            <v>https://scholar.google.com.br/citations?hl=en&amp;view_op=search_venues&amp;vq=INTENSIVE+CARE+MEDICINE&amp;btnG=</v>
          </cell>
          <cell r="B4580" t="str">
            <v>Pediatric Critical Care Medicine</v>
          </cell>
          <cell r="C4580">
            <v>44</v>
          </cell>
        </row>
        <row r="4581">
          <cell r="A4581" t="str">
            <v>https://scholar.google.com.br/citations?hl=en&amp;view_op=search_venues&amp;vq=INTENSIVE+CARE+MEDICINE&amp;btnG=</v>
          </cell>
          <cell r="B4581" t="str">
            <v>Anaesthesia Critical Care &amp; Pain Medicine</v>
          </cell>
          <cell r="C4581">
            <v>40</v>
          </cell>
        </row>
        <row r="4582">
          <cell r="A4582" t="str">
            <v>https://scholar.google.com.br/citations?hl=en&amp;view_op=search_venues&amp;vq=INTENSIVE+CARE+MEDICINE&amp;btnG=</v>
          </cell>
          <cell r="B4582" t="str">
            <v>Seminars in Respiratory and Critical Care Medicine</v>
          </cell>
          <cell r="C4582">
            <v>36</v>
          </cell>
        </row>
        <row r="4583">
          <cell r="A4583" t="str">
            <v>https://scholar.google.com.br/citations?hl=en&amp;view_op=search_venues&amp;vq=INTENSIVE+CARE+MEDICINE&amp;btnG=</v>
          </cell>
          <cell r="B4583" t="str">
            <v>Indian Journal of Critical Care Medicine</v>
          </cell>
          <cell r="C4583">
            <v>36</v>
          </cell>
        </row>
        <row r="4584">
          <cell r="A4584" t="str">
            <v>https://scholar.google.com.br/citations?hl=en&amp;view_op=search_venues&amp;vq=INTENSIVE+CARE+MEDICINE&amp;btnG=</v>
          </cell>
          <cell r="B4584" t="str">
            <v>Intensive Care Medicine Experimental</v>
          </cell>
          <cell r="C4584">
            <v>30</v>
          </cell>
        </row>
        <row r="4585">
          <cell r="A4585" t="str">
            <v>https://scholar.google.com.br/citations?hl=en&amp;view_op=search_venues&amp;vq=INTENSIVE+CARE+MEDICINE&amp;btnG=</v>
          </cell>
          <cell r="B4585" t="str">
            <v>Canadian Journal of Respiratory, Critical Care, and Sleep Medicine</v>
          </cell>
          <cell r="C4585">
            <v>20</v>
          </cell>
        </row>
        <row r="4586">
          <cell r="A4586" t="str">
            <v>https://scholar.google.com.br/citations?hl=en&amp;view_op=search_venues&amp;vq=INTENSIVE+CARE+MEDICINE&amp;btnG=</v>
          </cell>
          <cell r="B4586" t="str">
            <v>World Journal of Critical Care Medicine</v>
          </cell>
          <cell r="C4586">
            <v>19</v>
          </cell>
        </row>
        <row r="4587">
          <cell r="A4587" t="str">
            <v>https://scholar.google.com.br/citations?hl=en&amp;view_op=search_venues&amp;vq=INTENSIVE+CARE+MEDICINE&amp;btnG=</v>
          </cell>
          <cell r="B4587" t="str">
            <v>Journal of Critical Care Medicine (Universitatea de Medicina si Farmacie din Targu-mures)</v>
          </cell>
          <cell r="C4587">
            <v>17</v>
          </cell>
        </row>
        <row r="4588">
          <cell r="A4588" t="str">
            <v>https://scholar.google.com.br/citations?hl=en&amp;view_op=search_venues&amp;vq=INTENSIVE+CARE+MEDICINE&amp;btnG=</v>
          </cell>
          <cell r="B4588" t="str">
            <v>Anaesthesia &amp; Intensive Care Medicine</v>
          </cell>
          <cell r="C4588">
            <v>14</v>
          </cell>
        </row>
        <row r="4589">
          <cell r="A4589" t="str">
            <v>https://scholar.google.com.br/citations?hl=en&amp;view_op=search_venues&amp;vq=INTENSIVE+CARE+MEDICINE&amp;btnG=</v>
          </cell>
          <cell r="B4589" t="str">
            <v>African Journal of Thoracic and Critical Care Medicine</v>
          </cell>
          <cell r="C4589">
            <v>10</v>
          </cell>
        </row>
        <row r="4590">
          <cell r="A4590" t="str">
            <v>https://scholar.google.com.br/citations?hl=en&amp;view_op=search_venues&amp;vq=INTENSIVE+CARE+MEDICINE&amp;btnG=</v>
          </cell>
          <cell r="B4590" t="str">
            <v>Journal of Emergency and Critical Care Medicine</v>
          </cell>
          <cell r="C4590">
            <v>10</v>
          </cell>
        </row>
        <row r="4591">
          <cell r="A4591" t="str">
            <v>https://scholar.google.com.br/citations?hl=en&amp;view_op=search_venues&amp;vq=INTENSIVE+CARE+MEDICINE&amp;btnG=</v>
          </cell>
          <cell r="B4591" t="str">
            <v>Journal of Emergency Medicine, Trauma &amp; Acute Care</v>
          </cell>
          <cell r="C4591">
            <v>9</v>
          </cell>
        </row>
        <row r="4592">
          <cell r="A4592" t="str">
            <v>https://scholar.google.com.br/citations?hl=en&amp;view_op=search_venues&amp;vq=INTENSIVE+CARE+MEDICINE&amp;btnG=</v>
          </cell>
          <cell r="B4592" t="str">
            <v>Emergency and Critical Care Medicine</v>
          </cell>
          <cell r="C4592">
            <v>8</v>
          </cell>
        </row>
        <row r="4593">
          <cell r="A4593" t="str">
            <v>https://scholar.google.com.br/citations?hl=en&amp;view_op=search_venues&amp;vq=INTENSIVE+CARE+MEDICINE&amp;btnG=</v>
          </cell>
          <cell r="B4593" t="str">
            <v>Journal of Pediatric Emergency and Intensive Care Medicine</v>
          </cell>
          <cell r="C4593">
            <v>5</v>
          </cell>
        </row>
        <row r="4594">
          <cell r="A4594" t="str">
            <v>https://scholar.google.com.br/citations?hl=en&amp;view_op=search_venues&amp;vq=INTENSIVE+CARE+MEDICINE&amp;btnG=</v>
          </cell>
          <cell r="B4594" t="str">
            <v>Journal of Translational Critical Care Medicine</v>
          </cell>
          <cell r="C4594">
            <v>5</v>
          </cell>
        </row>
        <row r="4595">
          <cell r="A4595" t="str">
            <v>https://scholar.google.com.br/citations?hl=en&amp;view_op=search_venues&amp;vq=INTENSIVE+CARE+MEDICINE&amp;btnG=</v>
          </cell>
          <cell r="B4595" t="str">
            <v>ICU と CCU/Japanese Journal of Intensive Care Medicine</v>
          </cell>
          <cell r="C4595">
            <v>2</v>
          </cell>
        </row>
        <row r="4596">
          <cell r="A4596" t="str">
            <v>https://scholar.google.com.br/citations?hl=en&amp;view_op=search_venues&amp;vq=INTENSIVE+%26+CRITICAL+CARE+NURSING&amp;btnG=</v>
          </cell>
          <cell r="B4596" t="str">
            <v>Intensive &amp; critical care nursing</v>
          </cell>
          <cell r="C4596">
            <v>46</v>
          </cell>
        </row>
        <row r="4597">
          <cell r="A4597" t="str">
            <v>https://scholar.google.com.br/citations?hl=en&amp;view_op=search_venues&amp;vq=INTER-A%C3%87%C3%83O&amp;btnG=</v>
          </cell>
          <cell r="B4597" t="str">
            <v>Revista Inter-Ação</v>
          </cell>
          <cell r="C4597">
            <v>9</v>
          </cell>
        </row>
        <row r="4598">
          <cell r="A4598" t="str">
            <v>https://scholar.google.com.br/citations?hl=en&amp;view_op=search_venues&amp;vq=INTER-A%C3%87%C3%83O&amp;btnG=</v>
          </cell>
          <cell r="B4598" t="str">
            <v>Inter-Ação</v>
          </cell>
          <cell r="C4598">
            <v>7</v>
          </cell>
        </row>
        <row r="4599">
          <cell r="A4599" t="str">
            <v>https://scholar.google.com.br/citations?hl=en&amp;view_op=search_venues&amp;vq=INTERA%C3%87%C3%95ES&amp;btnG=</v>
          </cell>
          <cell r="B4599" t="str">
            <v>Interações (Campo Grande)</v>
          </cell>
          <cell r="C4599">
            <v>14</v>
          </cell>
        </row>
        <row r="4600">
          <cell r="A4600" t="str">
            <v>https://scholar.google.com.br/citations?hl=en&amp;view_op=search_venues&amp;vq=INTERA%C3%87%C3%95ES&amp;btnG=</v>
          </cell>
          <cell r="B4600" t="str">
            <v>Interações</v>
          </cell>
          <cell r="C4600">
            <v>7</v>
          </cell>
        </row>
        <row r="4601">
          <cell r="A4601" t="str">
            <v>https://scholar.google.com.br/citations?hl=en&amp;view_op=search_venues&amp;vq=INTERACCOES&amp;btnG=</v>
          </cell>
          <cell r="B4601" t="str">
            <v>Interações (Campo Grande)</v>
          </cell>
          <cell r="C4601">
            <v>14</v>
          </cell>
        </row>
        <row r="4602">
          <cell r="A4602" t="str">
            <v>https://scholar.google.com.br/citations?hl=en&amp;view_op=search_venues&amp;vq=INTERACCOES&amp;btnG=</v>
          </cell>
          <cell r="B4602" t="str">
            <v>Revista Interacções</v>
          </cell>
          <cell r="C4602">
            <v>11</v>
          </cell>
        </row>
        <row r="4603">
          <cell r="A4603" t="str">
            <v>https://scholar.google.com.br/citations?hl=en&amp;view_op=search_venues&amp;vq=INTERACCOES&amp;btnG=</v>
          </cell>
          <cell r="B4603" t="str">
            <v>Interações</v>
          </cell>
          <cell r="C4603">
            <v>7</v>
          </cell>
        </row>
        <row r="4604">
          <cell r="A4604" t="str">
            <v>https://scholar.google.com.br/citations?hl=en&amp;view_op=search_venues&amp;vq=INTERAGIR&amp;btnG=</v>
          </cell>
          <cell r="B4604" t="str">
            <v>Revista Interagir</v>
          </cell>
          <cell r="C4604">
            <v>2</v>
          </cell>
        </row>
        <row r="4605">
          <cell r="A4605" t="str">
            <v>https://scholar.google.com.br/citations?hl=en&amp;view_op=search_venues&amp;vq=INTERAMERICAN+JOURNAL+OF+MEDICINE+AND+HEALTH&amp;btnG=</v>
          </cell>
          <cell r="B4605" t="str">
            <v>InterAmerican Journal of Medicine and Health</v>
          </cell>
          <cell r="C4605">
            <v>16</v>
          </cell>
        </row>
        <row r="4606">
          <cell r="A4606" t="str">
            <v>https://scholar.google.com.br/citations?hl=en&amp;view_op=search_venues&amp;vq=INTERAMERICAN+JOURNAL+OF+PSYCHOLOGY&amp;btnG=</v>
          </cell>
          <cell r="B4606" t="str">
            <v>Revista Interamericana de Psicología/Interamerican Journal of Psychology</v>
          </cell>
          <cell r="C4606">
            <v>14</v>
          </cell>
        </row>
        <row r="4607">
          <cell r="A4607" t="str">
            <v>https://scholar.google.com.br/citations?hl=en&amp;view_op=search_venues&amp;vq=INTERC%C3%82MBIO&amp;btnG=</v>
          </cell>
          <cell r="B4607" t="str">
            <v>Intercâmbio. Revista do Programa de Estudos Pós-Graduados em Linguística Aplicada e Estudos da Linguagem</v>
          </cell>
          <cell r="C4607">
            <v>4</v>
          </cell>
        </row>
        <row r="4608">
          <cell r="A4608" t="str">
            <v>https://scholar.google.com.br/citations?hl=en&amp;view_op=search_venues&amp;vq=INTERC%C3%82MBIO&amp;btnG=</v>
          </cell>
          <cell r="B4608" t="str">
            <v>Intercambio Psicoanalítico</v>
          </cell>
          <cell r="C4608">
            <v>2</v>
          </cell>
        </row>
        <row r="4609">
          <cell r="A4609" t="str">
            <v>https://scholar.google.com.br/citations?hl=en&amp;view_op=search_venues&amp;vq=INTERC%C3%82MBIO&amp;btnG=</v>
          </cell>
          <cell r="B4609" t="str">
            <v>VII Jornadas de Intercambio y Reflexión acerca de la Investigación en Bibliotecología (Ensenada, 17 al 19 de abril de 2024)</v>
          </cell>
          <cell r="C4609">
            <v>2</v>
          </cell>
        </row>
        <row r="4610">
          <cell r="A4610" t="str">
            <v>https://scholar.google.com.br/citations?hl=en&amp;view_op=search_venues&amp;vq=INTERDISCIPLINARY+PERSPECTIVES+ON+INFECTIOUS+DISEASES&amp;btnG=</v>
          </cell>
          <cell r="B4610" t="str">
            <v>Interdisciplinary Perspectives on Infectious Diseases</v>
          </cell>
          <cell r="C4610">
            <v>20</v>
          </cell>
        </row>
        <row r="4611">
          <cell r="A4611" t="str">
            <v>https://scholar.google.com.br/citations?hl=en&amp;view_op=search_venues&amp;vq=INTERESPA%C3%87O%3A+REVISTA+DE+GEOGRAFIA+E+INTERDISCIPLINARIDADE&amp;btnG=</v>
          </cell>
          <cell r="B4611" t="str">
            <v>InterEspaço: Revista de Geografia e Interdisciplinaridade</v>
          </cell>
          <cell r="C4611">
            <v>6</v>
          </cell>
        </row>
        <row r="4612">
          <cell r="A4612" t="str">
            <v>https://scholar.google.com.br/citations?hl=en&amp;view_op=search_venues&amp;vq=INTERFACE+-+COMUNICA%C3%87%C3%83O%2C+SA%C3%9ADE%2C+EDUCA%C3%87%C3%83O&amp;btnG=</v>
          </cell>
          <cell r="B4612" t="str">
            <v>Interface - Comunicação, Saúde, Educação</v>
          </cell>
          <cell r="C4612">
            <v>32</v>
          </cell>
        </row>
        <row r="4613">
          <cell r="A4613" t="str">
            <v>https://scholar.google.com.br/citations?hl=en&amp;view_op=search_venues&amp;vq=INTERFACE&amp;btnG=</v>
          </cell>
          <cell r="B4613" t="str">
            <v>ACS Applied Materials &amp; Interfaces</v>
          </cell>
          <cell r="C4613">
            <v>171</v>
          </cell>
        </row>
        <row r="4614">
          <cell r="A4614" t="str">
            <v>https://scholar.google.com.br/citations?hl=en&amp;view_op=search_venues&amp;vq=INTERFACE&amp;btnG=</v>
          </cell>
          <cell r="B4614" t="str">
            <v>Journal of Colloid and Interface Science</v>
          </cell>
          <cell r="C4614">
            <v>139</v>
          </cell>
        </row>
        <row r="4615">
          <cell r="A4615" t="str">
            <v>https://scholar.google.com.br/citations?hl=en&amp;view_op=search_venues&amp;vq=INTERFACE&amp;btnG=</v>
          </cell>
          <cell r="B4615" t="str">
            <v>Advances in Colloid and Interface Science</v>
          </cell>
          <cell r="C4615">
            <v>118</v>
          </cell>
        </row>
        <row r="4616">
          <cell r="A4616" t="str">
            <v>https://scholar.google.com.br/citations?hl=en&amp;view_op=search_venues&amp;vq=INTERFACE&amp;btnG=</v>
          </cell>
          <cell r="B4616" t="str">
            <v>Surfaces and Interfaces</v>
          </cell>
          <cell r="C4616">
            <v>88</v>
          </cell>
        </row>
        <row r="4617">
          <cell r="A4617" t="str">
            <v>https://scholar.google.com.br/citations?hl=en&amp;view_op=search_venues&amp;vq=INTERFACE&amp;btnG=</v>
          </cell>
          <cell r="B4617" t="str">
            <v>Advanced Materials Interfaces</v>
          </cell>
          <cell r="C4617">
            <v>77</v>
          </cell>
        </row>
        <row r="4618">
          <cell r="A4618" t="str">
            <v>https://scholar.google.com.br/citations?hl=en&amp;view_op=search_venues&amp;vq=INTERFACE&amp;btnG=</v>
          </cell>
          <cell r="B4618" t="str">
            <v>Journal of the Royal Society Interface</v>
          </cell>
          <cell r="C4618">
            <v>59</v>
          </cell>
        </row>
        <row r="4619">
          <cell r="A4619" t="str">
            <v>https://scholar.google.com.br/citations?hl=en&amp;view_op=search_venues&amp;vq=INTERFACE&amp;btnG=</v>
          </cell>
          <cell r="B4619" t="str">
            <v>Current Opinion in Colloid &amp; Interface Science</v>
          </cell>
          <cell r="C4619">
            <v>58</v>
          </cell>
        </row>
        <row r="4620">
          <cell r="A4620" t="str">
            <v>https://scholar.google.com.br/citations?hl=en&amp;view_op=search_venues&amp;vq=INTERFACE&amp;btnG=</v>
          </cell>
          <cell r="B4620" t="str">
            <v>ACM Symposium on User Interface Software and Technology</v>
          </cell>
          <cell r="C4620">
            <v>53</v>
          </cell>
        </row>
        <row r="4621">
          <cell r="A4621" t="str">
            <v>https://scholar.google.com.br/citations?hl=en&amp;view_op=search_venues&amp;vq=INTERFACE&amp;btnG=</v>
          </cell>
          <cell r="B4621" t="str">
            <v>International Conference on Intelligent User Interfaces (IUI)</v>
          </cell>
          <cell r="C4621">
            <v>50</v>
          </cell>
        </row>
        <row r="4622">
          <cell r="A4622" t="str">
            <v>https://scholar.google.com.br/citations?hl=en&amp;view_op=search_venues&amp;vq=INTERFACE&amp;btnG=</v>
          </cell>
          <cell r="B4622" t="str">
            <v>Colloids and Interface Science Communications</v>
          </cell>
          <cell r="C4622">
            <v>47</v>
          </cell>
        </row>
        <row r="4623">
          <cell r="A4623" t="str">
            <v>https://scholar.google.com.br/citations?hl=en&amp;view_op=search_venues&amp;vq=INTERFACE&amp;btnG=</v>
          </cell>
          <cell r="B4623" t="str">
            <v>Neuromodulation: Technology at the Neural Interface</v>
          </cell>
          <cell r="C4623">
            <v>45</v>
          </cell>
        </row>
        <row r="4624">
          <cell r="A4624" t="str">
            <v>https://scholar.google.com.br/citations?hl=en&amp;view_op=search_venues&amp;vq=INTERFACE&amp;btnG=</v>
          </cell>
          <cell r="B4624" t="str">
            <v>Computer Standards &amp; Interfaces</v>
          </cell>
          <cell r="C4624">
            <v>44</v>
          </cell>
        </row>
        <row r="4625">
          <cell r="A4625" t="str">
            <v>https://scholar.google.com.br/citations?hl=en&amp;view_op=search_venues&amp;vq=INTERFACE&amp;btnG=</v>
          </cell>
          <cell r="B4625" t="str">
            <v>Interface Focus</v>
          </cell>
          <cell r="C4625">
            <v>37</v>
          </cell>
        </row>
        <row r="4626">
          <cell r="A4626" t="str">
            <v>https://scholar.google.com.br/citations?hl=en&amp;view_op=search_venues&amp;vq=INTERFACE&amp;btnG=</v>
          </cell>
          <cell r="B4626" t="str">
            <v>International Conference on Multimodal Interfaces (ICMI)</v>
          </cell>
          <cell r="C4626">
            <v>34</v>
          </cell>
        </row>
        <row r="4627">
          <cell r="A4627" t="str">
            <v>https://scholar.google.com.br/citations?hl=en&amp;view_op=search_venues&amp;vq=INTERFACE&amp;btnG=</v>
          </cell>
          <cell r="B4627" t="str">
            <v>Interface - Comunicação, Saúde, Educação</v>
          </cell>
          <cell r="C4627">
            <v>32</v>
          </cell>
        </row>
        <row r="4628">
          <cell r="A4628" t="str">
            <v>https://scholar.google.com.br/citations?hl=en&amp;view_op=search_venues&amp;vq=INTERFACE&amp;btnG=</v>
          </cell>
          <cell r="B4628" t="str">
            <v>Conference on Conversational User Interfaces</v>
          </cell>
          <cell r="C4628">
            <v>29</v>
          </cell>
        </row>
        <row r="4629">
          <cell r="A4629" t="str">
            <v>https://scholar.google.com.br/citations?hl=en&amp;view_op=search_venues&amp;vq=INTERFACE&amp;btnG=</v>
          </cell>
          <cell r="B4629" t="str">
            <v>International Conference on Automotive User Interfaces and Interactive Vehicular Applications</v>
          </cell>
          <cell r="C4629">
            <v>27</v>
          </cell>
        </row>
        <row r="4630">
          <cell r="A4630" t="str">
            <v>https://scholar.google.com.br/citations?hl=en&amp;view_op=search_venues&amp;vq=INTERFACE&amp;btnG=</v>
          </cell>
          <cell r="B4630" t="str">
            <v>Composite Interfaces</v>
          </cell>
          <cell r="C4630">
            <v>26</v>
          </cell>
        </row>
        <row r="4631">
          <cell r="A4631" t="str">
            <v>https://scholar.google.com.br/citations?hl=en&amp;view_op=search_venues&amp;vq=INTERFACE&amp;btnG=</v>
          </cell>
          <cell r="B4631" t="str">
            <v>Journal on Multimodal User Interfaces</v>
          </cell>
          <cell r="C4631">
            <v>26</v>
          </cell>
        </row>
        <row r="4632">
          <cell r="A4632" t="str">
            <v>https://scholar.google.com.br/citations?hl=en&amp;view_op=search_venues&amp;vq=INTERFACE&amp;btnG=</v>
          </cell>
          <cell r="B4632" t="str">
            <v>Results in Surfaces and Interfaces</v>
          </cell>
          <cell r="C4632">
            <v>25</v>
          </cell>
        </row>
        <row r="4633">
          <cell r="A4633" t="str">
            <v>https://scholar.google.com.br/citations?hl=en&amp;view_op=search_venues&amp;vq=INTERFACES+-+REVISTA+DE+EXTENS%C3%83O+DA+UFMG&amp;btnG=</v>
          </cell>
          <cell r="B4633" t="str">
            <v>Interfaces-Revista de Extensão da UFMG</v>
          </cell>
          <cell r="C4633">
            <v>5</v>
          </cell>
        </row>
        <row r="4634">
          <cell r="A4634" t="str">
            <v>https://scholar.google.com.br/citations?hl=en&amp;view_op=search_venues&amp;vq=INTERFACES+CIENT%C3%8DFICAS+-+EDUCA%C3%87%C3%83O&amp;btnG=</v>
          </cell>
          <cell r="B4634" t="str">
            <v>Interfaces Científicas-Educação</v>
          </cell>
          <cell r="C4634">
            <v>16</v>
          </cell>
        </row>
        <row r="4635">
          <cell r="A4635" t="str">
            <v>https://scholar.google.com.br/citations?hl=en&amp;view_op=search_venues&amp;vq=INTERFACES+CIENT%C3%8DFICAS+-+HUMANAS+E+SOCIAIS&amp;btnG=</v>
          </cell>
          <cell r="B4635" t="str">
            <v>Interfaces Científicas-Humanas e Sociais</v>
          </cell>
          <cell r="C4635">
            <v>6</v>
          </cell>
        </row>
        <row r="4636">
          <cell r="A4636" t="str">
            <v>https://scholar.google.com.br/citations?hl=en&amp;view_op=search_venues&amp;vq=INTERFACES+CIENT%C3%8DFICAS+-+SA%C3%9ADE+E+AMBIENTE&amp;btnG=</v>
          </cell>
          <cell r="B4636" t="str">
            <v>Interfaces Científicas-Saúde e Ambiente</v>
          </cell>
          <cell r="C4636">
            <v>7</v>
          </cell>
        </row>
        <row r="4637">
          <cell r="A4637" t="str">
            <v>https://scholar.google.com.br/citations?hl=en&amp;view_op=search_venues&amp;vq=INTERFACES+DA+EDUCA%C3%87%C3%83O&amp;btnG=</v>
          </cell>
          <cell r="B4637" t="str">
            <v>Interfaces da Educação</v>
          </cell>
          <cell r="C4637">
            <v>10</v>
          </cell>
        </row>
        <row r="4638">
          <cell r="A4638" t="str">
            <v>https://scholar.google.com.br/citations?hl=en&amp;view_op=search_venues&amp;vq=INTERNACIONAL+JOURNAL+OF+RESEARCH&amp;btnG=</v>
          </cell>
          <cell r="B4638" t="str">
            <v>International Journal of Environmental Research and Public Health</v>
          </cell>
          <cell r="C4638">
            <v>258</v>
          </cell>
        </row>
        <row r="4639">
          <cell r="A4639" t="str">
            <v>https://scholar.google.com.br/citations?hl=en&amp;view_op=search_venues&amp;vq=INTERNACIONAL+JOURNAL+OF+RESEARCH&amp;btnG=</v>
          </cell>
          <cell r="B4639" t="str">
            <v>International Journal of Production Research</v>
          </cell>
          <cell r="C4639">
            <v>139</v>
          </cell>
        </row>
        <row r="4640">
          <cell r="A4640" t="str">
            <v>https://scholar.google.com.br/citations?hl=en&amp;view_op=search_venues&amp;vq=INTERNACIONAL+JOURNAL+OF+RESEARCH&amp;btnG=</v>
          </cell>
          <cell r="B4640" t="str">
            <v>International Journal of Energy Research</v>
          </cell>
          <cell r="C4640">
            <v>98</v>
          </cell>
        </row>
        <row r="4641">
          <cell r="A4641" t="str">
            <v>https://scholar.google.com.br/citations?hl=en&amp;view_op=search_venues&amp;vq=INTERNACIONAL+JOURNAL+OF+RESEARCH&amp;btnG=</v>
          </cell>
          <cell r="B4641" t="str">
            <v>International Journal of Nursing Studies</v>
          </cell>
          <cell r="C4641">
            <v>92</v>
          </cell>
        </row>
        <row r="4642">
          <cell r="A4642" t="str">
            <v>https://scholar.google.com.br/citations?hl=en&amp;view_op=search_venues&amp;vq=INTERNACIONAL+JOURNAL+OF+RESEARCH&amp;btnG=</v>
          </cell>
          <cell r="B4642" t="str">
            <v>Journal of International Business Studies</v>
          </cell>
          <cell r="C4642">
            <v>79</v>
          </cell>
        </row>
        <row r="4643">
          <cell r="A4643" t="str">
            <v>https://scholar.google.com.br/citations?hl=en&amp;view_op=search_venues&amp;vq=INTERNACIONAL+JOURNAL+OF+RESEARCH&amp;btnG=</v>
          </cell>
          <cell r="B4643" t="str">
            <v>International Journal of Consumer Studies</v>
          </cell>
          <cell r="C4643">
            <v>77</v>
          </cell>
        </row>
        <row r="4644">
          <cell r="A4644" t="str">
            <v>https://scholar.google.com.br/citations?hl=en&amp;view_op=search_venues&amp;vq=INTERNACIONAL+JOURNAL+OF+RESEARCH&amp;btnG=</v>
          </cell>
          <cell r="B4644" t="str">
            <v>The International Journal of Robotics Research</v>
          </cell>
          <cell r="C4644">
            <v>71</v>
          </cell>
        </row>
        <row r="4645">
          <cell r="A4645" t="str">
            <v>https://scholar.google.com.br/citations?hl=en&amp;view_op=search_venues&amp;vq=INTERNACIONAL+JOURNAL+OF+RESEARCH&amp;btnG=</v>
          </cell>
          <cell r="B4645" t="str">
            <v>International Journal of Human-Computer Studies</v>
          </cell>
          <cell r="C4645">
            <v>64</v>
          </cell>
        </row>
        <row r="4646">
          <cell r="A4646" t="str">
            <v>https://scholar.google.com.br/citations?hl=en&amp;view_op=search_venues&amp;vq=INTERNACIONAL+JOURNAL+OF+RESEARCH&amp;btnG=</v>
          </cell>
          <cell r="B4646" t="str">
            <v>International Journal of Educational Research</v>
          </cell>
          <cell r="C4646">
            <v>62</v>
          </cell>
        </row>
        <row r="4647">
          <cell r="A4647" t="str">
            <v>https://scholar.google.com.br/citations?hl=en&amp;view_op=search_venues&amp;vq=INTERNACIONAL+JOURNAL+OF+RESEARCH&amp;btnG=</v>
          </cell>
          <cell r="B4647" t="str">
            <v>International Journal of Entrepreneurial Behavior &amp; Research</v>
          </cell>
          <cell r="C4647">
            <v>60</v>
          </cell>
        </row>
        <row r="4648">
          <cell r="A4648" t="str">
            <v>https://scholar.google.com.br/citations?hl=en&amp;view_op=search_venues&amp;vq=INTERNACIONAL+JOURNAL+OF+RESEARCH&amp;btnG=</v>
          </cell>
          <cell r="B4648" t="str">
            <v>International Journal of Evaluation and Research in Education</v>
          </cell>
          <cell r="C4648">
            <v>60</v>
          </cell>
        </row>
        <row r="4649">
          <cell r="A4649" t="str">
            <v>https://scholar.google.com.br/citations?hl=en&amp;view_op=search_venues&amp;vq=INTERNACIONAL+JOURNAL+OF+RESEARCH&amp;btnG=</v>
          </cell>
          <cell r="B4649" t="str">
            <v>International Journal of Research in Marketing</v>
          </cell>
          <cell r="C4649">
            <v>58</v>
          </cell>
        </row>
        <row r="4650">
          <cell r="A4650" t="str">
            <v>https://scholar.google.com.br/citations?hl=en&amp;view_op=search_venues&amp;vq=INTERNACIONAL+JOURNAL+OF+RESEARCH&amp;btnG=</v>
          </cell>
          <cell r="B4650" t="str">
            <v>International Journal of Logistics Research and Applications</v>
          </cell>
          <cell r="C4650">
            <v>56</v>
          </cell>
        </row>
        <row r="4651">
          <cell r="A4651" t="str">
            <v>https://scholar.google.com.br/citations?hl=en&amp;view_op=search_venues&amp;vq=INTERNACIONAL+JOURNAL+OF+RESEARCH&amp;btnG=</v>
          </cell>
          <cell r="B4651" t="str">
            <v>International Journal of Environmental Health Research</v>
          </cell>
          <cell r="C4651">
            <v>50</v>
          </cell>
        </row>
        <row r="4652">
          <cell r="A4652" t="str">
            <v>https://scholar.google.com.br/citations?hl=en&amp;view_op=search_venues&amp;vq=INTERNACIONAL+JOURNAL+OF+RESEARCH&amp;btnG=</v>
          </cell>
          <cell r="B4652" t="str">
            <v>Journal of International Medical Research</v>
          </cell>
          <cell r="C4652">
            <v>50</v>
          </cell>
        </row>
        <row r="4653">
          <cell r="A4653" t="str">
            <v>https://scholar.google.com.br/citations?hl=en&amp;view_op=search_venues&amp;vq=INTERNACIONAL+JOURNAL+OF+RESEARCH&amp;btnG=</v>
          </cell>
          <cell r="B4653" t="str">
            <v>International Journal of Tourism Research</v>
          </cell>
          <cell r="C4653">
            <v>48</v>
          </cell>
        </row>
        <row r="4654">
          <cell r="A4654" t="str">
            <v>https://scholar.google.com.br/citations?hl=en&amp;view_op=search_venues&amp;vq=INTERNACIONAL+JOURNAL+OF+RESEARCH&amp;btnG=</v>
          </cell>
          <cell r="B4654" t="str">
            <v>International Journal of Financial Studies</v>
          </cell>
          <cell r="C4654">
            <v>47</v>
          </cell>
        </row>
        <row r="4655">
          <cell r="A4655" t="str">
            <v>https://scholar.google.com.br/citations?hl=en&amp;view_op=search_venues&amp;vq=INTERNACIONAL+JOURNAL+OF+RESEARCH&amp;btnG=</v>
          </cell>
          <cell r="B4655" t="str">
            <v>International Journal of Educational Research Open</v>
          </cell>
          <cell r="C4655">
            <v>47</v>
          </cell>
        </row>
        <row r="4656">
          <cell r="A4656" t="str">
            <v>https://scholar.google.com.br/citations?hl=en&amp;view_op=search_venues&amp;vq=INTERNACIONAL+JOURNAL+OF+RESEARCH&amp;btnG=</v>
          </cell>
          <cell r="B4656" t="str">
            <v>International Journal of Pharmaceutical Research</v>
          </cell>
          <cell r="C4656">
            <v>43</v>
          </cell>
        </row>
        <row r="4657">
          <cell r="A4657" t="str">
            <v>https://scholar.google.com.br/citations?hl=en&amp;view_op=search_venues&amp;vq=INTERNACIONAL+JOURNAL+OF+RESEARCH&amp;btnG=</v>
          </cell>
          <cell r="B4657" t="str">
            <v>International Journal of Social Research Methodology</v>
          </cell>
          <cell r="C4657">
            <v>42</v>
          </cell>
        </row>
        <row r="4658">
          <cell r="A4658" t="str">
            <v>https://scholar.google.com.br/citations?hl=en&amp;view_op=search_venues&amp;vq=INTERNATIONAL+ARCHIVES+OF+ALLERGY+AND+IMMUNOLOGY&amp;btnG=</v>
          </cell>
          <cell r="B4658" t="str">
            <v>International Archives of Allergy and Immunology</v>
          </cell>
          <cell r="C4658">
            <v>35</v>
          </cell>
        </row>
        <row r="4659">
          <cell r="A4659" t="str">
            <v>https://scholar.google.com.br/citations?hl=en&amp;view_op=search_venues&amp;vq=INTERNATIONAL+ARCHIVES+OF+ALLERGY+AND+IMMUNOLOGY&amp;btnG=</v>
          </cell>
          <cell r="B4659" t="str">
            <v>Journal of Allergy and Clinical Immunology: Global</v>
          </cell>
          <cell r="C4659">
            <v>16</v>
          </cell>
        </row>
        <row r="4660">
          <cell r="A4660" t="str">
            <v>https://scholar.google.com.br/citations?hl=en&amp;view_op=search_venues&amp;vq=INTERNAL+MEDICINE+REVIEW&amp;btnG=</v>
          </cell>
          <cell r="B4660" t="str">
            <v>Reviews in Clinical Medicine</v>
          </cell>
          <cell r="C4660">
            <v>5</v>
          </cell>
        </row>
        <row r="4661">
          <cell r="A4661" t="str">
            <v>https://scholar.google.com.br/citations?hl=en&amp;view_op=search_venues&amp;vq=INTERNAL+MEDICINE+REVIEW&amp;btnG=</v>
          </cell>
          <cell r="B4661" t="str">
            <v>American Journal of Medical and Clinical Research &amp; Reviews</v>
          </cell>
          <cell r="C4661">
            <v>4</v>
          </cell>
        </row>
        <row r="4662">
          <cell r="A4662" t="str">
            <v>https://scholar.google.com.br/citations?hl=en&amp;view_op=search_venues&amp;vq=INTERNATIONAL+ARCHIVES+OF+MEDICINE&amp;btnG=</v>
          </cell>
          <cell r="B4662" t="str">
            <v>International Journal of Medical Informatics</v>
          </cell>
          <cell r="C4662">
            <v>76</v>
          </cell>
        </row>
        <row r="4663">
          <cell r="A4663" t="str">
            <v>https://scholar.google.com.br/citations?hl=en&amp;view_op=search_venues&amp;vq=INTERNATIONAL+ARCHIVES+OF+MEDICINE&amp;btnG=</v>
          </cell>
          <cell r="B4663" t="str">
            <v>International Journal of Molecular Medicine</v>
          </cell>
          <cell r="C4663">
            <v>62</v>
          </cell>
        </row>
        <row r="4664">
          <cell r="A4664" t="str">
            <v>https://scholar.google.com.br/citations?hl=en&amp;view_op=search_venues&amp;vq=INTERNATIONAL+ARCHIVES+OF+MEDICINE&amp;btnG=</v>
          </cell>
          <cell r="B4664" t="str">
            <v>International Journal of General Medicine</v>
          </cell>
          <cell r="C4664">
            <v>54</v>
          </cell>
        </row>
        <row r="4665">
          <cell r="A4665" t="str">
            <v>https://scholar.google.com.br/citations?hl=en&amp;view_op=search_venues&amp;vq=INTERNATIONAL+ARCHIVES+OF+MEDICINE&amp;btnG=</v>
          </cell>
          <cell r="B4665" t="str">
            <v>International Journal of Medical Sciences</v>
          </cell>
          <cell r="C4665">
            <v>53</v>
          </cell>
        </row>
        <row r="4666">
          <cell r="A4666" t="str">
            <v>https://scholar.google.com.br/citations?hl=en&amp;view_op=search_venues&amp;vq=INTERNATIONAL+ARCHIVES+OF+MEDICINE&amp;btnG=</v>
          </cell>
          <cell r="B4666" t="str">
            <v>Journal of International Medical Research</v>
          </cell>
          <cell r="C4666">
            <v>50</v>
          </cell>
        </row>
        <row r="4667">
          <cell r="A4667" t="str">
            <v>https://scholar.google.com.br/citations?hl=en&amp;view_op=search_venues&amp;vq=INTERNATIONAL+ARCHIVES+OF+MEDICINE&amp;btnG=</v>
          </cell>
          <cell r="B4667" t="str">
            <v>International Journal of Legal Medicine</v>
          </cell>
          <cell r="C4667">
            <v>43</v>
          </cell>
        </row>
        <row r="4668">
          <cell r="A4668" t="str">
            <v>https://scholar.google.com.br/citations?hl=en&amp;view_op=search_venues&amp;vq=INTERNATIONAL+ARCHIVES+OF+MEDICINE&amp;btnG=</v>
          </cell>
          <cell r="B4668" t="str">
            <v>QJM: An International Journal of Medicine</v>
          </cell>
          <cell r="C4668">
            <v>42</v>
          </cell>
        </row>
        <row r="4669">
          <cell r="A4669" t="str">
            <v>https://scholar.google.com.br/citations?hl=en&amp;view_op=search_venues&amp;vq=INTERNATIONAL+ARCHIVES+OF+MEDICINE&amp;btnG=</v>
          </cell>
          <cell r="B4669" t="str">
            <v>International Journal of Sports Medicine</v>
          </cell>
          <cell r="C4669">
            <v>41</v>
          </cell>
        </row>
        <row r="4670">
          <cell r="A4670" t="str">
            <v>https://scholar.google.com.br/citations?hl=en&amp;view_op=search_venues&amp;vq=INTERNATIONAL+ARCHIVES+OF+MEDICINE&amp;btnG=</v>
          </cell>
          <cell r="B4670" t="str">
            <v>International Journal of Preventive Medicine</v>
          </cell>
          <cell r="C4670">
            <v>34</v>
          </cell>
        </row>
        <row r="4671">
          <cell r="A4671" t="str">
            <v>https://scholar.google.com.br/citations?hl=en&amp;view_op=search_venues&amp;vq=INTERNATIONAL+ARCHIVES+OF+MEDICINE&amp;btnG=</v>
          </cell>
          <cell r="B4671" t="str">
            <v>The International Journal of Medical Robotics and Computer Assisted Surgery</v>
          </cell>
          <cell r="C4671">
            <v>33</v>
          </cell>
        </row>
        <row r="4672">
          <cell r="A4672" t="str">
            <v>https://scholar.google.com.br/citations?hl=en&amp;view_op=search_venues&amp;vq=INTERNATIONAL+ARCHIVES+OF+MEDICINE&amp;btnG=</v>
          </cell>
          <cell r="B4672" t="str">
            <v>International Journal of Emergency Medicine</v>
          </cell>
          <cell r="C4672">
            <v>33</v>
          </cell>
        </row>
        <row r="4673">
          <cell r="A4673" t="str">
            <v>https://scholar.google.com.br/citations?hl=en&amp;view_op=search_venues&amp;vq=INTERNATIONAL+ARCHIVES+OF+MEDICINE&amp;btnG=</v>
          </cell>
          <cell r="B4673" t="str">
            <v>International Journal of Behavioral Medicine</v>
          </cell>
          <cell r="C4673">
            <v>33</v>
          </cell>
        </row>
        <row r="4674">
          <cell r="A4674" t="str">
            <v>https://scholar.google.com.br/citations?hl=en&amp;view_op=search_venues&amp;vq=INTERNATIONAL+ARCHIVES+OF+MEDICINE&amp;btnG=</v>
          </cell>
          <cell r="B4674" t="str">
            <v>International Journal of Medical Microbiology</v>
          </cell>
          <cell r="C4674">
            <v>30</v>
          </cell>
        </row>
        <row r="4675">
          <cell r="A4675" t="str">
            <v>https://scholar.google.com.br/citations?hl=en&amp;view_op=search_venues&amp;vq=INTERNATIONAL+ARCHIVES+OF+MEDICINE&amp;btnG=</v>
          </cell>
          <cell r="B4675" t="str">
            <v>International Journal of Occupational Medicine and Environmental Health</v>
          </cell>
          <cell r="C4675">
            <v>26</v>
          </cell>
        </row>
        <row r="4676">
          <cell r="A4676" t="str">
            <v>https://scholar.google.com.br/citations?hl=en&amp;view_op=search_venues&amp;vq=INTERNATIONAL+ARCHIVES+OF+MEDICINE&amp;btnG=</v>
          </cell>
          <cell r="B4676" t="str">
            <v>International Journal of Medical Education</v>
          </cell>
          <cell r="C4676">
            <v>23</v>
          </cell>
        </row>
        <row r="4677">
          <cell r="A4677" t="str">
            <v>https://scholar.google.com.br/citations?hl=en&amp;view_op=search_venues&amp;vq=INTERNATIONAL+ARCHIVES+OF+MEDICINE&amp;btnG=</v>
          </cell>
          <cell r="B4677" t="str">
            <v>International Journal of Adolescent Medicine and Health</v>
          </cell>
          <cell r="C4677">
            <v>23</v>
          </cell>
        </row>
        <row r="4678">
          <cell r="A4678" t="str">
            <v>https://scholar.google.com.br/citations?hl=en&amp;view_op=search_venues&amp;vq=INTERNATIONAL+ARCHIVES+OF+MEDICINE&amp;btnG=</v>
          </cell>
          <cell r="B4678" t="str">
            <v>International Journal of Pediatrics and Adolescent Medicine</v>
          </cell>
          <cell r="C4678">
            <v>21</v>
          </cell>
        </row>
        <row r="4679">
          <cell r="A4679" t="str">
            <v>https://scholar.google.com.br/citations?hl=en&amp;view_op=search_venues&amp;vq=INTERNATIONAL+ARCHIVES+OF+MEDICINE&amp;btnG=</v>
          </cell>
          <cell r="B4679" t="str">
            <v>The International Journal of Psychiatry in Medicine</v>
          </cell>
          <cell r="C4679">
            <v>21</v>
          </cell>
        </row>
        <row r="4680">
          <cell r="A4680" t="str">
            <v>https://scholar.google.com.br/citations?hl=en&amp;view_op=search_venues&amp;vq=INTERNATIONAL+ARCHIVES+OF+MEDICINE&amp;btnG=</v>
          </cell>
          <cell r="B4680" t="str">
            <v>Electronic journal of the International Federation of Clinical Chemistry and Laboratory Medicine</v>
          </cell>
          <cell r="C4680">
            <v>19</v>
          </cell>
        </row>
        <row r="4681">
          <cell r="A4681" t="str">
            <v>https://scholar.google.com.br/citations?hl=en&amp;view_op=search_venues&amp;vq=INTERNATIONAL+ARCHIVES+OF+MEDICINE&amp;btnG=</v>
          </cell>
          <cell r="B4681" t="str">
            <v>International Journal of Medical Students</v>
          </cell>
          <cell r="C4681">
            <v>19</v>
          </cell>
        </row>
        <row r="4682">
          <cell r="A4682" t="str">
            <v>https://scholar.google.com.br/citations?hl=en&amp;view_op=search_venues&amp;vq=INTERNATIONAL+ARCHIVES+OF+OCCUPATIONAL+AND+ENVIRONMENTAL+HEALTH&amp;btnG=</v>
          </cell>
          <cell r="B4682" t="str">
            <v>International Archives of Occupational and Environmental Health</v>
          </cell>
          <cell r="C4682">
            <v>45</v>
          </cell>
        </row>
        <row r="4683">
          <cell r="A4683" t="str">
            <v>https://scholar.google.com.br/citations?hl=en&amp;view_op=search_venues&amp;vq=INTERNATIONAL+ARCHIVES+OF+OCCUPATIONAL+AND+ENVIRONMENTAL+HEALTH&amp;btnG=</v>
          </cell>
          <cell r="B4683" t="str">
            <v>International Journal of Occupational Medicine and Environmental Health</v>
          </cell>
          <cell r="C4683">
            <v>26</v>
          </cell>
        </row>
        <row r="4684">
          <cell r="A4684" t="str">
            <v>https://scholar.google.com.br/citations?hl=en&amp;view_op=search_venues&amp;vq=INTERNATIONAL+ARCHIVES+OF+OTORHINOLARYNGOLOGY&amp;btnG=</v>
          </cell>
          <cell r="B4684" t="str">
            <v>International Journal of Pediatric Otorhinolaryngology</v>
          </cell>
          <cell r="C4684">
            <v>37</v>
          </cell>
        </row>
        <row r="4685">
          <cell r="A4685" t="str">
            <v>https://scholar.google.com.br/citations?hl=en&amp;view_op=search_venues&amp;vq=INTERNATIONAL+ARCHIVES+OF+OTORHINOLARYNGOLOGY&amp;btnG=</v>
          </cell>
          <cell r="B4685" t="str">
            <v>World Journal of Otorhinolaryngology-Head and Neck Surgery</v>
          </cell>
          <cell r="C4685">
            <v>25</v>
          </cell>
        </row>
        <row r="4686">
          <cell r="A4686" t="str">
            <v>https://scholar.google.com.br/citations?hl=en&amp;view_op=search_venues&amp;vq=INTERNATIONAL+ARCHIVES+OF+OTORHINOLARYNGOLOGY&amp;btnG=</v>
          </cell>
          <cell r="B4686" t="str">
            <v>International Archives of Otorhinolaryngology</v>
          </cell>
          <cell r="C4686">
            <v>24</v>
          </cell>
        </row>
        <row r="4687">
          <cell r="A4687" t="str">
            <v>https://scholar.google.com.br/citations?hl=en&amp;view_op=search_venues&amp;vq=INTERNATIONAL+ARCHIVES+OF+OTORHINOLARYNGOLOGY&amp;btnG=</v>
          </cell>
          <cell r="B4687" t="str">
            <v>An International Journal of Otorhinolaryngology Clinics</v>
          </cell>
          <cell r="C4687">
            <v>4</v>
          </cell>
        </row>
        <row r="4688">
          <cell r="A4688" t="str">
            <v>https://scholar.google.com.br/citations?hl=en&amp;view_op=search_venues&amp;vq=INTERNATIONAL+BRAZILIAN+JOURNAL+OF+UROLOGY&amp;btnG=</v>
          </cell>
          <cell r="B4688" t="str">
            <v>International Brazilian Journal of Urology</v>
          </cell>
          <cell r="C4688">
            <v>35</v>
          </cell>
        </row>
        <row r="4689">
          <cell r="A4689" t="str">
            <v>https://scholar.google.com.br/citations?hl=en&amp;view_op=search_venues&amp;vq=INTERNATIONAL+BIODETERIORATION+%26+BIODEGRADATION&amp;btnG=</v>
          </cell>
          <cell r="B4689" t="str">
            <v>International Biodeterioration &amp; Biodegradation</v>
          </cell>
          <cell r="C4689">
            <v>44</v>
          </cell>
        </row>
        <row r="4690">
          <cell r="A4690" t="str">
            <v>https://scholar.google.com.br/citations?hl=en&amp;view_op=search_venues&amp;vq=INTERNATIONAL+BREASTFEEDING+JOURNAL&amp;btnG=</v>
          </cell>
          <cell r="B4690" t="str">
            <v>International Journal of Nursing Studies</v>
          </cell>
          <cell r="C4690">
            <v>92</v>
          </cell>
        </row>
        <row r="4691">
          <cell r="A4691" t="str">
            <v>https://scholar.google.com.br/citations?hl=en&amp;view_op=search_venues&amp;vq=INTERNATIONAL+BREASTFEEDING+JOURNAL&amp;btnG=</v>
          </cell>
          <cell r="B4691" t="str">
            <v>International Journal of Mental Health Nursing</v>
          </cell>
          <cell r="C4691">
            <v>60</v>
          </cell>
        </row>
        <row r="4692">
          <cell r="A4692" t="str">
            <v>https://scholar.google.com.br/citations?hl=en&amp;view_op=search_venues&amp;vq=INTERNATIONAL+BREASTFEEDING+JOURNAL&amp;btnG=</v>
          </cell>
          <cell r="B4692" t="str">
            <v>International Breastfeeding Journal</v>
          </cell>
          <cell r="C4692">
            <v>45</v>
          </cell>
        </row>
        <row r="4693">
          <cell r="A4693" t="str">
            <v>https://scholar.google.com.br/citations?hl=en&amp;view_op=search_venues&amp;vq=INTERNATIONAL+BREASTFEEDING+JOURNAL&amp;btnG=</v>
          </cell>
          <cell r="B4693" t="str">
            <v>International Journal of Nursing Sciences</v>
          </cell>
          <cell r="C4693">
            <v>42</v>
          </cell>
        </row>
        <row r="4694">
          <cell r="A4694" t="str">
            <v>https://scholar.google.com.br/citations?hl=en&amp;view_op=search_venues&amp;vq=INTERNATIONAL+BREASTFEEDING+JOURNAL&amp;btnG=</v>
          </cell>
          <cell r="B4694" t="str">
            <v>International Journal of Nursing Practice</v>
          </cell>
          <cell r="C4694">
            <v>38</v>
          </cell>
        </row>
        <row r="4695">
          <cell r="A4695" t="str">
            <v>https://scholar.google.com.br/citations?hl=en&amp;view_op=search_venues&amp;vq=INTERNATIONAL+BREASTFEEDING+JOURNAL&amp;btnG=</v>
          </cell>
          <cell r="B4695" t="str">
            <v>International Journal of Africa Nursing Sciences</v>
          </cell>
          <cell r="C4695">
            <v>35</v>
          </cell>
        </row>
        <row r="4696">
          <cell r="A4696" t="str">
            <v>https://scholar.google.com.br/citations?hl=en&amp;view_op=search_venues&amp;vq=INTERNATIONAL+BREASTFEEDING+JOURNAL&amp;btnG=</v>
          </cell>
          <cell r="B4696" t="str">
            <v>International Journal of Older People Nursing</v>
          </cell>
          <cell r="C4696">
            <v>34</v>
          </cell>
        </row>
        <row r="4697">
          <cell r="A4697" t="str">
            <v>https://scholar.google.com.br/citations?hl=en&amp;view_op=search_venues&amp;vq=INTERNATIONAL+BREASTFEEDING+JOURNAL&amp;btnG=</v>
          </cell>
          <cell r="B4697" t="str">
            <v>International Journal of Nursing Studies Advances</v>
          </cell>
          <cell r="C4697">
            <v>28</v>
          </cell>
        </row>
        <row r="4698">
          <cell r="A4698" t="str">
            <v>https://scholar.google.com.br/citations?hl=en&amp;view_op=search_venues&amp;vq=INTERNATIONAL+BREASTFEEDING+JOURNAL&amp;btnG=</v>
          </cell>
          <cell r="B4698" t="str">
            <v>International Journal of Community Based Nursing &amp; Midwifery</v>
          </cell>
          <cell r="C4698">
            <v>23</v>
          </cell>
        </row>
        <row r="4699">
          <cell r="A4699" t="str">
            <v>https://scholar.google.com.br/citations?hl=en&amp;view_op=search_venues&amp;vq=INTERNATIONAL+BREASTFEEDING+JOURNAL&amp;btnG=</v>
          </cell>
          <cell r="B4699" t="str">
            <v>International Journal of Nursing Knowledge</v>
          </cell>
          <cell r="C4699">
            <v>21</v>
          </cell>
        </row>
        <row r="4700">
          <cell r="A4700" t="str">
            <v>https://scholar.google.com.br/citations?hl=en&amp;view_op=search_venues&amp;vq=INTERNATIONAL+BREASTFEEDING+JOURNAL&amp;btnG=</v>
          </cell>
          <cell r="B4700" t="str">
            <v>International Journal of Nursing Education Scholarship</v>
          </cell>
          <cell r="C4700">
            <v>20</v>
          </cell>
        </row>
        <row r="4701">
          <cell r="A4701" t="str">
            <v>https://scholar.google.com.br/citations?hl=en&amp;view_op=search_venues&amp;vq=INTERNATIONAL+BREASTFEEDING+JOURNAL&amp;btnG=</v>
          </cell>
          <cell r="B4701" t="str">
            <v>Pacific Rim International Journal of Nursing Research</v>
          </cell>
          <cell r="C4701">
            <v>18</v>
          </cell>
        </row>
        <row r="4702">
          <cell r="A4702" t="str">
            <v>https://scholar.google.com.br/citations?hl=en&amp;view_op=search_venues&amp;vq=INTERNATIONAL+BREASTFEEDING+JOURNAL&amp;btnG=</v>
          </cell>
          <cell r="B4702" t="str">
            <v>International Journal of Palliative Nursing</v>
          </cell>
          <cell r="C4702">
            <v>18</v>
          </cell>
        </row>
        <row r="4703">
          <cell r="A4703" t="str">
            <v>https://scholar.google.com.br/citations?hl=en&amp;view_op=search_venues&amp;vq=INTERNATIONAL+BREASTFEEDING+JOURNAL&amp;btnG=</v>
          </cell>
          <cell r="B4703" t="str">
            <v>International Journal of Orthopaedic and Trauma Nursing</v>
          </cell>
          <cell r="C4703">
            <v>17</v>
          </cell>
        </row>
        <row r="4704">
          <cell r="A4704" t="str">
            <v>https://scholar.google.com.br/citations?hl=en&amp;view_op=search_venues&amp;vq=INTERNATIONAL+BREASTFEEDING+JOURNAL&amp;btnG=</v>
          </cell>
          <cell r="B4704" t="str">
            <v>International Journal of Nursing Education</v>
          </cell>
          <cell r="C4704">
            <v>16</v>
          </cell>
        </row>
        <row r="4705">
          <cell r="A4705" t="str">
            <v>https://scholar.google.com.br/citations?hl=en&amp;view_op=search_venues&amp;vq=INTERNATIONAL+BREASTFEEDING+JOURNAL&amp;btnG=</v>
          </cell>
          <cell r="B4705" t="str">
            <v>International Journal of Nursing and Health Services (IJNHS)</v>
          </cell>
          <cell r="C4705">
            <v>14</v>
          </cell>
        </row>
        <row r="4706">
          <cell r="A4706" t="str">
            <v>https://scholar.google.com.br/citations?hl=en&amp;view_op=search_venues&amp;vq=INTERNATIONAL+BREASTFEEDING+JOURNAL&amp;btnG=</v>
          </cell>
          <cell r="B4706" t="str">
            <v>International Egyptian Journal of Nursing Sciences and Research</v>
          </cell>
          <cell r="C4706">
            <v>11</v>
          </cell>
        </row>
        <row r="4707">
          <cell r="A4707" t="str">
            <v>https://scholar.google.com.br/citations?hl=en&amp;view_op=search_venues&amp;vq=INTERNATIONAL+BREASTFEEDING+JOURNAL&amp;btnG=</v>
          </cell>
          <cell r="B4707" t="str">
            <v>International Journal of Urological Nursing</v>
          </cell>
          <cell r="C4707">
            <v>9</v>
          </cell>
        </row>
        <row r="4708">
          <cell r="A4708" t="str">
            <v>https://scholar.google.com.br/citations?hl=en&amp;view_op=search_venues&amp;vq=INTERNATIONAL+BREASTFEEDING+JOURNAL&amp;btnG=</v>
          </cell>
          <cell r="B4708" t="str">
            <v>Malahayati International Journal of Nursing and Health Science</v>
          </cell>
          <cell r="C4708">
            <v>8</v>
          </cell>
        </row>
        <row r="4709">
          <cell r="A4709" t="str">
            <v>https://scholar.google.com.br/citations?hl=en&amp;view_op=search_venues&amp;vq=INTERNATIONAL+BREASTFEEDING+JOURNAL&amp;btnG=</v>
          </cell>
          <cell r="B4709" t="str">
            <v>International Journal of Advances in Nursing Management</v>
          </cell>
          <cell r="C4709">
            <v>7</v>
          </cell>
        </row>
        <row r="4710">
          <cell r="A4710" t="str">
            <v>https://scholar.google.com.br/citations?hl=en&amp;view_op=search_venues&amp;vq=INTERNATIONAL+DAIRY+JOURNAL&amp;btnG=</v>
          </cell>
          <cell r="B4710" t="str">
            <v>International Dairy Journal</v>
          </cell>
          <cell r="C4710">
            <v>48</v>
          </cell>
        </row>
        <row r="4711">
          <cell r="A4711" t="str">
            <v>https://scholar.google.com.br/citations?hl=en&amp;view_op=search_venues&amp;vq=INTERNATIONAL+DAIRY+JOURNAL&amp;btnG=</v>
          </cell>
          <cell r="B4711" t="str">
            <v>International Journal of Dairy Technology</v>
          </cell>
          <cell r="C4711">
            <v>35</v>
          </cell>
        </row>
        <row r="4712">
          <cell r="A4712" t="str">
            <v>https://scholar.google.com.br/citations?hl=en&amp;view_op=search_venues&amp;vq=INTERNATIONAL+EDUCATIONAL+SCIENTIFIC+RESEARCH+JOURNAL&amp;btnG=</v>
          </cell>
          <cell r="B4712" t="str">
            <v>International Journal of Educational Research</v>
          </cell>
          <cell r="C4712">
            <v>62</v>
          </cell>
        </row>
        <row r="4713">
          <cell r="A4713" t="str">
            <v>https://scholar.google.com.br/citations?hl=en&amp;view_op=search_venues&amp;vq=INTERNATIONAL+EDUCATIONAL+SCIENTIFIC+RESEARCH+JOURNAL&amp;btnG=</v>
          </cell>
          <cell r="B4713" t="str">
            <v>International Journal of Evaluation and Research in Education</v>
          </cell>
          <cell r="C4713">
            <v>60</v>
          </cell>
        </row>
        <row r="4714">
          <cell r="A4714" t="str">
            <v>https://scholar.google.com.br/citations?hl=en&amp;view_op=search_venues&amp;vq=INTERNATIONAL+EDUCATIONAL+SCIENTIFIC+RESEARCH+JOURNAL&amp;btnG=</v>
          </cell>
          <cell r="B4714" t="str">
            <v>International Journal of Educational Research Open</v>
          </cell>
          <cell r="C4714">
            <v>47</v>
          </cell>
        </row>
        <row r="4715">
          <cell r="A4715" t="str">
            <v>https://scholar.google.com.br/citations?hl=en&amp;view_op=search_venues&amp;vq=INTERNATIONAL+EDUCATIONAL+SCIENTIFIC+RESEARCH+JOURNAL&amp;btnG=</v>
          </cell>
          <cell r="B4715" t="str">
            <v>International Journal of Qualitative Studies in Education</v>
          </cell>
          <cell r="C4715">
            <v>39</v>
          </cell>
        </row>
        <row r="4716">
          <cell r="A4716" t="str">
            <v>https://scholar.google.com.br/citations?hl=en&amp;view_op=search_venues&amp;vq=INTERNATIONAL+EDUCATIONAL+SCIENTIFIC+RESEARCH+JOURNAL&amp;btnG=</v>
          </cell>
          <cell r="B4716" t="str">
            <v>Journal of Studies in International Education</v>
          </cell>
          <cell r="C4716">
            <v>37</v>
          </cell>
        </row>
        <row r="4717">
          <cell r="A4717" t="str">
            <v>https://scholar.google.com.br/citations?hl=en&amp;view_op=search_venues&amp;vq=INTERNATIONAL+EDUCATIONAL+SCIENTIFIC+RESEARCH+JOURNAL&amp;btnG=</v>
          </cell>
          <cell r="B4717" t="str">
            <v>International Journal of Research &amp; Method in Education</v>
          </cell>
          <cell r="C4717">
            <v>33</v>
          </cell>
        </row>
        <row r="4718">
          <cell r="A4718" t="str">
            <v>https://scholar.google.com.br/citations?hl=en&amp;view_op=search_venues&amp;vq=INTERNATIONAL+EDUCATIONAL+SCIENTIFIC+RESEARCH+JOURNAL&amp;btnG=</v>
          </cell>
          <cell r="B4718" t="str">
            <v>International Journal of Research in Education and Science</v>
          </cell>
          <cell r="C4718">
            <v>26</v>
          </cell>
        </row>
        <row r="4719">
          <cell r="A4719" t="str">
            <v>https://scholar.google.com.br/citations?hl=en&amp;view_op=search_venues&amp;vq=INTERNATIONAL+EDUCATIONAL+SCIENTIFIC+RESEARCH+JOURNAL&amp;btnG=</v>
          </cell>
          <cell r="B4719" t="str">
            <v>International Journal of Contemporary Educational Research</v>
          </cell>
          <cell r="C4719">
            <v>25</v>
          </cell>
        </row>
        <row r="4720">
          <cell r="A4720" t="str">
            <v>https://scholar.google.com.br/citations?hl=en&amp;view_op=search_venues&amp;vq=INTERNATIONAL+EDUCATIONAL+SCIENTIFIC+RESEARCH+JOURNAL&amp;btnG=</v>
          </cell>
          <cell r="B4720" t="str">
            <v>IJERI: International Journal of Educational Research and Innovation</v>
          </cell>
          <cell r="C4720">
            <v>25</v>
          </cell>
        </row>
        <row r="4721">
          <cell r="A4721" t="str">
            <v>https://scholar.google.com.br/citations?hl=en&amp;view_op=search_venues&amp;vq=INTERNATIONAL+EDUCATIONAL+SCIENTIFIC+RESEARCH+JOURNAL&amp;btnG=</v>
          </cell>
          <cell r="B4721" t="str">
            <v>International Journal of Education and Literacy Studies</v>
          </cell>
          <cell r="C4721">
            <v>25</v>
          </cell>
        </row>
        <row r="4722">
          <cell r="A4722" t="str">
            <v>https://scholar.google.com.br/citations?hl=en&amp;view_op=search_venues&amp;vq=INTERNATIONAL+EDUCATIONAL+SCIENTIFIC+RESEARCH+JOURNAL&amp;btnG=</v>
          </cell>
          <cell r="B4722" t="str">
            <v>International Journal of Psychology and Educational Studies</v>
          </cell>
          <cell r="C4722">
            <v>25</v>
          </cell>
        </row>
        <row r="4723">
          <cell r="A4723" t="str">
            <v>https://scholar.google.com.br/citations?hl=en&amp;view_op=search_venues&amp;vq=INTERNATIONAL+EDUCATIONAL+SCIENTIFIC+RESEARCH+JOURNAL&amp;btnG=</v>
          </cell>
          <cell r="B4723" t="str">
            <v>IJORER: International Journal of Recent Educational Research</v>
          </cell>
          <cell r="C4723">
            <v>24</v>
          </cell>
        </row>
        <row r="4724">
          <cell r="A4724" t="str">
            <v>https://scholar.google.com.br/citations?hl=en&amp;view_op=search_venues&amp;vq=INTERNATIONAL+EDUCATIONAL+SCIENTIFIC+RESEARCH+JOURNAL&amp;btnG=</v>
          </cell>
          <cell r="B4724" t="str">
            <v>International Journal of Cognitive Research in Science, Engineering and Education</v>
          </cell>
          <cell r="C4724">
            <v>22</v>
          </cell>
        </row>
        <row r="4725">
          <cell r="A4725" t="str">
            <v>https://scholar.google.com.br/citations?hl=en&amp;view_op=search_venues&amp;vq=INTERNATIONAL+EDUCATIONAL+SCIENTIFIC+RESEARCH+JOURNAL&amp;btnG=</v>
          </cell>
          <cell r="B4725" t="str">
            <v>International Journal of Social Sciences &amp; Educational Studies</v>
          </cell>
          <cell r="C4725">
            <v>21</v>
          </cell>
        </row>
        <row r="4726">
          <cell r="A4726" t="str">
            <v>https://scholar.google.com.br/citations?hl=en&amp;view_op=search_venues&amp;vq=INTERNATIONAL+EDUCATIONAL+SCIENTIFIC+RESEARCH+JOURNAL&amp;btnG=</v>
          </cell>
          <cell r="B4726" t="str">
            <v>International Journal of Research in Undergraduate Mathematics Education</v>
          </cell>
          <cell r="C4726">
            <v>21</v>
          </cell>
        </row>
        <row r="4727">
          <cell r="A4727" t="str">
            <v>https://scholar.google.com.br/citations?hl=en&amp;view_op=search_venues&amp;vq=INTERNATIONAL+EDUCATIONAL+SCIENTIFIC+RESEARCH+JOURNAL&amp;btnG=</v>
          </cell>
          <cell r="B4727" t="str">
            <v>International Journal of Construction Education and Research</v>
          </cell>
          <cell r="C4727">
            <v>21</v>
          </cell>
        </row>
        <row r="4728">
          <cell r="A4728" t="str">
            <v>https://scholar.google.com.br/citations?hl=en&amp;view_op=search_venues&amp;vq=INTERNATIONAL+EDUCATIONAL+SCIENTIFIC+RESEARCH+JOURNAL&amp;btnG=</v>
          </cell>
          <cell r="B4728" t="str">
            <v>International Journal of Multidisciplinary: Applied Business and Education Research</v>
          </cell>
          <cell r="C4728">
            <v>19</v>
          </cell>
        </row>
        <row r="4729">
          <cell r="A4729" t="str">
            <v>https://scholar.google.com.br/citations?hl=en&amp;view_op=search_venues&amp;vq=INTERNATIONAL+EDUCATIONAL+SCIENTIFIC+RESEARCH+JOURNAL&amp;btnG=</v>
          </cell>
          <cell r="B4729" t="str">
            <v>International journal of advanced research in education, technology and management</v>
          </cell>
          <cell r="C4729">
            <v>18</v>
          </cell>
        </row>
        <row r="4730">
          <cell r="A4730" t="str">
            <v>https://scholar.google.com.br/citations?hl=en&amp;view_op=search_venues&amp;vq=INTERNATIONAL+EDUCATIONAL+SCIENTIFIC+RESEARCH+JOURNAL&amp;btnG=</v>
          </cell>
          <cell r="B4730" t="str">
            <v>International Journal of Advanced Research in Education and Society</v>
          </cell>
          <cell r="C4730">
            <v>13</v>
          </cell>
        </row>
        <row r="4731">
          <cell r="A4731" t="str">
            <v>https://scholar.google.com.br/citations?hl=en&amp;view_op=search_venues&amp;vq=INTERNATIONAL+EDUCATIONAL+SCIENTIFIC+RESEARCH+JOURNAL&amp;btnG=</v>
          </cell>
          <cell r="B4731" t="str">
            <v>International Journal of Multidisciplinary Research of Higher Education (IJMURHICA)</v>
          </cell>
          <cell r="C4731">
            <v>12</v>
          </cell>
        </row>
        <row r="4732">
          <cell r="A4732" t="str">
            <v>https://scholar.google.com.br/citations?hl=en&amp;view_op=search_venues&amp;vq=INTERNATIONAL+DENTAL+JOURNAL&amp;btnG=</v>
          </cell>
          <cell r="B4732" t="str">
            <v>International Dental Journal</v>
          </cell>
          <cell r="C4732">
            <v>44</v>
          </cell>
        </row>
        <row r="4733">
          <cell r="A4733" t="str">
            <v>https://scholar.google.com.br/citations?hl=en&amp;view_op=search_venues&amp;vq=INTERNATIONAL+DENTAL+JOURNAL&amp;btnG=</v>
          </cell>
          <cell r="B4733" t="str">
            <v>International Journal of Paediatric Dentistry</v>
          </cell>
          <cell r="C4733">
            <v>42</v>
          </cell>
        </row>
        <row r="4734">
          <cell r="A4734" t="str">
            <v>https://scholar.google.com.br/citations?hl=en&amp;view_op=search_venues&amp;vq=INTERNATIONAL+DENTAL+JOURNAL&amp;btnG=</v>
          </cell>
          <cell r="B4734" t="str">
            <v>International Journal of Dentistry</v>
          </cell>
          <cell r="C4734">
            <v>42</v>
          </cell>
        </row>
        <row r="4735">
          <cell r="A4735" t="str">
            <v>https://scholar.google.com.br/citations?hl=en&amp;view_op=search_venues&amp;vq=INTERNATIONAL+DENTAL+JOURNAL&amp;btnG=</v>
          </cell>
          <cell r="B4735" t="str">
            <v>International Journal of Implant Dentistry</v>
          </cell>
          <cell r="C4735">
            <v>38</v>
          </cell>
        </row>
        <row r="4736">
          <cell r="A4736" t="str">
            <v>https://scholar.google.com.br/citations?hl=en&amp;view_op=search_venues&amp;vq=INTERNATIONAL+DENTAL+JOURNAL&amp;btnG=</v>
          </cell>
          <cell r="B4736" t="str">
            <v>International Journal of Dental Hygiene</v>
          </cell>
          <cell r="C4736">
            <v>29</v>
          </cell>
        </row>
        <row r="4737">
          <cell r="A4737" t="str">
            <v>https://scholar.google.com.br/citations?hl=en&amp;view_op=search_venues&amp;vq=INTERNATIONAL+DENTAL+JOURNAL&amp;btnG=</v>
          </cell>
          <cell r="B4737" t="str">
            <v>International Journal of Clinical Pediatric Dentistry</v>
          </cell>
          <cell r="C4737">
            <v>28</v>
          </cell>
        </row>
        <row r="4738">
          <cell r="A4738" t="str">
            <v>https://scholar.google.com.br/citations?hl=en&amp;view_op=search_venues&amp;vq=INTERNATIONAL+DENTAL+JOURNAL&amp;btnG=</v>
          </cell>
          <cell r="B4738" t="str">
            <v>International Journal of Periodontics &amp; Restorative Dentistry</v>
          </cell>
          <cell r="C4738">
            <v>27</v>
          </cell>
        </row>
        <row r="4739">
          <cell r="A4739" t="str">
            <v>https://scholar.google.com.br/citations?hl=en&amp;view_op=search_venues&amp;vq=INTERNATIONAL+DENTAL+JOURNAL&amp;btnG=</v>
          </cell>
          <cell r="B4739" t="str">
            <v>Journal of International Society of Preventive and Community Dentistry</v>
          </cell>
          <cell r="C4739">
            <v>25</v>
          </cell>
        </row>
        <row r="4740">
          <cell r="A4740" t="str">
            <v>https://scholar.google.com.br/citations?hl=en&amp;view_op=search_venues&amp;vq=INTERNATIONAL+DENTAL+JOURNAL&amp;btnG=</v>
          </cell>
          <cell r="B4740" t="str">
            <v>International Journal of Computerized Dentistry</v>
          </cell>
          <cell r="C4740">
            <v>19</v>
          </cell>
        </row>
        <row r="4741">
          <cell r="A4741" t="str">
            <v>https://scholar.google.com.br/citations?hl=en&amp;view_op=search_venues&amp;vq=INTERNATIONAL+DENTAL+JOURNAL&amp;btnG=</v>
          </cell>
          <cell r="B4741" t="str">
            <v>International Journal of Esthetic Dentistry</v>
          </cell>
          <cell r="C4741">
            <v>16</v>
          </cell>
        </row>
        <row r="4742">
          <cell r="A4742" t="str">
            <v>https://scholar.google.com.br/citations?hl=en&amp;view_op=search_venues&amp;vq=INTERNATIONAL+DENTAL+JOURNAL&amp;btnG=</v>
          </cell>
          <cell r="B4742" t="str">
            <v>Odovtos-International Journal of Dental Sciences</v>
          </cell>
          <cell r="C4742">
            <v>15</v>
          </cell>
        </row>
        <row r="4743">
          <cell r="A4743" t="str">
            <v>https://scholar.google.com.br/citations?hl=en&amp;view_op=search_venues&amp;vq=INTERNATIONAL+DENTAL+JOURNAL&amp;btnG=</v>
          </cell>
          <cell r="B4743" t="str">
            <v>Journal of International Dental &amp; Medical Research</v>
          </cell>
          <cell r="C4743">
            <v>15</v>
          </cell>
        </row>
        <row r="4744">
          <cell r="A4744" t="str">
            <v>https://scholar.google.com.br/citations?hl=en&amp;view_op=search_venues&amp;vq=INTERNATIONAL+DENTAL+JOURNAL&amp;btnG=</v>
          </cell>
          <cell r="B4744" t="str">
            <v>International Journal of Interdisciplinary Dentistry</v>
          </cell>
          <cell r="C4744">
            <v>13</v>
          </cell>
        </row>
        <row r="4745">
          <cell r="A4745" t="str">
            <v>https://scholar.google.com.br/citations?hl=en&amp;view_op=search_venues&amp;vq=INTERNATIONAL+DENTAL+JOURNAL&amp;btnG=</v>
          </cell>
          <cell r="B4745" t="str">
            <v>International Journal of Scientific Research in Dental and Medical Sciences</v>
          </cell>
          <cell r="C4745">
            <v>12</v>
          </cell>
        </row>
        <row r="4746">
          <cell r="A4746" t="str">
            <v>https://scholar.google.com.br/citations?hl=en&amp;view_op=search_venues&amp;vq=INTERNATIONAL+DENTAL+JOURNAL&amp;btnG=</v>
          </cell>
          <cell r="B4746" t="str">
            <v>International Journal of Medical Dentistry</v>
          </cell>
          <cell r="C4746">
            <v>8</v>
          </cell>
        </row>
        <row r="4747">
          <cell r="A4747" t="str">
            <v>https://scholar.google.com.br/citations?hl=en&amp;view_op=search_venues&amp;vq=INTERNATIONAL+DENTAL+JOURNAL&amp;btnG=</v>
          </cell>
          <cell r="B4747" t="str">
            <v>International Dental Journal of Students' Research</v>
          </cell>
          <cell r="C4747">
            <v>7</v>
          </cell>
        </row>
        <row r="4748">
          <cell r="A4748" t="str">
            <v>https://scholar.google.com.br/citations?hl=en&amp;view_op=search_venues&amp;vq=INTERNATIONAL+DENTAL+JOURNAL&amp;btnG=</v>
          </cell>
          <cell r="B4748" t="str">
            <v>International Journal of Clinical Dentistry</v>
          </cell>
          <cell r="C4748">
            <v>6</v>
          </cell>
        </row>
        <row r="4749">
          <cell r="A4749" t="str">
            <v>https://scholar.google.com.br/citations?hl=en&amp;view_op=search_venues&amp;vq=INTERNATIONAL+DENTAL+JOURNAL&amp;btnG=</v>
          </cell>
          <cell r="B4749" t="str">
            <v>Journal of the International Clinical Dental Research Organization</v>
          </cell>
          <cell r="C4749">
            <v>5</v>
          </cell>
        </row>
        <row r="4750">
          <cell r="A4750" t="str">
            <v>https://scholar.google.com.br/citations?hl=en&amp;view_op=search_venues&amp;vq=INTERNATIONAL+DENTAL+JOURNAL&amp;btnG=</v>
          </cell>
          <cell r="B4750" t="str">
            <v>International Journal of Prosthodontics and Restorative Dentistry</v>
          </cell>
          <cell r="C4750">
            <v>5</v>
          </cell>
        </row>
        <row r="4751">
          <cell r="A4751" t="str">
            <v>https://scholar.google.com.br/citations?hl=en&amp;view_op=search_venues&amp;vq=INTERNATIONAL+DENTAL+JOURNAL&amp;btnG=</v>
          </cell>
          <cell r="B4751" t="str">
            <v>International Journal of Preventive and Clinical Dental Research</v>
          </cell>
          <cell r="C4751">
            <v>4</v>
          </cell>
        </row>
        <row r="4752">
          <cell r="A4752" t="str">
            <v>https://scholar.google.com.br/citations?hl=en&amp;view_op=search_venues&amp;vq=INTERNATIONAL+ENDODONTIC+JOURNAL&amp;btnG=</v>
          </cell>
          <cell r="B4752" t="str">
            <v>International Endodontic Journal</v>
          </cell>
          <cell r="C4752">
            <v>72</v>
          </cell>
        </row>
        <row r="4753">
          <cell r="A4753" t="str">
            <v>https://scholar.google.com.br/citations?hl=en&amp;view_op=search_venues&amp;vq=INTERNATIONAL+ENDODONTIC+JOURNAL&amp;btnG=</v>
          </cell>
          <cell r="B4753" t="str">
            <v>International Dental Journal</v>
          </cell>
          <cell r="C4753">
            <v>44</v>
          </cell>
        </row>
        <row r="4754">
          <cell r="A4754" t="str">
            <v>https://scholar.google.com.br/citations?hl=en&amp;view_op=search_venues&amp;vq=INTERNATIONAL+ENDODONTIC+JOURNAL&amp;btnG=</v>
          </cell>
          <cell r="B4754" t="str">
            <v>International Journal of Dental Hygiene</v>
          </cell>
          <cell r="C4754">
            <v>29</v>
          </cell>
        </row>
        <row r="4755">
          <cell r="A4755" t="str">
            <v>https://scholar.google.com.br/citations?hl=en&amp;view_op=search_venues&amp;vq=INTERNATIONAL+ENDODONTIC+JOURNAL&amp;btnG=</v>
          </cell>
          <cell r="B4755" t="str">
            <v>Odovtos-International Journal of Dental Sciences</v>
          </cell>
          <cell r="C4755">
            <v>15</v>
          </cell>
        </row>
        <row r="4756">
          <cell r="A4756" t="str">
            <v>https://scholar.google.com.br/citations?hl=en&amp;view_op=search_venues&amp;vq=INTERNATIONAL+ENDODONTIC+JOURNAL&amp;btnG=</v>
          </cell>
          <cell r="B4756" t="str">
            <v>Journal of International Dental &amp; Medical Research</v>
          </cell>
          <cell r="C4756">
            <v>15</v>
          </cell>
        </row>
        <row r="4757">
          <cell r="A4757" t="str">
            <v>https://scholar.google.com.br/citations?hl=en&amp;view_op=search_venues&amp;vq=INTERNATIONAL+ENDODONTIC+JOURNAL&amp;btnG=</v>
          </cell>
          <cell r="B4757" t="str">
            <v>International Journal of Scientific Research in Dental and Medical Sciences</v>
          </cell>
          <cell r="C4757">
            <v>12</v>
          </cell>
        </row>
        <row r="4758">
          <cell r="A4758" t="str">
            <v>https://scholar.google.com.br/citations?hl=en&amp;view_op=search_venues&amp;vq=INTERNATIONAL+ENDODONTIC+JOURNAL&amp;btnG=</v>
          </cell>
          <cell r="B4758" t="str">
            <v>International Dental Journal of Students' Research</v>
          </cell>
          <cell r="C4758">
            <v>7</v>
          </cell>
        </row>
        <row r="4759">
          <cell r="A4759" t="str">
            <v>https://scholar.google.com.br/citations?hl=en&amp;view_op=search_venues&amp;vq=INTERNATIONAL+ENDODONTIC+JOURNAL&amp;btnG=</v>
          </cell>
          <cell r="B4759" t="str">
            <v>Journal of the International Clinical Dental Research Organization</v>
          </cell>
          <cell r="C4759">
            <v>5</v>
          </cell>
        </row>
        <row r="4760">
          <cell r="A4760" t="str">
            <v>https://scholar.google.com.br/citations?hl=en&amp;view_op=search_venues&amp;vq=INTERNATIONAL+ENDODONTIC+JOURNAL&amp;btnG=</v>
          </cell>
          <cell r="B4760" t="str">
            <v>International Journal of Preventive and Clinical Dental Research</v>
          </cell>
          <cell r="C4760">
            <v>4</v>
          </cell>
        </row>
        <row r="4761">
          <cell r="A4761" t="str">
            <v>https://scholar.google.com.br/citations?hl=en&amp;view_op=search_venues&amp;vq=INTERNATIONAL+FOOD+RESEARCH+JOURNAL&amp;btnG=</v>
          </cell>
          <cell r="B4761" t="str">
            <v>International Journal of Food Science and Technology</v>
          </cell>
          <cell r="C4761">
            <v>60</v>
          </cell>
        </row>
        <row r="4762">
          <cell r="A4762" t="str">
            <v>https://scholar.google.com.br/citations?hl=en&amp;view_op=search_venues&amp;vq=INTERNATIONAL+FOOD+RESEARCH+JOURNAL&amp;btnG=</v>
          </cell>
          <cell r="B4762" t="str">
            <v>International Journal of Gastronomy and Food Science</v>
          </cell>
          <cell r="C4762">
            <v>48</v>
          </cell>
        </row>
        <row r="4763">
          <cell r="A4763" t="str">
            <v>https://scholar.google.com.br/citations?hl=en&amp;view_op=search_venues&amp;vq=INTERNATIONAL+FOOD+RESEARCH+JOURNAL&amp;btnG=</v>
          </cell>
          <cell r="B4763" t="str">
            <v>International Journal of Food Science</v>
          </cell>
          <cell r="C4763">
            <v>44</v>
          </cell>
        </row>
        <row r="4764">
          <cell r="A4764" t="str">
            <v>https://scholar.google.com.br/citations?hl=en&amp;view_op=search_venues&amp;vq=INTERNATIONAL+FOOD+RESEARCH+JOURNAL&amp;btnG=</v>
          </cell>
          <cell r="B4764" t="str">
            <v>International Food Research Journal</v>
          </cell>
          <cell r="C4764">
            <v>19</v>
          </cell>
        </row>
        <row r="4765">
          <cell r="A4765" t="str">
            <v>https://scholar.google.com.br/citations?hl=en&amp;view_op=search_venues&amp;vq=INTERNATIONAL+FOOD+RESEARCH+JOURNAL&amp;btnG=</v>
          </cell>
          <cell r="B4765" t="str">
            <v>International Journal of Food Studies</v>
          </cell>
          <cell r="C4765">
            <v>14</v>
          </cell>
        </row>
        <row r="4766">
          <cell r="A4766" t="str">
            <v>https://scholar.google.com.br/citations?hl=en&amp;view_op=search_venues&amp;vq=INTERNATIONAL+HEALTH&amp;btnG=</v>
          </cell>
          <cell r="B4766" t="str">
            <v>International Journal of Environmental Research and Public Health</v>
          </cell>
          <cell r="C4766">
            <v>258</v>
          </cell>
        </row>
        <row r="4767">
          <cell r="A4767" t="str">
            <v>https://scholar.google.com.br/citations?hl=en&amp;view_op=search_venues&amp;vq=INTERNATIONAL+HEALTH&amp;btnG=</v>
          </cell>
          <cell r="B4767" t="str">
            <v>The Lancet Global Health</v>
          </cell>
          <cell r="C4767">
            <v>129</v>
          </cell>
        </row>
        <row r="4768">
          <cell r="A4768" t="str">
            <v>https://scholar.google.com.br/citations?hl=en&amp;view_op=search_venues&amp;vq=INTERNATIONAL+HEALTH&amp;btnG=</v>
          </cell>
          <cell r="B4768" t="str">
            <v>BMJ Global Health</v>
          </cell>
          <cell r="C4768">
            <v>103</v>
          </cell>
        </row>
        <row r="4769">
          <cell r="A4769" t="str">
            <v>https://scholar.google.com.br/citations?hl=en&amp;view_op=search_venues&amp;vq=INTERNATIONAL+HEALTH&amp;btnG=</v>
          </cell>
          <cell r="B4769" t="str">
            <v>International Journal of Mental Health and Addiction</v>
          </cell>
          <cell r="C4769">
            <v>88</v>
          </cell>
        </row>
        <row r="4770">
          <cell r="A4770" t="str">
            <v>https://scholar.google.com.br/citations?hl=en&amp;view_op=search_venues&amp;vq=INTERNATIONAL+HEALTH&amp;btnG=</v>
          </cell>
          <cell r="B4770" t="str">
            <v>International Journal of Medical Informatics</v>
          </cell>
          <cell r="C4770">
            <v>76</v>
          </cell>
        </row>
        <row r="4771">
          <cell r="A4771" t="str">
            <v>https://scholar.google.com.br/citations?hl=en&amp;view_op=search_venues&amp;vq=INTERNATIONAL+HEALTH&amp;btnG=</v>
          </cell>
          <cell r="B4771" t="str">
            <v>International Journal for Equity in Health</v>
          </cell>
          <cell r="C4771">
            <v>69</v>
          </cell>
        </row>
        <row r="4772">
          <cell r="A4772" t="str">
            <v>https://scholar.google.com.br/citations?hl=en&amp;view_op=search_venues&amp;vq=INTERNATIONAL+HEALTH&amp;btnG=</v>
          </cell>
          <cell r="B4772" t="str">
            <v>Journal of Global Health</v>
          </cell>
          <cell r="C4772">
            <v>69</v>
          </cell>
        </row>
        <row r="4773">
          <cell r="A4773" t="str">
            <v>https://scholar.google.com.br/citations?hl=en&amp;view_op=search_venues&amp;vq=INTERNATIONAL+HEALTH&amp;btnG=</v>
          </cell>
          <cell r="B4773" t="str">
            <v>World Health Organization. Bulletin of the World Health Organization</v>
          </cell>
          <cell r="C4773">
            <v>61</v>
          </cell>
        </row>
        <row r="4774">
          <cell r="A4774" t="str">
            <v>https://scholar.google.com.br/citations?hl=en&amp;view_op=search_venues&amp;vq=INTERNATIONAL+HEALTH&amp;btnG=</v>
          </cell>
          <cell r="B4774" t="str">
            <v>International Journal of Hygiene and Environmental Health</v>
          </cell>
          <cell r="C4774">
            <v>61</v>
          </cell>
        </row>
        <row r="4775">
          <cell r="A4775" t="str">
            <v>https://scholar.google.com.br/citations?hl=en&amp;view_op=search_venues&amp;vq=INTERNATIONAL+HEALTH&amp;btnG=</v>
          </cell>
          <cell r="B4775" t="str">
            <v>International Journal of Mental Health Nursing</v>
          </cell>
          <cell r="C4775">
            <v>60</v>
          </cell>
        </row>
        <row r="4776">
          <cell r="A4776" t="str">
            <v>https://scholar.google.com.br/citations?hl=en&amp;view_op=search_venues&amp;vq=INTERNATIONAL+HEALTH&amp;btnG=</v>
          </cell>
          <cell r="B4776" t="str">
            <v>International Journal of Medical Sciences</v>
          </cell>
          <cell r="C4776">
            <v>53</v>
          </cell>
        </row>
        <row r="4777">
          <cell r="A4777" t="str">
            <v>https://scholar.google.com.br/citations?hl=en&amp;view_op=search_venues&amp;vq=INTERNATIONAL+HEALTH&amp;btnG=</v>
          </cell>
          <cell r="B4777" t="str">
            <v>Health Promotion International</v>
          </cell>
          <cell r="C4777">
            <v>52</v>
          </cell>
        </row>
        <row r="4778">
          <cell r="A4778" t="str">
            <v>https://scholar.google.com.br/citations?hl=en&amp;view_op=search_venues&amp;vq=INTERNATIONAL+HEALTH&amp;btnG=</v>
          </cell>
          <cell r="B4778" t="str">
            <v>Clinical Epidemiology and Global Health</v>
          </cell>
          <cell r="C4778">
            <v>52</v>
          </cell>
        </row>
        <row r="4779">
          <cell r="A4779" t="str">
            <v>https://scholar.google.com.br/citations?hl=en&amp;view_op=search_venues&amp;vq=INTERNATIONAL+HEALTH&amp;btnG=</v>
          </cell>
          <cell r="B4779" t="str">
            <v>International Journal of Health Policy &amp; Management</v>
          </cell>
          <cell r="C4779">
            <v>51</v>
          </cell>
        </row>
        <row r="4780">
          <cell r="A4780" t="str">
            <v>https://scholar.google.com.br/citations?hl=en&amp;view_op=search_venues&amp;vq=INTERNATIONAL+HEALTH&amp;btnG=</v>
          </cell>
          <cell r="B4780" t="str">
            <v>Global Public Health</v>
          </cell>
          <cell r="C4780">
            <v>50</v>
          </cell>
        </row>
        <row r="4781">
          <cell r="A4781" t="str">
            <v>https://scholar.google.com.br/citations?hl=en&amp;view_op=search_venues&amp;vq=INTERNATIONAL+HEALTH&amp;btnG=</v>
          </cell>
          <cell r="B4781" t="str">
            <v>International Journal of Environmental Health Research</v>
          </cell>
          <cell r="C4781">
            <v>50</v>
          </cell>
        </row>
        <row r="4782">
          <cell r="A4782" t="str">
            <v>https://scholar.google.com.br/citations?hl=en&amp;view_op=search_venues&amp;vq=INTERNATIONAL+HEALTH&amp;btnG=</v>
          </cell>
          <cell r="B4782" t="str">
            <v>Journal of International Medical Research</v>
          </cell>
          <cell r="C4782">
            <v>50</v>
          </cell>
        </row>
        <row r="4783">
          <cell r="A4783" t="str">
            <v>https://scholar.google.com.br/citations?hl=en&amp;view_op=search_venues&amp;vq=INTERNATIONAL+HEALTH&amp;btnG=</v>
          </cell>
          <cell r="B4783" t="str">
            <v>International Journal of Public Health</v>
          </cell>
          <cell r="C4783">
            <v>48</v>
          </cell>
        </row>
        <row r="4784">
          <cell r="A4784" t="str">
            <v>https://scholar.google.com.br/citations?hl=en&amp;view_op=search_venues&amp;vq=INTERNATIONAL+HEALTH&amp;btnG=</v>
          </cell>
          <cell r="B4784" t="str">
            <v>International Archives of Occupational and Environmental Health</v>
          </cell>
          <cell r="C4784">
            <v>45</v>
          </cell>
        </row>
        <row r="4785">
          <cell r="A4785" t="str">
            <v>https://scholar.google.com.br/citations?hl=en&amp;view_op=search_venues&amp;vq=INTERNATIONAL+HEALTH&amp;btnG=</v>
          </cell>
          <cell r="B4785" t="str">
            <v>International Journal of Mental Health Systems</v>
          </cell>
          <cell r="C4785">
            <v>44</v>
          </cell>
        </row>
        <row r="4786">
          <cell r="A4786" t="str">
            <v>https://scholar.google.com.br/citations?hl=en&amp;view_op=search_venues&amp;vq=INTERNATIONAL+IMMUNOPHARMACOLOGY&amp;btnG=</v>
          </cell>
          <cell r="B4786" t="str">
            <v>International Immunopharmacology</v>
          </cell>
          <cell r="C4786">
            <v>88</v>
          </cell>
        </row>
        <row r="4787">
          <cell r="A4787" t="str">
            <v>https://scholar.google.com.br/citations?hl=en&amp;view_op=search_venues&amp;vq=INTERNATIONAL+JOURNAL+FOR+EQUITY+IN+HEALTH&amp;btnG=</v>
          </cell>
          <cell r="B4787" t="str">
            <v>International Journal for Equity in Health</v>
          </cell>
          <cell r="C4787">
            <v>69</v>
          </cell>
        </row>
        <row r="4788">
          <cell r="A4788" t="str">
            <v>https://scholar.google.com.br/citations?hl=en&amp;view_op=search_venues&amp;vq=INTERNATIONAL+JOURNAL+FOR+PARASITOLOGY&amp;btnG=</v>
          </cell>
          <cell r="B4788" t="str">
            <v>International Journal for Parasitology</v>
          </cell>
          <cell r="C4788">
            <v>40</v>
          </cell>
        </row>
        <row r="4789">
          <cell r="A4789" t="str">
            <v>https://scholar.google.com.br/citations?hl=en&amp;view_op=search_venues&amp;vq=INTERNATIONAL+JOURNAL+FOR+PARASITOLOGY&amp;btnG=</v>
          </cell>
          <cell r="B4789" t="str">
            <v>International Journal for Parasitology: Drugs and Drug Resistance</v>
          </cell>
          <cell r="C4789">
            <v>31</v>
          </cell>
        </row>
        <row r="4790">
          <cell r="A4790" t="str">
            <v>https://scholar.google.com.br/citations?hl=en&amp;view_op=search_venues&amp;vq=INTERNATIONAL+JOURNAL+FOR+PARASITOLOGY&amp;btnG=</v>
          </cell>
          <cell r="B4790" t="str">
            <v>International Journal for Parasitology: Parasites and Wildlife</v>
          </cell>
          <cell r="C4790">
            <v>27</v>
          </cell>
        </row>
        <row r="4791">
          <cell r="A4791" t="str">
            <v>https://scholar.google.com.br/citations?hl=en&amp;view_op=search_venues&amp;vq=INTERNATIONAL+JOURNAL+FOR+QUALITY+IN+HEALTH+CARE&amp;btnG=</v>
          </cell>
          <cell r="B4791" t="str">
            <v>International Journal for Quality in Health Care</v>
          </cell>
          <cell r="C4791">
            <v>40</v>
          </cell>
        </row>
        <row r="4792">
          <cell r="A4792" t="str">
            <v>https://scholar.google.com.br/citations?hl=en&amp;view_op=search_venues&amp;vq=INTERNATIONAL+JOURNAL+FOR+PARASITOLOGY%3A+PARASITES+AND+WILDLIFE&amp;btnG=</v>
          </cell>
          <cell r="B4792" t="str">
            <v>International Journal for Parasitology: Parasites and Wildlife</v>
          </cell>
          <cell r="C4792">
            <v>27</v>
          </cell>
        </row>
        <row r="4793">
          <cell r="A4793" t="str">
            <v>https://scholar.google.com.br/citations?hl=en&amp;view_op=search_venues&amp;vq=INTERNATIONAL+JOURNAL+FOR+VITAMIN+AND+NUTRITION+RESEARCH&amp;btnG=</v>
          </cell>
          <cell r="B4793" t="str">
            <v>International Journal for Vitamin and Nutrition Research</v>
          </cell>
          <cell r="C4793">
            <v>28</v>
          </cell>
        </row>
        <row r="4794">
          <cell r="A4794" t="str">
            <v>https://scholar.google.com.br/citations?hl=en&amp;view_op=search_venues&amp;vq=INTERNATIONAL+JOURNAL+OF+ADOLESCENT+MEDICINE+AND+HEALTH&amp;btnG=</v>
          </cell>
          <cell r="B4794" t="str">
            <v>International Journal of Adolescent Medicine and Health</v>
          </cell>
          <cell r="C4794">
            <v>23</v>
          </cell>
        </row>
        <row r="4795">
          <cell r="A4795" t="str">
            <v>https://scholar.google.com.br/citations?hl=en&amp;view_op=search_venues&amp;vq=INTERNATIONAL+JOURNAL+OF+ADOLESCENCE+AND+YOUTH&amp;btnG=</v>
          </cell>
          <cell r="B4795" t="str">
            <v>International Journal of Adolescence and Youth</v>
          </cell>
          <cell r="C4795">
            <v>38</v>
          </cell>
        </row>
        <row r="4796">
          <cell r="A4796" t="str">
            <v>https://scholar.google.com.br/citations?hl=en&amp;view_op=search_venues&amp;vq=INTERNATIONAL+JOURNAL+OF+ADOLESCENCE+AND+YOUTH&amp;btnG=</v>
          </cell>
          <cell r="B4796" t="str">
            <v>International Journal of Adolescent Medicine and Health</v>
          </cell>
          <cell r="C4796">
            <v>23</v>
          </cell>
        </row>
        <row r="4797">
          <cell r="A4797" t="str">
            <v>https://scholar.google.com.br/citations?hl=en&amp;view_op=search_venues&amp;vq=INTERNATIONAL+JOURNAL+OF+ADOLESCENCE+AND+YOUTH&amp;btnG=</v>
          </cell>
          <cell r="B4797" t="str">
            <v>International Journal of Pediatrics and Adolescent Medicine</v>
          </cell>
          <cell r="C4797">
            <v>21</v>
          </cell>
        </row>
        <row r="4798">
          <cell r="A4798" t="str">
            <v>https://scholar.google.com.br/citations?hl=en&amp;view_op=search_venues&amp;vq=INTERNATIONAL+JOURNAL+OF+ADOLESCENCE+AND+YOUTH&amp;btnG=</v>
          </cell>
          <cell r="B4798" t="str">
            <v>International Journal of Child and Adolescent Health</v>
          </cell>
          <cell r="C4798">
            <v>7</v>
          </cell>
        </row>
        <row r="4799">
          <cell r="A4799" t="str">
            <v>https://scholar.google.com.br/citations?hl=en&amp;view_op=search_venues&amp;vq=INTERNATIONAL+JOURNAL+OF+ACAROLOGY&amp;btnG=</v>
          </cell>
          <cell r="B4799" t="str">
            <v>International Journal of Acarology</v>
          </cell>
          <cell r="C4799">
            <v>16</v>
          </cell>
        </row>
        <row r="4800">
          <cell r="A4800" t="str">
            <v>https://scholar.google.com.br/citations?hl=en&amp;view_op=search_venues&amp;vq=INTERNATIONAL+JOURNAL+OF+ADVANCED+RESEARCH&amp;btnG=</v>
          </cell>
          <cell r="B4800" t="str">
            <v>International Journal of Nursing Studies Advances</v>
          </cell>
          <cell r="C4800">
            <v>28</v>
          </cell>
        </row>
        <row r="4801">
          <cell r="A4801" t="str">
            <v>https://scholar.google.com.br/citations?hl=en&amp;view_op=search_venues&amp;vq=INTERNATIONAL+JOURNAL+OF+ADVANCED+RESEARCH&amp;btnG=</v>
          </cell>
          <cell r="B4801" t="str">
            <v>International Journal of Applied and Basic Medical Research</v>
          </cell>
          <cell r="C4801">
            <v>19</v>
          </cell>
        </row>
        <row r="4802">
          <cell r="A4802" t="str">
            <v>https://scholar.google.com.br/citations?hl=en&amp;view_op=search_venues&amp;vq=INTERNATIONAL+JOURNAL+OF+ADVANCED+RESEARCH&amp;btnG=</v>
          </cell>
          <cell r="B4802" t="str">
            <v>International Journal of Multidisciplinary: Applied Business and Education Research</v>
          </cell>
          <cell r="C4802">
            <v>19</v>
          </cell>
        </row>
        <row r="4803">
          <cell r="A4803" t="str">
            <v>https://scholar.google.com.br/citations?hl=en&amp;view_op=search_venues&amp;vq=INTERNATIONAL+JOURNAL+OF+ADVANCED+RESEARCH&amp;btnG=</v>
          </cell>
          <cell r="B4803" t="str">
            <v>International journal of advanced research in education, technology and management</v>
          </cell>
          <cell r="C4803">
            <v>18</v>
          </cell>
        </row>
        <row r="4804">
          <cell r="A4804" t="str">
            <v>https://scholar.google.com.br/citations?hl=en&amp;view_op=search_venues&amp;vq=INTERNATIONAL+JOURNAL+OF+ADVANCED+RESEARCH&amp;btnG=</v>
          </cell>
          <cell r="B4804" t="str">
            <v>Advances in Hospitality &amp; Tourism Research (AHTR): An International Journal of Akdeniz University, Tourism Faculty</v>
          </cell>
          <cell r="C4804">
            <v>18</v>
          </cell>
        </row>
        <row r="4805">
          <cell r="A4805" t="str">
            <v>https://scholar.google.com.br/citations?hl=en&amp;view_op=search_venues&amp;vq=INTERNATIONAL+JOURNAL+OF+ADVANCED+RESEARCH&amp;btnG=</v>
          </cell>
          <cell r="B4805" t="str">
            <v>International Journal of Research and Applied Technology (INJURATECH)</v>
          </cell>
          <cell r="C4805">
            <v>16</v>
          </cell>
        </row>
        <row r="4806">
          <cell r="A4806" t="str">
            <v>https://scholar.google.com.br/citations?hl=en&amp;view_op=search_venues&amp;vq=INTERNATIONAL+JOURNAL+OF+ADVANCED+RESEARCH&amp;btnG=</v>
          </cell>
          <cell r="B4806" t="str">
            <v>International Journal of Advanced Research in Education and Society</v>
          </cell>
          <cell r="C4806">
            <v>13</v>
          </cell>
        </row>
        <row r="4807">
          <cell r="A4807" t="str">
            <v>https://scholar.google.com.br/citations?hl=en&amp;view_op=search_venues&amp;vq=INTERNATIONAL+JOURNAL+OF+ADVANCED+RESEARCH&amp;btnG=</v>
          </cell>
          <cell r="B4807" t="str">
            <v>International Journal of Applied Psychoanalytic Studies</v>
          </cell>
          <cell r="C4807">
            <v>13</v>
          </cell>
        </row>
        <row r="4808">
          <cell r="A4808" t="str">
            <v>https://scholar.google.com.br/citations?hl=en&amp;view_op=search_venues&amp;vq=INTERNATIONAL+JOURNAL+OF+ADVANCED+RESEARCH&amp;btnG=</v>
          </cell>
          <cell r="B4808" t="str">
            <v>International Journal of Advanced Research in Economics and Finance</v>
          </cell>
          <cell r="C4808">
            <v>11</v>
          </cell>
        </row>
        <row r="4809">
          <cell r="A4809" t="str">
            <v>https://scholar.google.com.br/citations?hl=en&amp;view_op=search_venues&amp;vq=INTERNATIONAL+JOURNAL+OF+ADVANCED+RESEARCH&amp;btnG=</v>
          </cell>
          <cell r="B4809" t="str">
            <v>International Journal of Advanced Studies</v>
          </cell>
          <cell r="C4809">
            <v>10</v>
          </cell>
        </row>
        <row r="4810">
          <cell r="A4810" t="str">
            <v>https://scholar.google.com.br/citations?hl=en&amp;view_op=search_venues&amp;vq=INTERNATIONAL+JOURNAL+OF+ADVANCED+RESEARCH&amp;btnG=</v>
          </cell>
          <cell r="B4810" t="str">
            <v>International Journal of Applied Finance and Business Studies</v>
          </cell>
          <cell r="C4810">
            <v>9</v>
          </cell>
        </row>
        <row r="4811">
          <cell r="A4811" t="str">
            <v>https://scholar.google.com.br/citations?hl=en&amp;view_op=search_venues&amp;vq=INTERNATIONAL+JOURNAL+OF+ADVANCED+RESEARCH&amp;btnG=</v>
          </cell>
          <cell r="B4811" t="str">
            <v>International Journal of Advanced Research in Computer Science</v>
          </cell>
          <cell r="C4811">
            <v>8</v>
          </cell>
        </row>
        <row r="4812">
          <cell r="A4812" t="str">
            <v>https://scholar.google.com.br/citations?hl=en&amp;view_op=search_venues&amp;vq=INTERNATIONAL+JOURNAL+OF+ADVANCED+RESEARCH&amp;btnG=</v>
          </cell>
          <cell r="B4812" t="str">
            <v>International Journal of Innovation and Applied Studies</v>
          </cell>
          <cell r="C4812">
            <v>8</v>
          </cell>
        </row>
        <row r="4813">
          <cell r="A4813" t="str">
            <v>https://scholar.google.com.br/citations?hl=en&amp;view_op=search_venues&amp;vq=INTERNATIONAL+JOURNAL+OF+ADVANCED+RESEARCH&amp;btnG=</v>
          </cell>
          <cell r="B4813" t="str">
            <v>International Journal of Advanced Research in Technology and Innovation</v>
          </cell>
          <cell r="C4813">
            <v>7</v>
          </cell>
        </row>
        <row r="4814">
          <cell r="A4814" t="str">
            <v>https://scholar.google.com.br/citations?hl=en&amp;view_op=search_venues&amp;vq=INTERNATIONAL+JOURNAL+OF+ADVANCED+RESEARCH&amp;btnG=</v>
          </cell>
          <cell r="B4814" t="str">
            <v>International Journal of Advanced Medical and Health Research</v>
          </cell>
          <cell r="C4814">
            <v>6</v>
          </cell>
        </row>
        <row r="4815">
          <cell r="A4815" t="str">
            <v>https://scholar.google.com.br/citations?hl=en&amp;view_op=search_venues&amp;vq=INTERNATIONAL+JOURNAL+OF+ADVANCED+RESEARCH&amp;btnG=</v>
          </cell>
          <cell r="B4815" t="str">
            <v>International Journal of Advanced Research in Engineering Innovation</v>
          </cell>
          <cell r="C4815">
            <v>6</v>
          </cell>
        </row>
        <row r="4816">
          <cell r="A4816" t="str">
            <v>https://scholar.google.com.br/citations?hl=en&amp;view_op=search_venues&amp;vq=INTERNATIONAL+JOURNAL+OF+ADVANCED+RESEARCH&amp;btnG=</v>
          </cell>
          <cell r="B4816" t="str">
            <v>International Journal of Advanced Studies</v>
          </cell>
          <cell r="C4816">
            <v>6</v>
          </cell>
        </row>
        <row r="4817">
          <cell r="A4817" t="str">
            <v>https://scholar.google.com.br/citations?hl=en&amp;view_op=search_venues&amp;vq=INTERNATIONAL+JOURNAL+OF+ADVANCED+RESEARCH&amp;btnG=</v>
          </cell>
          <cell r="B4817" t="str">
            <v>International Journal of Applied Arts Studies (IJAPAS)</v>
          </cell>
          <cell r="C4817">
            <v>4</v>
          </cell>
        </row>
        <row r="4818">
          <cell r="A4818" t="str">
            <v>https://scholar.google.com.br/citations?hl=en&amp;view_op=search_venues&amp;vq=INTERNATIONAL+JOURNAL+OF+ADVANCED+RESEARCH&amp;btnG=</v>
          </cell>
          <cell r="B4818" t="str">
            <v>International Journal of Advanced Studies in Education and Sociology</v>
          </cell>
          <cell r="C4818">
            <v>2</v>
          </cell>
        </row>
        <row r="4819">
          <cell r="A4819" t="str">
            <v>https://scholar.google.com.br/citations?hl=en&amp;view_op=search_venues&amp;vq=INTERNATIONAL+JOURNAL+OF+ANTIMICROBIAL+AGENTS&amp;btnG=</v>
          </cell>
          <cell r="B4819" t="str">
            <v>International Journal of Antimicrobial Agents</v>
          </cell>
          <cell r="C4819">
            <v>75</v>
          </cell>
        </row>
        <row r="4820">
          <cell r="A4820" t="str">
            <v>https://scholar.google.com.br/citations?hl=en&amp;view_op=search_venues&amp;vq=INTERNATIONAL+JOURNAL+OF+APPLIED+POSITIVE+PSYCHOLOGY&amp;btnG=</v>
          </cell>
          <cell r="B4820" t="str">
            <v>International Journal of Applied Positive Psychology</v>
          </cell>
          <cell r="C4820">
            <v>22</v>
          </cell>
        </row>
        <row r="4821">
          <cell r="A4821" t="str">
            <v>https://scholar.google.com.br/citations?hl=en&amp;view_op=search_venues&amp;vq=INTERNATIONAL+JOURNAL+OF+AUDIOLOGY&amp;btnG=</v>
          </cell>
          <cell r="B4821" t="str">
            <v>International Journal of Audiology</v>
          </cell>
          <cell r="C4821">
            <v>37</v>
          </cell>
        </row>
        <row r="4822">
          <cell r="A4822" t="str">
            <v>https://scholar.google.com.br/citations?hl=en&amp;view_op=search_venues&amp;vq=INTERNATIONAL+JOURNAL+OF+BEHAVIORAL+MEDICINE&amp;btnG=</v>
          </cell>
          <cell r="B4822" t="str">
            <v>International Journal of Behavioral Medicine</v>
          </cell>
          <cell r="C4822">
            <v>33</v>
          </cell>
        </row>
        <row r="4823">
          <cell r="A4823" t="str">
            <v>https://scholar.google.com.br/citations?hl=en&amp;view_op=search_venues&amp;vq=INTERNATIONAL+JOURNAL+OF+BIOLOGICAL+MACROMOLECULES&amp;btnG=</v>
          </cell>
          <cell r="B4823" t="str">
            <v>International Journal of Biological Macromolecules</v>
          </cell>
          <cell r="C4823">
            <v>174</v>
          </cell>
        </row>
        <row r="4824">
          <cell r="A4824" t="str">
            <v>https://scholar.google.com.br/citations?hl=en&amp;view_op=search_venues&amp;vq=INTERNATIONAL+JOURNAL+OF+BIOMETEOROLOGY&amp;btnG=</v>
          </cell>
          <cell r="B4824" t="str">
            <v>International Journal of Biometeorology</v>
          </cell>
          <cell r="C4824">
            <v>48</v>
          </cell>
        </row>
        <row r="4825">
          <cell r="A4825" t="str">
            <v>https://scholar.google.com.br/citations?hl=en&amp;view_op=search_venues&amp;vq=INTERNATIONAL+JOURNAL+OF+BUSINESS%2C+ECONOMICS+AND+MANAGEMENT&amp;btnG=</v>
          </cell>
          <cell r="B4825" t="str">
            <v>International Journal of Islamic Business, Administration and Social Sciences (JIBAS)</v>
          </cell>
          <cell r="C4825">
            <v>2</v>
          </cell>
        </row>
        <row r="4826">
          <cell r="A4826" t="str">
            <v>https://scholar.google.com.br/citations?hl=en&amp;view_op=search_venues&amp;vq=INTERNATIONAL+JOURNAL+OF+CANCER&amp;btnG=</v>
          </cell>
          <cell r="B4826" t="str">
            <v>International Journal of Cancer</v>
          </cell>
          <cell r="C4826">
            <v>87</v>
          </cell>
        </row>
        <row r="4827">
          <cell r="A4827" t="str">
            <v>https://scholar.google.com.br/citations?hl=en&amp;view_op=search_venues&amp;vq=INTERNATIONAL+JOURNAL+OF+CANCER&amp;btnG=</v>
          </cell>
          <cell r="B4827" t="str">
            <v>International Journal of Radiation Oncology * Biology * Physics</v>
          </cell>
          <cell r="C4827">
            <v>80</v>
          </cell>
        </row>
        <row r="4828">
          <cell r="A4828" t="str">
            <v>https://scholar.google.com.br/citations?hl=en&amp;view_op=search_venues&amp;vq=INTERNATIONAL+JOURNAL+OF+CANCER&amp;btnG=</v>
          </cell>
          <cell r="B4828" t="str">
            <v>International Journal of Gynecological Cancer</v>
          </cell>
          <cell r="C4828">
            <v>56</v>
          </cell>
        </row>
        <row r="4829">
          <cell r="A4829" t="str">
            <v>https://scholar.google.com.br/citations?hl=en&amp;view_op=search_venues&amp;vq=INTERNATIONAL+JOURNAL+OF+CANCER&amp;btnG=</v>
          </cell>
          <cell r="B4829" t="str">
            <v>International Journal of Oncology</v>
          </cell>
          <cell r="C4829">
            <v>48</v>
          </cell>
        </row>
        <row r="4830">
          <cell r="A4830" t="str">
            <v>https://scholar.google.com.br/citations?hl=en&amp;view_op=search_venues&amp;vq=INTERNATIONAL+JOURNAL+OF+CANCER&amp;btnG=</v>
          </cell>
          <cell r="B4830" t="str">
            <v>International Journal of Clinical Oncology</v>
          </cell>
          <cell r="C4830">
            <v>41</v>
          </cell>
        </row>
        <row r="4831">
          <cell r="A4831" t="str">
            <v>https://scholar.google.com.br/citations?hl=en&amp;view_op=search_venues&amp;vq=INTERNATIONAL+JOURNAL+OF+CANCER&amp;btnG=</v>
          </cell>
          <cell r="B4831" t="str">
            <v>International Journal of Cancer Management</v>
          </cell>
          <cell r="C4831">
            <v>13</v>
          </cell>
        </row>
        <row r="4832">
          <cell r="A4832" t="str">
            <v>https://scholar.google.com.br/citations?hl=en&amp;view_op=search_venues&amp;vq=INTERNATIONAL+JOURNAL+OF+CANCER&amp;btnG=</v>
          </cell>
          <cell r="B4832" t="str">
            <v>International Journal of Hematology-Oncology and Stem Cell Research</v>
          </cell>
          <cell r="C4832">
            <v>12</v>
          </cell>
        </row>
        <row r="4833">
          <cell r="A4833" t="str">
            <v>https://scholar.google.com.br/citations?hl=en&amp;view_op=search_venues&amp;vq=INTERNATIONAL+JOURNAL+OF+CANCER&amp;btnG=</v>
          </cell>
          <cell r="B4833" t="str">
            <v>UHOD: International Journal of Hematology &amp; Oncology/Uluslararasi Hematoloji Onkoloji Dergisi</v>
          </cell>
          <cell r="C4833">
            <v>7</v>
          </cell>
        </row>
        <row r="4834">
          <cell r="A4834" t="str">
            <v>https://scholar.google.com.br/citations?hl=en&amp;view_op=search_venues&amp;vq=INTERNATIONAL+JOURNAL+OF+CARDIOLOGY&amp;btnG=</v>
          </cell>
          <cell r="B4834" t="str">
            <v>International Journal of Cardiology</v>
          </cell>
          <cell r="C4834">
            <v>59</v>
          </cell>
        </row>
        <row r="4835">
          <cell r="A4835" t="str">
            <v>https://scholar.google.com.br/citations?hl=en&amp;view_op=search_venues&amp;vq=INTERNATIONAL+JOURNAL+OF+CARDIOLOGY&amp;btnG=</v>
          </cell>
          <cell r="B4835" t="str">
            <v>The International Journal of Cardiovascular Imaging</v>
          </cell>
          <cell r="C4835">
            <v>34</v>
          </cell>
        </row>
        <row r="4836">
          <cell r="A4836" t="str">
            <v>https://scholar.google.com.br/citations?hl=en&amp;view_op=search_venues&amp;vq=INTERNATIONAL+JOURNAL+OF+CARDIOLOGY&amp;btnG=</v>
          </cell>
          <cell r="B4836" t="str">
            <v>International Journal of Cardiology Cardiovascular Risk and Prevention</v>
          </cell>
          <cell r="C4836">
            <v>15</v>
          </cell>
        </row>
        <row r="4837">
          <cell r="A4837" t="str">
            <v>https://scholar.google.com.br/citations?hl=en&amp;view_op=search_venues&amp;vq=INTERNATIONAL+JOURNAL+OF+CARDIOLOGY&amp;btnG=</v>
          </cell>
          <cell r="B4837" t="str">
            <v>International Journal of Cardiology Congenital Heart Disease</v>
          </cell>
          <cell r="C4837">
            <v>14</v>
          </cell>
        </row>
        <row r="4838">
          <cell r="A4838" t="str">
            <v>https://scholar.google.com.br/citations?hl=en&amp;view_op=search_venues&amp;vq=INTERNATIONAL+JOURNAL+OF+CARDIOLOGY&amp;btnG=</v>
          </cell>
          <cell r="B4838" t="str">
            <v>International Journal of Cardiovascular Sciences</v>
          </cell>
          <cell r="C4838">
            <v>13</v>
          </cell>
        </row>
        <row r="4839">
          <cell r="A4839" t="str">
            <v>https://scholar.google.com.br/citations?hl=en&amp;view_op=search_venues&amp;vq=INTERNATIONAL+JOURNAL+OF+CARDIOLOGY&amp;btnG=</v>
          </cell>
          <cell r="B4839" t="str">
            <v>International Journal of the Cardiovascular Academy</v>
          </cell>
          <cell r="C4839">
            <v>4</v>
          </cell>
        </row>
        <row r="4840">
          <cell r="A4840" t="str">
            <v>https://scholar.google.com.br/citations?hl=en&amp;view_op=search_venues&amp;vq=INTERNATIONAL+JOURNAL+OF+CARDIOVASCULAR+SCIENCES&amp;btnG=</v>
          </cell>
          <cell r="B4840" t="str">
            <v>International Journal of Cardiovascular Sciences</v>
          </cell>
          <cell r="C4840">
            <v>13</v>
          </cell>
        </row>
        <row r="4841">
          <cell r="A4841" t="str">
            <v>https://scholar.google.com.br/citations?hl=en&amp;view_op=search_venues&amp;vq=INTERNATIONAL+JOURNAL+OF+CLINICAL+PEDIATRIC+DENTISTRY&amp;btnG=</v>
          </cell>
          <cell r="B4841" t="str">
            <v>International Journal of Clinical Pediatric Dentistry</v>
          </cell>
          <cell r="C4841">
            <v>28</v>
          </cell>
        </row>
        <row r="4842">
          <cell r="A4842" t="str">
            <v>https://scholar.google.com.br/citations?hl=en&amp;view_op=search_venues&amp;vq=INTERNATIONAL+JOURNAL+OF+CLINICAL+PHARMACY&amp;btnG=</v>
          </cell>
          <cell r="B4842" t="str">
            <v>International Journal of Clinical Pharmacy</v>
          </cell>
          <cell r="C4842">
            <v>40</v>
          </cell>
        </row>
        <row r="4843">
          <cell r="A4843" t="str">
            <v>https://scholar.google.com.br/citations?hl=en&amp;view_op=search_venues&amp;vq=INTERNATIONAL+JOURNAL+OF+CLINICAL+PHARMACY&amp;btnG=</v>
          </cell>
          <cell r="B4843" t="str">
            <v>International Journal of Clinical Pharmacology and Therapeutics</v>
          </cell>
          <cell r="C4843">
            <v>15</v>
          </cell>
        </row>
        <row r="4844">
          <cell r="A4844" t="str">
            <v>https://scholar.google.com.br/citations?hl=en&amp;view_op=search_venues&amp;vq=INTERNATIONAL+JOURNAL+OF+CLINICAL+PHARMACY&amp;btnG=</v>
          </cell>
          <cell r="B4844" t="str">
            <v>International Journal of Basic &amp; Clinical Pharmacology</v>
          </cell>
          <cell r="C4844">
            <v>7</v>
          </cell>
        </row>
        <row r="4845">
          <cell r="A4845" t="str">
            <v>https://scholar.google.com.br/citations?hl=en&amp;view_op=search_venues&amp;vq=INTERNATIONAL+JOURNAL+OF+CLINICAL+PRACTICE&amp;btnG=</v>
          </cell>
          <cell r="B4845" t="str">
            <v>International Journal of Clinical Practice</v>
          </cell>
          <cell r="C4845">
            <v>59</v>
          </cell>
        </row>
        <row r="4846">
          <cell r="A4846" t="str">
            <v>https://scholar.google.com.br/citations?hl=en&amp;view_op=search_venues&amp;vq=INTERNATIONAL+JOURNAL+OF+CLINICAL+PRACTICE&amp;btnG=</v>
          </cell>
          <cell r="B4846" t="str">
            <v>International Journal of Nursing Practice</v>
          </cell>
          <cell r="C4846">
            <v>38</v>
          </cell>
        </row>
        <row r="4847">
          <cell r="A4847" t="str">
            <v>https://scholar.google.com.br/citations?hl=en&amp;view_op=search_venues&amp;vq=INTERNATIONAL+JOURNAL+OF+CLINICAL+PRACTICE&amp;btnG=</v>
          </cell>
          <cell r="B4847" t="str">
            <v>International Journal of Psychiatry in Clinical Practice</v>
          </cell>
          <cell r="C4847">
            <v>29</v>
          </cell>
        </row>
        <row r="4848">
          <cell r="A4848" t="str">
            <v>https://scholar.google.com.br/citations?hl=en&amp;view_op=search_venues&amp;vq=INTERNATIONAL+JOURNAL+OF+COMPUTER+ASSISTED+RADIOLOGY+AND+SURGERY&amp;btnG=</v>
          </cell>
          <cell r="B4848" t="str">
            <v>International Journal of Computer Assisted Radiology and Surgery</v>
          </cell>
          <cell r="C4848">
            <v>49</v>
          </cell>
        </row>
        <row r="4849">
          <cell r="A4849" t="str">
            <v>https://scholar.google.com.br/citations?hl=en&amp;view_op=search_venues&amp;vq=INTERNATIONAL+JOURNAL+OF+COPD&amp;btnG=</v>
          </cell>
          <cell r="B4849" t="str">
            <v>International Journal of Chronic Obstructive Pulmonary Disease</v>
          </cell>
          <cell r="C4849">
            <v>46</v>
          </cell>
        </row>
        <row r="4850">
          <cell r="A4850" t="str">
            <v>https://scholar.google.com.br/citations?hl=en&amp;view_op=search_venues&amp;vq=INTERNATIONAL+JOURNAL+OF+CURRENT+RESEARCH&amp;btnG=</v>
          </cell>
          <cell r="B4850" t="str">
            <v>IJORER: International Journal of Recent Educational Research</v>
          </cell>
          <cell r="C4850">
            <v>24</v>
          </cell>
        </row>
        <row r="4851">
          <cell r="A4851" t="str">
            <v>https://scholar.google.com.br/citations?hl=en&amp;view_op=search_venues&amp;vq=INTERNATIONAL+JOURNAL+OF+CURRENT+RESEARCH&amp;btnG=</v>
          </cell>
          <cell r="B4851" t="str">
            <v>International Journal of Scientific Research in Modern Science and Technology</v>
          </cell>
          <cell r="C4851">
            <v>6</v>
          </cell>
        </row>
        <row r="4852">
          <cell r="A4852" t="str">
            <v>https://scholar.google.com.br/citations?hl=en&amp;view_op=search_venues&amp;vq=INTERNATIONAL+JOURNAL+OF+CURRENT+RESEARCH&amp;btnG=</v>
          </cell>
          <cell r="B4852" t="str">
            <v>International Journal of Recent Innovations in Medicine and Clinical Research</v>
          </cell>
          <cell r="C4852">
            <v>4</v>
          </cell>
        </row>
        <row r="4853">
          <cell r="A4853" t="str">
            <v>https://scholar.google.com.br/citations?hl=en&amp;view_op=search_venues&amp;vq=INTERNATIONAL+JOURNAL+OF+CURRENT+RESEARCH&amp;btnG=</v>
          </cell>
          <cell r="B4853" t="str">
            <v>International Journal of Current Research in the Humanities</v>
          </cell>
          <cell r="C4853">
            <v>4</v>
          </cell>
        </row>
        <row r="4854">
          <cell r="A4854" t="str">
            <v>https://scholar.google.com.br/citations?hl=en&amp;view_op=search_venues&amp;vq=INTERNATIONAL+JOURNAL+OF+DENTISTRY+AND+ORAL+SCIENCE&amp;btnG=</v>
          </cell>
          <cell r="B4854" t="str">
            <v>International Journal of Scientific Research in Dental and Medical Sciences</v>
          </cell>
          <cell r="C4854">
            <v>12</v>
          </cell>
        </row>
        <row r="4855">
          <cell r="A4855" t="str">
            <v>https://scholar.google.com.br/citations?hl=en&amp;view_op=search_venues&amp;vq=INTERNATIONAL+JOURNAL+OF+DENTISTRY&amp;btnG=</v>
          </cell>
          <cell r="B4855" t="str">
            <v>International Journal of Paediatric Dentistry</v>
          </cell>
          <cell r="C4855">
            <v>42</v>
          </cell>
        </row>
        <row r="4856">
          <cell r="A4856" t="str">
            <v>https://scholar.google.com.br/citations?hl=en&amp;view_op=search_venues&amp;vq=INTERNATIONAL+JOURNAL+OF+DENTISTRY&amp;btnG=</v>
          </cell>
          <cell r="B4856" t="str">
            <v>International Journal of Dentistry</v>
          </cell>
          <cell r="C4856">
            <v>42</v>
          </cell>
        </row>
        <row r="4857">
          <cell r="A4857" t="str">
            <v>https://scholar.google.com.br/citations?hl=en&amp;view_op=search_venues&amp;vq=INTERNATIONAL+JOURNAL+OF+DENTISTRY&amp;btnG=</v>
          </cell>
          <cell r="B4857" t="str">
            <v>International Journal of Implant Dentistry</v>
          </cell>
          <cell r="C4857">
            <v>38</v>
          </cell>
        </row>
        <row r="4858">
          <cell r="A4858" t="str">
            <v>https://scholar.google.com.br/citations?hl=en&amp;view_op=search_venues&amp;vq=INTERNATIONAL+JOURNAL+OF+DENTISTRY&amp;btnG=</v>
          </cell>
          <cell r="B4858" t="str">
            <v>International Journal of Dental Hygiene</v>
          </cell>
          <cell r="C4858">
            <v>29</v>
          </cell>
        </row>
        <row r="4859">
          <cell r="A4859" t="str">
            <v>https://scholar.google.com.br/citations?hl=en&amp;view_op=search_venues&amp;vq=INTERNATIONAL+JOURNAL+OF+DENTISTRY&amp;btnG=</v>
          </cell>
          <cell r="B4859" t="str">
            <v>International Journal of Clinical Pediatric Dentistry</v>
          </cell>
          <cell r="C4859">
            <v>28</v>
          </cell>
        </row>
        <row r="4860">
          <cell r="A4860" t="str">
            <v>https://scholar.google.com.br/citations?hl=en&amp;view_op=search_venues&amp;vq=INTERNATIONAL+JOURNAL+OF+DENTISTRY&amp;btnG=</v>
          </cell>
          <cell r="B4860" t="str">
            <v>International Journal of Periodontics &amp; Restorative Dentistry</v>
          </cell>
          <cell r="C4860">
            <v>27</v>
          </cell>
        </row>
        <row r="4861">
          <cell r="A4861" t="str">
            <v>https://scholar.google.com.br/citations?hl=en&amp;view_op=search_venues&amp;vq=INTERNATIONAL+JOURNAL+OF+DENTISTRY&amp;btnG=</v>
          </cell>
          <cell r="B4861" t="str">
            <v>Journal of International Society of Preventive and Community Dentistry</v>
          </cell>
          <cell r="C4861">
            <v>25</v>
          </cell>
        </row>
        <row r="4862">
          <cell r="A4862" t="str">
            <v>https://scholar.google.com.br/citations?hl=en&amp;view_op=search_venues&amp;vq=INTERNATIONAL+JOURNAL+OF+DENTISTRY&amp;btnG=</v>
          </cell>
          <cell r="B4862" t="str">
            <v>International Journal of Computerized Dentistry</v>
          </cell>
          <cell r="C4862">
            <v>19</v>
          </cell>
        </row>
        <row r="4863">
          <cell r="A4863" t="str">
            <v>https://scholar.google.com.br/citations?hl=en&amp;view_op=search_venues&amp;vq=INTERNATIONAL+JOURNAL+OF+DENTISTRY&amp;btnG=</v>
          </cell>
          <cell r="B4863" t="str">
            <v>International Journal of Esthetic Dentistry</v>
          </cell>
          <cell r="C4863">
            <v>16</v>
          </cell>
        </row>
        <row r="4864">
          <cell r="A4864" t="str">
            <v>https://scholar.google.com.br/citations?hl=en&amp;view_op=search_venues&amp;vq=INTERNATIONAL+JOURNAL+OF+DENTISTRY&amp;btnG=</v>
          </cell>
          <cell r="B4864" t="str">
            <v>Odovtos-International Journal of Dental Sciences</v>
          </cell>
          <cell r="C4864">
            <v>15</v>
          </cell>
        </row>
        <row r="4865">
          <cell r="A4865" t="str">
            <v>https://scholar.google.com.br/citations?hl=en&amp;view_op=search_venues&amp;vq=INTERNATIONAL+JOURNAL+OF+DENTISTRY&amp;btnG=</v>
          </cell>
          <cell r="B4865" t="str">
            <v>Journal of International Dental &amp; Medical Research</v>
          </cell>
          <cell r="C4865">
            <v>15</v>
          </cell>
        </row>
        <row r="4866">
          <cell r="A4866" t="str">
            <v>https://scholar.google.com.br/citations?hl=en&amp;view_op=search_venues&amp;vq=INTERNATIONAL+JOURNAL+OF+DENTISTRY&amp;btnG=</v>
          </cell>
          <cell r="B4866" t="str">
            <v>International Journal of Interdisciplinary Dentistry</v>
          </cell>
          <cell r="C4866">
            <v>13</v>
          </cell>
        </row>
        <row r="4867">
          <cell r="A4867" t="str">
            <v>https://scholar.google.com.br/citations?hl=en&amp;view_op=search_venues&amp;vq=INTERNATIONAL+JOURNAL+OF+DENTISTRY&amp;btnG=</v>
          </cell>
          <cell r="B4867" t="str">
            <v>International Journal of Scientific Research in Dental and Medical Sciences</v>
          </cell>
          <cell r="C4867">
            <v>12</v>
          </cell>
        </row>
        <row r="4868">
          <cell r="A4868" t="str">
            <v>https://scholar.google.com.br/citations?hl=en&amp;view_op=search_venues&amp;vq=INTERNATIONAL+JOURNAL+OF+DENTISTRY&amp;btnG=</v>
          </cell>
          <cell r="B4868" t="str">
            <v>International Journal of Medical Dentistry</v>
          </cell>
          <cell r="C4868">
            <v>8</v>
          </cell>
        </row>
        <row r="4869">
          <cell r="A4869" t="str">
            <v>https://scholar.google.com.br/citations?hl=en&amp;view_op=search_venues&amp;vq=INTERNATIONAL+JOURNAL+OF+DENTISTRY&amp;btnG=</v>
          </cell>
          <cell r="B4869" t="str">
            <v>International Dental Journal of Students' Research</v>
          </cell>
          <cell r="C4869">
            <v>7</v>
          </cell>
        </row>
        <row r="4870">
          <cell r="A4870" t="str">
            <v>https://scholar.google.com.br/citations?hl=en&amp;view_op=search_venues&amp;vq=INTERNATIONAL+JOURNAL+OF+DENTISTRY&amp;btnG=</v>
          </cell>
          <cell r="B4870" t="str">
            <v>International Journal of Clinical Dentistry</v>
          </cell>
          <cell r="C4870">
            <v>6</v>
          </cell>
        </row>
        <row r="4871">
          <cell r="A4871" t="str">
            <v>https://scholar.google.com.br/citations?hl=en&amp;view_op=search_venues&amp;vq=INTERNATIONAL+JOURNAL+OF+DENTISTRY&amp;btnG=</v>
          </cell>
          <cell r="B4871" t="str">
            <v>Journal of the International Clinical Dental Research Organization</v>
          </cell>
          <cell r="C4871">
            <v>5</v>
          </cell>
        </row>
        <row r="4872">
          <cell r="A4872" t="str">
            <v>https://scholar.google.com.br/citations?hl=en&amp;view_op=search_venues&amp;vq=INTERNATIONAL+JOURNAL+OF+DENTISTRY&amp;btnG=</v>
          </cell>
          <cell r="B4872" t="str">
            <v>International Journal of Prosthodontics and Restorative Dentistry</v>
          </cell>
          <cell r="C4872">
            <v>5</v>
          </cell>
        </row>
        <row r="4873">
          <cell r="A4873" t="str">
            <v>https://scholar.google.com.br/citations?hl=en&amp;view_op=search_venues&amp;vq=INTERNATIONAL+JOURNAL+OF+DENTISTRY&amp;btnG=</v>
          </cell>
          <cell r="B4873" t="str">
            <v>International Journal of Preventive and Clinical Dental Research</v>
          </cell>
          <cell r="C4873">
            <v>4</v>
          </cell>
        </row>
        <row r="4874">
          <cell r="A4874" t="str">
            <v>https://scholar.google.com.br/citations?hl=en&amp;view_op=search_venues&amp;vq=INTERNATIONAL+JOURNAL+OF+DENTISTRY&amp;btnG=</v>
          </cell>
          <cell r="B4874" t="str">
            <v>International Arab Journal of Dentistry (IAJD)</v>
          </cell>
          <cell r="C4874">
            <v>3</v>
          </cell>
        </row>
        <row r="4875">
          <cell r="A4875" t="str">
            <v>https://scholar.google.com.br/citations?hl=en&amp;view_op=search_venues&amp;vq=INTERNATIONAL+JOURNAL+OF+DERMATOLOGY&amp;btnG=</v>
          </cell>
          <cell r="B4875" t="str">
            <v>International Journal of Dermatology</v>
          </cell>
          <cell r="C4875">
            <v>50</v>
          </cell>
        </row>
        <row r="4876">
          <cell r="A4876" t="str">
            <v>https://scholar.google.com.br/citations?hl=en&amp;view_op=search_venues&amp;vq=INTERNATIONAL+JOURNAL+OF+DERMATOLOGY&amp;btnG=</v>
          </cell>
          <cell r="B4876" t="str">
            <v>International Journal of Women's Dermatology</v>
          </cell>
          <cell r="C4876">
            <v>33</v>
          </cell>
        </row>
        <row r="4877">
          <cell r="A4877" t="str">
            <v>https://scholar.google.com.br/citations?hl=en&amp;view_op=search_venues&amp;vq=INTERNATIONAL+JOURNAL+OF+DERMATOLOGY&amp;btnG=</v>
          </cell>
          <cell r="B4877" t="str">
            <v>International Journal of Dermatology and Venereology</v>
          </cell>
          <cell r="C4877">
            <v>12</v>
          </cell>
        </row>
        <row r="4878">
          <cell r="A4878" t="str">
            <v>https://scholar.google.com.br/citations?hl=en&amp;view_op=search_venues&amp;vq=INTERNATIONAL+JOURNAL+OF+DEVELOPMENT+ISSUES&amp;btnG=</v>
          </cell>
          <cell r="B4878" t="str">
            <v>International Journal of Development Issues</v>
          </cell>
          <cell r="C4878">
            <v>18</v>
          </cell>
        </row>
        <row r="4879">
          <cell r="A4879" t="str">
            <v>https://scholar.google.com.br/citations?hl=en&amp;view_op=search_venues&amp;vq=INTERNATIONAL+JOURNAL+OF+DEVELOPMENT+ISSUES&amp;btnG=</v>
          </cell>
          <cell r="B4879" t="str">
            <v>SoCul: International Journal of Research in Social Cultural Issues</v>
          </cell>
          <cell r="C4879">
            <v>6</v>
          </cell>
        </row>
        <row r="4880">
          <cell r="A4880" t="str">
            <v>https://scholar.google.com.br/citations?hl=en&amp;view_op=search_venues&amp;vq=INTERNATIONAL+JOURNAL+OF+DEVELOPMENT+RESEARCH&amp;btnG=</v>
          </cell>
          <cell r="B4880" t="str">
            <v>Brodogradnja: An International Journal of Naval Architecture and Ocean Engineering for Research and Development</v>
          </cell>
          <cell r="C4880">
            <v>19</v>
          </cell>
        </row>
        <row r="4881">
          <cell r="A4881" t="str">
            <v>https://scholar.google.com.br/citations?hl=en&amp;view_op=search_venues&amp;vq=INTERNATIONAL+JOURNAL+OF+DEVELOPMENT+RESEARCH&amp;btnG=</v>
          </cell>
          <cell r="B4881" t="str">
            <v>International Journal of Engineering Research &amp; Development (IJERAD)</v>
          </cell>
          <cell r="C4881">
            <v>13</v>
          </cell>
        </row>
        <row r="4882">
          <cell r="A4882" t="str">
            <v>https://scholar.google.com.br/citations?hl=en&amp;view_op=search_venues&amp;vq=INTERNATIONAL+JOURNAL+OF+DEVELOPMENT+RESEARCH&amp;btnG=</v>
          </cell>
          <cell r="B4882" t="str">
            <v>International Journal of Trend in Scientific Research and Development</v>
          </cell>
          <cell r="C4882">
            <v>10</v>
          </cell>
        </row>
        <row r="4883">
          <cell r="A4883" t="str">
            <v>https://scholar.google.com.br/citations?hl=en&amp;view_op=search_venues&amp;vq=INTERNATIONAL+JOURNAL+OF+DEVELOPMENT+RESEARCH&amp;btnG=</v>
          </cell>
          <cell r="B4883" t="str">
            <v>International Journal of Innovative Research and Development</v>
          </cell>
          <cell r="C4883">
            <v>7</v>
          </cell>
        </row>
        <row r="4884">
          <cell r="A4884" t="str">
            <v>https://scholar.google.com.br/citations?hl=en&amp;view_op=search_venues&amp;vq=INTERNATIONAL+JOURNAL+OF+DEVELOPMENT+RESEARCH&amp;btnG=</v>
          </cell>
          <cell r="B4884" t="str">
            <v>INTERNATIONAL JOURNAL OF ENGINEERING DEVELOPMENT AND RESEARCH</v>
          </cell>
          <cell r="C4884">
            <v>5</v>
          </cell>
        </row>
        <row r="4885">
          <cell r="A4885" t="str">
            <v>https://scholar.google.com.br/citations?hl=en&amp;view_op=search_venues&amp;vq=INTERNATIONAL+JOURNAL+OF+DEVELOPMENTAL+NEUROSCIENCE&amp;btnG=</v>
          </cell>
          <cell r="B4885" t="str">
            <v>International Journal of Developmental Neuroscience</v>
          </cell>
          <cell r="C4885">
            <v>21</v>
          </cell>
        </row>
        <row r="4886">
          <cell r="A4886" t="str">
            <v>https://scholar.google.com.br/citations?hl=en&amp;view_op=search_venues&amp;vq=INTERNATIONAL+JOURNAL+OF+DIABETES+IN+DEVELOPING+COUNTRIES&amp;btnG=</v>
          </cell>
          <cell r="B4886" t="str">
            <v>International Journal of Diabetes in Developing Countries</v>
          </cell>
          <cell r="C4886">
            <v>20</v>
          </cell>
        </row>
        <row r="4887">
          <cell r="A4887" t="str">
            <v>https://scholar.google.com.br/citations?hl=en&amp;view_op=search_venues&amp;vq=INTERNATIONAL+JOURNAL+OF+DISASTER+RISK+REDUCTION&amp;btnG=</v>
          </cell>
          <cell r="B4887" t="str">
            <v>International Journal of Disaster Risk Reduction</v>
          </cell>
          <cell r="C4887">
            <v>101</v>
          </cell>
        </row>
        <row r="4888">
          <cell r="A4888" t="str">
            <v>https://scholar.google.com.br/citations?hl=en&amp;view_op=search_venues&amp;vq=INTERNATIONAL+JOURNAL+OF+ECONOMICS+AND+FINANCE&amp;btnG=</v>
          </cell>
          <cell r="B4888" t="str">
            <v>International Journal of Economics and Finance Studies</v>
          </cell>
          <cell r="C4888">
            <v>21</v>
          </cell>
        </row>
        <row r="4889">
          <cell r="A4889" t="str">
            <v>https://scholar.google.com.br/citations?hl=en&amp;view_op=search_venues&amp;vq=INTERNATIONAL+JOURNAL+OF+ECONOMICS+AND+FINANCE&amp;btnG=</v>
          </cell>
          <cell r="B4889" t="str">
            <v>International Journal of Accounting Finance Auditing Management and Economics</v>
          </cell>
          <cell r="C4889">
            <v>12</v>
          </cell>
        </row>
        <row r="4890">
          <cell r="A4890" t="str">
            <v>https://scholar.google.com.br/citations?hl=en&amp;view_op=search_venues&amp;vq=INTERNATIONAL+JOURNAL+OF+ECONOMICS+AND+FINANCE&amp;btnG=</v>
          </cell>
          <cell r="B4890" t="str">
            <v>International Journal of Monetary Economics and Finance</v>
          </cell>
          <cell r="C4890">
            <v>11</v>
          </cell>
        </row>
        <row r="4891">
          <cell r="A4891" t="str">
            <v>https://scholar.google.com.br/citations?hl=en&amp;view_op=search_venues&amp;vq=INTERNATIONAL+JOURNAL+OF+ECONOMICS+AND+FINANCE&amp;btnG=</v>
          </cell>
          <cell r="B4891" t="str">
            <v>International Journal of Advanced Research in Economics and Finance</v>
          </cell>
          <cell r="C4891">
            <v>11</v>
          </cell>
        </row>
        <row r="4892">
          <cell r="A4892" t="str">
            <v>https://scholar.google.com.br/citations?hl=en&amp;view_op=search_venues&amp;vq=INTERNATIONAL+JOURNAL+OF+ECONOMICS+AND+FINANCE&amp;btnG=</v>
          </cell>
          <cell r="B4892" t="str">
            <v>International Journal of Economic Research and Financial Accounting</v>
          </cell>
          <cell r="C4892">
            <v>6</v>
          </cell>
        </row>
        <row r="4893">
          <cell r="A4893" t="str">
            <v>https://scholar.google.com.br/citations?hl=en&amp;view_op=search_venues&amp;vq=INTERNATIONAL+JOURNAL+OF+ELECTRICAL+POWER+%26+ENERGY+SYSTEMS&amp;btnG=</v>
          </cell>
          <cell r="B4893" t="str">
            <v>International Journal of Electrical Power &amp; Energy Systems</v>
          </cell>
          <cell r="C4893">
            <v>103</v>
          </cell>
        </row>
        <row r="4894">
          <cell r="A4894" t="str">
            <v>https://scholar.google.com.br/citations?hl=en&amp;view_op=search_venues&amp;vq=INTERNATIONAL+JOURNAL+OF+ENERGY+RESEARCH&amp;btnG=</v>
          </cell>
          <cell r="B4894" t="str">
            <v>International Journal of Energy Research</v>
          </cell>
          <cell r="C4894">
            <v>98</v>
          </cell>
        </row>
        <row r="4895">
          <cell r="A4895" t="str">
            <v>https://scholar.google.com.br/citations?hl=en&amp;view_op=search_venues&amp;vq=INTERNATIONAL+JOURNAL+OF+ENERGY+RESEARCH&amp;btnG=</v>
          </cell>
          <cell r="B4895" t="str">
            <v>International Journal of Renewable Energy Research (IJRER)</v>
          </cell>
          <cell r="C4895">
            <v>28</v>
          </cell>
        </row>
        <row r="4896">
          <cell r="A4896" t="str">
            <v>https://scholar.google.com.br/citations?hl=en&amp;view_op=search_venues&amp;vq=INTERNATIONAL+JOURNAL+OF+ENGINEERING+%26+TECHNICAL+RESEARCH&amp;btnG=</v>
          </cell>
          <cell r="B4896" t="str">
            <v>International Journal of Engineering Research and Science &amp; Technology</v>
          </cell>
          <cell r="C4896">
            <v>12</v>
          </cell>
        </row>
        <row r="4897">
          <cell r="A4897" t="str">
            <v>https://scholar.google.com.br/citations?hl=en&amp;view_op=search_venues&amp;vq=INTERNATIONAL+JOURNAL+OF+ENVIRONMENT%2C+AGRICULTURE+AND+BIOTECHNOLOGY&amp;btnG=</v>
          </cell>
          <cell r="B4897" t="str">
            <v>International Journal of Agriculture, Environment and Biotechnology</v>
          </cell>
          <cell r="C4897">
            <v>12</v>
          </cell>
        </row>
        <row r="4898">
          <cell r="A4898" t="str">
            <v>https://scholar.google.com.br/citations?hl=en&amp;view_op=search_venues&amp;vq=INTERNATIONAL+JOURNAL+OF+ENVIRONMENTAL+HEALTH+RESEARCH&amp;btnG=</v>
          </cell>
          <cell r="B4898" t="str">
            <v>International Journal of Environmental Research and Public Health</v>
          </cell>
          <cell r="C4898">
            <v>258</v>
          </cell>
        </row>
        <row r="4899">
          <cell r="A4899" t="str">
            <v>https://scholar.google.com.br/citations?hl=en&amp;view_op=search_venues&amp;vq=INTERNATIONAL+JOURNAL+OF+ENVIRONMENTAL+HEALTH+RESEARCH&amp;btnG=</v>
          </cell>
          <cell r="B4899" t="str">
            <v>International Journal of Environmental Health Research</v>
          </cell>
          <cell r="C4899">
            <v>50</v>
          </cell>
        </row>
        <row r="4900">
          <cell r="A4900" t="str">
            <v>https://scholar.google.com.br/citations?hl=en&amp;view_op=search_venues&amp;vq=INTERNATIONAL+JOURNAL+OF+ENVIRONMENTAL+AND+AGRICULTURE+RESEARCH&amp;btnG=</v>
          </cell>
          <cell r="B4900" t="str">
            <v>International Journal of Agriculture and Environmental Research</v>
          </cell>
          <cell r="C4900">
            <v>5</v>
          </cell>
        </row>
        <row r="4901">
          <cell r="A4901" t="str">
            <v>https://scholar.google.com.br/citations?hl=en&amp;view_op=search_venues&amp;vq=INTERNATIONAL+JOURNAL+OF+ENVIRONMENTAL+RESEARCH+AND+PUBLIC+HEALTH&amp;btnG=</v>
          </cell>
          <cell r="B4901" t="str">
            <v>International Journal of Environmental Research and Public Health</v>
          </cell>
          <cell r="C4901">
            <v>258</v>
          </cell>
        </row>
        <row r="4902">
          <cell r="A4902" t="str">
            <v>https://scholar.google.com.br/citations?hl=en&amp;view_op=search_venues&amp;vq=INTERNATIONAL+JOURNAL+OF+EPIDEMIOLOGY&amp;btnG=</v>
          </cell>
          <cell r="B4902" t="str">
            <v>International Journal of Epidemiology</v>
          </cell>
          <cell r="C4902">
            <v>86</v>
          </cell>
        </row>
        <row r="4903">
          <cell r="A4903" t="str">
            <v>https://scholar.google.com.br/citations?hl=en&amp;view_op=search_venues&amp;vq=INTERNATIONAL+JOURNAL+OF+EPIDEMIOLOGY&amp;btnG=</v>
          </cell>
          <cell r="B4903" t="str">
            <v>Journal of Epidemiology and Global Health</v>
          </cell>
          <cell r="C4903">
            <v>35</v>
          </cell>
        </row>
        <row r="4904">
          <cell r="A4904" t="str">
            <v>https://scholar.google.com.br/citations?hl=en&amp;view_op=search_venues&amp;vq=INTERNATIONAL+JOURNAL+OF+EXPERIMENTAL+PATHOLOGY&amp;btnG=</v>
          </cell>
          <cell r="B4904" t="str">
            <v>International Journal of Clinical and Experimental Pathology</v>
          </cell>
          <cell r="C4904">
            <v>25</v>
          </cell>
        </row>
        <row r="4905">
          <cell r="A4905" t="str">
            <v>https://scholar.google.com.br/citations?hl=en&amp;view_op=search_venues&amp;vq=INTERNATIONAL+JOURNAL+OF+EXPERIMENTAL+PATHOLOGY&amp;btnG=</v>
          </cell>
          <cell r="B4905" t="str">
            <v>International Journal of Experimental Pathology</v>
          </cell>
          <cell r="C4905">
            <v>16</v>
          </cell>
        </row>
        <row r="4906">
          <cell r="A4906" t="str">
            <v>https://scholar.google.com.br/citations?hl=en&amp;view_op=search_venues&amp;vq=INTERNATIONAL+JOURNAL+OF+FOOD+ENGINEERING&amp;btnG=</v>
          </cell>
          <cell r="B4906" t="str">
            <v>International Journal of Food Engineering</v>
          </cell>
          <cell r="C4906">
            <v>20</v>
          </cell>
        </row>
        <row r="4907">
          <cell r="A4907" t="str">
            <v>https://scholar.google.com.br/citations?hl=en&amp;view_op=search_venues&amp;vq=INTERNATIONAL+JOURNAL+OF+FOOD+MICROBIOLOGY&amp;btnG=</v>
          </cell>
          <cell r="B4907" t="str">
            <v>International Journal of Food Microbiology</v>
          </cell>
          <cell r="C4907">
            <v>67</v>
          </cell>
        </row>
        <row r="4908">
          <cell r="A4908" t="str">
            <v>https://scholar.google.com.br/citations?hl=en&amp;view_op=search_venues&amp;vq=INTERNATIONAL+JOURNAL+OF+FOOD+PROPERTIES&amp;btnG=</v>
          </cell>
          <cell r="B4908" t="str">
            <v>International Journal of Food Science and Technology</v>
          </cell>
          <cell r="C4908">
            <v>60</v>
          </cell>
        </row>
        <row r="4909">
          <cell r="A4909" t="str">
            <v>https://scholar.google.com.br/citations?hl=en&amp;view_op=search_venues&amp;vq=INTERNATIONAL+JOURNAL+OF+FOOD+PROPERTIES&amp;btnG=</v>
          </cell>
          <cell r="B4909" t="str">
            <v>International Journal of Food Properties</v>
          </cell>
          <cell r="C4909">
            <v>47</v>
          </cell>
        </row>
        <row r="4910">
          <cell r="A4910" t="str">
            <v>https://scholar.google.com.br/citations?hl=en&amp;view_op=search_venues&amp;vq=INTERNATIONAL+JOURNAL+OF+FOOD+PROPERTIES&amp;btnG=</v>
          </cell>
          <cell r="B4910" t="str">
            <v>International Journal of Food Sciences and Nutrition</v>
          </cell>
          <cell r="C4910">
            <v>37</v>
          </cell>
        </row>
        <row r="4911">
          <cell r="A4911" t="str">
            <v>https://scholar.google.com.br/citations?hl=en&amp;view_op=search_venues&amp;vq=INTERNATIONAL+JOURNAL+OF+FOOD+SCIENCES+AND+NUTRITION&amp;btnG=</v>
          </cell>
          <cell r="B4911" t="str">
            <v>International Journal of Food Sciences and Nutrition</v>
          </cell>
          <cell r="C4911">
            <v>37</v>
          </cell>
        </row>
        <row r="4912">
          <cell r="A4912" t="str">
            <v>https://scholar.google.com.br/citations?hl=en&amp;view_op=search_venues&amp;vq=INTERNATIONAL+JOURNAL+OF+GERIATRIC+PSYCHIATRY&amp;btnG=</v>
          </cell>
          <cell r="B4912" t="str">
            <v>International Journal of Geriatric Psychiatry</v>
          </cell>
          <cell r="C4912">
            <v>47</v>
          </cell>
        </row>
        <row r="4913">
          <cell r="A4913" t="str">
            <v>https://scholar.google.com.br/citations?hl=en&amp;view_op=search_venues&amp;vq=INTERNATIONAL+JOURNAL+OF+GYNECOLOGICAL+PATHOLOGY&amp;btnG=</v>
          </cell>
          <cell r="B4913" t="str">
            <v>International Journal of Gynecological Pathology</v>
          </cell>
          <cell r="C4913">
            <v>25</v>
          </cell>
        </row>
        <row r="4914">
          <cell r="A4914" t="str">
            <v>https://scholar.google.com.br/citations?hl=en&amp;view_op=search_venues&amp;vq=INTERNATIONAL+JOURNAL+OF+GYNAECOLOGY+AND+OBSTETRICS&amp;btnG=</v>
          </cell>
          <cell r="B4914" t="str">
            <v>BJOG:An International Journal of Obstetrics and Gynaecology</v>
          </cell>
          <cell r="C4914">
            <v>71</v>
          </cell>
        </row>
        <row r="4915">
          <cell r="A4915" t="str">
            <v>https://scholar.google.com.br/citations?hl=en&amp;view_op=search_venues&amp;vq=INTERNATIONAL+JOURNAL+OF+GYNAECOLOGY+AND+OBSTETRICS&amp;btnG=</v>
          </cell>
          <cell r="B4915" t="str">
            <v>International journal of gynaecology and obstetrics</v>
          </cell>
          <cell r="C4915">
            <v>69</v>
          </cell>
        </row>
        <row r="4916">
          <cell r="A4916" t="str">
            <v>https://scholar.google.com.br/citations?hl=en&amp;view_op=search_venues&amp;vq=INTERNATIONAL+JOURNAL+OF+GYNAECOLOGY+AND+OBSTETRICS&amp;btnG=</v>
          </cell>
          <cell r="B4916" t="str">
            <v>International Journal of Reproduction, Contraception, Obstetrics and Gynecology</v>
          </cell>
          <cell r="C4916">
            <v>14</v>
          </cell>
        </row>
        <row r="4917">
          <cell r="A4917" t="str">
            <v>https://scholar.google.com.br/citations?hl=en&amp;view_op=search_venues&amp;vq=INTERNATIONAL+JOURNAL+OF+HEALTH+AND+MEDICAL+SCIENCES&amp;btnG=</v>
          </cell>
          <cell r="B4917" t="str">
            <v>International Journal of Advanced Medical and Health Research</v>
          </cell>
          <cell r="C4917">
            <v>6</v>
          </cell>
        </row>
        <row r="4918">
          <cell r="A4918" t="str">
            <v>https://scholar.google.com.br/citations?hl=en&amp;view_op=search_venues&amp;vq=INTERNATIONAL+JOURNAL+OF+HEALTH+AND+MEDICAL+SCIENCES&amp;btnG=</v>
          </cell>
          <cell r="B4918" t="str">
            <v>The International Journal of Medical Science and Health Research</v>
          </cell>
          <cell r="C4918">
            <v>2</v>
          </cell>
        </row>
        <row r="4919">
          <cell r="A4919" t="str">
            <v>https://scholar.google.com.br/citations?hl=en&amp;view_op=search_venues&amp;vq=INTERNATIONAL+JOURNAL+OF+HEALTH+GEOGRAPHICS&amp;btnG=</v>
          </cell>
          <cell r="B4919" t="str">
            <v>International Journal of Health Geographics</v>
          </cell>
          <cell r="C4919">
            <v>31</v>
          </cell>
        </row>
        <row r="4920">
          <cell r="A4920" t="str">
            <v>https://scholar.google.com.br/citations?hl=en&amp;view_op=search_venues&amp;vq=INTERNATIONAL+JOURNAL+OF+HEALTH+SCIENCES&amp;btnG=</v>
          </cell>
          <cell r="B4920" t="str">
            <v>International Journal of Medical Sciences</v>
          </cell>
          <cell r="C4920">
            <v>53</v>
          </cell>
        </row>
        <row r="4921">
          <cell r="A4921" t="str">
            <v>https://scholar.google.com.br/citations?hl=en&amp;view_op=search_venues&amp;vq=INTERNATIONAL+JOURNAL+OF+HEALTH+SCIENCES&amp;btnG=</v>
          </cell>
          <cell r="B4921" t="str">
            <v>International Journal of Health Sciences</v>
          </cell>
          <cell r="C4921">
            <v>22</v>
          </cell>
        </row>
        <row r="4922">
          <cell r="A4922" t="str">
            <v>https://scholar.google.com.br/citations?hl=en&amp;view_op=search_venues&amp;vq=INTERNATIONAL+JOURNAL+OF+HEALTH+SCIENCES&amp;btnG=</v>
          </cell>
          <cell r="B4922" t="str">
            <v>International Journal of Health, Economics, and Social Sciences (IJHESS)</v>
          </cell>
          <cell r="C4922">
            <v>13</v>
          </cell>
        </row>
        <row r="4923">
          <cell r="A4923" t="str">
            <v>https://scholar.google.com.br/citations?hl=en&amp;view_op=search_venues&amp;vq=INTERNATIONAL+JOURNAL+OF+HEALTH+SCIENCES&amp;btnG=</v>
          </cell>
          <cell r="B4923" t="str">
            <v>Journal of Global Health Science</v>
          </cell>
          <cell r="C4923">
            <v>12</v>
          </cell>
        </row>
        <row r="4924">
          <cell r="A4924" t="str">
            <v>https://scholar.google.com.br/citations?hl=en&amp;view_op=search_venues&amp;vq=INTERNATIONAL+JOURNAL+OF+HEALTH+SCIENCES&amp;btnG=</v>
          </cell>
          <cell r="B4924" t="str">
            <v>International Journal of Scientific Research in Dental and Medical Sciences</v>
          </cell>
          <cell r="C4924">
            <v>12</v>
          </cell>
        </row>
        <row r="4925">
          <cell r="A4925" t="str">
            <v>https://scholar.google.com.br/citations?hl=en&amp;view_op=search_venues&amp;vq=INTERNATIONAL+JOURNAL+OF+HEALTH+SCIENCES&amp;btnG=</v>
          </cell>
          <cell r="B4925" t="str">
            <v>International Journal of Health &amp; Allied Sciences</v>
          </cell>
          <cell r="C4925">
            <v>11</v>
          </cell>
        </row>
        <row r="4926">
          <cell r="A4926" t="str">
            <v>https://scholar.google.com.br/citations?hl=en&amp;view_op=search_venues&amp;vq=INTERNATIONAL+JOURNAL+OF+HEALTH+SCIENCES&amp;btnG=</v>
          </cell>
          <cell r="B4926" t="str">
            <v>Art of Medicine. International Medical Scientific Journal</v>
          </cell>
          <cell r="C4926">
            <v>9</v>
          </cell>
        </row>
        <row r="4927">
          <cell r="A4927" t="str">
            <v>https://scholar.google.com.br/citations?hl=en&amp;view_op=search_venues&amp;vq=INTERNATIONAL+JOURNAL+OF+HEALTH+SCIENCES&amp;btnG=</v>
          </cell>
          <cell r="B4927" t="str">
            <v>Azhar International Journal of Pharmaceutical and Medical Sciences</v>
          </cell>
          <cell r="C4927">
            <v>9</v>
          </cell>
        </row>
        <row r="4928">
          <cell r="A4928" t="str">
            <v>https://scholar.google.com.br/citations?hl=en&amp;view_op=search_venues&amp;vq=INTERNATIONAL+JOURNAL+OF+HEALTH+SCIENCES&amp;btnG=</v>
          </cell>
          <cell r="B4928" t="str">
            <v>International Journal of Women's Health &amp; Reproduction Sciences</v>
          </cell>
          <cell r="C4928">
            <v>9</v>
          </cell>
        </row>
        <row r="4929">
          <cell r="A4929" t="str">
            <v>https://scholar.google.com.br/citations?hl=en&amp;view_op=search_venues&amp;vq=INTERNATIONAL+JOURNAL+OF+HEALTH+SCIENCES&amp;btnG=</v>
          </cell>
          <cell r="B4929" t="str">
            <v>Malahayati International Journal of Nursing and Health Science</v>
          </cell>
          <cell r="C4929">
            <v>8</v>
          </cell>
        </row>
        <row r="4930">
          <cell r="A4930" t="str">
            <v>https://scholar.google.com.br/citations?hl=en&amp;view_op=search_venues&amp;vq=INTERNATIONAL+JOURNAL+OF+HEALTH+SCIENCES&amp;btnG=</v>
          </cell>
          <cell r="B4930" t="str">
            <v>International Journal of Advanced Health Science and Technology</v>
          </cell>
          <cell r="C4930">
            <v>8</v>
          </cell>
        </row>
        <row r="4931">
          <cell r="A4931" t="str">
            <v>https://scholar.google.com.br/citations?hl=en&amp;view_op=search_venues&amp;vq=INTERNATIONAL+JOURNAL+OF+HEALTH+SCIENCES&amp;btnG=</v>
          </cell>
          <cell r="B4931" t="str">
            <v>International Journal of Allied Health Sciences</v>
          </cell>
          <cell r="C4931">
            <v>7</v>
          </cell>
        </row>
        <row r="4932">
          <cell r="A4932" t="str">
            <v>https://scholar.google.com.br/citations?hl=en&amp;view_op=search_venues&amp;vq=INTERNATIONAL+JOURNAL+OF+HEALTH+SCIENCES&amp;btnG=</v>
          </cell>
          <cell r="B4932" t="str">
            <v>International Journal of Medical Sciences</v>
          </cell>
          <cell r="C4932">
            <v>6</v>
          </cell>
        </row>
        <row r="4933">
          <cell r="A4933" t="str">
            <v>https://scholar.google.com.br/citations?hl=en&amp;view_op=search_venues&amp;vq=INTERNATIONAL+JOURNAL+OF+HEALTH+SCIENCES&amp;btnG=</v>
          </cell>
          <cell r="B4933" t="str">
            <v>International Journal of Medical and Surgical Sciences,(IJMSS)</v>
          </cell>
          <cell r="C4933">
            <v>6</v>
          </cell>
        </row>
        <row r="4934">
          <cell r="A4934" t="str">
            <v>https://scholar.google.com.br/citations?hl=en&amp;view_op=search_venues&amp;vq=INTERNATIONAL+JOURNAL+OF+HEALTH+SCIENCES&amp;btnG=</v>
          </cell>
          <cell r="B4934" t="str">
            <v>International Journal of Sport and Health Science</v>
          </cell>
          <cell r="C4934">
            <v>6</v>
          </cell>
        </row>
        <row r="4935">
          <cell r="A4935" t="str">
            <v>https://scholar.google.com.br/citations?hl=en&amp;view_op=search_venues&amp;vq=INTERNATIONAL+JOURNAL+OF+HEALTH+SCIENCES&amp;btnG=</v>
          </cell>
          <cell r="B4935" t="str">
            <v>SVU-International Journal of Medical Sciences</v>
          </cell>
          <cell r="C4935">
            <v>6</v>
          </cell>
        </row>
        <row r="4936">
          <cell r="A4936" t="str">
            <v>https://scholar.google.com.br/citations?hl=en&amp;view_op=search_venues&amp;vq=INTERNATIONAL+JOURNAL+OF+HEALTH+SCIENCES&amp;btnG=</v>
          </cell>
          <cell r="B4936" t="str">
            <v>International Journal of Oral Health Sciences</v>
          </cell>
          <cell r="C4936">
            <v>5</v>
          </cell>
        </row>
        <row r="4937">
          <cell r="A4937" t="str">
            <v>https://scholar.google.com.br/citations?hl=en&amp;view_op=search_venues&amp;vq=INTERNATIONAL+JOURNAL+OF+HEALTH+SCIENCES&amp;btnG=</v>
          </cell>
          <cell r="B4937" t="str">
            <v>International Journal of Public Health &amp; Clinical Sciences (IJPHCS)</v>
          </cell>
          <cell r="C4937">
            <v>5</v>
          </cell>
        </row>
        <row r="4938">
          <cell r="A4938" t="str">
            <v>https://scholar.google.com.br/citations?hl=en&amp;view_op=search_venues&amp;vq=INTERNATIONAL+JOURNAL+OF+HEALTH+SCIENCES&amp;btnG=</v>
          </cell>
          <cell r="B4938" t="str">
            <v>International Journal of Oral-Medical Sciences</v>
          </cell>
          <cell r="C4938">
            <v>5</v>
          </cell>
        </row>
        <row r="4939">
          <cell r="A4939" t="str">
            <v>https://scholar.google.com.br/citations?hl=en&amp;view_op=search_venues&amp;vq=INTERNATIONAL+JOURNAL+OF+HEALTH+SCIENCES&amp;btnG=</v>
          </cell>
          <cell r="B4939" t="str">
            <v>International journal of health and surgical sciences</v>
          </cell>
          <cell r="C4939">
            <v>4</v>
          </cell>
        </row>
        <row r="4940">
          <cell r="A4940" t="str">
            <v>https://scholar.google.com.br/citations?hl=en&amp;view_op=search_venues&amp;vq=INTERNATIONAL+JOURNAL+OF+HEALTH+SERVICES&amp;btnG=</v>
          </cell>
          <cell r="B4940" t="str">
            <v>International Journal of Integrated Care</v>
          </cell>
          <cell r="C4940">
            <v>34</v>
          </cell>
        </row>
        <row r="4941">
          <cell r="A4941" t="str">
            <v>https://scholar.google.com.br/citations?hl=en&amp;view_op=search_venues&amp;vq=INTERNATIONAL+JOURNAL+OF+HEALTH+SERVICES&amp;btnG=</v>
          </cell>
          <cell r="B4941" t="str">
            <v>International Journal of Technology Assessment in Health Care</v>
          </cell>
          <cell r="C4941">
            <v>31</v>
          </cell>
        </row>
        <row r="4942">
          <cell r="A4942" t="str">
            <v>https://scholar.google.com.br/citations?hl=en&amp;view_op=search_venues&amp;vq=INTERNATIONAL+JOURNAL+OF+HEALTH+SERVICES&amp;btnG=</v>
          </cell>
          <cell r="B4942" t="str">
            <v>International Journal of Health Services</v>
          </cell>
          <cell r="C4942">
            <v>29</v>
          </cell>
        </row>
        <row r="4943">
          <cell r="A4943" t="str">
            <v>https://scholar.google.com.br/citations?hl=en&amp;view_op=search_venues&amp;vq=INTERNATIONAL+JOURNAL+OF+HEALTH+SERVICES&amp;btnG=</v>
          </cell>
          <cell r="B4943" t="str">
            <v>Journal of the International Association of Providers of AIDS Care (JIAPAC)</v>
          </cell>
          <cell r="C4943">
            <v>22</v>
          </cell>
        </row>
        <row r="4944">
          <cell r="A4944" t="str">
            <v>https://scholar.google.com.br/citations?hl=en&amp;view_op=search_venues&amp;vq=INTERNATIONAL+JOURNAL+OF+HEALTH+SERVICES&amp;btnG=</v>
          </cell>
          <cell r="B4944" t="str">
            <v>International Journal of MS Care</v>
          </cell>
          <cell r="C4944">
            <v>19</v>
          </cell>
        </row>
        <row r="4945">
          <cell r="A4945" t="str">
            <v>https://scholar.google.com.br/citations?hl=en&amp;view_op=search_venues&amp;vq=INTERNATIONAL+JOURNAL+OF+HEALTH+SERVICES&amp;btnG=</v>
          </cell>
          <cell r="B4945" t="str">
            <v>International Journal of Care and Caring</v>
          </cell>
          <cell r="C4945">
            <v>17</v>
          </cell>
        </row>
        <row r="4946">
          <cell r="A4946" t="str">
            <v>https://scholar.google.com.br/citations?hl=en&amp;view_op=search_venues&amp;vq=INTERNATIONAL+JOURNAL+OF+HEALTH+SERVICES&amp;btnG=</v>
          </cell>
          <cell r="B4946" t="str">
            <v>International Journal of Migration, Health and Social Care</v>
          </cell>
          <cell r="C4946">
            <v>15</v>
          </cell>
        </row>
        <row r="4947">
          <cell r="A4947" t="str">
            <v>https://scholar.google.com.br/citations?hl=en&amp;view_op=search_venues&amp;vq=INTERNATIONAL+JOURNAL+OF+HEALTH+SERVICES&amp;btnG=</v>
          </cell>
          <cell r="B4947" t="str">
            <v>International Journal of Nursing and Health Services (IJNHS)</v>
          </cell>
          <cell r="C4947">
            <v>14</v>
          </cell>
        </row>
        <row r="4948">
          <cell r="A4948" t="str">
            <v>https://scholar.google.com.br/citations?hl=en&amp;view_op=search_venues&amp;vq=INTERNATIONAL+JOURNAL+OF+HEALTH+SERVICES&amp;btnG=</v>
          </cell>
          <cell r="B4948" t="str">
            <v>International Journal of Social Determinants of Health and Health Services</v>
          </cell>
          <cell r="C4948">
            <v>12</v>
          </cell>
        </row>
        <row r="4949">
          <cell r="A4949" t="str">
            <v>https://scholar.google.com.br/citations?hl=en&amp;view_op=search_venues&amp;vq=INTERNATIONAL+JOURNAL+OF+HEALTH+SERVICES&amp;btnG=</v>
          </cell>
          <cell r="B4949" t="str">
            <v>Peruvian Journal of Health Care and Global Health</v>
          </cell>
          <cell r="C4949">
            <v>11</v>
          </cell>
        </row>
        <row r="4950">
          <cell r="A4950" t="str">
            <v>https://scholar.google.com.br/citations?hl=en&amp;view_op=search_venues&amp;vq=INTERNATIONAL+JOURNAL+OF+HEALTH+SERVICES&amp;btnG=</v>
          </cell>
          <cell r="B4950" t="str">
            <v>International Journal of Care Scholars</v>
          </cell>
          <cell r="C4950">
            <v>9</v>
          </cell>
        </row>
        <row r="4951">
          <cell r="A4951" t="str">
            <v>https://scholar.google.com.br/citations?hl=en&amp;view_op=search_venues&amp;vq=INTERNATIONAL+JOURNAL+OF+HEALTH+SERVICES&amp;btnG=</v>
          </cell>
          <cell r="B4951" t="str">
            <v>International Journal of Oral Care and Research</v>
          </cell>
          <cell r="C4951">
            <v>5</v>
          </cell>
        </row>
        <row r="4952">
          <cell r="A4952" t="str">
            <v>https://scholar.google.com.br/citations?hl=en&amp;view_op=search_venues&amp;vq=INTERNATIONAL+JOURNAL+OF+HEALTH+SERVICES&amp;btnG=</v>
          </cell>
          <cell r="B4952" t="str">
            <v>The International Journal of Whole Person Care</v>
          </cell>
          <cell r="C4952">
            <v>4</v>
          </cell>
        </row>
        <row r="4953">
          <cell r="A4953" t="str">
            <v>https://scholar.google.com.br/citations?hl=en&amp;view_op=search_venues&amp;vq=INTERNATIONAL+JOURNAL+OF+HEALTH+SERVICES&amp;btnG=</v>
          </cell>
          <cell r="B4953" t="str">
            <v>International Journal of Community Care of Humanity (IJCCH)</v>
          </cell>
          <cell r="C4953">
            <v>3</v>
          </cell>
        </row>
        <row r="4954">
          <cell r="A4954" t="str">
            <v>https://scholar.google.com.br/citations?hl=en&amp;view_op=search_venues&amp;vq=INTERNATIONAL+JOURNAL+OF+HEALTH+SERVICES&amp;btnG=</v>
          </cell>
          <cell r="B4954" t="str">
            <v>International Journal of Surgical Wound Care</v>
          </cell>
          <cell r="C4954">
            <v>3</v>
          </cell>
        </row>
        <row r="4955">
          <cell r="A4955" t="str">
            <v>https://scholar.google.com.br/citations?hl=en&amp;view_op=search_venues&amp;vq=INTERNATIONAL+JOURNAL+OF+HEMATOLOGY-ONCOLOGY+AND+STEM+CELL+RESEARCH&amp;btnG=</v>
          </cell>
          <cell r="B4955" t="str">
            <v>International Journal of Hematology-Oncology and Stem Cell Research</v>
          </cell>
          <cell r="C4955">
            <v>12</v>
          </cell>
        </row>
        <row r="4956">
          <cell r="A4956" t="str">
            <v>https://scholar.google.com.br/citations?hl=en&amp;view_op=search_venues&amp;vq=INTERNATIONAL+JOURNAL+OF+HUMANITIES+AND+SOCIAL+SCIENCE&amp;btnG=</v>
          </cell>
          <cell r="B4956" t="str">
            <v>International Journal of Social and Humanities Sciences Research (JSHSR)</v>
          </cell>
          <cell r="C4956">
            <v>15</v>
          </cell>
        </row>
        <row r="4957">
          <cell r="A4957" t="str">
            <v>https://scholar.google.com.br/citations?hl=en&amp;view_op=search_venues&amp;vq=INTERNATIONAL+JOURNAL+OF+HUMANITIES+AND+SOCIAL+SCIENCE&amp;btnG=</v>
          </cell>
          <cell r="B4957" t="str">
            <v>Britain International of Humanities and Social Sciences (BIoHS) Journal</v>
          </cell>
          <cell r="C4957">
            <v>12</v>
          </cell>
        </row>
        <row r="4958">
          <cell r="A4958" t="str">
            <v>https://scholar.google.com.br/citations?hl=en&amp;view_op=search_venues&amp;vq=INTERNATIONAL+JOURNAL+OF+HUMANITIES+AND+SOCIAL+SCIENCE&amp;btnG=</v>
          </cell>
          <cell r="B4958" t="str">
            <v>International Journal of Research in Social Science and Humanities (IJRSS)</v>
          </cell>
          <cell r="C4958">
            <v>7</v>
          </cell>
        </row>
        <row r="4959">
          <cell r="A4959" t="str">
            <v>https://scholar.google.com.br/citations?hl=en&amp;view_op=search_venues&amp;vq=INTERNATIONAL+JOURNAL+OF+HUMANITIES+AND+SOCIAL+SCIENCE&amp;btnG=</v>
          </cell>
          <cell r="B4959" t="str">
            <v>International Journal of Application on Social Science and Humanities</v>
          </cell>
          <cell r="C4959">
            <v>5</v>
          </cell>
        </row>
        <row r="4960">
          <cell r="A4960" t="str">
            <v>https://scholar.google.com.br/citations?hl=en&amp;view_op=search_venues&amp;vq=INTERNATIONAL+JOURNAL+OF+HUMANITIES+AND+SOCIAL+SCIENCE&amp;btnG=</v>
          </cell>
          <cell r="B4960" t="str">
            <v>Arabian Humanities. Revue internationale d’archéologie et de sciences sociales sur la péninsule Arabique/International Journal of Archaeology and Social Sciences in the Arabian Peninsula</v>
          </cell>
          <cell r="C4960">
            <v>5</v>
          </cell>
        </row>
        <row r="4961">
          <cell r="A4961" t="str">
            <v>https://scholar.google.com.br/citations?hl=en&amp;view_op=search_venues&amp;vq=INTERNATIONAL+JOURNAL+OF+HUMANITIES+AND+SOCIAL+SCIENCE&amp;btnG=</v>
          </cell>
          <cell r="B4961" t="str">
            <v>KKU International Journal of Humanities and Social Sciences</v>
          </cell>
          <cell r="C4961">
            <v>5</v>
          </cell>
        </row>
        <row r="4962">
          <cell r="A4962" t="str">
            <v>https://scholar.google.com.br/citations?hl=en&amp;view_op=search_venues&amp;vq=INTERNATIONAL+JOURNAL+OF+HUMANITIES+AND+SOCIAL+SCIENCE&amp;btnG=</v>
          </cell>
          <cell r="B4962" t="str">
            <v>International Research Journal of Social Sciences and Humanities</v>
          </cell>
          <cell r="C4962">
            <v>4</v>
          </cell>
        </row>
        <row r="4963">
          <cell r="A4963" t="str">
            <v>https://scholar.google.com.br/citations?hl=en&amp;view_op=search_venues&amp;vq=INTERNATIONAL+JOURNAL+OF+HUMANITIES+AND+SOCIAL+SCIENCE&amp;btnG=</v>
          </cell>
          <cell r="B4963" t="str">
            <v>多文化社会研究/Journal of Global Humanities and Social Sciences, Nagasaki University</v>
          </cell>
          <cell r="C4963">
            <v>3</v>
          </cell>
        </row>
        <row r="4964">
          <cell r="A4964" t="str">
            <v>https://scholar.google.com.br/citations?hl=en&amp;view_op=search_venues&amp;vq=INTERNATIONAL+JOURNAL+OF+HYGIENE+AND+ENVIRONMENTAL+HEALTH&amp;btnG=</v>
          </cell>
          <cell r="B4964" t="str">
            <v>International Journal of Hygiene and Environmental Health</v>
          </cell>
          <cell r="C4964">
            <v>61</v>
          </cell>
        </row>
        <row r="4965">
          <cell r="A4965" t="str">
            <v>https://scholar.google.com.br/citations?hl=en&amp;view_op=search_venues&amp;vq=INTERNATIONAL+JOURNAL+OF+IMMUNOGENETICS&amp;btnG=</v>
          </cell>
          <cell r="B4965" t="str">
            <v>International Journal of Immunogenetics</v>
          </cell>
          <cell r="C4965">
            <v>21</v>
          </cell>
        </row>
        <row r="4966">
          <cell r="A4966" t="str">
            <v>https://scholar.google.com.br/citations?hl=en&amp;view_op=search_venues&amp;vq=INTERNATIONAL+JOURNAL+OF+HYPERTENSION&amp;btnG=</v>
          </cell>
          <cell r="B4966" t="str">
            <v>International Journal of Hypertension</v>
          </cell>
          <cell r="C4966">
            <v>27</v>
          </cell>
        </row>
        <row r="4967">
          <cell r="A4967" t="str">
            <v>https://scholar.google.com.br/citations?hl=en&amp;view_op=search_venues&amp;vq=INTERNATIONAL+JOURNAL+OF+INFECTIOUS+DESEASES&amp;btnG=</v>
          </cell>
          <cell r="B4967" t="str">
            <v>International Journal of Infectious Diseases</v>
          </cell>
          <cell r="C4967">
            <v>133</v>
          </cell>
        </row>
        <row r="4968">
          <cell r="A4968" t="str">
            <v>https://scholar.google.com.br/citations?hl=en&amp;view_op=search_venues&amp;vq=INTERNATIONAL+JOURNAL+OF+INFECTIOUS+DESEASES&amp;btnG=</v>
          </cell>
          <cell r="B4968" t="str">
            <v>Journal of Global Infectious Diseases</v>
          </cell>
          <cell r="C4968">
            <v>15</v>
          </cell>
        </row>
        <row r="4969">
          <cell r="A4969" t="str">
            <v>https://scholar.google.com.br/citations?hl=en&amp;view_op=search_venues&amp;vq=INTERNATIONAL+JOURNAL+OF+INJURY+CONTROL+AND+SAFETY+PROMOTION&amp;btnG=</v>
          </cell>
          <cell r="B4969" t="str">
            <v>International Journal of Injury Control and Safety Promotion</v>
          </cell>
          <cell r="C4969">
            <v>29</v>
          </cell>
        </row>
        <row r="4970">
          <cell r="A4970" t="str">
            <v>https://scholar.google.com.br/citations?hl=en&amp;view_op=search_venues&amp;vq=INTERNATIONAL+JOURNAL+OF+INNOVATION&amp;btnG=</v>
          </cell>
          <cell r="B4970" t="str">
            <v>International Journal of Innovation Science</v>
          </cell>
          <cell r="C4970">
            <v>42</v>
          </cell>
        </row>
        <row r="4971">
          <cell r="A4971" t="str">
            <v>https://scholar.google.com.br/citations?hl=en&amp;view_op=search_venues&amp;vq=INTERNATIONAL+JOURNAL+OF+INNOVATION&amp;btnG=</v>
          </cell>
          <cell r="B4971" t="str">
            <v>International Journal of Innovation Management</v>
          </cell>
          <cell r="C4971">
            <v>33</v>
          </cell>
        </row>
        <row r="4972">
          <cell r="A4972" t="str">
            <v>https://scholar.google.com.br/citations?hl=en&amp;view_op=search_venues&amp;vq=INTERNATIONAL+JOURNAL+OF+INNOVATION&amp;btnG=</v>
          </cell>
          <cell r="B4972" t="str">
            <v>International Journal of Business Innovation and Research</v>
          </cell>
          <cell r="C4972">
            <v>30</v>
          </cell>
        </row>
        <row r="4973">
          <cell r="A4973" t="str">
            <v>https://scholar.google.com.br/citations?hl=en&amp;view_op=search_venues&amp;vq=INTERNATIONAL+JOURNAL+OF+INNOVATION&amp;btnG=</v>
          </cell>
          <cell r="B4973" t="str">
            <v>International Journal of Innovation and Technology Management</v>
          </cell>
          <cell r="C4973">
            <v>28</v>
          </cell>
        </row>
        <row r="4974">
          <cell r="A4974" t="str">
            <v>https://scholar.google.com.br/citations?hl=en&amp;view_op=search_venues&amp;vq=INTERNATIONAL+JOURNAL+OF+INNOVATION&amp;btnG=</v>
          </cell>
          <cell r="B4974" t="str">
            <v>The International Journal of Entrepreneurship and Innovation</v>
          </cell>
          <cell r="C4974">
            <v>27</v>
          </cell>
        </row>
        <row r="4975">
          <cell r="A4975" t="str">
            <v>https://scholar.google.com.br/citations?hl=en&amp;view_op=search_venues&amp;vq=INTERNATIONAL+JOURNAL+OF+INNOVATION&amp;btnG=</v>
          </cell>
          <cell r="B4975" t="str">
            <v>IJERI: International Journal of Educational Research and Innovation</v>
          </cell>
          <cell r="C4975">
            <v>25</v>
          </cell>
        </row>
        <row r="4976">
          <cell r="A4976" t="str">
            <v>https://scholar.google.com.br/citations?hl=en&amp;view_op=search_venues&amp;vq=INTERNATIONAL+JOURNAL+OF+INNOVATION&amp;btnG=</v>
          </cell>
          <cell r="B4976" t="str">
            <v>Business Systems Research: International journal of the Society for Advancing Innovation and Research in Economy</v>
          </cell>
          <cell r="C4976">
            <v>20</v>
          </cell>
        </row>
        <row r="4977">
          <cell r="A4977" t="str">
            <v>https://scholar.google.com.br/citations?hl=en&amp;view_op=search_venues&amp;vq=INTERNATIONAL+JOURNAL+OF+INNOVATION&amp;btnG=</v>
          </cell>
          <cell r="B4977" t="str">
            <v>Innoeduca: International Journal of Technology and Educational Innovation</v>
          </cell>
          <cell r="C4977">
            <v>18</v>
          </cell>
        </row>
        <row r="4978">
          <cell r="A4978" t="str">
            <v>https://scholar.google.com.br/citations?hl=en&amp;view_op=search_venues&amp;vq=INTERNATIONAL+JOURNAL+OF+INNOVATION&amp;btnG=</v>
          </cell>
          <cell r="B4978" t="str">
            <v>International Journal of Educational Management and Innovation</v>
          </cell>
          <cell r="C4978">
            <v>15</v>
          </cell>
        </row>
        <row r="4979">
          <cell r="A4979" t="str">
            <v>https://scholar.google.com.br/citations?hl=en&amp;view_op=search_venues&amp;vq=INTERNATIONAL+JOURNAL+OF+INNOVATION&amp;btnG=</v>
          </cell>
          <cell r="B4979" t="str">
            <v>International Journal of Innovation and Learning</v>
          </cell>
          <cell r="C4979">
            <v>15</v>
          </cell>
        </row>
        <row r="4980">
          <cell r="A4980" t="str">
            <v>https://scholar.google.com.br/citations?hl=en&amp;view_op=search_venues&amp;vq=INTERNATIONAL+JOURNAL+OF+INNOVATION&amp;btnG=</v>
          </cell>
          <cell r="B4980" t="str">
            <v>International Journal of Innovation and Sustainable Development</v>
          </cell>
          <cell r="C4980">
            <v>15</v>
          </cell>
        </row>
        <row r="4981">
          <cell r="A4981" t="str">
            <v>https://scholar.google.com.br/citations?hl=en&amp;view_op=search_venues&amp;vq=INTERNATIONAL+JOURNAL+OF+INNOVATION&amp;btnG=</v>
          </cell>
          <cell r="B4981" t="str">
            <v>International Journal of Innovation</v>
          </cell>
          <cell r="C4981">
            <v>14</v>
          </cell>
        </row>
        <row r="4982">
          <cell r="A4982" t="str">
            <v>https://scholar.google.com.br/citations?hl=en&amp;view_op=search_venues&amp;vq=INTERNATIONAL+JOURNAL+OF+INNOVATION&amp;btnG=</v>
          </cell>
          <cell r="B4982" t="str">
            <v>International Journal of Organizational Innovation</v>
          </cell>
          <cell r="C4982">
            <v>14</v>
          </cell>
        </row>
        <row r="4983">
          <cell r="A4983" t="str">
            <v>https://scholar.google.com.br/citations?hl=en&amp;view_op=search_venues&amp;vq=INTERNATIONAL+JOURNAL+OF+INNOVATION&amp;btnG=</v>
          </cell>
          <cell r="B4983" t="str">
            <v>International Journal of Engineering &amp; Technology Innovation</v>
          </cell>
          <cell r="C4983">
            <v>14</v>
          </cell>
        </row>
        <row r="4984">
          <cell r="A4984" t="str">
            <v>https://scholar.google.com.br/citations?hl=en&amp;view_op=search_venues&amp;vq=INTERNATIONAL+JOURNAL+OF+INNOVATION&amp;btnG=</v>
          </cell>
          <cell r="B4984" t="str">
            <v>International Journal of Masonry Research and Innovation</v>
          </cell>
          <cell r="C4984">
            <v>13</v>
          </cell>
        </row>
        <row r="4985">
          <cell r="A4985" t="str">
            <v>https://scholar.google.com.br/citations?hl=en&amp;view_op=search_venues&amp;vq=INTERNATIONAL+JOURNAL+OF+INNOVATION&amp;btnG=</v>
          </cell>
          <cell r="B4985" t="str">
            <v>International Journal of Software Innovation</v>
          </cell>
          <cell r="C4985">
            <v>13</v>
          </cell>
        </row>
        <row r="4986">
          <cell r="A4986" t="str">
            <v>https://scholar.google.com.br/citations?hl=en&amp;view_op=search_venues&amp;vq=INTERNATIONAL+JOURNAL+OF+INNOVATION&amp;btnG=</v>
          </cell>
          <cell r="B4986" t="str">
            <v>International Journal of Entrepreneurship and Innovation Management</v>
          </cell>
          <cell r="C4986">
            <v>12</v>
          </cell>
        </row>
        <row r="4987">
          <cell r="A4987" t="str">
            <v>https://scholar.google.com.br/citations?hl=en&amp;view_op=search_venues&amp;vq=INTERNATIONAL+JOURNAL+OF+INNOVATION&amp;btnG=</v>
          </cell>
          <cell r="B4987" t="str">
            <v>International Journal of Innovation in Science and Mathematics Education</v>
          </cell>
          <cell r="C4987">
            <v>12</v>
          </cell>
        </row>
        <row r="4988">
          <cell r="A4988" t="str">
            <v>https://scholar.google.com.br/citations?hl=en&amp;view_op=search_venues&amp;vq=INTERNATIONAL+JOURNAL+OF+INNOVATION&amp;btnG=</v>
          </cell>
          <cell r="B4988" t="str">
            <v>International Journal of Innovative Computing</v>
          </cell>
          <cell r="C4988">
            <v>11</v>
          </cell>
        </row>
        <row r="4989">
          <cell r="A4989" t="str">
            <v>https://scholar.google.com.br/citations?hl=en&amp;view_op=search_venues&amp;vq=INTERNATIONAL+JOURNAL+OF+INNOVATION&amp;btnG=</v>
          </cell>
          <cell r="B4989" t="str">
            <v>International Journal of Innovative Computing, Information and Control</v>
          </cell>
          <cell r="C4989">
            <v>11</v>
          </cell>
        </row>
        <row r="4990">
          <cell r="A4990" t="str">
            <v>https://scholar.google.com.br/citations?hl=en&amp;view_op=search_venues&amp;vq=INTERNATIONAL+JOURNAL+OF+INNOVATIVE+STUDIES+IN+MEDICAL+SCIENCES&amp;btnG=</v>
          </cell>
          <cell r="B4990" t="str">
            <v>International Journal of Recent Innovations in Medicine and Clinical Research</v>
          </cell>
          <cell r="C4990">
            <v>4</v>
          </cell>
        </row>
        <row r="4991">
          <cell r="A4991" t="str">
            <v>https://scholar.google.com.br/citations?hl=en&amp;view_op=search_venues&amp;vq=INTERNATIONAL+JOURNAL+OF+INTEGRATED+CARE&amp;btnG=</v>
          </cell>
          <cell r="B4991" t="str">
            <v>International Journal of Integrated Care</v>
          </cell>
          <cell r="C4991">
            <v>34</v>
          </cell>
        </row>
        <row r="4992">
          <cell r="A4992" t="str">
            <v>https://scholar.google.com.br/citations?hl=en&amp;view_op=search_venues&amp;vq=INTERNATIONAL+JOURNAL+OF+LABORATORY+HEMATOLOGY&amp;btnG=</v>
          </cell>
          <cell r="B4992" t="str">
            <v>International Journal of Laboratory Hematology</v>
          </cell>
          <cell r="C4992">
            <v>41</v>
          </cell>
        </row>
        <row r="4993">
          <cell r="A4993" t="str">
            <v>https://scholar.google.com.br/citations?hl=en&amp;view_op=search_venues&amp;vq=INTERNATIONAL+JOURNAL+OF+LEARNING+AND+CHANGE&amp;btnG=</v>
          </cell>
          <cell r="B4993" t="str">
            <v>International Journal of Learning and Change</v>
          </cell>
          <cell r="C4993">
            <v>13</v>
          </cell>
        </row>
        <row r="4994">
          <cell r="A4994" t="str">
            <v>https://scholar.google.com.br/citations?hl=en&amp;view_op=search_venues&amp;vq=INTERNATIONAL+JOURNAL+OF+LEGAL+MEDICINE&amp;btnG=</v>
          </cell>
          <cell r="B4994" t="str">
            <v>International Journal of Legal Medicine</v>
          </cell>
          <cell r="C4994">
            <v>43</v>
          </cell>
        </row>
        <row r="4995">
          <cell r="A4995" t="str">
            <v>https://scholar.google.com.br/citations?hl=en&amp;view_op=search_venues&amp;vq=INTERNATIONAL+JOURNAL+OF+LEGAL+MEDICINE&amp;btnG=</v>
          </cell>
          <cell r="B4995" t="str">
            <v>International Journal of Medical Toxicology &amp; Legal Medicine</v>
          </cell>
          <cell r="C4995">
            <v>11</v>
          </cell>
        </row>
        <row r="4996">
          <cell r="A4996" t="str">
            <v>https://scholar.google.com.br/citations?hl=en&amp;view_op=search_venues&amp;vq=INTERNATIONAL+JOURNAL+OF+MEDICAL+AND+SURGICAL+SCIENCES&amp;btnG=</v>
          </cell>
          <cell r="B4996" t="str">
            <v>International Journal of Medical and Surgical Sciences,(IJMSS)</v>
          </cell>
          <cell r="C4996">
            <v>6</v>
          </cell>
        </row>
        <row r="4997">
          <cell r="A4997" t="str">
            <v>https://scholar.google.com.br/citations?hl=en&amp;view_op=search_venues&amp;vq=INTERNATIONAL+JOURNAL+OF+MEDICAL+INFORMATICS&amp;btnG=</v>
          </cell>
          <cell r="B4997" t="str">
            <v>International Journal of Medical Informatics</v>
          </cell>
          <cell r="C4997">
            <v>76</v>
          </cell>
        </row>
        <row r="4998">
          <cell r="A4998" t="str">
            <v>https://scholar.google.com.br/citations?hl=en&amp;view_op=search_venues&amp;vq=INTERNATIONAL+JOURNAL+OF+MEDICAL+INFORMATICS&amp;btnG=</v>
          </cell>
          <cell r="B4998" t="str">
            <v>International Journal of Healthcare Information Systems &amp; Informatics</v>
          </cell>
          <cell r="C4998">
            <v>18</v>
          </cell>
        </row>
        <row r="4999">
          <cell r="A4999" t="str">
            <v>https://scholar.google.com.br/citations?hl=en&amp;view_op=search_venues&amp;vq=INTERNATIONAL+JOURNAL+OF+MEDICAL+INFORMATICS&amp;btnG=</v>
          </cell>
          <cell r="B4999" t="str">
            <v>International Journal of Medical Engineering and Informatics</v>
          </cell>
          <cell r="C4999">
            <v>18</v>
          </cell>
        </row>
        <row r="5000">
          <cell r="A5000" t="str">
            <v>https://scholar.google.com.br/citations?hl=en&amp;view_op=search_venues&amp;vq=INTERNATIONAL+JOURNAL+OF+MEDICAL+MICROBIOLOGY&amp;btnG=</v>
          </cell>
          <cell r="B5000" t="str">
            <v>International Journal of Medical Microbiology</v>
          </cell>
          <cell r="C5000">
            <v>30</v>
          </cell>
        </row>
        <row r="5001">
          <cell r="A5001" t="str">
            <v>https://scholar.google.com.br/citations?hl=en&amp;view_op=search_venues&amp;vq=INTERNATIONAL+JOURNAL+OF+MEDICINAL+MUSHROOMS&amp;btnG=</v>
          </cell>
          <cell r="B5001" t="str">
            <v>International Journal of Medicinal Mushrooms</v>
          </cell>
          <cell r="C5001">
            <v>23</v>
          </cell>
        </row>
        <row r="5002">
          <cell r="A5002" t="str">
            <v>https://scholar.google.com.br/citations?hl=en&amp;view_op=search_venues&amp;vq=INTERNATIONAL+JOURNAL+OF+MENTAL+HEALTH+AND+ADDICTION&amp;btnG=</v>
          </cell>
          <cell r="B5002" t="str">
            <v>International Journal of Mental Health and Addiction</v>
          </cell>
          <cell r="C5002">
            <v>88</v>
          </cell>
        </row>
        <row r="5003">
          <cell r="A5003" t="str">
            <v>https://scholar.google.com.br/citations?hl=en&amp;view_op=search_venues&amp;vq=INTERNATIONAL+JOURNAL+OF+MENTAL+HEALTH+SYSTEMS&amp;btnG=</v>
          </cell>
          <cell r="B5003" t="str">
            <v>International Journal of Mental Health Systems</v>
          </cell>
          <cell r="C5003">
            <v>44</v>
          </cell>
        </row>
        <row r="5004">
          <cell r="A5004" t="str">
            <v>https://scholar.google.com.br/citations?hl=en&amp;view_op=search_venues&amp;vq=INTERNATIONAL+JOURNAL+OF+METHODS+IN+PSYCHIATRIC+RESEARCH&amp;btnG=</v>
          </cell>
          <cell r="B5004" t="str">
            <v>International Journal of Methods in Psychiatric Research</v>
          </cell>
          <cell r="C5004">
            <v>27</v>
          </cell>
        </row>
        <row r="5005">
          <cell r="A5005" t="str">
            <v>https://scholar.google.com.br/citations?hl=en&amp;view_op=search_venues&amp;vq=INTERNATIONAL+JOURNAL+OF+MIGRATION%2C+HEALTH+AND+SOCIAL+CARE&amp;btnG=</v>
          </cell>
          <cell r="B5005" t="str">
            <v>International Journal of Migration, Health and Social Care</v>
          </cell>
          <cell r="C5005">
            <v>15</v>
          </cell>
        </row>
        <row r="5006">
          <cell r="A5006" t="str">
            <v>https://scholar.google.com.br/citations?hl=en&amp;view_op=search_venues&amp;vq=INTERNATIONAL+JOURNAL+OF+MOLECULAR+SCIENCES&amp;btnG=</v>
          </cell>
          <cell r="B5006" t="str">
            <v>International Journal of Molecular Sciences</v>
          </cell>
          <cell r="C5006">
            <v>277</v>
          </cell>
        </row>
        <row r="5007">
          <cell r="A5007" t="str">
            <v>https://scholar.google.com.br/citations?hl=en&amp;view_op=search_venues&amp;vq=INTERNATIONAL+JOURNAL+OF+MYCOBATERIOLOGY&amp;btnG=</v>
          </cell>
          <cell r="B5007" t="str">
            <v>The International Journal of Mycobacteriology</v>
          </cell>
          <cell r="C5007">
            <v>18</v>
          </cell>
        </row>
        <row r="5008">
          <cell r="A5008" t="str">
            <v>https://scholar.google.com.br/citations?hl=en&amp;view_op=search_venues&amp;vq=INTERNATIONAL+JOURNAL+OF+NEPHROLOGY+AND+RENOVASCULAR+DISEASE&amp;btnG=</v>
          </cell>
          <cell r="B5008" t="str">
            <v>International Journal of Nephrology and Renovascular Disease</v>
          </cell>
          <cell r="C5008">
            <v>23</v>
          </cell>
        </row>
        <row r="5009">
          <cell r="A5009" t="str">
            <v>https://scholar.google.com.br/citations?hl=en&amp;view_op=search_venues&amp;vq=INTERNATIONAL+JOURNAL+OF+NEUROSCIENCE&amp;btnG=</v>
          </cell>
          <cell r="B5009" t="str">
            <v>International Journal of Neuroscience</v>
          </cell>
          <cell r="C5009">
            <v>36</v>
          </cell>
        </row>
        <row r="5010">
          <cell r="A5010" t="str">
            <v>https://scholar.google.com.br/citations?hl=en&amp;view_op=search_venues&amp;vq=INTERNATIONAL+JOURNAL+OF+NEUROSCIENCE&amp;btnG=</v>
          </cell>
          <cell r="B5010" t="str">
            <v>International Review of Neurobiology</v>
          </cell>
          <cell r="C5010">
            <v>34</v>
          </cell>
        </row>
        <row r="5011">
          <cell r="A5011" t="str">
            <v>https://scholar.google.com.br/citations?hl=en&amp;view_op=search_venues&amp;vq=INTERNATIONAL+JOURNAL+OF+NEUROSCIENCE&amp;btnG=</v>
          </cell>
          <cell r="B5011" t="str">
            <v>International Journal of Developmental Neuroscience</v>
          </cell>
          <cell r="C5011">
            <v>21</v>
          </cell>
        </row>
        <row r="5012">
          <cell r="A5012" t="str">
            <v>https://scholar.google.com.br/citations?hl=en&amp;view_op=search_venues&amp;vq=INTERNATIONAL+JOURNAL+OF+NEUROSCIENCE&amp;btnG=</v>
          </cell>
          <cell r="B5012" t="str">
            <v>Phenomena Journal-International Journal of Psychopathology, Neuroscience and Psychotherapy</v>
          </cell>
          <cell r="C5012">
            <v>3</v>
          </cell>
        </row>
        <row r="5013">
          <cell r="A5013" t="str">
            <v>https://scholar.google.com.br/citations?hl=en&amp;view_op=search_venues&amp;vq=INTERNATIONAL+JOURNAL+OF+NEW+TECHNOLOGY+AND+RESEARCH&amp;btnG=</v>
          </cell>
          <cell r="B5013" t="str">
            <v>International Journal of Scientific Research in Modern Science and Technology</v>
          </cell>
          <cell r="C5013">
            <v>6</v>
          </cell>
        </row>
        <row r="5014">
          <cell r="A5014" t="str">
            <v>https://scholar.google.com.br/citations?hl=en&amp;view_op=search_venues&amp;vq=INTERNATIONAL+JOURNAL+OF+NURSING+AND+MIDWIFERY&amp;btnG=</v>
          </cell>
          <cell r="B5014" t="str">
            <v>International Journal of Nursing and Midwifery Science (IJNMS)</v>
          </cell>
          <cell r="C5014">
            <v>6</v>
          </cell>
        </row>
        <row r="5015">
          <cell r="A5015" t="str">
            <v>https://scholar.google.com.br/citations?hl=en&amp;view_op=search_venues&amp;vq=INTERNATIONAL+JOURNAL+OF+NURSING+EDUCATION+SCHOLARSHIP&amp;btnG=</v>
          </cell>
          <cell r="B5015" t="str">
            <v>International Journal of Nursing Education Scholarship</v>
          </cell>
          <cell r="C5015">
            <v>20</v>
          </cell>
        </row>
        <row r="5016">
          <cell r="A5016" t="str">
            <v>https://scholar.google.com.br/citations?hl=en&amp;view_op=search_venues&amp;vq=INTERNATIONAL+JOURNAL+OF+NURSING+KNOWLEDGE&amp;btnG=</v>
          </cell>
          <cell r="B5016" t="str">
            <v>International Journal of Nursing Knowledge</v>
          </cell>
          <cell r="C5016">
            <v>21</v>
          </cell>
        </row>
        <row r="5017">
          <cell r="A5017" t="str">
            <v>https://scholar.google.com.br/citations?hl=en&amp;view_op=search_venues&amp;vq=INTERNATIONAL+JOURNAL+OF+NURSING+SCIENCES&amp;btnG=</v>
          </cell>
          <cell r="B5017" t="str">
            <v>International Journal of Nursing Sciences</v>
          </cell>
          <cell r="C5017">
            <v>42</v>
          </cell>
        </row>
        <row r="5018">
          <cell r="A5018" t="str">
            <v>https://scholar.google.com.br/citations?hl=en&amp;view_op=search_venues&amp;vq=INTERNATIONAL+JOURNAL+OF+NURSING+SCIENCES&amp;btnG=</v>
          </cell>
          <cell r="B5018" t="str">
            <v>International Journal of Africa Nursing Sciences</v>
          </cell>
          <cell r="C5018">
            <v>35</v>
          </cell>
        </row>
        <row r="5019">
          <cell r="A5019" t="str">
            <v>https://scholar.google.com.br/citations?hl=en&amp;view_op=search_venues&amp;vq=INTERNATIONAL+JOURNAL+OF+NURSING+SCIENCES&amp;btnG=</v>
          </cell>
          <cell r="B5019" t="str">
            <v>International Egyptian Journal of Nursing Sciences and Research</v>
          </cell>
          <cell r="C5019">
            <v>11</v>
          </cell>
        </row>
        <row r="5020">
          <cell r="A5020" t="str">
            <v>https://scholar.google.com.br/citations?hl=en&amp;view_op=search_venues&amp;vq=INTERNATIONAL+JOURNAL+OF+NURSING+SCIENCES&amp;btnG=</v>
          </cell>
          <cell r="B5020" t="str">
            <v>Malahayati International Journal of Nursing and Health Science</v>
          </cell>
          <cell r="C5020">
            <v>8</v>
          </cell>
        </row>
        <row r="5021">
          <cell r="A5021" t="str">
            <v>https://scholar.google.com.br/citations?hl=en&amp;view_op=search_venues&amp;vq=INTERNATIONAL+JOURNAL+OF+NURSING+SCIENCES&amp;btnG=</v>
          </cell>
          <cell r="B5021" t="str">
            <v>International Journal of Nursing and Midwifery Science (IJNMS)</v>
          </cell>
          <cell r="C5021">
            <v>6</v>
          </cell>
        </row>
        <row r="5022">
          <cell r="A5022" t="str">
            <v>https://scholar.google.com.br/citations?hl=en&amp;view_op=search_venues&amp;vq=INTERNATIONAL+JOURNAL+OF+OBESITY&amp;btnG=</v>
          </cell>
          <cell r="B5022" t="str">
            <v>International Journal of Obesity</v>
          </cell>
          <cell r="C5022">
            <v>66</v>
          </cell>
        </row>
        <row r="5023">
          <cell r="A5023" t="str">
            <v>https://scholar.google.com.br/citations?hl=en&amp;view_op=search_venues&amp;vq=INTERNATIONAL+JOURNAL+OF+OCCUPATIONAL+MEDICINE+AND+ENVIRONMENTAL+HEALTH&amp;btnG=</v>
          </cell>
          <cell r="B5023" t="str">
            <v>International Journal of Occupational Medicine and Environmental Health</v>
          </cell>
          <cell r="C5023">
            <v>26</v>
          </cell>
        </row>
        <row r="5024">
          <cell r="A5024" t="str">
            <v>https://scholar.google.com.br/citations?hl=en&amp;view_op=search_venues&amp;vq=INTERNATIONAL+JOURNAL+OF+OCCUPATIONAL+SAFETY+AND+ERGONOMICS&amp;btnG=</v>
          </cell>
          <cell r="B5024" t="str">
            <v>International Journal of Occupational Safety and Ergonomics</v>
          </cell>
          <cell r="C5024">
            <v>44</v>
          </cell>
        </row>
        <row r="5025">
          <cell r="A5025" t="str">
            <v>https://scholar.google.com.br/citations?hl=en&amp;view_op=search_venues&amp;vq=INTERNATIONAL+JOURNAL+OF+ODONTOSTOMATOLOGY&amp;btnG=</v>
          </cell>
          <cell r="B5025" t="str">
            <v>International Journal of Odontostomatology</v>
          </cell>
          <cell r="C5025">
            <v>24</v>
          </cell>
        </row>
        <row r="5026">
          <cell r="A5026" t="str">
            <v>https://scholar.google.com.br/citations?hl=en&amp;view_op=search_venues&amp;vq=INTERNATIONAL+JOURNAL+OF+ONCOLOGY&amp;btnG=</v>
          </cell>
          <cell r="B5026" t="str">
            <v>International Journal of Cancer</v>
          </cell>
          <cell r="C5026">
            <v>87</v>
          </cell>
        </row>
        <row r="5027">
          <cell r="A5027" t="str">
            <v>https://scholar.google.com.br/citations?hl=en&amp;view_op=search_venues&amp;vq=INTERNATIONAL+JOURNAL+OF+ONCOLOGY&amp;btnG=</v>
          </cell>
          <cell r="B5027" t="str">
            <v>International Journal of Radiation Oncology * Biology * Physics</v>
          </cell>
          <cell r="C5027">
            <v>80</v>
          </cell>
        </row>
        <row r="5028">
          <cell r="A5028" t="str">
            <v>https://scholar.google.com.br/citations?hl=en&amp;view_op=search_venues&amp;vq=INTERNATIONAL+JOURNAL+OF+ONCOLOGY&amp;btnG=</v>
          </cell>
          <cell r="B5028" t="str">
            <v>International Journal of Gynecological Cancer</v>
          </cell>
          <cell r="C5028">
            <v>56</v>
          </cell>
        </row>
        <row r="5029">
          <cell r="A5029" t="str">
            <v>https://scholar.google.com.br/citations?hl=en&amp;view_op=search_venues&amp;vq=INTERNATIONAL+JOURNAL+OF+ONCOLOGY&amp;btnG=</v>
          </cell>
          <cell r="B5029" t="str">
            <v>International Journal of Oncology</v>
          </cell>
          <cell r="C5029">
            <v>48</v>
          </cell>
        </row>
        <row r="5030">
          <cell r="A5030" t="str">
            <v>https://scholar.google.com.br/citations?hl=en&amp;view_op=search_venues&amp;vq=INTERNATIONAL+JOURNAL+OF+ONCOLOGY&amp;btnG=</v>
          </cell>
          <cell r="B5030" t="str">
            <v>International Journal of Clinical Oncology</v>
          </cell>
          <cell r="C5030">
            <v>41</v>
          </cell>
        </row>
        <row r="5031">
          <cell r="A5031" t="str">
            <v>https://scholar.google.com.br/citations?hl=en&amp;view_op=search_venues&amp;vq=INTERNATIONAL+JOURNAL+OF+ONCOLOGY&amp;btnG=</v>
          </cell>
          <cell r="B5031" t="str">
            <v>International Journal of Cancer Management</v>
          </cell>
          <cell r="C5031">
            <v>13</v>
          </cell>
        </row>
        <row r="5032">
          <cell r="A5032" t="str">
            <v>https://scholar.google.com.br/citations?hl=en&amp;view_op=search_venues&amp;vq=INTERNATIONAL+JOURNAL+OF+ONCOLOGY&amp;btnG=</v>
          </cell>
          <cell r="B5032" t="str">
            <v>International Journal of Hematology-Oncology and Stem Cell Research</v>
          </cell>
          <cell r="C5032">
            <v>12</v>
          </cell>
        </row>
        <row r="5033">
          <cell r="A5033" t="str">
            <v>https://scholar.google.com.br/citations?hl=en&amp;view_op=search_venues&amp;vq=INTERNATIONAL+JOURNAL+OF+ONCOLOGY&amp;btnG=</v>
          </cell>
          <cell r="B5033" t="str">
            <v>UHOD: International Journal of Hematology &amp; Oncology/Uluslararasi Hematoloji Onkoloji Dergisi</v>
          </cell>
          <cell r="C5033">
            <v>7</v>
          </cell>
        </row>
        <row r="5034">
          <cell r="A5034" t="str">
            <v>https://scholar.google.com.br/citations?hl=en&amp;view_op=search_venues&amp;vq=INTERNATIONAL+JOURNAL+OF+OPHTHALMOLOGY&amp;btnG=</v>
          </cell>
          <cell r="B5034" t="str">
            <v>International Journal of Ophthalmology</v>
          </cell>
          <cell r="C5034">
            <v>29</v>
          </cell>
        </row>
        <row r="5035">
          <cell r="A5035" t="str">
            <v>https://scholar.google.com.br/citations?hl=en&amp;view_op=search_venues&amp;vq=INTERNATIONAL+JOURNAL+OF+ORAL+AND+MAXILLOFACIAL+SURGERY&amp;btnG=</v>
          </cell>
          <cell r="B5035" t="str">
            <v>International Journal of Oral and Maxillofacial Surgery</v>
          </cell>
          <cell r="C5035">
            <v>44</v>
          </cell>
        </row>
        <row r="5036">
          <cell r="A5036" t="str">
            <v>https://scholar.google.com.br/citations?hl=en&amp;view_op=search_venues&amp;vq=INTERNATIONAL+JOURNAL+OF+ORTHOPAEDICS+RESEARCH&amp;btnG=</v>
          </cell>
          <cell r="B5036" t="str">
            <v>Journal of the American Academy of Orthopaedic Surgeons. Global Research &amp; Reviews</v>
          </cell>
          <cell r="C5036">
            <v>29</v>
          </cell>
        </row>
        <row r="5037">
          <cell r="A5037" t="str">
            <v>https://scholar.google.com.br/citations?hl=en&amp;view_op=search_venues&amp;vq=INTERNATIONAL+JOURNAL+OF+OSTEOPATHIC+MEDICINE&amp;btnG=</v>
          </cell>
          <cell r="B5037" t="str">
            <v>International Journal of Osteopathic Medicine</v>
          </cell>
          <cell r="C5037">
            <v>18</v>
          </cell>
        </row>
        <row r="5038">
          <cell r="A5038" t="str">
            <v>https://scholar.google.com.br/citations?hl=en&amp;view_op=search_venues&amp;vq=INTERNATIONAL+JOURNAL+OF+PAEDIATRIC+DENTISTRY&amp;btnG=</v>
          </cell>
          <cell r="B5038" t="str">
            <v>International Journal of Paediatric Dentistry</v>
          </cell>
          <cell r="C5038">
            <v>42</v>
          </cell>
        </row>
        <row r="5039">
          <cell r="A5039" t="str">
            <v>https://scholar.google.com.br/citations?hl=en&amp;view_op=search_venues&amp;vq=INTERNATIONAL+JOURNAL+OF+PAEDIATRIC+DENTISTRY&amp;btnG=</v>
          </cell>
          <cell r="B5039" t="str">
            <v>International Journal of Clinical Pediatric Dentistry</v>
          </cell>
          <cell r="C5039">
            <v>28</v>
          </cell>
        </row>
        <row r="5040">
          <cell r="A5040" t="str">
            <v>https://scholar.google.com.br/citations?hl=en&amp;view_op=search_venues&amp;vq=INTERNATIONAL+JOURNAL+OF+PHARMACY+PRACTICE&amp;btnG=</v>
          </cell>
          <cell r="B5040" t="str">
            <v>International Journal of Pharmacy Practice</v>
          </cell>
          <cell r="C5040">
            <v>26</v>
          </cell>
        </row>
        <row r="5041">
          <cell r="A5041" t="str">
            <v>https://scholar.google.com.br/citations?hl=en&amp;view_op=search_venues&amp;vq=INTERNATIONAL+JOURNAL+OF+PHARMACEUTICS&amp;btnG=</v>
          </cell>
          <cell r="B5041" t="str">
            <v>International Journal of Pharmaceutics</v>
          </cell>
          <cell r="C5041">
            <v>102</v>
          </cell>
        </row>
        <row r="5042">
          <cell r="A5042" t="str">
            <v>https://scholar.google.com.br/citations?hl=en&amp;view_op=search_venues&amp;vq=INTERNATIONAL+JOURNAL+OF+PHARMACEUTICS&amp;btnG=</v>
          </cell>
          <cell r="B5042" t="str">
            <v>International Journal of Pharmaceutical Research</v>
          </cell>
          <cell r="C5042">
            <v>43</v>
          </cell>
        </row>
        <row r="5043">
          <cell r="A5043" t="str">
            <v>https://scholar.google.com.br/citations?hl=en&amp;view_op=search_venues&amp;vq=INTERNATIONAL+JOURNAL+OF+PHARMACEUTICS&amp;btnG=</v>
          </cell>
          <cell r="B5043" t="str">
            <v>International Journal of Clinical Pharmacy</v>
          </cell>
          <cell r="C5043">
            <v>40</v>
          </cell>
        </row>
        <row r="5044">
          <cell r="A5044" t="str">
            <v>https://scholar.google.com.br/citations?hl=en&amp;view_op=search_venues&amp;vq=INTERNATIONAL+JOURNAL+OF+PHARMACEUTICS&amp;btnG=</v>
          </cell>
          <cell r="B5044" t="str">
            <v>International Journal of Pharmaceutics: X</v>
          </cell>
          <cell r="C5044">
            <v>33</v>
          </cell>
        </row>
        <row r="5045">
          <cell r="A5045" t="str">
            <v>https://scholar.google.com.br/citations?hl=en&amp;view_op=search_venues&amp;vq=INTERNATIONAL+JOURNAL+OF+PHARMACEUTICS&amp;btnG=</v>
          </cell>
          <cell r="B5045" t="str">
            <v>International Journal of Immunopathology and Pharmacology</v>
          </cell>
          <cell r="C5045">
            <v>27</v>
          </cell>
        </row>
        <row r="5046">
          <cell r="A5046" t="str">
            <v>https://scholar.google.com.br/citations?hl=en&amp;view_op=search_venues&amp;vq=INTERNATIONAL+JOURNAL+OF+PHARMACEUTICS&amp;btnG=</v>
          </cell>
          <cell r="B5046" t="str">
            <v>International Journal of Pharmacy Practice</v>
          </cell>
          <cell r="C5046">
            <v>26</v>
          </cell>
        </row>
        <row r="5047">
          <cell r="A5047" t="str">
            <v>https://scholar.google.com.br/citations?hl=en&amp;view_op=search_venues&amp;vq=INTERNATIONAL+JOURNAL+OF+PHARMACEUTICS&amp;btnG=</v>
          </cell>
          <cell r="B5047" t="str">
            <v>International Journal of Pharmaceutical and Healthcare Marketing</v>
          </cell>
          <cell r="C5047">
            <v>22</v>
          </cell>
        </row>
        <row r="5048">
          <cell r="A5048" t="str">
            <v>https://scholar.google.com.br/citations?hl=en&amp;view_op=search_venues&amp;vq=INTERNATIONAL+JOURNAL+OF+PHARMACEUTICS&amp;btnG=</v>
          </cell>
          <cell r="B5048" t="str">
            <v>Die Pharmazie-An International Journal of Pharmaceutical Sciences</v>
          </cell>
          <cell r="C5048">
            <v>20</v>
          </cell>
        </row>
        <row r="5049">
          <cell r="A5049" t="str">
            <v>https://scholar.google.com.br/citations?hl=en&amp;view_op=search_venues&amp;vq=INTERNATIONAL+JOURNAL+OF+PHARMACEUTICS&amp;btnG=</v>
          </cell>
          <cell r="B5049" t="str">
            <v>International Journal of Applied Pharmaceutics</v>
          </cell>
          <cell r="C5049">
            <v>17</v>
          </cell>
        </row>
        <row r="5050">
          <cell r="A5050" t="str">
            <v>https://scholar.google.com.br/citations?hl=en&amp;view_op=search_venues&amp;vq=INTERNATIONAL+JOURNAL+OF+PHARMACEUTICS&amp;btnG=</v>
          </cell>
          <cell r="B5050" t="str">
            <v>International Journal of Physiology, Pathophysiology and Pharmacology</v>
          </cell>
          <cell r="C5050">
            <v>17</v>
          </cell>
        </row>
        <row r="5051">
          <cell r="A5051" t="str">
            <v>https://scholar.google.com.br/citations?hl=en&amp;view_op=search_venues&amp;vq=INTERNATIONAL+JOURNAL+OF+PHARMACEUTICS&amp;btnG=</v>
          </cell>
          <cell r="B5051" t="str">
            <v>International Journal of Clinical Pharmacology and Therapeutics</v>
          </cell>
          <cell r="C5051">
            <v>15</v>
          </cell>
        </row>
        <row r="5052">
          <cell r="A5052" t="str">
            <v>https://scholar.google.com.br/citations?hl=en&amp;view_op=search_venues&amp;vq=INTERNATIONAL+JOURNAL+OF+PHARMACEUTICS&amp;btnG=</v>
          </cell>
          <cell r="B5052" t="str">
            <v>International Journal of Pharmaceutical Investigation</v>
          </cell>
          <cell r="C5052">
            <v>14</v>
          </cell>
        </row>
        <row r="5053">
          <cell r="A5053" t="str">
            <v>https://scholar.google.com.br/citations?hl=en&amp;view_op=search_venues&amp;vq=INTERNATIONAL+JOURNAL+OF+PHARMACEUTICS&amp;btnG=</v>
          </cell>
          <cell r="B5053" t="str">
            <v>International Journal of Pharmaceutical Research and Allied Sciences</v>
          </cell>
          <cell r="C5053">
            <v>14</v>
          </cell>
        </row>
        <row r="5054">
          <cell r="A5054" t="str">
            <v>https://scholar.google.com.br/citations?hl=en&amp;view_op=search_venues&amp;vq=INTERNATIONAL+JOURNAL+OF+PHARMACEUTICS&amp;btnG=</v>
          </cell>
          <cell r="B5054" t="str">
            <v>International Journal of Pharmaceutical Sciences and Nanotechnology (IJPSN)</v>
          </cell>
          <cell r="C5054">
            <v>12</v>
          </cell>
        </row>
        <row r="5055">
          <cell r="A5055" t="str">
            <v>https://scholar.google.com.br/citations?hl=en&amp;view_op=search_venues&amp;vq=INTERNATIONAL+JOURNAL+OF+PHARMACEUTICS&amp;btnG=</v>
          </cell>
          <cell r="B5055" t="str">
            <v>International Journal of Nutrition, Pharmacology, Neurological Diseases</v>
          </cell>
          <cell r="C5055">
            <v>12</v>
          </cell>
        </row>
        <row r="5056">
          <cell r="A5056" t="str">
            <v>https://scholar.google.com.br/citations?hl=en&amp;view_op=search_venues&amp;vq=INTERNATIONAL+JOURNAL+OF+PHARMACEUTICS&amp;btnG=</v>
          </cell>
          <cell r="B5056" t="str">
            <v>International Journal of Health and Pharmaceutical (IJHP)</v>
          </cell>
          <cell r="C5056">
            <v>11</v>
          </cell>
        </row>
        <row r="5057">
          <cell r="A5057" t="str">
            <v>https://scholar.google.com.br/citations?hl=en&amp;view_op=search_venues&amp;vq=INTERNATIONAL+JOURNAL+OF+PHARMACEUTICS&amp;btnG=</v>
          </cell>
          <cell r="B5057" t="str">
            <v>International Journal of Pharmacy &amp; Life Sciences</v>
          </cell>
          <cell r="C5057">
            <v>10</v>
          </cell>
        </row>
        <row r="5058">
          <cell r="A5058" t="str">
            <v>https://scholar.google.com.br/citations?hl=en&amp;view_op=search_venues&amp;vq=INTERNATIONAL+JOURNAL+OF+PHARMACEUTICS&amp;btnG=</v>
          </cell>
          <cell r="B5058" t="str">
            <v>International Journal of Green Pharmacy (IJGP)</v>
          </cell>
          <cell r="C5058">
            <v>10</v>
          </cell>
        </row>
        <row r="5059">
          <cell r="A5059" t="str">
            <v>https://scholar.google.com.br/citations?hl=en&amp;view_op=search_venues&amp;vq=INTERNATIONAL+JOURNAL+OF+PHARMACEUTICS&amp;btnG=</v>
          </cell>
          <cell r="B5059" t="str">
            <v>Azhar International Journal of Pharmaceutical and Medical Sciences</v>
          </cell>
          <cell r="C5059">
            <v>9</v>
          </cell>
        </row>
        <row r="5060">
          <cell r="A5060" t="str">
            <v>https://scholar.google.com.br/citations?hl=en&amp;view_op=search_venues&amp;vq=INTERNATIONAL+JOURNAL+OF+PHARMACEUTICS&amp;btnG=</v>
          </cell>
          <cell r="B5060" t="str">
            <v>International Journal of Pharmacology</v>
          </cell>
          <cell r="C5060">
            <v>9</v>
          </cell>
        </row>
        <row r="5061">
          <cell r="A5061" t="str">
            <v>https://scholar.google.com.br/citations?hl=en&amp;view_op=search_venues&amp;vq=INTERNATIONAL+JOURNAL+OF+PHOTOENERGY&amp;btnG=</v>
          </cell>
          <cell r="B5061" t="str">
            <v>International Journal of Photoenergy</v>
          </cell>
          <cell r="C5061">
            <v>39</v>
          </cell>
        </row>
        <row r="5062">
          <cell r="A5062" t="str">
            <v>https://scholar.google.com.br/citations?hl=en&amp;view_op=search_venues&amp;vq=INTERNATIONAL+JOURNAL+OF+PHYTOREMEDIATION&amp;btnG=</v>
          </cell>
          <cell r="B5062" t="str">
            <v>International Journal of Phytoremediation</v>
          </cell>
          <cell r="C5062">
            <v>47</v>
          </cell>
        </row>
        <row r="5063">
          <cell r="A5063" t="str">
            <v>https://scholar.google.com.br/citations?hl=en&amp;view_op=search_venues&amp;vq=INTERNATIONAL+JOURNAL+OF+POPULATION+DATA+SCIENCE&amp;btnG=</v>
          </cell>
          <cell r="B5063" t="str">
            <v>International Journal of Population Data Science</v>
          </cell>
          <cell r="C5063">
            <v>26</v>
          </cell>
        </row>
        <row r="5064">
          <cell r="A5064" t="str">
            <v>https://scholar.google.com.br/citations?hl=en&amp;view_op=search_venues&amp;vq=INTERNATIONAL+JOURNAL+OF+POPULATION+STUDIES&amp;btnG=</v>
          </cell>
          <cell r="B5064" t="str">
            <v>International Journal of Population Data Science</v>
          </cell>
          <cell r="C5064">
            <v>26</v>
          </cell>
        </row>
        <row r="5065">
          <cell r="A5065" t="str">
            <v>https://scholar.google.com.br/citations?hl=en&amp;view_op=search_venues&amp;vq=INTERNATIONAL+JOURNAL+OF+POPULATION+STUDIES&amp;btnG=</v>
          </cell>
          <cell r="B5065" t="str">
            <v>International Journal of Population Studies</v>
          </cell>
          <cell r="C5065">
            <v>5</v>
          </cell>
        </row>
        <row r="5066">
          <cell r="A5066" t="str">
            <v>https://scholar.google.com.br/citations?hl=en&amp;view_op=search_venues&amp;vq=INTERNATIONAL+JOURNAL+OF+PREVENTIVE+MEDICINE&amp;btnG=</v>
          </cell>
          <cell r="B5066" t="str">
            <v>International Journal of Preventive Medicine</v>
          </cell>
          <cell r="C5066">
            <v>34</v>
          </cell>
        </row>
        <row r="5067">
          <cell r="A5067" t="str">
            <v>https://scholar.google.com.br/citations?hl=en&amp;view_op=search_venues&amp;vq=INTERNATIONAL+JOURNAL+OF+PREVENTIVE+MEDICINE&amp;btnG=</v>
          </cell>
          <cell r="B5067" t="str">
            <v>International Journal of Occupational Medicine and Environmental Health</v>
          </cell>
          <cell r="C5067">
            <v>26</v>
          </cell>
        </row>
        <row r="5068">
          <cell r="A5068" t="str">
            <v>https://scholar.google.com.br/citations?hl=en&amp;view_op=search_venues&amp;vq=INTERNATIONAL+JOURNAL+OF+PRISONER+HEALTH&amp;btnG=</v>
          </cell>
          <cell r="B5068" t="str">
            <v>International Journal of Prisoner Health</v>
          </cell>
          <cell r="C5068">
            <v>19</v>
          </cell>
        </row>
        <row r="5069">
          <cell r="A5069" t="str">
            <v>https://scholar.google.com.br/citations?hl=en&amp;view_op=search_venues&amp;vq=INTERNATIONAL+JOURNAL+OF+PSYCHIATRY+IN+MEDICINE&amp;btnG=</v>
          </cell>
          <cell r="B5069" t="str">
            <v>The International Journal of Psychiatry in Medicine</v>
          </cell>
          <cell r="C5069">
            <v>21</v>
          </cell>
        </row>
        <row r="5070">
          <cell r="A5070" t="str">
            <v>https://scholar.google.com.br/citations?hl=en&amp;view_op=search_venues&amp;vq=INTERNATIONAL+JOURNAL+OF+PSYCHOLOGY&amp;btnG=</v>
          </cell>
          <cell r="B5070" t="str">
            <v>International Review of Sport and Exercise Psychology</v>
          </cell>
          <cell r="C5070">
            <v>47</v>
          </cell>
        </row>
        <row r="5071">
          <cell r="A5071" t="str">
            <v>https://scholar.google.com.br/citations?hl=en&amp;view_op=search_venues&amp;vq=INTERNATIONAL+JOURNAL+OF+PSYCHOLOGY&amp;btnG=</v>
          </cell>
          <cell r="B5071" t="str">
            <v>International Journal of Sport and Exercise Psychology</v>
          </cell>
          <cell r="C5071">
            <v>44</v>
          </cell>
        </row>
        <row r="5072">
          <cell r="A5072" t="str">
            <v>https://scholar.google.com.br/citations?hl=en&amp;view_op=search_venues&amp;vq=INTERNATIONAL+JOURNAL+OF+PSYCHOLOGY&amp;btnG=</v>
          </cell>
          <cell r="B5072" t="str">
            <v>International Journal of Psychology</v>
          </cell>
          <cell r="C5072">
            <v>42</v>
          </cell>
        </row>
        <row r="5073">
          <cell r="A5073" t="str">
            <v>https://scholar.google.com.br/citations?hl=en&amp;view_op=search_venues&amp;vq=INTERNATIONAL+JOURNAL+OF+PSYCHOLOGY&amp;btnG=</v>
          </cell>
          <cell r="B5073" t="str">
            <v>International Journal of Clinical and Health Psychology</v>
          </cell>
          <cell r="C5073">
            <v>40</v>
          </cell>
        </row>
        <row r="5074">
          <cell r="A5074" t="str">
            <v>https://scholar.google.com.br/citations?hl=en&amp;view_op=search_venues&amp;vq=INTERNATIONAL+JOURNAL+OF+PSYCHOLOGY&amp;btnG=</v>
          </cell>
          <cell r="B5074" t="str">
            <v>International Journal of School &amp; Educational Psychology</v>
          </cell>
          <cell r="C5074">
            <v>27</v>
          </cell>
        </row>
        <row r="5075">
          <cell r="A5075" t="str">
            <v>https://scholar.google.com.br/citations?hl=en&amp;view_op=search_venues&amp;vq=INTERNATIONAL+JOURNAL+OF+PSYCHOLOGY&amp;btnG=</v>
          </cell>
          <cell r="B5075" t="str">
            <v>International Journal of Psychology and Educational Studies</v>
          </cell>
          <cell r="C5075">
            <v>25</v>
          </cell>
        </row>
        <row r="5076">
          <cell r="A5076" t="str">
            <v>https://scholar.google.com.br/citations?hl=en&amp;view_op=search_venues&amp;vq=INTERNATIONAL+JOURNAL+OF+PSYCHOLOGY&amp;btnG=</v>
          </cell>
          <cell r="B5076" t="str">
            <v>International Journal of Applied Positive Psychology</v>
          </cell>
          <cell r="C5076">
            <v>22</v>
          </cell>
        </row>
        <row r="5077">
          <cell r="A5077" t="str">
            <v>https://scholar.google.com.br/citations?hl=en&amp;view_op=search_venues&amp;vq=INTERNATIONAL+JOURNAL+OF+PSYCHOLOGY&amp;btnG=</v>
          </cell>
          <cell r="B5077" t="str">
            <v>The International Journal for the Psychology of Religion</v>
          </cell>
          <cell r="C5077">
            <v>21</v>
          </cell>
        </row>
        <row r="5078">
          <cell r="A5078" t="str">
            <v>https://scholar.google.com.br/citations?hl=en&amp;view_op=search_venues&amp;vq=INTERNATIONAL+JOURNAL+OF+PSYCHOLOGY&amp;btnG=</v>
          </cell>
          <cell r="B5078" t="str">
            <v>Revista INFAD de Psicología. International Journal of Developmental and Educational Psychology</v>
          </cell>
          <cell r="C5078">
            <v>20</v>
          </cell>
        </row>
        <row r="5079">
          <cell r="A5079" t="str">
            <v>https://scholar.google.com.br/citations?hl=en&amp;view_op=search_venues&amp;vq=INTERNATIONAL+JOURNAL+OF+PSYCHOLOGY&amp;btnG=</v>
          </cell>
          <cell r="B5079" t="str">
            <v>International Journal of Social Psychology</v>
          </cell>
          <cell r="C5079">
            <v>19</v>
          </cell>
        </row>
        <row r="5080">
          <cell r="A5080" t="str">
            <v>https://scholar.google.com.br/citations?hl=en&amp;view_op=search_venues&amp;vq=INTERNATIONAL+JOURNAL+OF+PSYCHOLOGY&amp;btnG=</v>
          </cell>
          <cell r="B5080" t="str">
            <v>International Review of Social Psychology</v>
          </cell>
          <cell r="C5080">
            <v>17</v>
          </cell>
        </row>
        <row r="5081">
          <cell r="A5081" t="str">
            <v>https://scholar.google.com.br/citations?hl=en&amp;view_op=search_venues&amp;vq=INTERNATIONAL+JOURNAL+OF+PSYCHOLOGY&amp;btnG=</v>
          </cell>
          <cell r="B5081" t="str">
            <v>International Journal of Psychological Research</v>
          </cell>
          <cell r="C5081">
            <v>17</v>
          </cell>
        </row>
        <row r="5082">
          <cell r="A5082" t="str">
            <v>https://scholar.google.com.br/citations?hl=en&amp;view_op=search_venues&amp;vq=INTERNATIONAL+JOURNAL+OF+PSYCHOLOGY&amp;btnG=</v>
          </cell>
          <cell r="B5082" t="str">
            <v>International Journal of Psychology and Psychological Therapy</v>
          </cell>
          <cell r="C5082">
            <v>15</v>
          </cell>
        </row>
        <row r="5083">
          <cell r="A5083" t="str">
            <v>https://scholar.google.com.br/citations?hl=en&amp;view_op=search_venues&amp;vq=INTERNATIONAL+JOURNAL+OF+PSYCHOLOGY&amp;btnG=</v>
          </cell>
          <cell r="B5083" t="str">
            <v>International Journal of Sport Psychology</v>
          </cell>
          <cell r="C5083">
            <v>14</v>
          </cell>
        </row>
        <row r="5084">
          <cell r="A5084" t="str">
            <v>https://scholar.google.com.br/citations?hl=en&amp;view_op=search_venues&amp;vq=INTERNATIONAL+JOURNAL+OF+PSYCHOLOGY&amp;btnG=</v>
          </cell>
          <cell r="B5084" t="str">
            <v>International Journal of Medicine and Psychology</v>
          </cell>
          <cell r="C5084">
            <v>9</v>
          </cell>
        </row>
        <row r="5085">
          <cell r="A5085" t="str">
            <v>https://scholar.google.com.br/citations?hl=en&amp;view_op=search_venues&amp;vq=INTERNATIONAL+JOURNAL+OF+PSYCHOLOGY&amp;btnG=</v>
          </cell>
          <cell r="B5085" t="str">
            <v>International Journal of Interdisciplinary Approaches in Psychology</v>
          </cell>
          <cell r="C5085">
            <v>5</v>
          </cell>
        </row>
        <row r="5086">
          <cell r="A5086" t="str">
            <v>https://scholar.google.com.br/citations?hl=en&amp;view_op=search_venues&amp;vq=INTERNATIONAL+JOURNAL+OF+PSYCHOLOGY&amp;btnG=</v>
          </cell>
          <cell r="B5086" t="str">
            <v>International Journal of Educational Psychological Studies (EPS)</v>
          </cell>
          <cell r="C5086">
            <v>2</v>
          </cell>
        </row>
        <row r="5087">
          <cell r="A5087" t="str">
            <v>https://scholar.google.com.br/citations?hl=en&amp;view_op=search_venues&amp;vq=INTERNATIONAL+JOURNAL+OF+PUBLIC+ADMINISTRATION&amp;btnG=</v>
          </cell>
          <cell r="B5087" t="str">
            <v>International Journal of Public Administration</v>
          </cell>
          <cell r="C5087">
            <v>48</v>
          </cell>
        </row>
        <row r="5088">
          <cell r="A5088" t="str">
            <v>https://scholar.google.com.br/citations?hl=en&amp;view_op=search_venues&amp;vq=INTERNATIONAL+JOURNAL+OF+PUBLIC+ADMINISTRATION&amp;btnG=</v>
          </cell>
          <cell r="B5088" t="str">
            <v>International Review of Public Administration</v>
          </cell>
          <cell r="C5088">
            <v>16</v>
          </cell>
        </row>
        <row r="5089">
          <cell r="A5089" t="str">
            <v>https://scholar.google.com.br/citations?hl=en&amp;view_op=search_venues&amp;vq=INTERNATIONAL+JOURNAL+OF+PUBLIC+ADMINISTRATION&amp;btnG=</v>
          </cell>
          <cell r="B5089" t="str">
            <v>International Review of Public Policy</v>
          </cell>
          <cell r="C5089">
            <v>15</v>
          </cell>
        </row>
        <row r="5090">
          <cell r="A5090" t="str">
            <v>https://scholar.google.com.br/citations?hl=en&amp;view_op=search_venues&amp;vq=INTERNATIONAL+JOURNAL+OF+PUBLIC+ADMINISTRATION&amp;btnG=</v>
          </cell>
          <cell r="B5090" t="str">
            <v>International Journal of Public Law and Policy</v>
          </cell>
          <cell r="C5090">
            <v>11</v>
          </cell>
        </row>
        <row r="5091">
          <cell r="A5091" t="str">
            <v>https://scholar.google.com.br/citations?hl=en&amp;view_op=search_venues&amp;vq=INTERNATIONAL+JOURNAL+OF+PUBLIC+ADMINISTRATION&amp;btnG=</v>
          </cell>
          <cell r="B5091" t="str">
            <v>International Journal of Management, Public Policy and Research</v>
          </cell>
          <cell r="C5091">
            <v>10</v>
          </cell>
        </row>
        <row r="5092">
          <cell r="A5092" t="str">
            <v>https://scholar.google.com.br/citations?hl=en&amp;view_op=search_venues&amp;vq=INTERNATIONAL+JOURNAL+OF+PUBLIC+ADMINISTRATION&amp;btnG=</v>
          </cell>
          <cell r="B5092" t="str">
            <v>International Journal of Public Administration and Management Research</v>
          </cell>
          <cell r="C5092">
            <v>9</v>
          </cell>
        </row>
        <row r="5093">
          <cell r="A5093" t="str">
            <v>https://scholar.google.com.br/citations?hl=en&amp;view_op=search_venues&amp;vq=INTERNATIONAL+JOURNAL+OF+PUBLIC+HEALTH&amp;btnG=</v>
          </cell>
          <cell r="B5093" t="str">
            <v>International Journal of Environmental Research and Public Health</v>
          </cell>
          <cell r="C5093">
            <v>258</v>
          </cell>
        </row>
        <row r="5094">
          <cell r="A5094" t="str">
            <v>https://scholar.google.com.br/citations?hl=en&amp;view_op=search_venues&amp;vq=INTERNATIONAL+JOURNAL+OF+PUBLIC+HEALTH&amp;btnG=</v>
          </cell>
          <cell r="B5094" t="str">
            <v>International Journal of Public Health</v>
          </cell>
          <cell r="C5094">
            <v>48</v>
          </cell>
        </row>
        <row r="5095">
          <cell r="A5095" t="str">
            <v>https://scholar.google.com.br/citations?hl=en&amp;view_op=search_venues&amp;vq=INTERNATIONAL+JOURNAL+OF+PUBLIC+HEALTH&amp;btnG=</v>
          </cell>
          <cell r="B5095" t="str">
            <v>International Journal of Medicine &amp; Public Health</v>
          </cell>
          <cell r="C5095">
            <v>10</v>
          </cell>
        </row>
        <row r="5096">
          <cell r="A5096" t="str">
            <v>https://scholar.google.com.br/citations?hl=en&amp;view_op=search_venues&amp;vq=INTERNATIONAL+JOURNAL+OF+PUBLIC+HEALTH&amp;btnG=</v>
          </cell>
          <cell r="B5096" t="str">
            <v>International Journal of Public Health Research</v>
          </cell>
          <cell r="C5096">
            <v>6</v>
          </cell>
        </row>
        <row r="5097">
          <cell r="A5097" t="str">
            <v>https://scholar.google.com.br/citations?hl=en&amp;view_op=search_venues&amp;vq=INTERNATIONAL+JOURNAL+OF+PUBLIC+HEALTH&amp;btnG=</v>
          </cell>
          <cell r="B5097" t="str">
            <v>International Journal of Collaborative Research on Internal Medicine &amp; Public Health</v>
          </cell>
          <cell r="C5097">
            <v>6</v>
          </cell>
        </row>
        <row r="5098">
          <cell r="A5098" t="str">
            <v>https://scholar.google.com.br/citations?hl=en&amp;view_op=search_venues&amp;vq=INTERNATIONAL+JOURNAL+OF+PUBLIC+HEALTH&amp;btnG=</v>
          </cell>
          <cell r="B5098" t="str">
            <v>Journal of Global Research in Public Health</v>
          </cell>
          <cell r="C5098">
            <v>6</v>
          </cell>
        </row>
        <row r="5099">
          <cell r="A5099" t="str">
            <v>https://scholar.google.com.br/citations?hl=en&amp;view_op=search_venues&amp;vq=INTERNATIONAL+JOURNAL+OF+PUBLIC+HEALTH&amp;btnG=</v>
          </cell>
          <cell r="B5099" t="str">
            <v>International Journal of Public Health &amp; Clinical Sciences (IJPHCS)</v>
          </cell>
          <cell r="C5099">
            <v>5</v>
          </cell>
        </row>
        <row r="5100">
          <cell r="A5100" t="str">
            <v>https://scholar.google.com.br/citations?hl=en&amp;view_op=search_venues&amp;vq=INTERNATIONAL+JOURNAL+OF+RECENT+SCIENTIFIC+RESEARCH&amp;btnG=</v>
          </cell>
          <cell r="B5100" t="str">
            <v>International Journal of Scientific Research in Modern Science and Technology</v>
          </cell>
          <cell r="C5100">
            <v>6</v>
          </cell>
        </row>
        <row r="5101">
          <cell r="A5101" t="str">
            <v>https://scholar.google.com.br/citations?hl=en&amp;view_op=search_venues&amp;vq=INTERNATIONAL+JOURNAL+OF+SCIENCE+AND+RESEARCH&amp;btnG=</v>
          </cell>
          <cell r="B5101" t="str">
            <v>International Journal of Research in Business and Social Science</v>
          </cell>
          <cell r="C5101">
            <v>41</v>
          </cell>
        </row>
        <row r="5102">
          <cell r="A5102" t="str">
            <v>https://scholar.google.com.br/citations?hl=en&amp;view_op=search_venues&amp;vq=INTERNATIONAL+JOURNAL+OF+SCIENCE+AND+RESEARCH&amp;btnG=</v>
          </cell>
          <cell r="B5102" t="str">
            <v>International Journal of Research in Education and Science</v>
          </cell>
          <cell r="C5102">
            <v>26</v>
          </cell>
        </row>
        <row r="5103">
          <cell r="A5103" t="str">
            <v>https://scholar.google.com.br/citations?hl=en&amp;view_op=search_venues&amp;vq=INTERNATIONAL+JOURNAL+OF+SCIENCE+AND+RESEARCH&amp;btnG=</v>
          </cell>
          <cell r="B5103" t="str">
            <v>International Journal of Scientific and Technology Research</v>
          </cell>
          <cell r="C5103">
            <v>24</v>
          </cell>
        </row>
        <row r="5104">
          <cell r="A5104" t="str">
            <v>https://scholar.google.com.br/citations?hl=en&amp;view_op=search_venues&amp;vq=INTERNATIONAL+JOURNAL+OF+SCIENCE+AND+RESEARCH&amp;btnG=</v>
          </cell>
          <cell r="B5104" t="str">
            <v>INTERNATIONAL JOURNAL OF RESEARCH IN COMMERCE, IT, ENGINEERING AND SOCIAL SCIENCES</v>
          </cell>
          <cell r="C5104">
            <v>23</v>
          </cell>
        </row>
        <row r="5105">
          <cell r="A5105" t="str">
            <v>https://scholar.google.com.br/citations?hl=en&amp;view_op=search_venues&amp;vq=INTERNATIONAL+JOURNAL+OF+SCIENCE+AND+RESEARCH&amp;btnG=</v>
          </cell>
          <cell r="B5105" t="str">
            <v>International Journal of Cognitive Research in Science, Engineering and Education</v>
          </cell>
          <cell r="C5105">
            <v>22</v>
          </cell>
        </row>
        <row r="5106">
          <cell r="A5106" t="str">
            <v>https://scholar.google.com.br/citations?hl=en&amp;view_op=search_venues&amp;vq=INTERNATIONAL+JOURNAL+OF+SCIENCE+AND+RESEARCH&amp;btnG=</v>
          </cell>
          <cell r="B5106" t="str">
            <v>International Journal of Modeling, Simulation, and Scientific Computing</v>
          </cell>
          <cell r="C5106">
            <v>20</v>
          </cell>
        </row>
        <row r="5107">
          <cell r="A5107" t="str">
            <v>https://scholar.google.com.br/citations?hl=en&amp;view_op=search_venues&amp;vq=INTERNATIONAL+JOURNAL+OF+SCIENCE+AND+RESEARCH&amp;btnG=</v>
          </cell>
          <cell r="B5107" t="str">
            <v>International Journal of Social and Humanities Sciences Research (JSHSR)</v>
          </cell>
          <cell r="C5107">
            <v>15</v>
          </cell>
        </row>
        <row r="5108">
          <cell r="A5108" t="str">
            <v>https://scholar.google.com.br/citations?hl=en&amp;view_op=search_venues&amp;vq=INTERNATIONAL+JOURNAL+OF+SCIENCE+AND+RESEARCH&amp;btnG=</v>
          </cell>
          <cell r="B5108" t="str">
            <v>International Journal of Pharmaceutical Research and Allied Sciences</v>
          </cell>
          <cell r="C5108">
            <v>14</v>
          </cell>
        </row>
        <row r="5109">
          <cell r="A5109" t="str">
            <v>https://scholar.google.com.br/citations?hl=en&amp;view_op=search_venues&amp;vq=INTERNATIONAL+JOURNAL+OF+SCIENCE+AND+RESEARCH&amp;btnG=</v>
          </cell>
          <cell r="B5109" t="str">
            <v>International Research Journal of Management and Social Sciences</v>
          </cell>
          <cell r="C5109">
            <v>14</v>
          </cell>
        </row>
        <row r="5110">
          <cell r="A5110" t="str">
            <v>https://scholar.google.com.br/citations?hl=en&amp;view_op=search_venues&amp;vq=INTERNATIONAL+JOURNAL+OF+SCIENCE+AND+RESEARCH&amp;btnG=</v>
          </cell>
          <cell r="B5110" t="str">
            <v>International Journal of Engineering Research and Science &amp; Technology</v>
          </cell>
          <cell r="C5110">
            <v>12</v>
          </cell>
        </row>
        <row r="5111">
          <cell r="A5111" t="str">
            <v>https://scholar.google.com.br/citations?hl=en&amp;view_op=search_venues&amp;vq=INTERNATIONAL+JOURNAL+OF+SCIENCE+AND+RESEARCH&amp;btnG=</v>
          </cell>
          <cell r="B5111" t="str">
            <v>International Journal of Management Research and Emerging Sciences</v>
          </cell>
          <cell r="C5111">
            <v>12</v>
          </cell>
        </row>
        <row r="5112">
          <cell r="A5112" t="str">
            <v>https://scholar.google.com.br/citations?hl=en&amp;view_op=search_venues&amp;vq=INTERNATIONAL+JOURNAL+OF+SCIENCE+AND+RESEARCH&amp;btnG=</v>
          </cell>
          <cell r="B5112" t="str">
            <v>International Journal of Scientific Research in Dental and Medical Sciences</v>
          </cell>
          <cell r="C5112">
            <v>12</v>
          </cell>
        </row>
        <row r="5113">
          <cell r="A5113" t="str">
            <v>https://scholar.google.com.br/citations?hl=en&amp;view_op=search_venues&amp;vq=INTERNATIONAL+JOURNAL+OF+SCIENCE+AND+RESEARCH&amp;btnG=</v>
          </cell>
          <cell r="B5113" t="str">
            <v>International Egyptian Journal of Nursing Sciences and Research</v>
          </cell>
          <cell r="C5113">
            <v>11</v>
          </cell>
        </row>
        <row r="5114">
          <cell r="A5114" t="str">
            <v>https://scholar.google.com.br/citations?hl=en&amp;view_op=search_venues&amp;vq=INTERNATIONAL+JOURNAL+OF+SCIENCE+AND+RESEARCH&amp;btnG=</v>
          </cell>
          <cell r="B5114" t="str">
            <v>BITARA International Journal of Civilizational Studies and Human Sciences</v>
          </cell>
          <cell r="C5114">
            <v>11</v>
          </cell>
        </row>
        <row r="5115">
          <cell r="A5115" t="str">
            <v>https://scholar.google.com.br/citations?hl=en&amp;view_op=search_venues&amp;vq=INTERNATIONAL+JOURNAL+OF+SCIENCE+AND+RESEARCH&amp;btnG=</v>
          </cell>
          <cell r="B5115" t="str">
            <v>International Journal of Trend in Scientific Research and Development</v>
          </cell>
          <cell r="C5115">
            <v>10</v>
          </cell>
        </row>
        <row r="5116">
          <cell r="A5116" t="str">
            <v>https://scholar.google.com.br/citations?hl=en&amp;view_op=search_venues&amp;vq=INTERNATIONAL+JOURNAL+OF+SCIENCE+AND+RESEARCH&amp;btnG=</v>
          </cell>
          <cell r="B5116" t="str">
            <v>International Journal of Scientific Research in Mechanical and Materials Engineering</v>
          </cell>
          <cell r="C5116">
            <v>9</v>
          </cell>
        </row>
        <row r="5117">
          <cell r="A5117" t="str">
            <v>https://scholar.google.com.br/citations?hl=en&amp;view_op=search_venues&amp;vq=INTERNATIONAL+JOURNAL+OF+SCIENCE+AND+RESEARCH&amp;btnG=</v>
          </cell>
          <cell r="B5117" t="str">
            <v>PONTE International Journal of Science and Research</v>
          </cell>
          <cell r="C5117">
            <v>9</v>
          </cell>
        </row>
        <row r="5118">
          <cell r="A5118" t="str">
            <v>https://scholar.google.com.br/citations?hl=en&amp;view_op=search_venues&amp;vq=INTERNATIONAL+JOURNAL+OF+SCIENCE+AND+RESEARCH&amp;btnG=</v>
          </cell>
          <cell r="B5118" t="str">
            <v>International Journal of Social Science and Education Research</v>
          </cell>
          <cell r="C5118">
            <v>9</v>
          </cell>
        </row>
        <row r="5119">
          <cell r="A5119" t="str">
            <v>https://scholar.google.com.br/citations?hl=en&amp;view_op=search_venues&amp;vq=INTERNATIONAL+JOURNAL+OF+SCIENCE+AND+RESEARCH&amp;btnG=</v>
          </cell>
          <cell r="B5119" t="str">
            <v>Archives of Psychiatry Research: An International Journal of Psychiatry and Related Sciences</v>
          </cell>
          <cell r="C5119">
            <v>8</v>
          </cell>
        </row>
        <row r="5120">
          <cell r="A5120" t="str">
            <v>https://scholar.google.com.br/citations?hl=en&amp;view_op=search_venues&amp;vq=INTERNATIONAL+JOURNAL+OF+SCIENCE+AND+RESEARCH&amp;btnG=</v>
          </cell>
          <cell r="B5120" t="str">
            <v>International Scientific Technical Journal" Problems of Control and Informatics</v>
          </cell>
          <cell r="C5120">
            <v>8</v>
          </cell>
        </row>
        <row r="5121">
          <cell r="A5121" t="str">
            <v>https://scholar.google.com.br/citations?hl=en&amp;view_op=search_venues&amp;vq=INTERNATIONAL+JOURNAL+OF+SCIENTIFIC+AND+ENGINEERING+RESEARCH&amp;btnG=</v>
          </cell>
          <cell r="B5121" t="str">
            <v>INTERNATIONAL JOURNAL OF RESEARCH IN COMMERCE, IT, ENGINEERING AND SOCIAL SCIENCES</v>
          </cell>
          <cell r="C5121">
            <v>23</v>
          </cell>
        </row>
        <row r="5122">
          <cell r="A5122" t="str">
            <v>https://scholar.google.com.br/citations?hl=en&amp;view_op=search_venues&amp;vq=INTERNATIONAL+JOURNAL+OF+SCIENTIFIC+AND+ENGINEERING+RESEARCH&amp;btnG=</v>
          </cell>
          <cell r="B5122" t="str">
            <v>International Journal of Cognitive Research in Science, Engineering and Education</v>
          </cell>
          <cell r="C5122">
            <v>22</v>
          </cell>
        </row>
        <row r="5123">
          <cell r="A5123" t="str">
            <v>https://scholar.google.com.br/citations?hl=en&amp;view_op=search_venues&amp;vq=INTERNATIONAL+JOURNAL+OF+SCIENTIFIC+AND+ENGINEERING+RESEARCH&amp;btnG=</v>
          </cell>
          <cell r="B5123" t="str">
            <v>International Journal of Engineering Research and Science &amp; Technology</v>
          </cell>
          <cell r="C5123">
            <v>12</v>
          </cell>
        </row>
        <row r="5124">
          <cell r="A5124" t="str">
            <v>https://scholar.google.com.br/citations?hl=en&amp;view_op=search_venues&amp;vq=INTERNATIONAL+JOURNAL+OF+SCIENTIFIC+AND+ENGINEERING+RESEARCH&amp;btnG=</v>
          </cell>
          <cell r="B5124" t="str">
            <v>International Journal of Scientific Research in Mechanical and Materials Engineering</v>
          </cell>
          <cell r="C5124">
            <v>9</v>
          </cell>
        </row>
        <row r="5125">
          <cell r="A5125" t="str">
            <v>https://scholar.google.com.br/citations?hl=en&amp;view_op=search_venues&amp;vq=INTERNATIONAL+JOURNAL+OF+SCIENTIFIC+RESEARCH&amp;btnG=</v>
          </cell>
          <cell r="B5125" t="str">
            <v>The International Journal of Robotics Research</v>
          </cell>
          <cell r="C5125">
            <v>71</v>
          </cell>
        </row>
        <row r="5126">
          <cell r="A5126" t="str">
            <v>https://scholar.google.com.br/citations?hl=en&amp;view_op=search_venues&amp;vq=INTERNATIONAL+JOURNAL+OF+SCIENTIFIC+RESEARCH&amp;btnG=</v>
          </cell>
          <cell r="B5126" t="str">
            <v>International Journal of Research in Business and Social Science</v>
          </cell>
          <cell r="C5126">
            <v>41</v>
          </cell>
        </row>
        <row r="5127">
          <cell r="A5127" t="str">
            <v>https://scholar.google.com.br/citations?hl=en&amp;view_op=search_venues&amp;vq=INTERNATIONAL+JOURNAL+OF+SCIENTIFIC+RESEARCH&amp;btnG=</v>
          </cell>
          <cell r="B5127" t="str">
            <v>The International Review of Retail, Distribution and Consumer Research</v>
          </cell>
          <cell r="C5127">
            <v>30</v>
          </cell>
        </row>
        <row r="5128">
          <cell r="A5128" t="str">
            <v>https://scholar.google.com.br/citations?hl=en&amp;view_op=search_venues&amp;vq=INTERNATIONAL+JOURNAL+OF+SCIENTIFIC+RESEARCH&amp;btnG=</v>
          </cell>
          <cell r="B5128" t="str">
            <v>Industrial Robot: The International Journal of Robotics Research and Application</v>
          </cell>
          <cell r="C5128">
            <v>30</v>
          </cell>
        </row>
        <row r="5129">
          <cell r="A5129" t="str">
            <v>https://scholar.google.com.br/citations?hl=en&amp;view_op=search_venues&amp;vq=INTERNATIONAL+JOURNAL+OF+SCIENTIFIC+RESEARCH&amp;btnG=</v>
          </cell>
          <cell r="B5129" t="str">
            <v>INTERNATIONAL JOURNAL OF SOCIAL SCIENCE &amp; INTERDISCIPLINARY RESEARCH</v>
          </cell>
          <cell r="C5129">
            <v>30</v>
          </cell>
        </row>
        <row r="5130">
          <cell r="A5130" t="str">
            <v>https://scholar.google.com.br/citations?hl=en&amp;view_op=search_venues&amp;vq=INTERNATIONAL+JOURNAL+OF+SCIENTIFIC+RESEARCH&amp;btnG=</v>
          </cell>
          <cell r="B5130" t="str">
            <v>Journal of the American Academy of Orthopaedic Surgeons. Global Research &amp; Reviews</v>
          </cell>
          <cell r="C5130">
            <v>29</v>
          </cell>
        </row>
        <row r="5131">
          <cell r="A5131" t="str">
            <v>https://scholar.google.com.br/citations?hl=en&amp;view_op=search_venues&amp;vq=INTERNATIONAL+JOURNAL+OF+SCIENTIFIC+RESEARCH&amp;btnG=</v>
          </cell>
          <cell r="B5131" t="str">
            <v>International Journal of Research in Education and Science</v>
          </cell>
          <cell r="C5131">
            <v>26</v>
          </cell>
        </row>
        <row r="5132">
          <cell r="A5132" t="str">
            <v>https://scholar.google.com.br/citations?hl=en&amp;view_op=search_venues&amp;vq=INTERNATIONAL+JOURNAL+OF+SCIENTIFIC+RESEARCH&amp;btnG=</v>
          </cell>
          <cell r="B5132" t="str">
            <v>International Journal of Scientific and Technology Research</v>
          </cell>
          <cell r="C5132">
            <v>24</v>
          </cell>
        </row>
        <row r="5133">
          <cell r="A5133" t="str">
            <v>https://scholar.google.com.br/citations?hl=en&amp;view_op=search_venues&amp;vq=INTERNATIONAL+JOURNAL+OF+SCIENTIFIC+RESEARCH&amp;btnG=</v>
          </cell>
          <cell r="B5133" t="str">
            <v>International Journal of Cognitive Research in Science, Engineering and Education</v>
          </cell>
          <cell r="C5133">
            <v>22</v>
          </cell>
        </row>
        <row r="5134">
          <cell r="A5134" t="str">
            <v>https://scholar.google.com.br/citations?hl=en&amp;view_op=search_venues&amp;vq=INTERNATIONAL+JOURNAL+OF+SCIENTIFIC+RESEARCH&amp;btnG=</v>
          </cell>
          <cell r="B5134" t="str">
            <v>Journal of Global Mobility: The Home of Expatriate Management Research</v>
          </cell>
          <cell r="C5134">
            <v>20</v>
          </cell>
        </row>
        <row r="5135">
          <cell r="A5135" t="str">
            <v>https://scholar.google.com.br/citations?hl=en&amp;view_op=search_venues&amp;vq=INTERNATIONAL+JOURNAL+OF+SCIENTIFIC+RESEARCH&amp;btnG=</v>
          </cell>
          <cell r="B5135" t="str">
            <v>Business Systems Research: International journal of the Society for Advancing Innovation and Research in Economy</v>
          </cell>
          <cell r="C5135">
            <v>20</v>
          </cell>
        </row>
        <row r="5136">
          <cell r="A5136" t="str">
            <v>https://scholar.google.com.br/citations?hl=en&amp;view_op=search_venues&amp;vq=INTERNATIONAL+JOURNAL+OF+SCIENTIFIC+RESEARCH&amp;btnG=</v>
          </cell>
          <cell r="B5136" t="str">
            <v>Translation &amp; Interpreting: The International Journal of Translation and Interpreting Research</v>
          </cell>
          <cell r="C5136">
            <v>15</v>
          </cell>
        </row>
        <row r="5137">
          <cell r="A5137" t="str">
            <v>https://scholar.google.com.br/citations?hl=en&amp;view_op=search_venues&amp;vq=INTERNATIONAL+JOURNAL+OF+SCIENTIFIC+RESEARCH&amp;btnG=</v>
          </cell>
          <cell r="B5137" t="str">
            <v>International Journal of Engineering Research and Science &amp; Technology</v>
          </cell>
          <cell r="C5137">
            <v>12</v>
          </cell>
        </row>
        <row r="5138">
          <cell r="A5138" t="str">
            <v>https://scholar.google.com.br/citations?hl=en&amp;view_op=search_venues&amp;vq=INTERNATIONAL+JOURNAL+OF+SCIENTIFIC+RESEARCH&amp;btnG=</v>
          </cell>
          <cell r="B5138" t="str">
            <v>International Journal of Social Science Studies</v>
          </cell>
          <cell r="C5138">
            <v>12</v>
          </cell>
        </row>
        <row r="5139">
          <cell r="A5139" t="str">
            <v>https://scholar.google.com.br/citations?hl=en&amp;view_op=search_venues&amp;vq=INTERNATIONAL+JOURNAL+OF+SCIENTIFIC+RESEARCH&amp;btnG=</v>
          </cell>
          <cell r="B5139" t="str">
            <v>International Journal of Scientific Research in Dental and Medical Sciences</v>
          </cell>
          <cell r="C5139">
            <v>12</v>
          </cell>
        </row>
        <row r="5140">
          <cell r="A5140" t="str">
            <v>https://scholar.google.com.br/citations?hl=en&amp;view_op=search_venues&amp;vq=INTERNATIONAL+JOURNAL+OF+SCIENTIFIC+RESEARCH&amp;btnG=</v>
          </cell>
          <cell r="B5140" t="str">
            <v>International Journal of Education Technology &amp; Scientific Researches</v>
          </cell>
          <cell r="C5140">
            <v>11</v>
          </cell>
        </row>
        <row r="5141">
          <cell r="A5141" t="str">
            <v>https://scholar.google.com.br/citations?hl=en&amp;view_op=search_venues&amp;vq=INTERNATIONAL+JOURNAL+OF+SCIENTIFIC+RESEARCH&amp;btnG=</v>
          </cell>
          <cell r="B5141" t="str">
            <v>International Journal of Trend in Scientific Research and Development</v>
          </cell>
          <cell r="C5141">
            <v>10</v>
          </cell>
        </row>
        <row r="5142">
          <cell r="A5142" t="str">
            <v>https://scholar.google.com.br/citations?hl=en&amp;view_op=search_venues&amp;vq=INTERNATIONAL+JOURNAL+OF+SCIENTIFIC+RESEARCH&amp;btnG=</v>
          </cell>
          <cell r="B5142" t="str">
            <v>International Journal of Social Science Research</v>
          </cell>
          <cell r="C5142">
            <v>10</v>
          </cell>
        </row>
        <row r="5143">
          <cell r="A5143" t="str">
            <v>https://scholar.google.com.br/citations?hl=en&amp;view_op=search_venues&amp;vq=INTERNATIONAL+JOURNAL+OF+SCIENTIFIC+RESEARCH&amp;btnG=</v>
          </cell>
          <cell r="B5143" t="str">
            <v>International Research Journal of Science, Technology, Education, &amp; Management (IRJSTEM)</v>
          </cell>
          <cell r="C5143">
            <v>10</v>
          </cell>
        </row>
        <row r="5144">
          <cell r="A5144" t="str">
            <v>https://scholar.google.com.br/citations?hl=en&amp;view_op=search_venues&amp;vq=INTERNATIONAL+JOURNAL+OF+SCIENTIFIC+RESEARCH&amp;btnG=</v>
          </cell>
          <cell r="B5144" t="str">
            <v>International Journal of Scientific Research in Mechanical and Materials Engineering</v>
          </cell>
          <cell r="C5144">
            <v>9</v>
          </cell>
        </row>
        <row r="5145">
          <cell r="A5145" t="str">
            <v>https://scholar.google.com.br/citations?hl=en&amp;view_op=search_venues&amp;vq=INTERNATIONAL+JOURNAL+OF+SOCIAL+PSYCHIATRY&amp;btnG=</v>
          </cell>
          <cell r="B5145" t="str">
            <v>International Journal of Social Psychiatry</v>
          </cell>
          <cell r="C5145">
            <v>66</v>
          </cell>
        </row>
        <row r="5146">
          <cell r="A5146" t="str">
            <v>https://scholar.google.com.br/citations?hl=en&amp;view_op=search_venues&amp;vq=INTERNATIONAL+JOURNAL+OF+SOCIAL+PSYCHIATRY&amp;btnG=</v>
          </cell>
          <cell r="B5146" t="str">
            <v>International Journal of Social Psychology</v>
          </cell>
          <cell r="C5146">
            <v>19</v>
          </cell>
        </row>
        <row r="5147">
          <cell r="A5147" t="str">
            <v>https://scholar.google.com.br/citations?hl=en&amp;view_op=search_venues&amp;vq=INTERNATIONAL+JOURNAL+OF+SOCIAL+PSYCHIATRY&amp;btnG=</v>
          </cell>
          <cell r="B5147" t="str">
            <v>International Review of Social Psychology</v>
          </cell>
          <cell r="C5147">
            <v>17</v>
          </cell>
        </row>
        <row r="5148">
          <cell r="A5148" t="str">
            <v>https://scholar.google.com.br/citations?hl=en&amp;view_op=search_venues&amp;vq=INTERNATIONAL+JOURNAL+OF+SOCIAL+RESEARCH+METHODOLOGY&amp;btnG=</v>
          </cell>
          <cell r="B5148" t="str">
            <v>International Journal of Social Research Methodology</v>
          </cell>
          <cell r="C5148">
            <v>42</v>
          </cell>
        </row>
        <row r="5149">
          <cell r="A5149" t="str">
            <v>https://scholar.google.com.br/citations?hl=en&amp;view_op=search_venues&amp;vq=INTERNATIONAL+JOURNAL+OF+SOCIAL+SCIENCE+STUDIES&amp;btnG=</v>
          </cell>
          <cell r="B5149" t="str">
            <v>International Journal of Research in Business and Social Science</v>
          </cell>
          <cell r="C5149">
            <v>41</v>
          </cell>
        </row>
        <row r="5150">
          <cell r="A5150" t="str">
            <v>https://scholar.google.com.br/citations?hl=en&amp;view_op=search_venues&amp;vq=INTERNATIONAL+JOURNAL+OF+SOCIAL+SCIENCE+STUDIES&amp;btnG=</v>
          </cell>
          <cell r="B5150" t="str">
            <v>INTERNATIONAL JOURNAL OF SOCIAL SCIENCE &amp; INTERDISCIPLINARY RESEARCH</v>
          </cell>
          <cell r="C5150">
            <v>30</v>
          </cell>
        </row>
        <row r="5151">
          <cell r="A5151" t="str">
            <v>https://scholar.google.com.br/citations?hl=en&amp;view_op=search_venues&amp;vq=INTERNATIONAL+JOURNAL+OF+SOCIAL+SCIENCE+STUDIES&amp;btnG=</v>
          </cell>
          <cell r="B5151" t="str">
            <v>INTERNATIONAL JOURNAL OF RESEARCH IN COMMERCE, IT, ENGINEERING AND SOCIAL SCIENCES</v>
          </cell>
          <cell r="C5151">
            <v>23</v>
          </cell>
        </row>
        <row r="5152">
          <cell r="A5152" t="str">
            <v>https://scholar.google.com.br/citations?hl=en&amp;view_op=search_venues&amp;vq=INTERNATIONAL+JOURNAL+OF+SOCIAL+SCIENCE+STUDIES&amp;btnG=</v>
          </cell>
          <cell r="B5152" t="str">
            <v>International Journal of Social Sciences &amp; Educational Studies</v>
          </cell>
          <cell r="C5152">
            <v>21</v>
          </cell>
        </row>
        <row r="5153">
          <cell r="A5153" t="str">
            <v>https://scholar.google.com.br/citations?hl=en&amp;view_op=search_venues&amp;vq=INTERNATIONAL+JOURNAL+OF+SOCIAL+SCIENCE+STUDIES&amp;btnG=</v>
          </cell>
          <cell r="B5153" t="str">
            <v>International Journal of Social and Humanities Sciences Research (JSHSR)</v>
          </cell>
          <cell r="C5153">
            <v>15</v>
          </cell>
        </row>
        <row r="5154">
          <cell r="A5154" t="str">
            <v>https://scholar.google.com.br/citations?hl=en&amp;view_op=search_venues&amp;vq=INTERNATIONAL+JOURNAL+OF+SOCIAL+SCIENCE+STUDIES&amp;btnG=</v>
          </cell>
          <cell r="B5154" t="str">
            <v>International Research Journal of Management and Social Sciences</v>
          </cell>
          <cell r="C5154">
            <v>14</v>
          </cell>
        </row>
        <row r="5155">
          <cell r="A5155" t="str">
            <v>https://scholar.google.com.br/citations?hl=en&amp;view_op=search_venues&amp;vq=INTERNATIONAL+JOURNAL+OF+SOCIAL+SCIENCE+STUDIES&amp;btnG=</v>
          </cell>
          <cell r="B5155" t="str">
            <v>International Journal of Social Science Studies</v>
          </cell>
          <cell r="C5155">
            <v>12</v>
          </cell>
        </row>
        <row r="5156">
          <cell r="A5156" t="str">
            <v>https://scholar.google.com.br/citations?hl=en&amp;view_op=search_venues&amp;vq=INTERNATIONAL+JOURNAL+OF+SOCIAL+SCIENCE+STUDIES&amp;btnG=</v>
          </cell>
          <cell r="B5156" t="str">
            <v>International Journal of Social Science Research</v>
          </cell>
          <cell r="C5156">
            <v>10</v>
          </cell>
        </row>
        <row r="5157">
          <cell r="A5157" t="str">
            <v>https://scholar.google.com.br/citations?hl=en&amp;view_op=search_venues&amp;vq=INTERNATIONAL+JOURNAL+OF+SOCIAL+SCIENCE+STUDIES&amp;btnG=</v>
          </cell>
          <cell r="B5157" t="str">
            <v>International Journal of Social Science and Education Research</v>
          </cell>
          <cell r="C5157">
            <v>9</v>
          </cell>
        </row>
        <row r="5158">
          <cell r="A5158" t="str">
            <v>https://scholar.google.com.br/citations?hl=en&amp;view_op=search_venues&amp;vq=INTERNATIONAL+JOURNAL+OF+SOCIAL+SCIENCE+STUDIES&amp;btnG=</v>
          </cell>
          <cell r="B5158" t="str">
            <v>International Journal of Research in Social Science and Humanities (IJRSS)</v>
          </cell>
          <cell r="C5158">
            <v>7</v>
          </cell>
        </row>
        <row r="5159">
          <cell r="A5159" t="str">
            <v>https://scholar.google.com.br/citations?hl=en&amp;view_op=search_venues&amp;vq=INTERNATIONAL+JOURNAL+OF+SOCIAL+SCIENCE+STUDIES&amp;btnG=</v>
          </cell>
          <cell r="B5159" t="str">
            <v>International Journal of Research in Social Sciences</v>
          </cell>
          <cell r="C5159">
            <v>5</v>
          </cell>
        </row>
        <row r="5160">
          <cell r="A5160" t="str">
            <v>https://scholar.google.com.br/citations?hl=en&amp;view_op=search_venues&amp;vq=INTERNATIONAL+JOURNAL+OF+SOCIAL+SCIENCE+STUDIES&amp;btnG=</v>
          </cell>
          <cell r="B5160" t="str">
            <v>International Research Journal of Social Sciences and Humanities</v>
          </cell>
          <cell r="C5160">
            <v>4</v>
          </cell>
        </row>
        <row r="5161">
          <cell r="A5161" t="str">
            <v>https://scholar.google.com.br/citations?hl=en&amp;view_op=search_venues&amp;vq=INTERNATIONAL+JOURNAL+OF+SOCIAL+SCIENCE+STUDIES&amp;btnG=</v>
          </cell>
          <cell r="B5161" t="str">
            <v>International Journal of Reviews and Research in Social Sciences</v>
          </cell>
          <cell r="C5161">
            <v>3</v>
          </cell>
        </row>
        <row r="5162">
          <cell r="A5162" t="str">
            <v>https://scholar.google.com.br/citations?hl=en&amp;view_op=search_venues&amp;vq=INTERNATIONAL+JOURNAL+OF+SPORT+NUTRITION+AND+EXERCISE+METABOLISM&amp;btnG=</v>
          </cell>
          <cell r="B5162" t="str">
            <v>International Journal of Sport Nutrition and Exercise Metabolism</v>
          </cell>
          <cell r="C5162">
            <v>28</v>
          </cell>
        </row>
        <row r="5163">
          <cell r="A5163" t="str">
            <v>https://scholar.google.com.br/citations?hl=en&amp;view_op=search_venues&amp;vq=INTERNATIONAL+JOURNAL+OF+SPORTS+MEDICINE&amp;btnG=</v>
          </cell>
          <cell r="B5163" t="str">
            <v>International Journal of Sports Medicine</v>
          </cell>
          <cell r="C5163">
            <v>41</v>
          </cell>
        </row>
        <row r="5164">
          <cell r="A5164" t="str">
            <v>https://scholar.google.com.br/citations?hl=en&amp;view_op=search_venues&amp;vq=INTERNATIONAL+JOURNAL+OF+SPORTS+SCIENCE&amp;btnG=</v>
          </cell>
          <cell r="B5164" t="str">
            <v>International Journal of Sports Science &amp; Coaching</v>
          </cell>
          <cell r="C5164">
            <v>39</v>
          </cell>
        </row>
        <row r="5165">
          <cell r="A5165" t="str">
            <v>https://scholar.google.com.br/citations?hl=en&amp;view_op=search_venues&amp;vq=INTERNATIONAL+JOURNAL+OF+SPORTS+SCIENCE&amp;btnG=</v>
          </cell>
          <cell r="B5165" t="str">
            <v>International Journal of Kinesiology and Sports Science</v>
          </cell>
          <cell r="C5165">
            <v>14</v>
          </cell>
        </row>
        <row r="5166">
          <cell r="A5166" t="str">
            <v>https://scholar.google.com.br/citations?hl=en&amp;view_op=search_venues&amp;vq=INTERNATIONAL+JOURNAL+OF+SPORTS+SCIENCE&amp;btnG=</v>
          </cell>
          <cell r="B5166" t="str">
            <v>International Journal of Sport and Health Science</v>
          </cell>
          <cell r="C5166">
            <v>6</v>
          </cell>
        </row>
        <row r="5167">
          <cell r="A5167" t="str">
            <v>https://scholar.google.com.br/citations?hl=en&amp;view_op=search_venues&amp;vq=INTERNATIONAL+JOURNAL+OF+SPORTS+SCIENCE&amp;btnG=</v>
          </cell>
          <cell r="B5167" t="str">
            <v>International Journal of Physical Education Sports Management and Yogic Sciences</v>
          </cell>
          <cell r="C5167">
            <v>5</v>
          </cell>
        </row>
        <row r="5168">
          <cell r="A5168" t="str">
            <v>https://scholar.google.com.br/citations?hl=en&amp;view_op=search_venues&amp;vq=INTERNATIONAL+JOURNAL+OF+SPORTS+SCIENCE&amp;btnG=</v>
          </cell>
          <cell r="B5168" t="str">
            <v>International Journal of Sports Science and Arts</v>
          </cell>
          <cell r="C5168">
            <v>4</v>
          </cell>
        </row>
        <row r="5169">
          <cell r="A5169" t="str">
            <v>https://scholar.google.com.br/citations?hl=en&amp;view_op=search_venues&amp;vq=INTERNATIONAL+JOURNAL+OF+SPORTS+SCIENCE&amp;btnG=</v>
          </cell>
          <cell r="B5169" t="str">
            <v>International Journal of Sports Science &amp; Arts-Arabic</v>
          </cell>
          <cell r="C5169">
            <v>1</v>
          </cell>
        </row>
        <row r="5170">
          <cell r="A5170" t="str">
            <v>https://scholar.google.com.br/citations?hl=en&amp;view_op=search_venues&amp;vq=INTERNATIONAL+JOURNAL+OF+STD+%26+AIDS&amp;btnG=</v>
          </cell>
          <cell r="B5170" t="str">
            <v>International Journal of STD &amp; AIDS</v>
          </cell>
          <cell r="C5170">
            <v>27</v>
          </cell>
        </row>
        <row r="5171">
          <cell r="A5171" t="str">
            <v>https://scholar.google.com.br/citations?hl=en&amp;view_op=search_venues&amp;vq=INTERNATIONAL+JOURNAL+OF+STROKE&amp;btnG=</v>
          </cell>
          <cell r="B5171" t="str">
            <v>International Journal of Stroke</v>
          </cell>
          <cell r="C5171">
            <v>57</v>
          </cell>
        </row>
        <row r="5172">
          <cell r="A5172" t="str">
            <v>https://scholar.google.com.br/citations?hl=en&amp;view_op=search_venues&amp;vq=INTERNATIONAL+JOURNAL+OF+SURGERY+CASE+REPORTS&amp;btnG=</v>
          </cell>
          <cell r="B5172" t="str">
            <v>International Journal of Surgery Case Reports</v>
          </cell>
          <cell r="C5172">
            <v>25</v>
          </cell>
        </row>
        <row r="5173">
          <cell r="A5173" t="str">
            <v>https://scholar.google.com.br/citations?hl=en&amp;view_op=search_venues&amp;vq=INTERNATIONAL+JOURNAL+OF+SURGERY&amp;btnG=</v>
          </cell>
          <cell r="B5173" t="str">
            <v>International Journal of Surgery (London, England)</v>
          </cell>
          <cell r="C5173">
            <v>66</v>
          </cell>
        </row>
        <row r="5174">
          <cell r="A5174" t="str">
            <v>https://scholar.google.com.br/citations?hl=en&amp;view_op=search_venues&amp;vq=INTERNATIONAL+JOURNAL+OF+SURGERY&amp;btnG=</v>
          </cell>
          <cell r="B5174" t="str">
            <v>International Journal of Computer Assisted Radiology and Surgery</v>
          </cell>
          <cell r="C5174">
            <v>49</v>
          </cell>
        </row>
        <row r="5175">
          <cell r="A5175" t="str">
            <v>https://scholar.google.com.br/citations?hl=en&amp;view_op=search_venues&amp;vq=INTERNATIONAL+JOURNAL+OF+SURGERY&amp;btnG=</v>
          </cell>
          <cell r="B5175" t="str">
            <v>International Journal of Oral and Maxillofacial Surgery</v>
          </cell>
          <cell r="C5175">
            <v>44</v>
          </cell>
        </row>
        <row r="5176">
          <cell r="A5176" t="str">
            <v>https://scholar.google.com.br/citations?hl=en&amp;view_op=search_venues&amp;vq=INTERNATIONAL+JOURNAL+OF+SURGERY&amp;btnG=</v>
          </cell>
          <cell r="B5176" t="str">
            <v>The International Journal of Medical Robotics and Computer Assisted Surgery</v>
          </cell>
          <cell r="C5176">
            <v>33</v>
          </cell>
        </row>
        <row r="5177">
          <cell r="A5177" t="str">
            <v>https://scholar.google.com.br/citations?hl=en&amp;view_op=search_venues&amp;vq=INTERNATIONAL+JOURNAL+OF+SURGERY&amp;btnG=</v>
          </cell>
          <cell r="B5177" t="str">
            <v>International Journal of Spine Surgery</v>
          </cell>
          <cell r="C5177">
            <v>32</v>
          </cell>
        </row>
        <row r="5178">
          <cell r="A5178" t="str">
            <v>https://scholar.google.com.br/citations?hl=en&amp;view_op=search_venues&amp;vq=INTERNATIONAL+JOURNAL+OF+SURGERY&amp;btnG=</v>
          </cell>
          <cell r="B5178" t="str">
            <v>Journal of the American Academy of Orthopaedic Surgeons. Global Research &amp; Reviews</v>
          </cell>
          <cell r="C5178">
            <v>29</v>
          </cell>
        </row>
        <row r="5179">
          <cell r="A5179" t="str">
            <v>https://scholar.google.com.br/citations?hl=en&amp;view_op=search_venues&amp;vq=INTERNATIONAL+JOURNAL+OF+SURGERY&amp;btnG=</v>
          </cell>
          <cell r="B5179" t="str">
            <v>International Journal of Surgery Case Reports</v>
          </cell>
          <cell r="C5179">
            <v>25</v>
          </cell>
        </row>
        <row r="5180">
          <cell r="A5180" t="str">
            <v>https://scholar.google.com.br/citations?hl=en&amp;view_op=search_venues&amp;vq=INTERNATIONAL+JOURNAL+OF+SURGERY&amp;btnG=</v>
          </cell>
          <cell r="B5180" t="str">
            <v>International Journal of Surgery Open</v>
          </cell>
          <cell r="C5180">
            <v>23</v>
          </cell>
        </row>
        <row r="5181">
          <cell r="A5181" t="str">
            <v>https://scholar.google.com.br/citations?hl=en&amp;view_op=search_venues&amp;vq=INTERNATIONAL+JOURNAL+OF+SURGERY&amp;btnG=</v>
          </cell>
          <cell r="B5181" t="str">
            <v>International Journal of Surgical Pathology</v>
          </cell>
          <cell r="C5181">
            <v>21</v>
          </cell>
        </row>
        <row r="5182">
          <cell r="A5182" t="str">
            <v>https://scholar.google.com.br/citations?hl=en&amp;view_op=search_venues&amp;vq=INTERNATIONAL+JOURNAL+OF+SURGERY&amp;btnG=</v>
          </cell>
          <cell r="B5182" t="str">
            <v>Journal of Hand Surgery Global Online</v>
          </cell>
          <cell r="C5182">
            <v>17</v>
          </cell>
        </row>
        <row r="5183">
          <cell r="A5183" t="str">
            <v>https://scholar.google.com.br/citations?hl=en&amp;view_op=search_venues&amp;vq=INTERNATIONAL+JOURNAL+OF+SURGERY&amp;btnG=</v>
          </cell>
          <cell r="B5183" t="str">
            <v>International Journal of Surgery Protocols</v>
          </cell>
          <cell r="C5183">
            <v>13</v>
          </cell>
        </row>
        <row r="5184">
          <cell r="A5184" t="str">
            <v>https://scholar.google.com.br/citations?hl=en&amp;view_op=search_venues&amp;vq=INTERNATIONAL+JOURNAL+OF+SURGERY&amp;btnG=</v>
          </cell>
          <cell r="B5184" t="str">
            <v>International Journal of Abdominal Wall and Hernia Surgery</v>
          </cell>
          <cell r="C5184">
            <v>8</v>
          </cell>
        </row>
        <row r="5185">
          <cell r="A5185" t="str">
            <v>https://scholar.google.com.br/citations?hl=en&amp;view_op=search_venues&amp;vq=INTERNATIONAL+JOURNAL+OF+SURGERY&amp;btnG=</v>
          </cell>
          <cell r="B5185" t="str">
            <v>Global Surgical Education-Journal of the Association for Surgical Education</v>
          </cell>
          <cell r="C5185">
            <v>7</v>
          </cell>
        </row>
        <row r="5186">
          <cell r="A5186" t="str">
            <v>https://scholar.google.com.br/citations?hl=en&amp;view_op=search_venues&amp;vq=INTERNATIONAL+JOURNAL+OF+SURGERY&amp;btnG=</v>
          </cell>
          <cell r="B5186" t="str">
            <v>International Journal of Medical and Surgical Sciences,(IJMSS)</v>
          </cell>
          <cell r="C5186">
            <v>6</v>
          </cell>
        </row>
        <row r="5187">
          <cell r="A5187" t="str">
            <v>https://scholar.google.com.br/citations?hl=en&amp;view_op=search_venues&amp;vq=INTERNATIONAL+JOURNAL+OF+SURGERY&amp;btnG=</v>
          </cell>
          <cell r="B5187" t="str">
            <v>International Journal of Surgery and Medicine</v>
          </cell>
          <cell r="C5187">
            <v>6</v>
          </cell>
        </row>
        <row r="5188">
          <cell r="A5188" t="str">
            <v>https://scholar.google.com.br/citations?hl=en&amp;view_op=search_venues&amp;vq=INTERNATIONAL+JOURNAL+OF+SURGERY&amp;btnG=</v>
          </cell>
          <cell r="B5188" t="str">
            <v>International journal of health and surgical sciences</v>
          </cell>
          <cell r="C5188">
            <v>4</v>
          </cell>
        </row>
        <row r="5189">
          <cell r="A5189" t="str">
            <v>https://scholar.google.com.br/citations?hl=en&amp;view_op=search_venues&amp;vq=INTERNATIONAL+JOURNAL+OF+SURGERY&amp;btnG=</v>
          </cell>
          <cell r="B5189" t="str">
            <v>International Journal of Surgical Wound Care</v>
          </cell>
          <cell r="C5189">
            <v>3</v>
          </cell>
        </row>
        <row r="5190">
          <cell r="A5190" t="str">
            <v>https://scholar.google.com.br/citations?hl=en&amp;view_op=search_venues&amp;vq=INTERNATIONAL+JOURNAL+OF+SYSTEMATIC+AND+EVOLUTIONARY+MICROBIOLOGY&amp;btnG=</v>
          </cell>
          <cell r="B5190" t="str">
            <v>International Journal of Systematic and Evolutionary Microbiology</v>
          </cell>
          <cell r="C5190">
            <v>43</v>
          </cell>
        </row>
        <row r="5191">
          <cell r="A5191" t="str">
            <v>https://scholar.google.com.br/citations?hl=en&amp;view_op=search_venues&amp;vq=INTERNATIONAL+JOURNAL+OF+TECHNOLOGY+ASSESSMENT+IN+HEALTH+CARE&amp;btnG=</v>
          </cell>
          <cell r="B5191" t="str">
            <v>International Journal of Technology Assessment in Health Care</v>
          </cell>
          <cell r="C5191">
            <v>31</v>
          </cell>
        </row>
        <row r="5192">
          <cell r="A5192" t="str">
            <v>https://scholar.google.com.br/citations?hl=en&amp;view_op=search_venues&amp;vq=INTERNATIONAL+JOURNAL+OF+URBAN+SUSTAINABLE+DEVELOPMENT&amp;btnG=</v>
          </cell>
          <cell r="B5192" t="str">
            <v>International Journal of Urban Sustainable Development</v>
          </cell>
          <cell r="C5192">
            <v>27</v>
          </cell>
        </row>
        <row r="5193">
          <cell r="A5193" t="str">
            <v>https://scholar.google.com.br/citations?hl=en&amp;view_op=search_venues&amp;vq=INTERNATIONAL+JOURNAL+OF+URBAN+SUSTAINABLE+DEVELOPMENT&amp;btnG=</v>
          </cell>
          <cell r="B5193" t="str">
            <v>International Journal of Sustainable Building Technology and Urban Development</v>
          </cell>
          <cell r="C5193">
            <v>10</v>
          </cell>
        </row>
        <row r="5194">
          <cell r="A5194" t="str">
            <v>https://scholar.google.com.br/citations?hl=en&amp;view_op=search_venues&amp;vq=INTERNATIONAL+JOURNAL+OF+UROLOGICAL+NURSING&amp;btnG=</v>
          </cell>
          <cell r="B5194" t="str">
            <v>International Journal of Urological Nursing</v>
          </cell>
          <cell r="C5194">
            <v>9</v>
          </cell>
        </row>
        <row r="5195">
          <cell r="A5195" t="str">
            <v>https://scholar.google.com.br/citations?hl=en&amp;view_op=search_venues&amp;vq=INTERNATIONAL+JOURNAL+OF+WATER&amp;btnG=</v>
          </cell>
          <cell r="B5195" t="str">
            <v>International Journal of Water Resources Development</v>
          </cell>
          <cell r="C5195">
            <v>33</v>
          </cell>
        </row>
        <row r="5196">
          <cell r="A5196" t="str">
            <v>https://scholar.google.com.br/citations?hl=en&amp;view_op=search_venues&amp;vq=INTERNATIONAL+JOURNAL+OF+WATER&amp;btnG=</v>
          </cell>
          <cell r="B5196" t="str">
            <v>International Journal of Energy and Water Resources</v>
          </cell>
          <cell r="C5196">
            <v>27</v>
          </cell>
        </row>
        <row r="5197">
          <cell r="A5197" t="str">
            <v>https://scholar.google.com.br/citations?hl=en&amp;view_op=search_venues&amp;vq=INTERNATIONAL+JOURNAL+OF+WOMEN%27S+HEALTH&amp;btnG=</v>
          </cell>
          <cell r="B5197" t="str">
            <v>International Journal of Women's Health</v>
          </cell>
          <cell r="C5197">
            <v>42</v>
          </cell>
        </row>
        <row r="5198">
          <cell r="A5198" t="str">
            <v>https://scholar.google.com.br/citations?hl=en&amp;view_op=search_venues&amp;vq=INTERNATIONAL+JOURNAL+OF+WOMEN%27S+HEALTH&amp;btnG=</v>
          </cell>
          <cell r="B5198" t="str">
            <v>International Journal of Women's Health &amp; Reproduction Sciences</v>
          </cell>
          <cell r="C5198">
            <v>9</v>
          </cell>
        </row>
        <row r="5199">
          <cell r="A5199" t="str">
            <v>https://scholar.google.com.br/citations?hl=en&amp;view_op=search_venues&amp;vq=INTERNATIONAL+MICROBIOLOGY&amp;btnG=</v>
          </cell>
          <cell r="B5199" t="str">
            <v>International Journal of Food Microbiology</v>
          </cell>
          <cell r="C5199">
            <v>67</v>
          </cell>
        </row>
        <row r="5200">
          <cell r="A5200" t="str">
            <v>https://scholar.google.com.br/citations?hl=en&amp;view_op=search_venues&amp;vq=INTERNATIONAL+MICROBIOLOGY&amp;btnG=</v>
          </cell>
          <cell r="B5200" t="str">
            <v>World Journal of Microbiology and Biotechnology</v>
          </cell>
          <cell r="C5200">
            <v>58</v>
          </cell>
        </row>
        <row r="5201">
          <cell r="A5201" t="str">
            <v>https://scholar.google.com.br/citations?hl=en&amp;view_op=search_venues&amp;vq=INTERNATIONAL+MICROBIOLOGY&amp;btnG=</v>
          </cell>
          <cell r="B5201" t="str">
            <v>International Journal of Microbiology</v>
          </cell>
          <cell r="C5201">
            <v>45</v>
          </cell>
        </row>
        <row r="5202">
          <cell r="A5202" t="str">
            <v>https://scholar.google.com.br/citations?hl=en&amp;view_op=search_venues&amp;vq=INTERNATIONAL+MICROBIOLOGY&amp;btnG=</v>
          </cell>
          <cell r="B5202" t="str">
            <v>International Journal of Systematic and Evolutionary Microbiology</v>
          </cell>
          <cell r="C5202">
            <v>43</v>
          </cell>
        </row>
        <row r="5203">
          <cell r="A5203" t="str">
            <v>https://scholar.google.com.br/citations?hl=en&amp;view_op=search_venues&amp;vq=INTERNATIONAL+MICROBIOLOGY&amp;btnG=</v>
          </cell>
          <cell r="B5203" t="str">
            <v>International microbiology</v>
          </cell>
          <cell r="C5203">
            <v>32</v>
          </cell>
        </row>
        <row r="5204">
          <cell r="A5204" t="str">
            <v>https://scholar.google.com.br/citations?hl=en&amp;view_op=search_venues&amp;vq=INTERNATIONAL+MICROBIOLOGY&amp;btnG=</v>
          </cell>
          <cell r="B5204" t="str">
            <v>International Journal of Medical Microbiology</v>
          </cell>
          <cell r="C5204">
            <v>30</v>
          </cell>
        </row>
        <row r="5205">
          <cell r="A5205" t="str">
            <v>https://scholar.google.com.br/citations?hl=en&amp;view_op=search_venues&amp;vq=INTERNATIONAL+ORTHODONTICS&amp;btnG=</v>
          </cell>
          <cell r="B5205" t="str">
            <v>International Orthodontics</v>
          </cell>
          <cell r="C5205">
            <v>26</v>
          </cell>
        </row>
        <row r="5206">
          <cell r="A5206" t="str">
            <v>https://scholar.google.com.br/citations?hl=en&amp;view_op=search_venues&amp;vq=INTERNATIONAL+ORTHOPAEDICS&amp;btnG=</v>
          </cell>
          <cell r="B5206" t="str">
            <v>International Orthopaedics</v>
          </cell>
          <cell r="C5206">
            <v>50</v>
          </cell>
        </row>
        <row r="5207">
          <cell r="A5207" t="str">
            <v>https://scholar.google.com.br/citations?hl=en&amp;view_op=search_venues&amp;vq=INTERNATIONAL+ORTHOPAEDICS&amp;btnG=</v>
          </cell>
          <cell r="B5207" t="str">
            <v>Journal of the American Academy of Orthopaedic Surgeons. Global Research &amp; Reviews</v>
          </cell>
          <cell r="C5207">
            <v>29</v>
          </cell>
        </row>
        <row r="5208">
          <cell r="A5208" t="str">
            <v>https://scholar.google.com.br/citations?hl=en&amp;view_op=search_venues&amp;vq=INTERNATIONAL+ORTHOPAEDICS&amp;btnG=</v>
          </cell>
          <cell r="B5208" t="str">
            <v>World Journal of Orthopaedics</v>
          </cell>
          <cell r="C5208">
            <v>29</v>
          </cell>
        </row>
        <row r="5209">
          <cell r="A5209" t="str">
            <v>https://scholar.google.com.br/citations?hl=en&amp;view_op=search_venues&amp;vq=INTERNATIONAL+ORTHOPAEDICS&amp;btnG=</v>
          </cell>
          <cell r="B5209" t="str">
            <v>Prosthetics and Orthotics International</v>
          </cell>
          <cell r="C5209">
            <v>22</v>
          </cell>
        </row>
        <row r="5210">
          <cell r="A5210" t="str">
            <v>https://scholar.google.com.br/citations?hl=en&amp;view_op=search_venues&amp;vq=INTERNATIONAL+ORTHOPAEDICS&amp;btnG=</v>
          </cell>
          <cell r="B5210" t="str">
            <v>International Journal of Orthopaedic and Trauma Nursing</v>
          </cell>
          <cell r="C5210">
            <v>17</v>
          </cell>
        </row>
        <row r="5211">
          <cell r="A5211" t="str">
            <v>https://scholar.google.com.br/citations?hl=en&amp;view_op=search_venues&amp;vq=INTERNATIONAL+PSYCHOGERIATRICS&amp;btnG=</v>
          </cell>
          <cell r="B5211" t="str">
            <v>International Journal of Social Psychiatry</v>
          </cell>
          <cell r="C5211">
            <v>66</v>
          </cell>
        </row>
        <row r="5212">
          <cell r="A5212" t="str">
            <v>https://scholar.google.com.br/citations?hl=en&amp;view_op=search_venues&amp;vq=INTERNATIONAL+PSYCHOGERIATRICS&amp;btnG=</v>
          </cell>
          <cell r="B5212" t="str">
            <v>International Psychogeriatrics</v>
          </cell>
          <cell r="C5212">
            <v>50</v>
          </cell>
        </row>
        <row r="5213">
          <cell r="A5213" t="str">
            <v>https://scholar.google.com.br/citations?hl=en&amp;view_op=search_venues&amp;vq=INTERNATIONAL+PSYCHOGERIATRICS&amp;btnG=</v>
          </cell>
          <cell r="B5213" t="str">
            <v>International Journal of Geriatric Psychiatry</v>
          </cell>
          <cell r="C5213">
            <v>47</v>
          </cell>
        </row>
        <row r="5214">
          <cell r="A5214" t="str">
            <v>https://scholar.google.com.br/citations?hl=en&amp;view_op=search_venues&amp;vq=INTERNATIONAL+PSYCHOGERIATRICS&amp;btnG=</v>
          </cell>
          <cell r="B5214" t="str">
            <v>International Review of Psychiatry</v>
          </cell>
          <cell r="C5214">
            <v>38</v>
          </cell>
        </row>
        <row r="5215">
          <cell r="A5215" t="str">
            <v>https://scholar.google.com.br/citations?hl=en&amp;view_op=search_venues&amp;vq=INTERNATIONAL+PSYCHOGERIATRICS&amp;btnG=</v>
          </cell>
          <cell r="B5215" t="str">
            <v>International Journal of Psychiatry in Clinical Practice</v>
          </cell>
          <cell r="C5215">
            <v>29</v>
          </cell>
        </row>
        <row r="5216">
          <cell r="A5216" t="str">
            <v>https://scholar.google.com.br/citations?hl=en&amp;view_op=search_venues&amp;vq=INTERNATIONAL+PSYCHOGERIATRICS&amp;btnG=</v>
          </cell>
          <cell r="B5216" t="str">
            <v>Biological Psychiatry Global Open Science</v>
          </cell>
          <cell r="C5216">
            <v>26</v>
          </cell>
        </row>
        <row r="5217">
          <cell r="A5217" t="str">
            <v>https://scholar.google.com.br/citations?hl=en&amp;view_op=search_venues&amp;vq=INTERNATIONAL+PSYCHOGERIATRICS&amp;btnG=</v>
          </cell>
          <cell r="B5217" t="str">
            <v>International Journal of Law and Psychiatry</v>
          </cell>
          <cell r="C5217">
            <v>26</v>
          </cell>
        </row>
        <row r="5218">
          <cell r="A5218" t="str">
            <v>https://scholar.google.com.br/citations?hl=en&amp;view_op=search_venues&amp;vq=INTERNATIONAL+PSYCHOGERIATRICS&amp;btnG=</v>
          </cell>
          <cell r="B5218" t="str">
            <v>British Journal of Psychiatry International</v>
          </cell>
          <cell r="C5218">
            <v>23</v>
          </cell>
        </row>
        <row r="5219">
          <cell r="A5219" t="str">
            <v>https://scholar.google.com.br/citations?hl=en&amp;view_op=search_venues&amp;vq=INTERNATIONAL+PSYCHOGERIATRICS&amp;btnG=</v>
          </cell>
          <cell r="B5219" t="str">
            <v>The International Journal of Psychiatry in Medicine</v>
          </cell>
          <cell r="C5219">
            <v>21</v>
          </cell>
        </row>
        <row r="5220">
          <cell r="A5220" t="str">
            <v>https://scholar.google.com.br/citations?hl=en&amp;view_op=search_venues&amp;vq=INTERNATIONAL+PSYCHOGERIATRICS&amp;btnG=</v>
          </cell>
          <cell r="B5220" t="str">
            <v>Psychiatry International</v>
          </cell>
          <cell r="C5220">
            <v>14</v>
          </cell>
        </row>
        <row r="5221">
          <cell r="A5221" t="str">
            <v>https://scholar.google.com.br/citations?hl=en&amp;view_op=search_venues&amp;vq=INTERNATIONAL+PSYCHOGERIATRICS&amp;btnG=</v>
          </cell>
          <cell r="B5221" t="str">
            <v>Archives of Psychiatry Research: An International Journal of Psychiatry and Related Sciences</v>
          </cell>
          <cell r="C5221">
            <v>8</v>
          </cell>
        </row>
        <row r="5222">
          <cell r="A5222" t="str">
            <v>https://scholar.google.com.br/citations?hl=en&amp;view_op=search_venues&amp;vq=INTERNATIONAL+REVIEW+OF+QUALITATIVE+RESEARCH&amp;btnG=</v>
          </cell>
          <cell r="B5222" t="str">
            <v>International Journal of Qualitative Studies in Education</v>
          </cell>
          <cell r="C5222">
            <v>39</v>
          </cell>
        </row>
        <row r="5223">
          <cell r="A5223" t="str">
            <v>https://scholar.google.com.br/citations?hl=en&amp;view_op=search_venues&amp;vq=INTERNATIONAL+REVIEW+OF+QUALITATIVE+RESEARCH&amp;btnG=</v>
          </cell>
          <cell r="B5223" t="str">
            <v>International Journal of Qualitative Studies on Health and Well-being</v>
          </cell>
          <cell r="C5223">
            <v>39</v>
          </cell>
        </row>
        <row r="5224">
          <cell r="A5224" t="str">
            <v>https://scholar.google.com.br/citations?hl=en&amp;view_op=search_venues&amp;vq=INTERNATIONAL+REVIEW+OF+QUALITATIVE+RESEARCH&amp;btnG=</v>
          </cell>
          <cell r="B5224" t="str">
            <v>International Review of Qualitative Research</v>
          </cell>
          <cell r="C5224">
            <v>14</v>
          </cell>
        </row>
        <row r="5225">
          <cell r="A5225" t="str">
            <v>https://scholar.google.com.br/citations?hl=en&amp;view_op=search_venues&amp;vq=INTERNATIONAL+REVIEW+OF+QUALITATIVE+RESEARCH&amp;btnG=</v>
          </cell>
          <cell r="B5225" t="str">
            <v>International Journal of Qualitative Research</v>
          </cell>
          <cell r="C5225">
            <v>8</v>
          </cell>
        </row>
        <row r="5226">
          <cell r="A5226" t="str">
            <v>https://scholar.google.com.br/citations?hl=en&amp;view_op=search_venues&amp;vq=INTERNATIONAL+REVIEWS+OF+IMMUNOLOGY&amp;btnG=</v>
          </cell>
          <cell r="B5226" t="str">
            <v>International Reviews of Immunology</v>
          </cell>
          <cell r="C5226">
            <v>29</v>
          </cell>
        </row>
        <row r="5227">
          <cell r="A5227" t="str">
            <v>https://scholar.google.com.br/citations?hl=en&amp;view_op=search_venues&amp;vq=INTERNATIONAL+UROGYNECOLOGY+JOURNAL&amp;btnG=</v>
          </cell>
          <cell r="B5227" t="str">
            <v>International Urogynecology Journal</v>
          </cell>
          <cell r="C5227">
            <v>43</v>
          </cell>
        </row>
        <row r="5228">
          <cell r="A5228" t="str">
            <v>https://scholar.google.com.br/citations?hl=en&amp;view_op=search_venues&amp;vq=INTERNATIONAL+WOUND+JOURNAL&amp;btnG=</v>
          </cell>
          <cell r="B5228" t="str">
            <v>International Wound Journal</v>
          </cell>
          <cell r="C5228">
            <v>51</v>
          </cell>
        </row>
        <row r="5229">
          <cell r="A5229" t="str">
            <v>https://scholar.google.com.br/citations?hl=en&amp;view_op=search_venues&amp;vq=INTERNATIONAL+WOUND+JOURNAL&amp;btnG=</v>
          </cell>
          <cell r="B5229" t="str">
            <v>The International Journal of Lower Extremity Wounds</v>
          </cell>
          <cell r="C5229">
            <v>31</v>
          </cell>
        </row>
        <row r="5230">
          <cell r="A5230" t="str">
            <v>https://scholar.google.com.br/citations?hl=en&amp;view_op=search_venues&amp;vq=INTERNATIONAL+WOUND+JOURNAL&amp;btnG=</v>
          </cell>
          <cell r="B5230" t="str">
            <v>International Journal of Surgical Wound Care</v>
          </cell>
          <cell r="C5230">
            <v>3</v>
          </cell>
        </row>
        <row r="5231">
          <cell r="A5231" t="str">
            <v>https://scholar.google.com.br/citations?hl=en&amp;view_op=search_venues&amp;vq=INTERNET+INTERVENTIONS&amp;btnG=</v>
          </cell>
          <cell r="B5231" t="str">
            <v>Internet Interventions</v>
          </cell>
          <cell r="C5231">
            <v>46</v>
          </cell>
        </row>
        <row r="5232">
          <cell r="A5232" t="str">
            <v>https://scholar.google.com.br/citations?hl=en&amp;view_op=search_venues&amp;vq=INTERSABERES&amp;btnG=</v>
          </cell>
          <cell r="B5232" t="str">
            <v>Revista Intersaberes</v>
          </cell>
          <cell r="C5232">
            <v>9</v>
          </cell>
        </row>
        <row r="5233">
          <cell r="A5233" t="str">
            <v>https://scholar.google.com.br/citations?hl=en&amp;view_op=search_venues&amp;vq=INTERSABERES&amp;btnG=</v>
          </cell>
          <cell r="B5233" t="str">
            <v>Caderno Intersaberes</v>
          </cell>
          <cell r="C5233">
            <v>9</v>
          </cell>
        </row>
        <row r="5234">
          <cell r="A5234" t="str">
            <v>https://scholar.google.com.br/citations?hl=en&amp;view_op=search_venues&amp;vq=INTERSE%C3%87%C3%95ES+-+REVISTA+DE+ESTUDOS+INTERDISCIPLINARES&amp;btnG=</v>
          </cell>
          <cell r="B5234" t="str">
            <v>Interseções: Revista de Estudos Interdisciplinares</v>
          </cell>
          <cell r="C5234">
            <v>6</v>
          </cell>
        </row>
        <row r="5235">
          <cell r="A5235" t="str">
            <v>https://scholar.google.com.br/citations?hl=en&amp;view_op=search_venues&amp;vq=INTERSE%C3%87%C3%95ES&amp;btnG=</v>
          </cell>
          <cell r="B5235" t="str">
            <v>Interseções: Revista de Estudos Interdisciplinares</v>
          </cell>
          <cell r="C5235">
            <v>6</v>
          </cell>
        </row>
        <row r="5236">
          <cell r="A5236" t="str">
            <v>https://scholar.google.com.br/citations?hl=en&amp;view_op=search_venues&amp;vq=INTESTINAL+RESEARCH&amp;btnG=</v>
          </cell>
          <cell r="B5236" t="str">
            <v>Intestinal Research</v>
          </cell>
          <cell r="C5236">
            <v>33</v>
          </cell>
        </row>
        <row r="5237">
          <cell r="A5237" t="str">
            <v>https://scholar.google.com.br/citations?hl=en&amp;view_op=search_venues&amp;vq=INTESTINAL+RESEARCH&amp;btnG=</v>
          </cell>
          <cell r="B5237" t="str">
            <v>Digestive Medicine Research</v>
          </cell>
          <cell r="C5237">
            <v>11</v>
          </cell>
        </row>
        <row r="5238">
          <cell r="A5238" t="str">
            <v>https://scholar.google.com.br/citations?hl=en&amp;view_op=search_venues&amp;vq=INTESTINAL+RESEARCH&amp;btnG=</v>
          </cell>
          <cell r="B5238" t="str">
            <v>The Korean Journal of Helicobacter and Upper Gastrointestinal Research</v>
          </cell>
          <cell r="C5238">
            <v>8</v>
          </cell>
        </row>
        <row r="5239">
          <cell r="A5239" t="str">
            <v>https://scholar.google.com.br/citations?hl=en&amp;view_op=search_venues&amp;vq=INTESTINAL+RESEARCH&amp;btnG=</v>
          </cell>
          <cell r="B5239" t="str">
            <v>Journal of Digestive Cancer Research</v>
          </cell>
          <cell r="C5239">
            <v>4</v>
          </cell>
        </row>
        <row r="5240">
          <cell r="A5240" t="str">
            <v>https://scholar.google.com.br/citations?hl=en&amp;view_op=search_venues&amp;vq=INVESTIGACI%C3%93N+EN+ENFERMER%C3%8DA+IMAGEN+Y+DESARROLLO&amp;btnG=</v>
          </cell>
          <cell r="B5240" t="str">
            <v>Investigación en Enfermería: Imagen y Desarrollo</v>
          </cell>
          <cell r="C5240">
            <v>12</v>
          </cell>
        </row>
        <row r="5241">
          <cell r="A5241" t="str">
            <v>https://scholar.google.com.br/citations?hl=en&amp;view_op=search_venues&amp;vq=INVESTIGACION+Y+EDUCACION+EN+ENFERMERIA&amp;btnG=</v>
          </cell>
          <cell r="B5241" t="str">
            <v>Investigación y Educación en Enfermería</v>
          </cell>
          <cell r="C5241">
            <v>25</v>
          </cell>
        </row>
        <row r="5242">
          <cell r="A5242" t="str">
            <v>https://scholar.google.com.br/citations?hl=en&amp;view_op=search_venues&amp;vq=INVESTIGACI%C3%93N+Y+EDUCACION+EN+ENFERMERIA&amp;btnG=</v>
          </cell>
          <cell r="B5242" t="str">
            <v>Investigación y Educación en Enfermería</v>
          </cell>
          <cell r="C5242">
            <v>25</v>
          </cell>
        </row>
        <row r="5243">
          <cell r="A5243" t="str">
            <v>https://scholar.google.com.br/citations?hl=en&amp;view_op=search_venues&amp;vq=INVESTIGACIONES+ANDINA&amp;btnG=</v>
          </cell>
          <cell r="B5243" t="str">
            <v>Investigaciones Andina</v>
          </cell>
          <cell r="C5243">
            <v>5</v>
          </cell>
        </row>
        <row r="5244">
          <cell r="A5244" t="str">
            <v>https://scholar.google.com.br/citations?hl=en&amp;view_op=search_venues&amp;vq=IRANIAN+ENDODONTIC+JOURNAL&amp;btnG=</v>
          </cell>
          <cell r="B5244" t="str">
            <v>Iranian Endodontic Journal</v>
          </cell>
          <cell r="C5244">
            <v>14</v>
          </cell>
        </row>
        <row r="5245">
          <cell r="A5245" t="str">
            <v>https://scholar.google.com.br/citations?hl=en&amp;view_op=search_venues&amp;vq=IRANIAN+JOURNAL+OF+ALLERGY%2C+ASTHMA+AND+IMMUNOLOGY&amp;btnG=</v>
          </cell>
          <cell r="B5245" t="str">
            <v>Iranian Journal of Allergy, Asthma and Immunology</v>
          </cell>
          <cell r="C5245">
            <v>20</v>
          </cell>
        </row>
        <row r="5246">
          <cell r="A5246" t="str">
            <v>https://scholar.google.com.br/citations?hl=en&amp;view_op=search_venues&amp;vq=IRANIAN+JOURNAL+OF+PUBLIC+HEALTH&amp;btnG=</v>
          </cell>
          <cell r="B5246" t="str">
            <v>Iranian Journal of Public Health</v>
          </cell>
          <cell r="C5246">
            <v>40</v>
          </cell>
        </row>
        <row r="5247">
          <cell r="A5247" t="str">
            <v>https://scholar.google.com.br/citations?hl=en&amp;view_op=search_venues&amp;vq=IRANIAN+JOURNAL+OF+PARASITOLOGY&amp;btnG=</v>
          </cell>
          <cell r="B5247" t="str">
            <v>Iranian Journal of Parasitology</v>
          </cell>
          <cell r="C5247">
            <v>16</v>
          </cell>
        </row>
        <row r="5248">
          <cell r="A5248" t="str">
            <v>https://scholar.google.com.br/citations?hl=en&amp;view_op=search_venues&amp;vq=ISBT+SCIENCE+SERIES&amp;btnG=</v>
          </cell>
          <cell r="B5248" t="str">
            <v>ISBT Science Series</v>
          </cell>
          <cell r="C5248">
            <v>14</v>
          </cell>
        </row>
        <row r="5249">
          <cell r="A5249" t="str">
            <v>https://scholar.google.com.br/citations?hl=en&amp;view_op=search_venues&amp;vq=ISPRS+INTERNATIONAL+JOURNAL+OF+GEO-INFORMATION&amp;btnG=</v>
          </cell>
          <cell r="B5249" t="str">
            <v>ISPRS International Journal of Geo-Information</v>
          </cell>
          <cell r="C5249">
            <v>78</v>
          </cell>
        </row>
        <row r="5250">
          <cell r="A5250" t="str">
            <v>https://scholar.google.com.br/citations?hl=en&amp;view_op=search_venues&amp;vq=ISSUES+IN+MENTAL+HEALTH+NURSING&amp;btnG=</v>
          </cell>
          <cell r="B5250" t="str">
            <v>Issues in Mental Health Nursing</v>
          </cell>
          <cell r="C5250">
            <v>35</v>
          </cell>
        </row>
        <row r="5251">
          <cell r="A5251" t="str">
            <v>https://scholar.google.com.br/citations?hl=en&amp;view_op=search_venues&amp;vq=ITINERARIUS+REFLECTIONIS&amp;btnG=</v>
          </cell>
          <cell r="B5251" t="str">
            <v>Itinerarius Reflectionis</v>
          </cell>
          <cell r="C5251">
            <v>10</v>
          </cell>
        </row>
        <row r="5252">
          <cell r="A5252" t="str">
            <v>https://scholar.google.com.br/citations?hl=en&amp;view_op=search_venues&amp;vq=IZQUIERDAS&amp;btnG=</v>
          </cell>
          <cell r="B5252" t="str">
            <v>Izquierdas</v>
          </cell>
          <cell r="C5252">
            <v>18</v>
          </cell>
        </row>
        <row r="5253">
          <cell r="A5253" t="str">
            <v>https://scholar.google.com.br/citations?hl=en&amp;view_op=search_venues&amp;vq=JAMA&amp;btnG=</v>
          </cell>
          <cell r="B5253" t="str">
            <v>JAMA</v>
          </cell>
          <cell r="C5253">
            <v>301</v>
          </cell>
        </row>
        <row r="5254">
          <cell r="A5254" t="str">
            <v>https://scholar.google.com.br/citations?hl=en&amp;view_op=search_venues&amp;vq=JAMA&amp;btnG=</v>
          </cell>
          <cell r="B5254" t="str">
            <v>JAMA Network Open</v>
          </cell>
          <cell r="C5254">
            <v>189</v>
          </cell>
        </row>
        <row r="5255">
          <cell r="A5255" t="str">
            <v>https://scholar.google.com.br/citations?hl=en&amp;view_op=search_venues&amp;vq=JAMA&amp;btnG=</v>
          </cell>
          <cell r="B5255" t="str">
            <v>JAMA Oncology</v>
          </cell>
          <cell r="C5255">
            <v>134</v>
          </cell>
        </row>
        <row r="5256">
          <cell r="A5256" t="str">
            <v>https://scholar.google.com.br/citations?hl=en&amp;view_op=search_venues&amp;vq=JAMA&amp;btnG=</v>
          </cell>
          <cell r="B5256" t="str">
            <v>JAMA Psychiatry</v>
          </cell>
          <cell r="C5256">
            <v>126</v>
          </cell>
        </row>
        <row r="5257">
          <cell r="A5257" t="str">
            <v>https://scholar.google.com.br/citations?hl=en&amp;view_op=search_venues&amp;vq=JAMA&amp;btnG=</v>
          </cell>
          <cell r="B5257" t="str">
            <v>JAMA Neurology</v>
          </cell>
          <cell r="C5257">
            <v>124</v>
          </cell>
        </row>
        <row r="5258">
          <cell r="A5258" t="str">
            <v>https://scholar.google.com.br/citations?hl=en&amp;view_op=search_venues&amp;vq=JAMA&amp;btnG=</v>
          </cell>
          <cell r="B5258" t="str">
            <v>JAMA Internal Medicine</v>
          </cell>
          <cell r="C5258">
            <v>121</v>
          </cell>
        </row>
        <row r="5259">
          <cell r="A5259" t="str">
            <v>https://scholar.google.com.br/citations?hl=en&amp;view_op=search_venues&amp;vq=JAMA&amp;btnG=</v>
          </cell>
          <cell r="B5259" t="str">
            <v>JAMA Pediatrics</v>
          </cell>
          <cell r="C5259">
            <v>112</v>
          </cell>
        </row>
        <row r="5260">
          <cell r="A5260" t="str">
            <v>https://scholar.google.com.br/citations?hl=en&amp;view_op=search_venues&amp;vq=JAMA&amp;btnG=</v>
          </cell>
          <cell r="B5260" t="str">
            <v>JAMA Cardiology</v>
          </cell>
          <cell r="C5260">
            <v>111</v>
          </cell>
        </row>
        <row r="5261">
          <cell r="A5261" t="str">
            <v>https://scholar.google.com.br/citations?hl=en&amp;view_op=search_venues&amp;vq=JAMA&amp;btnG=</v>
          </cell>
          <cell r="B5261" t="str">
            <v>JAMA Surgery</v>
          </cell>
          <cell r="C5261">
            <v>96</v>
          </cell>
        </row>
        <row r="5262">
          <cell r="A5262" t="str">
            <v>https://scholar.google.com.br/citations?hl=en&amp;view_op=search_venues&amp;vq=JAMA&amp;btnG=</v>
          </cell>
          <cell r="B5262" t="str">
            <v>JAMA Dermatology</v>
          </cell>
          <cell r="C5262">
            <v>72</v>
          </cell>
        </row>
        <row r="5263">
          <cell r="A5263" t="str">
            <v>https://scholar.google.com.br/citations?hl=en&amp;view_op=search_venues&amp;vq=JAMA&amp;btnG=</v>
          </cell>
          <cell r="B5263" t="str">
            <v>JAMA Ophthalmology</v>
          </cell>
          <cell r="C5263">
            <v>70</v>
          </cell>
        </row>
        <row r="5264">
          <cell r="A5264" t="str">
            <v>https://scholar.google.com.br/citations?hl=en&amp;view_op=search_venues&amp;vq=JAMA&amp;btnG=</v>
          </cell>
          <cell r="B5264" t="str">
            <v>JAMA Otolaryngology–Head &amp; Neck Surgery</v>
          </cell>
          <cell r="C5264">
            <v>57</v>
          </cell>
        </row>
        <row r="5265">
          <cell r="A5265" t="str">
            <v>https://scholar.google.com.br/citations?hl=en&amp;view_op=search_venues&amp;vq=JAMA&amp;btnG=</v>
          </cell>
          <cell r="B5265" t="str">
            <v>JAMA Health Forum</v>
          </cell>
          <cell r="C5265">
            <v>53</v>
          </cell>
        </row>
        <row r="5266">
          <cell r="A5266" t="str">
            <v>https://scholar.google.com.br/citations?hl=en&amp;view_op=search_venues&amp;vq=JAMA+CARDIOLOGY&amp;btnG=</v>
          </cell>
          <cell r="B5266" t="str">
            <v>JAMA Cardiology</v>
          </cell>
          <cell r="C5266">
            <v>111</v>
          </cell>
        </row>
        <row r="5267">
          <cell r="A5267" t="str">
            <v>https://scholar.google.com.br/citations?hl=en&amp;view_op=search_venues&amp;vq=JAMA+DERMATOLOGY&amp;btnG=</v>
          </cell>
          <cell r="B5267" t="str">
            <v>JAMA Neurology</v>
          </cell>
          <cell r="C5267">
            <v>124</v>
          </cell>
        </row>
        <row r="5268">
          <cell r="A5268" t="str">
            <v>https://scholar.google.com.br/citations?hl=en&amp;view_op=search_venues&amp;vq=JAMA+DERMATOLOGY&amp;btnG=</v>
          </cell>
          <cell r="B5268" t="str">
            <v>JAMA Dermatology</v>
          </cell>
          <cell r="C5268">
            <v>72</v>
          </cell>
        </row>
        <row r="5269">
          <cell r="A5269" t="str">
            <v>https://scholar.google.com.br/citations?hl=en&amp;view_op=search_venues&amp;vq=JAMA+INTERNAL+MEDICINE&amp;btnG=</v>
          </cell>
          <cell r="B5269" t="str">
            <v>JAMA Internal Medicine</v>
          </cell>
          <cell r="C5269">
            <v>121</v>
          </cell>
        </row>
        <row r="5270">
          <cell r="A5270" t="str">
            <v>https://scholar.google.com.br/citations?hl=en&amp;view_op=search_venues&amp;vq=JAMA+INTERNAL+MEDICINE&amp;btnG=</v>
          </cell>
          <cell r="B5270" t="str">
            <v>Polish Archives of Internal Medicine</v>
          </cell>
          <cell r="C5270">
            <v>34</v>
          </cell>
        </row>
        <row r="5271">
          <cell r="A5271" t="str">
            <v>https://scholar.google.com.br/citations?hl=en&amp;view_op=search_venues&amp;vq=JAMA+NETWORK+OPEN&amp;btnG=</v>
          </cell>
          <cell r="B5271" t="str">
            <v>JAMA Network Open</v>
          </cell>
          <cell r="C5271">
            <v>189</v>
          </cell>
        </row>
        <row r="5272">
          <cell r="A5272" t="str">
            <v>https://scholar.google.com.br/citations?hl=en&amp;view_op=search_venues&amp;vq=JAMA+NEUROLOGY&amp;btnG=</v>
          </cell>
          <cell r="B5272" t="str">
            <v>JAMA Neurology</v>
          </cell>
          <cell r="C5272">
            <v>124</v>
          </cell>
        </row>
        <row r="5273">
          <cell r="A5273" t="str">
            <v>https://scholar.google.com.br/citations?hl=en&amp;view_op=search_venues&amp;vq=JAMA+ONCOLOGY&amp;btnG=</v>
          </cell>
          <cell r="B5273" t="str">
            <v>JAMA Oncology</v>
          </cell>
          <cell r="C5273">
            <v>134</v>
          </cell>
        </row>
        <row r="5274">
          <cell r="A5274" t="str">
            <v>https://scholar.google.com.br/citations?hl=en&amp;view_op=search_venues&amp;vq=JAMA+ONCOLOGY&amp;btnG=</v>
          </cell>
          <cell r="B5274" t="str">
            <v>JAMA Internal Medicine</v>
          </cell>
          <cell r="C5274">
            <v>121</v>
          </cell>
        </row>
        <row r="5275">
          <cell r="A5275" t="str">
            <v>https://scholar.google.com.br/citations?hl=en&amp;view_op=search_venues&amp;vq=JAMA+PEDIATRICS&amp;btnG=</v>
          </cell>
          <cell r="B5275" t="str">
            <v>JAMA Pediatrics</v>
          </cell>
          <cell r="C5275">
            <v>112</v>
          </cell>
        </row>
        <row r="5276">
          <cell r="A5276" t="str">
            <v>https://scholar.google.com.br/citations?hl=en&amp;view_op=search_venues&amp;vq=JAMA+PSYCHIATRY&amp;btnG=</v>
          </cell>
          <cell r="B5276" t="str">
            <v>JAMA Psychiatry</v>
          </cell>
          <cell r="C5276">
            <v>126</v>
          </cell>
        </row>
        <row r="5277">
          <cell r="A5277" t="str">
            <v>https://scholar.google.com.br/citations?hl=en&amp;view_op=search_venues&amp;vq=JAMA+SURGERY&amp;btnG=</v>
          </cell>
          <cell r="B5277" t="str">
            <v>JAMA Surgery</v>
          </cell>
          <cell r="C5277">
            <v>96</v>
          </cell>
        </row>
        <row r="5278">
          <cell r="A5278" t="str">
            <v>https://scholar.google.com.br/citations?hl=en&amp;view_op=search_venues&amp;vq=JAMA+SURGERY&amp;btnG=</v>
          </cell>
          <cell r="B5278" t="str">
            <v>JAMA Otolaryngology–Head &amp; Neck Surgery</v>
          </cell>
          <cell r="C5278">
            <v>57</v>
          </cell>
        </row>
        <row r="5279">
          <cell r="A5279" t="str">
            <v>https://scholar.google.com.br/citations?hl=en&amp;view_op=search_venues&amp;vq=JCO+GLOBAL+ONCOLOGY&amp;btnG=</v>
          </cell>
          <cell r="B5279" t="str">
            <v>JCO Global Oncology</v>
          </cell>
          <cell r="C5279">
            <v>46</v>
          </cell>
        </row>
        <row r="5280">
          <cell r="A5280" t="str">
            <v>https://scholar.google.com.br/citations?hl=en&amp;view_op=search_venues&amp;vq=JCO+GLOBAL+ONCOLOGY&amp;btnG=</v>
          </cell>
          <cell r="B5280" t="str">
            <v>JCO Clinical Cancer Informatics</v>
          </cell>
          <cell r="C5280">
            <v>42</v>
          </cell>
        </row>
        <row r="5281">
          <cell r="A5281" t="str">
            <v>https://scholar.google.com.br/citations?hl=en&amp;view_op=search_venues&amp;vq=JCRS+ONLINE+CASE+REPORTS&amp;btnG=</v>
          </cell>
          <cell r="B5281" t="str">
            <v>JCRS Online Case Reports</v>
          </cell>
          <cell r="C5281">
            <v>4</v>
          </cell>
        </row>
        <row r="5282">
          <cell r="A5282" t="str">
            <v>https://scholar.google.com.br/citations?hl=en&amp;view_op=search_venues&amp;vq=JDR+CLINICAL+%26+TRANSLATIONAL+RESEARCH&amp;btnG=</v>
          </cell>
          <cell r="B5282" t="str">
            <v>JDR Clinical &amp; Translational Research</v>
          </cell>
          <cell r="C5282">
            <v>31</v>
          </cell>
        </row>
        <row r="5283">
          <cell r="A5283" t="str">
            <v>https://scholar.google.com.br/citations?hl=en&amp;view_op=search_venues&amp;vq=JMIR+MEDICAL+INFORMATICS&amp;btnG=</v>
          </cell>
          <cell r="B5283" t="str">
            <v>JMIR Medical Informatics</v>
          </cell>
          <cell r="C5283">
            <v>59</v>
          </cell>
        </row>
        <row r="5284">
          <cell r="A5284" t="str">
            <v>https://scholar.google.com.br/citations?hl=en&amp;view_op=search_venues&amp;vq=JMIR+PUBLIC+HEALTH+AND+SURVEILLANCE&amp;btnG=</v>
          </cell>
          <cell r="B5284" t="str">
            <v>JMIR Public Health and Surveillance</v>
          </cell>
          <cell r="C5284">
            <v>75</v>
          </cell>
        </row>
        <row r="5285">
          <cell r="A5285" t="str">
            <v>https://scholar.google.com.br/citations?hl=en&amp;view_op=search_venues&amp;vq=JMIR+RESEARCH+PROTOCOLS&amp;btnG=</v>
          </cell>
          <cell r="B5285" t="str">
            <v>JMIR Research Protocols</v>
          </cell>
          <cell r="C5285">
            <v>33</v>
          </cell>
        </row>
        <row r="5286">
          <cell r="A5286" t="str">
            <v>https://scholar.google.com.br/citations?hl=en&amp;view_op=search_venues&amp;vq=JORNAL+BRASILEIRO+DE+ECONOMIA+DA+SA%C3%9ADE&amp;btnG=</v>
          </cell>
          <cell r="B5286" t="str">
            <v>Jornal Brasileiro de Economia da Saúde</v>
          </cell>
          <cell r="C5286">
            <v>7</v>
          </cell>
        </row>
        <row r="5287">
          <cell r="A5287" t="str">
            <v>https://scholar.google.com.br/citations?hl=en&amp;view_op=search_venues&amp;vq=JORNAL+BRASILEIRO+DE+ECONOMIA+DA+SA%C3%9ADE&amp;btnG=</v>
          </cell>
          <cell r="B5287" t="str">
            <v>JBES: Brazilian Journal of Health Economics/Jornal Brasileiro de Economia da Saúde</v>
          </cell>
          <cell r="C5287">
            <v>6</v>
          </cell>
        </row>
        <row r="5288">
          <cell r="A5288" t="str">
            <v>https://scholar.google.com.br/citations?hl=en&amp;view_op=search_venues&amp;vq=JORNAL+BRASILEIRO+DE+NEFROLOGIA&amp;btnG=</v>
          </cell>
          <cell r="B5288" t="str">
            <v>Jornal Brasileiro de Nefrologia</v>
          </cell>
          <cell r="C5288">
            <v>26</v>
          </cell>
        </row>
        <row r="5289">
          <cell r="A5289" t="str">
            <v>https://scholar.google.com.br/citations?hl=en&amp;view_op=search_venues&amp;vq=JORNAL+BRASILEIRO+DE+PNEUMOLOGIA&amp;btnG=</v>
          </cell>
          <cell r="B5289" t="str">
            <v>Jornal Brasileiro de Pneumologia</v>
          </cell>
          <cell r="C5289">
            <v>34</v>
          </cell>
        </row>
        <row r="5290">
          <cell r="A5290" t="str">
            <v>https://scholar.google.com.br/citations?hl=en&amp;view_op=search_venues&amp;vq=JORNAL+BRASILEIRO+DE+PATOLOGIA+E+MEDICINA+LABORATORIAL&amp;btnG=</v>
          </cell>
          <cell r="B5290" t="str">
            <v>Jornal Brasileiro de Patologia e Medicina Laboratorial</v>
          </cell>
          <cell r="C5290">
            <v>14</v>
          </cell>
        </row>
        <row r="5291">
          <cell r="A5291" t="str">
            <v>https://scholar.google.com.br/citations?hl=en&amp;view_op=search_venues&amp;vq=JORNAL+BRASILEIRO+DE+PSIQUIATRIA&amp;btnG=</v>
          </cell>
          <cell r="B5291" t="str">
            <v>Jornal Brasileiro de Psiquiatria</v>
          </cell>
          <cell r="C5291">
            <v>22</v>
          </cell>
        </row>
        <row r="5292">
          <cell r="A5292" t="str">
            <v>https://scholar.google.com.br/citations?hl=en&amp;view_op=search_venues&amp;vq=JORNAL+DE+PEDIATRIA&amp;btnG=</v>
          </cell>
          <cell r="B5292" t="str">
            <v>Jornal de Pediatria (Rio J.)</v>
          </cell>
          <cell r="C5292">
            <v>46</v>
          </cell>
        </row>
        <row r="5293">
          <cell r="A5293" t="str">
            <v>https://scholar.google.com.br/citations?hl=en&amp;view_op=search_venues&amp;vq=JORNAL+DE+POL%C3%8DTICAS+EDUCACIONAIS&amp;btnG=</v>
          </cell>
          <cell r="B5293" t="str">
            <v>Jornal de Políticas Educacionais</v>
          </cell>
          <cell r="C5293">
            <v>11</v>
          </cell>
        </row>
        <row r="5294">
          <cell r="A5294" t="str">
            <v>https://scholar.google.com.br/citations?hl=en&amp;view_op=search_venues&amp;vq=JORNAL+VASCULAR+BRASILEIRO&amp;btnG=</v>
          </cell>
          <cell r="B5294" t="str">
            <v>Jornal Vascular Brasileiro</v>
          </cell>
          <cell r="C5294">
            <v>17</v>
          </cell>
        </row>
        <row r="5295">
          <cell r="A5295" t="str">
            <v>https://scholar.google.com.br/citations?hl=en&amp;view_op=search_venues&amp;vq=JOURNAL+EUROP%C3%89EN+DES+URGENCES&amp;btnG=</v>
          </cell>
          <cell r="B5295" t="str">
            <v>Journal Européen des Urgences et de Réanimation</v>
          </cell>
          <cell r="C5295">
            <v>5</v>
          </cell>
        </row>
        <row r="5296">
          <cell r="A5296" t="str">
            <v>https://scholar.google.com.br/citations?hl=en&amp;view_op=search_venues&amp;vq=JOURNAL+HEALTH+NPEPS&amp;btnG=</v>
          </cell>
          <cell r="B5296" t="str">
            <v>Journal Health NPEPS</v>
          </cell>
          <cell r="C5296">
            <v>17</v>
          </cell>
        </row>
        <row r="5297">
          <cell r="A5297" t="str">
            <v>https://scholar.google.com.br/citations?hl=en&amp;view_op=search_venues&amp;vq=JOURNAL+JOURNAL+OF+BIOMOLECULAR+STRUCTURE+AND+DYNAMICS&amp;btnG=</v>
          </cell>
          <cell r="B5297" t="str">
            <v>Journal of Biomolecular Structure and Dynamics</v>
          </cell>
          <cell r="C5297">
            <v>92</v>
          </cell>
        </row>
        <row r="5298">
          <cell r="A5298" t="str">
            <v>https://scholar.google.com.br/citations?hl=en&amp;view_op=search_venues&amp;vq=JOURNAL+OF+ACQUIRED+IMMUNE+DEFICIENCY+SYNDROMES&amp;btnG=</v>
          </cell>
          <cell r="B5298" t="str">
            <v>Journal of Acquired Immune Deficiency Syndromes</v>
          </cell>
          <cell r="C5298">
            <v>48</v>
          </cell>
        </row>
        <row r="5299">
          <cell r="A5299" t="str">
            <v>https://scholar.google.com.br/citations?hl=en&amp;view_op=search_venues&amp;vq=JOURNAL+OF+ADDICTION+MEDICINE&amp;btnG=</v>
          </cell>
          <cell r="B5299" t="str">
            <v>Journal of Addiction Medicine</v>
          </cell>
          <cell r="C5299">
            <v>45</v>
          </cell>
        </row>
        <row r="5300">
          <cell r="A5300" t="str">
            <v>https://scholar.google.com.br/citations?hl=en&amp;view_op=search_venues&amp;vq=JOURNAL+OF+ADDICTION+MEDICINE&amp;btnG=</v>
          </cell>
          <cell r="B5300" t="str">
            <v>Journal of Substance Use and Addiction Treatment</v>
          </cell>
          <cell r="C5300">
            <v>15</v>
          </cell>
        </row>
        <row r="5301">
          <cell r="A5301" t="str">
            <v>https://scholar.google.com.br/citations?hl=en&amp;view_op=search_venues&amp;vq=JOURNAL+OF+ADHESION+SCIENCE+AND+TECHNOLOGY&amp;btnG=</v>
          </cell>
          <cell r="B5301" t="str">
            <v>Journal of Adhesion Science and Technology</v>
          </cell>
          <cell r="C5301">
            <v>36</v>
          </cell>
        </row>
        <row r="5302">
          <cell r="A5302" t="str">
            <v>https://scholar.google.com.br/citations?hl=en&amp;view_op=search_venues&amp;vq=JOURNAL+OF+ADDICTIONS+NURSING&amp;btnG=</v>
          </cell>
          <cell r="B5302" t="str">
            <v>Journal of Addictions Nursing</v>
          </cell>
          <cell r="C5302">
            <v>15</v>
          </cell>
        </row>
        <row r="5303">
          <cell r="A5303" t="str">
            <v>https://scholar.google.com.br/citations?hl=en&amp;view_op=search_venues&amp;vq=JOURNAL+OF+ADHESIVE+DENTISTRY&amp;btnG=</v>
          </cell>
          <cell r="B5303" t="str">
            <v>International Journal of Clinical Pediatric Dentistry</v>
          </cell>
          <cell r="C5303">
            <v>28</v>
          </cell>
        </row>
        <row r="5304">
          <cell r="A5304" t="str">
            <v>https://scholar.google.com.br/citations?hl=en&amp;view_op=search_venues&amp;vq=JOURNAL+OF+ADHESIVE+DENTISTRY&amp;btnG=</v>
          </cell>
          <cell r="B5304" t="str">
            <v>Journal of Adhesive Dentistry</v>
          </cell>
          <cell r="C5304">
            <v>27</v>
          </cell>
        </row>
        <row r="5305">
          <cell r="A5305" t="str">
            <v>https://scholar.google.com.br/citations?hl=en&amp;view_op=search_venues&amp;vq=JOURNAL+OF+ADHESIVE+DENTISTRY&amp;btnG=</v>
          </cell>
          <cell r="B5305" t="str">
            <v>Journal of Clinical Pediatric Dentistry</v>
          </cell>
          <cell r="C5305">
            <v>26</v>
          </cell>
        </row>
        <row r="5306">
          <cell r="A5306" t="str">
            <v>https://scholar.google.com.br/citations?hl=en&amp;view_op=search_venues&amp;vq=JOURNAL+OF+ADOLESCENCE&amp;btnG=</v>
          </cell>
          <cell r="B5306" t="str">
            <v>Journal of Adolescent Health</v>
          </cell>
          <cell r="C5306">
            <v>88</v>
          </cell>
        </row>
        <row r="5307">
          <cell r="A5307" t="str">
            <v>https://scholar.google.com.br/citations?hl=en&amp;view_op=search_venues&amp;vq=JOURNAL+OF+ADOLESCENCE&amp;btnG=</v>
          </cell>
          <cell r="B5307" t="str">
            <v>Journal of the American Academy of Child &amp; Adolescent Psychiatry</v>
          </cell>
          <cell r="C5307">
            <v>72</v>
          </cell>
        </row>
        <row r="5308">
          <cell r="A5308" t="str">
            <v>https://scholar.google.com.br/citations?hl=en&amp;view_op=search_venues&amp;vq=JOURNAL+OF+ADOLESCENCE&amp;btnG=</v>
          </cell>
          <cell r="B5308" t="str">
            <v>Journal of Youth and Adolescence</v>
          </cell>
          <cell r="C5308">
            <v>72</v>
          </cell>
        </row>
        <row r="5309">
          <cell r="A5309" t="str">
            <v>https://scholar.google.com.br/citations?hl=en&amp;view_op=search_venues&amp;vq=JOURNAL+OF+ADOLESCENCE&amp;btnG=</v>
          </cell>
          <cell r="B5309" t="str">
            <v>Journal of Adolescence</v>
          </cell>
          <cell r="C5309">
            <v>54</v>
          </cell>
        </row>
        <row r="5310">
          <cell r="A5310" t="str">
            <v>https://scholar.google.com.br/citations?hl=en&amp;view_op=search_venues&amp;vq=JOURNAL+OF+ADOLESCENCE&amp;btnG=</v>
          </cell>
          <cell r="B5310" t="str">
            <v>Journal of Research on Adolescence</v>
          </cell>
          <cell r="C5310">
            <v>52</v>
          </cell>
        </row>
        <row r="5311">
          <cell r="A5311" t="str">
            <v>https://scholar.google.com.br/citations?hl=en&amp;view_op=search_venues&amp;vq=JOURNAL+OF+ADOLESCENCE&amp;btnG=</v>
          </cell>
          <cell r="B5311" t="str">
            <v>Journal of Clinical Child &amp; Adolescent Psychology</v>
          </cell>
          <cell r="C5311">
            <v>50</v>
          </cell>
        </row>
        <row r="5312">
          <cell r="A5312" t="str">
            <v>https://scholar.google.com.br/citations?hl=en&amp;view_op=search_venues&amp;vq=JOURNAL+OF+ADOLESCENCE&amp;btnG=</v>
          </cell>
          <cell r="B5312" t="str">
            <v>International Journal of Adolescence and Youth</v>
          </cell>
          <cell r="C5312">
            <v>38</v>
          </cell>
        </row>
        <row r="5313">
          <cell r="A5313" t="str">
            <v>https://scholar.google.com.br/citations?hl=en&amp;view_op=search_venues&amp;vq=JOURNAL+OF+ADOLESCENCE&amp;btnG=</v>
          </cell>
          <cell r="B5313" t="str">
            <v>Journal of Child &amp; Adolescent Trauma</v>
          </cell>
          <cell r="C5313">
            <v>34</v>
          </cell>
        </row>
        <row r="5314">
          <cell r="A5314" t="str">
            <v>https://scholar.google.com.br/citations?hl=en&amp;view_op=search_venues&amp;vq=JOURNAL+OF+ADOLESCENCE&amp;btnG=</v>
          </cell>
          <cell r="B5314" t="str">
            <v>The Journal of Early Adolescence</v>
          </cell>
          <cell r="C5314">
            <v>32</v>
          </cell>
        </row>
        <row r="5315">
          <cell r="A5315" t="str">
            <v>https://scholar.google.com.br/citations?hl=en&amp;view_op=search_venues&amp;vq=JOURNAL+OF+ADOLESCENCE&amp;btnG=</v>
          </cell>
          <cell r="B5315" t="str">
            <v>Journal of Adolescent Research</v>
          </cell>
          <cell r="C5315">
            <v>31</v>
          </cell>
        </row>
        <row r="5316">
          <cell r="A5316" t="str">
            <v>https://scholar.google.com.br/citations?hl=en&amp;view_op=search_venues&amp;vq=JOURNAL+OF+ADOLESCENCE&amp;btnG=</v>
          </cell>
          <cell r="B5316" t="str">
            <v>Journal of Pediatric and Adolescent Gynecology</v>
          </cell>
          <cell r="C5316">
            <v>31</v>
          </cell>
        </row>
        <row r="5317">
          <cell r="A5317" t="str">
            <v>https://scholar.google.com.br/citations?hl=en&amp;view_op=search_venues&amp;vq=JOURNAL+OF+ADOLESCENCE&amp;btnG=</v>
          </cell>
          <cell r="B5317" t="str">
            <v>Journal of Adolescent &amp; Adult Literacy</v>
          </cell>
          <cell r="C5317">
            <v>26</v>
          </cell>
        </row>
        <row r="5318">
          <cell r="A5318" t="str">
            <v>https://scholar.google.com.br/citations?hl=en&amp;view_op=search_venues&amp;vq=JOURNAL+OF+ADOLESCENCE&amp;btnG=</v>
          </cell>
          <cell r="B5318" t="str">
            <v>Journal of Adolescent and Young Adult Oncology</v>
          </cell>
          <cell r="C5318">
            <v>25</v>
          </cell>
        </row>
        <row r="5319">
          <cell r="A5319" t="str">
            <v>https://scholar.google.com.br/citations?hl=en&amp;view_op=search_venues&amp;vq=JOURNAL+OF+ADOLESCENCE&amp;btnG=</v>
          </cell>
          <cell r="B5319" t="str">
            <v>Journal of Child and Adolescent Psychopharmacology</v>
          </cell>
          <cell r="C5319">
            <v>25</v>
          </cell>
        </row>
        <row r="5320">
          <cell r="A5320" t="str">
            <v>https://scholar.google.com.br/citations?hl=en&amp;view_op=search_venues&amp;vq=JOURNAL+OF+ADOLESCENCE&amp;btnG=</v>
          </cell>
          <cell r="B5320" t="str">
            <v>International Journal of Adolescent Medicine and Health</v>
          </cell>
          <cell r="C5320">
            <v>23</v>
          </cell>
        </row>
        <row r="5321">
          <cell r="A5321" t="str">
            <v>https://scholar.google.com.br/citations?hl=en&amp;view_op=search_venues&amp;vq=JOURNAL+OF+ADOLESCENCE&amp;btnG=</v>
          </cell>
          <cell r="B5321" t="str">
            <v>International Journal of Pediatrics and Adolescent Medicine</v>
          </cell>
          <cell r="C5321">
            <v>21</v>
          </cell>
        </row>
        <row r="5322">
          <cell r="A5322" t="str">
            <v>https://scholar.google.com.br/citations?hl=en&amp;view_op=search_venues&amp;vq=JOURNAL+OF+ADOLESCENCE&amp;btnG=</v>
          </cell>
          <cell r="B5322" t="str">
            <v>Journal of Child and Adolescent Psychiatric Nursing</v>
          </cell>
          <cell r="C5322">
            <v>20</v>
          </cell>
        </row>
        <row r="5323">
          <cell r="A5323" t="str">
            <v>https://scholar.google.com.br/citations?hl=en&amp;view_op=search_venues&amp;vq=JOURNAL+OF+ADOLESCENCE&amp;btnG=</v>
          </cell>
          <cell r="B5323" t="str">
            <v>Journal of the Canadian Academy of Child and Adolescent Psychiatry</v>
          </cell>
          <cell r="C5323">
            <v>18</v>
          </cell>
        </row>
        <row r="5324">
          <cell r="A5324" t="str">
            <v>https://scholar.google.com.br/citations?hl=en&amp;view_op=search_venues&amp;vq=JOURNAL+OF+ADOLESCENCE&amp;btnG=</v>
          </cell>
          <cell r="B5324" t="str">
            <v>Journal of the Korean Academy of Child and Adolescent Psychiatry</v>
          </cell>
          <cell r="C5324">
            <v>16</v>
          </cell>
        </row>
        <row r="5325">
          <cell r="A5325" t="str">
            <v>https://scholar.google.com.br/citations?hl=en&amp;view_op=search_venues&amp;vq=JOURNAL+OF+ADOLESCENCE&amp;btnG=</v>
          </cell>
          <cell r="B5325" t="str">
            <v>Journal of Infant, Child, and Adolescent Psychotherapy</v>
          </cell>
          <cell r="C5325">
            <v>15</v>
          </cell>
        </row>
        <row r="5326">
          <cell r="A5326" t="str">
            <v>https://scholar.google.com.br/citations?hl=en&amp;view_op=search_venues&amp;vq=JOURNAL+OF+ADOLESCENT+AND+YOUNG+ADULT+ONCOLOGY&amp;btnG=</v>
          </cell>
          <cell r="B5326" t="str">
            <v>Journal of Adolescent and Young Adult Oncology</v>
          </cell>
          <cell r="C5326">
            <v>25</v>
          </cell>
        </row>
        <row r="5327">
          <cell r="A5327" t="str">
            <v>https://scholar.google.com.br/citations?hl=en&amp;view_op=search_venues&amp;vq=JOURNAL+OF+ADVANCED+NURSING&amp;btnG=</v>
          </cell>
          <cell r="B5327" t="str">
            <v>Journal of Advanced Nursing</v>
          </cell>
          <cell r="C5327">
            <v>79</v>
          </cell>
        </row>
        <row r="5328">
          <cell r="A5328" t="str">
            <v>https://scholar.google.com.br/citations?hl=en&amp;view_op=search_venues&amp;vq=JOURNAL+OF+ADVANCED+NURSING&amp;btnG=</v>
          </cell>
          <cell r="B5328" t="str">
            <v>International Journal of Nursing Studies Advances</v>
          </cell>
          <cell r="C5328">
            <v>28</v>
          </cell>
        </row>
        <row r="5329">
          <cell r="A5329" t="str">
            <v>https://scholar.google.com.br/citations?hl=en&amp;view_op=search_venues&amp;vq=JOURNAL+OF+ADVANCED+NURSING&amp;btnG=</v>
          </cell>
          <cell r="B5329" t="str">
            <v>The Australian Journal of Advanced Nursing</v>
          </cell>
          <cell r="C5329">
            <v>19</v>
          </cell>
        </row>
        <row r="5330">
          <cell r="A5330" t="str">
            <v>https://scholar.google.com.br/citations?hl=en&amp;view_op=search_venues&amp;vq=JOURNAL+OF+ADVANCED+NURSING&amp;btnG=</v>
          </cell>
          <cell r="B5330" t="str">
            <v>International Journal of Advances in Nursing Management</v>
          </cell>
          <cell r="C5330">
            <v>7</v>
          </cell>
        </row>
        <row r="5331">
          <cell r="A5331" t="str">
            <v>https://scholar.google.com.br/citations?hl=en&amp;view_op=search_venues&amp;vq=JOURNAL+OF+ADOLESCENT+HEALTH&amp;btnG=</v>
          </cell>
          <cell r="B5331" t="str">
            <v>Journal of Adolescent Health</v>
          </cell>
          <cell r="C5331">
            <v>88</v>
          </cell>
        </row>
        <row r="5332">
          <cell r="A5332" t="str">
            <v>https://scholar.google.com.br/citations?hl=en&amp;view_op=search_venues&amp;vq=JOURNAL+OF+ADOLESCENT+HEALTH&amp;btnG=</v>
          </cell>
          <cell r="B5332" t="str">
            <v>International Journal of Adolescent Medicine and Health</v>
          </cell>
          <cell r="C5332">
            <v>23</v>
          </cell>
        </row>
        <row r="5333">
          <cell r="A5333" t="str">
            <v>https://scholar.google.com.br/citations?hl=en&amp;view_op=search_venues&amp;vq=JOURNAL+OF+ADOLESCENT+HEALTH&amp;btnG=</v>
          </cell>
          <cell r="B5333" t="str">
            <v>Journal of Indian Association for Child &amp; Adolescent Mental Health</v>
          </cell>
          <cell r="C5333">
            <v>13</v>
          </cell>
        </row>
        <row r="5334">
          <cell r="A5334" t="str">
            <v>https://scholar.google.com.br/citations?hl=en&amp;view_op=search_venues&amp;vq=JOURNAL+OF+ADOLESCENT+HEALTH&amp;btnG=</v>
          </cell>
          <cell r="B5334" t="str">
            <v>Turkish Journal of Child &amp; Adolescent Mental Health/Çocuk ve Gençlik Ruh Sagligi Dergisi</v>
          </cell>
          <cell r="C5334">
            <v>9</v>
          </cell>
        </row>
        <row r="5335">
          <cell r="A5335" t="str">
            <v>https://scholar.google.com.br/citations?hl=en&amp;view_op=search_venues&amp;vq=JOURNAL+OF+ADOLESCENT+HEALTH&amp;btnG=</v>
          </cell>
          <cell r="B5335" t="str">
            <v>Turkish Journal of Child and Adolescent Mental Health</v>
          </cell>
          <cell r="C5335">
            <v>8</v>
          </cell>
        </row>
        <row r="5336">
          <cell r="A5336" t="str">
            <v>https://scholar.google.com.br/citations?hl=en&amp;view_op=search_venues&amp;vq=JOURNAL+OF+ADOLESCENT+HEALTH&amp;btnG=</v>
          </cell>
          <cell r="B5336" t="str">
            <v>International Journal of Child and Adolescent Health</v>
          </cell>
          <cell r="C5336">
            <v>7</v>
          </cell>
        </row>
        <row r="5337">
          <cell r="A5337" t="str">
            <v>https://scholar.google.com.br/citations?hl=en&amp;view_op=search_venues&amp;vq=JOURNAL+OF+AFFECTIVE+DISORDERS&amp;btnG=</v>
          </cell>
          <cell r="B5337" t="str">
            <v>Journal of Affective Disorders</v>
          </cell>
          <cell r="C5337">
            <v>145</v>
          </cell>
        </row>
        <row r="5338">
          <cell r="A5338" t="str">
            <v>https://scholar.google.com.br/citations?hl=en&amp;view_op=search_venues&amp;vq=JOURNAL+OF+AFFECTIVE+DISORDERS&amp;btnG=</v>
          </cell>
          <cell r="B5338" t="str">
            <v>Journal of Affective Disorders Reports</v>
          </cell>
          <cell r="C5338">
            <v>42</v>
          </cell>
        </row>
        <row r="5339">
          <cell r="A5339" t="str">
            <v>https://scholar.google.com.br/citations?hl=en&amp;view_op=search_venues&amp;vq=JOURNAL+OF+AFFECTIVE+DISORDERS&amp;btnG=</v>
          </cell>
          <cell r="B5339" t="str">
            <v>Journal of Emotional and Behavioral Disorders</v>
          </cell>
          <cell r="C5339">
            <v>28</v>
          </cell>
        </row>
        <row r="5340">
          <cell r="A5340" t="str">
            <v>https://scholar.google.com.br/citations?hl=en&amp;view_op=search_venues&amp;vq=JOURNAL+OF+AFFECTIVE+DISORDERS+REPORTS&amp;btnG=</v>
          </cell>
          <cell r="B5340" t="str">
            <v>Journal of Affective Disorders Reports</v>
          </cell>
          <cell r="C5340">
            <v>42</v>
          </cell>
        </row>
        <row r="5341">
          <cell r="A5341" t="str">
            <v>https://scholar.google.com.br/citations?hl=en&amp;view_op=search_venues&amp;vq=JOURNAL+OF+AGING+AND+HEALTH&amp;btnG=</v>
          </cell>
          <cell r="B5341" t="str">
            <v>The Journal of Nutrition, Health and Aging</v>
          </cell>
          <cell r="C5341">
            <v>57</v>
          </cell>
        </row>
        <row r="5342">
          <cell r="A5342" t="str">
            <v>https://scholar.google.com.br/citations?hl=en&amp;view_op=search_venues&amp;vq=JOURNAL+OF+AGING+AND+HEALTH&amp;btnG=</v>
          </cell>
          <cell r="B5342" t="str">
            <v>Journal of Aging and Health</v>
          </cell>
          <cell r="C5342">
            <v>41</v>
          </cell>
        </row>
        <row r="5343">
          <cell r="A5343" t="str">
            <v>https://scholar.google.com.br/citations?hl=en&amp;view_op=search_venues&amp;vq=JOURNAL+OF+AGING+AND+PHYSICAL+ACTIVITY&amp;btnG=</v>
          </cell>
          <cell r="B5343" t="str">
            <v>Journal of Aging and Physical Activity</v>
          </cell>
          <cell r="C5343">
            <v>24</v>
          </cell>
        </row>
        <row r="5344">
          <cell r="A5344" t="str">
            <v>https://scholar.google.com.br/citations?hl=en&amp;view_op=search_venues&amp;vq=JOURNAL+OF+AGING+RESEARCH&amp;btnG=</v>
          </cell>
          <cell r="B5344" t="str">
            <v>Journal of Aging Studies</v>
          </cell>
          <cell r="C5344">
            <v>27</v>
          </cell>
        </row>
        <row r="5345">
          <cell r="A5345" t="str">
            <v>https://scholar.google.com.br/citations?hl=en&amp;view_op=search_venues&amp;vq=JOURNAL+OF+AGRICULTURAL+SCIENCE&amp;btnG=</v>
          </cell>
          <cell r="B5345" t="str">
            <v>Journal of the science of food and agriculture</v>
          </cell>
          <cell r="C5345">
            <v>73</v>
          </cell>
        </row>
        <row r="5346">
          <cell r="A5346" t="str">
            <v>https://scholar.google.com.br/citations?hl=en&amp;view_op=search_venues&amp;vq=JOURNAL+OF+AGRICULTURAL+SCIENCE&amp;btnG=</v>
          </cell>
          <cell r="B5346" t="str">
            <v>Journal of Agriculture and Food Research</v>
          </cell>
          <cell r="C5346">
            <v>68</v>
          </cell>
        </row>
        <row r="5347">
          <cell r="A5347" t="str">
            <v>https://scholar.google.com.br/citations?hl=en&amp;view_op=search_venues&amp;vq=JOURNAL+OF+AGRICULTURAL+SCIENCE&amp;btnG=</v>
          </cell>
          <cell r="B5347" t="str">
            <v>Journal of the Saudi Society of Agricultural Sciences</v>
          </cell>
          <cell r="C5347">
            <v>44</v>
          </cell>
        </row>
        <row r="5348">
          <cell r="A5348" t="str">
            <v>https://scholar.google.com.br/citations?hl=en&amp;view_op=search_venues&amp;vq=JOURNAL+OF+AGRICULTURAL+SCIENCE&amp;btnG=</v>
          </cell>
          <cell r="B5348" t="str">
            <v>Journal of Agronomy and Crop Science</v>
          </cell>
          <cell r="C5348">
            <v>38</v>
          </cell>
        </row>
        <row r="5349">
          <cell r="A5349" t="str">
            <v>https://scholar.google.com.br/citations?hl=en&amp;view_op=search_venues&amp;vq=JOURNAL+OF+AGRICULTURAL+SCIENCE&amp;btnG=</v>
          </cell>
          <cell r="B5349" t="str">
            <v>Turkish Journal of Agriculture-Food Science and Technology</v>
          </cell>
          <cell r="C5349">
            <v>24</v>
          </cell>
        </row>
        <row r="5350">
          <cell r="A5350" t="str">
            <v>https://scholar.google.com.br/citations?hl=en&amp;view_op=search_venues&amp;vq=JOURNAL+OF+AGRICULTURAL+SCIENCE&amp;btnG=</v>
          </cell>
          <cell r="B5350" t="str">
            <v>International Journal of Agricultural &amp; Statistical Sciences</v>
          </cell>
          <cell r="C5350">
            <v>24</v>
          </cell>
        </row>
        <row r="5351">
          <cell r="A5351" t="str">
            <v>https://scholar.google.com.br/citations?hl=en&amp;view_op=search_venues&amp;vq=JOURNAL+OF+AGRICULTURAL+SCIENCE&amp;btnG=</v>
          </cell>
          <cell r="B5351" t="str">
            <v>The Journal of Agricultural Science</v>
          </cell>
          <cell r="C5351">
            <v>23</v>
          </cell>
        </row>
        <row r="5352">
          <cell r="A5352" t="str">
            <v>https://scholar.google.com.br/citations?hl=en&amp;view_op=search_venues&amp;vq=JOURNAL+OF+AGRICULTURAL+SCIENCE&amp;btnG=</v>
          </cell>
          <cell r="B5352" t="str">
            <v>Chilean journal of agricultural research</v>
          </cell>
          <cell r="C5352">
            <v>22</v>
          </cell>
        </row>
        <row r="5353">
          <cell r="A5353" t="str">
            <v>https://scholar.google.com.br/citations?hl=en&amp;view_op=search_venues&amp;vq=JOURNAL+OF+AGRICULTURAL+SCIENCE&amp;btnG=</v>
          </cell>
          <cell r="B5353" t="str">
            <v>Pakistan Journal of Agricultural Sciences</v>
          </cell>
          <cell r="C5353">
            <v>22</v>
          </cell>
        </row>
        <row r="5354">
          <cell r="A5354" t="str">
            <v>https://scholar.google.com.br/citations?hl=en&amp;view_op=search_venues&amp;vq=JOURNAL+OF+AGRICULTURAL+SCIENCE&amp;btnG=</v>
          </cell>
          <cell r="B5354" t="str">
            <v>New Zealand Journal of Agricultural Research</v>
          </cell>
          <cell r="C5354">
            <v>21</v>
          </cell>
        </row>
        <row r="5355">
          <cell r="A5355" t="str">
            <v>https://scholar.google.com.br/citations?hl=en&amp;view_op=search_venues&amp;vq=JOURNAL+OF+AGRICULTURAL+SCIENCE&amp;btnG=</v>
          </cell>
          <cell r="B5355" t="str">
            <v>Iraqi Journal of Agricultural Sciences</v>
          </cell>
          <cell r="C5355">
            <v>21</v>
          </cell>
        </row>
        <row r="5356">
          <cell r="A5356" t="str">
            <v>https://scholar.google.com.br/citations?hl=en&amp;view_op=search_venues&amp;vq=JOURNAL+OF+AGRICULTURAL+SCIENCE&amp;btnG=</v>
          </cell>
          <cell r="B5356" t="str">
            <v>Journal of Agricultural Science and Technology (Tehran)</v>
          </cell>
          <cell r="C5356">
            <v>20</v>
          </cell>
        </row>
        <row r="5357">
          <cell r="A5357" t="str">
            <v>https://scholar.google.com.br/citations?hl=en&amp;view_op=search_venues&amp;vq=JOURNAL+OF+AGRICULTURAL+SCIENCE&amp;btnG=</v>
          </cell>
          <cell r="B5357" t="str">
            <v>Journal of Crop Science and Biotechnology</v>
          </cell>
          <cell r="C5357">
            <v>20</v>
          </cell>
        </row>
        <row r="5358">
          <cell r="A5358" t="str">
            <v>https://scholar.google.com.br/citations?hl=en&amp;view_op=search_venues&amp;vq=JOURNAL+OF+AGRICULTURAL+SCIENCE&amp;btnG=</v>
          </cell>
          <cell r="B5358" t="str">
            <v>Agraarteadus: Journal of Agricultural Science</v>
          </cell>
          <cell r="C5358">
            <v>20</v>
          </cell>
        </row>
        <row r="5359">
          <cell r="A5359" t="str">
            <v>https://scholar.google.com.br/citations?hl=en&amp;view_op=search_venues&amp;vq=JOURNAL+OF+AGRICULTURAL+SCIENCE&amp;btnG=</v>
          </cell>
          <cell r="B5359" t="str">
            <v>Journal of Agricultural Science &amp; Technology</v>
          </cell>
          <cell r="C5359">
            <v>20</v>
          </cell>
        </row>
        <row r="5360">
          <cell r="A5360" t="str">
            <v>https://scholar.google.com.br/citations?hl=en&amp;view_op=search_venues&amp;vq=JOURNAL+OF+AGRICULTURAL+SCIENCE&amp;btnG=</v>
          </cell>
          <cell r="B5360" t="str">
            <v>Indian Journal of Agricultural Sciences</v>
          </cell>
          <cell r="C5360">
            <v>20</v>
          </cell>
        </row>
        <row r="5361">
          <cell r="A5361" t="str">
            <v>https://scholar.google.com.br/citations?hl=en&amp;view_op=search_venues&amp;vq=JOURNAL+OF+AGRICULTURAL+SCIENCE&amp;btnG=</v>
          </cell>
          <cell r="B5361" t="str">
            <v>AGRIVITA Journal of Agricultural Science</v>
          </cell>
          <cell r="C5361">
            <v>20</v>
          </cell>
        </row>
        <row r="5362">
          <cell r="A5362" t="str">
            <v>https://scholar.google.com.br/citations?hl=en&amp;view_op=search_venues&amp;vq=JOURNAL+OF+AGRICULTURAL+SCIENCE&amp;btnG=</v>
          </cell>
          <cell r="B5362" t="str">
            <v>Bulgarian Journal of Agricultural Science</v>
          </cell>
          <cell r="C5362">
            <v>20</v>
          </cell>
        </row>
        <row r="5363">
          <cell r="A5363" t="str">
            <v>https://scholar.google.com.br/citations?hl=en&amp;view_op=search_venues&amp;vq=JOURNAL+OF+AGRICULTURAL+SCIENCE&amp;btnG=</v>
          </cell>
          <cell r="B5363" t="str">
            <v>African Journal of Agricultural Research</v>
          </cell>
          <cell r="C5363">
            <v>19</v>
          </cell>
        </row>
        <row r="5364">
          <cell r="A5364" t="str">
            <v>https://scholar.google.com.br/citations?hl=en&amp;view_op=search_venues&amp;vq=JOURNAL+OF+AGRICULTURAL+SCIENCE&amp;btnG=</v>
          </cell>
          <cell r="B5364" t="str">
            <v>Russian Journal of Agricultural and Socio-Economic Sciences</v>
          </cell>
          <cell r="C5364">
            <v>18</v>
          </cell>
        </row>
        <row r="5365">
          <cell r="A5365" t="str">
            <v>https://scholar.google.com.br/citations?hl=en&amp;view_op=search_venues&amp;vq=JOURNAL+OF+AGRICULTURAL+STUDIES&amp;btnG=</v>
          </cell>
          <cell r="B5365" t="str">
            <v>Journal of Agriculture and Food Research</v>
          </cell>
          <cell r="C5365">
            <v>68</v>
          </cell>
        </row>
        <row r="5366">
          <cell r="A5366" t="str">
            <v>https://scholar.google.com.br/citations?hl=en&amp;view_op=search_venues&amp;vq=JOURNAL+OF+AGRICULTURAL+STUDIES&amp;btnG=</v>
          </cell>
          <cell r="B5366" t="str">
            <v>Journal of the Saudi Society of Agricultural Sciences</v>
          </cell>
          <cell r="C5366">
            <v>44</v>
          </cell>
        </row>
        <row r="5367">
          <cell r="A5367" t="str">
            <v>https://scholar.google.com.br/citations?hl=en&amp;view_op=search_venues&amp;vq=JOURNAL+OF+AGRICULTURAL+STUDIES&amp;btnG=</v>
          </cell>
          <cell r="B5367" t="str">
            <v>The Journal of Agricultural Education and Extension</v>
          </cell>
          <cell r="C5367">
            <v>28</v>
          </cell>
        </row>
        <row r="5368">
          <cell r="A5368" t="str">
            <v>https://scholar.google.com.br/citations?hl=en&amp;view_op=search_venues&amp;vq=JOURNAL+OF+AGRICULTURAL+STUDIES&amp;btnG=</v>
          </cell>
          <cell r="B5368" t="str">
            <v>International Journal of Agricultural &amp; Statistical Sciences</v>
          </cell>
          <cell r="C5368">
            <v>24</v>
          </cell>
        </row>
        <row r="5369">
          <cell r="A5369" t="str">
            <v>https://scholar.google.com.br/citations?hl=en&amp;view_op=search_venues&amp;vq=JOURNAL+OF+AGRICULTURAL+STUDIES&amp;btnG=</v>
          </cell>
          <cell r="B5369" t="str">
            <v>Journal of Agricultural Education</v>
          </cell>
          <cell r="C5369">
            <v>23</v>
          </cell>
        </row>
        <row r="5370">
          <cell r="A5370" t="str">
            <v>https://scholar.google.com.br/citations?hl=en&amp;view_op=search_venues&amp;vq=JOURNAL+OF+AGRICULTURAL+STUDIES&amp;btnG=</v>
          </cell>
          <cell r="B5370" t="str">
            <v>Chilean journal of agricultural research</v>
          </cell>
          <cell r="C5370">
            <v>22</v>
          </cell>
        </row>
        <row r="5371">
          <cell r="A5371" t="str">
            <v>https://scholar.google.com.br/citations?hl=en&amp;view_op=search_venues&amp;vq=JOURNAL+OF+AGRICULTURAL+STUDIES&amp;btnG=</v>
          </cell>
          <cell r="B5371" t="str">
            <v>Pakistan Journal of Agricultural Sciences</v>
          </cell>
          <cell r="C5371">
            <v>22</v>
          </cell>
        </row>
        <row r="5372">
          <cell r="A5372" t="str">
            <v>https://scholar.google.com.br/citations?hl=en&amp;view_op=search_venues&amp;vq=JOURNAL+OF+AGRICULTURAL+STUDIES&amp;btnG=</v>
          </cell>
          <cell r="B5372" t="str">
            <v>New Zealand Journal of Agricultural Research</v>
          </cell>
          <cell r="C5372">
            <v>21</v>
          </cell>
        </row>
        <row r="5373">
          <cell r="A5373" t="str">
            <v>https://scholar.google.com.br/citations?hl=en&amp;view_op=search_venues&amp;vq=JOURNAL+OF+AGRICULTURAL+STUDIES&amp;btnG=</v>
          </cell>
          <cell r="B5373" t="str">
            <v>Iraqi Journal of Agricultural Sciences</v>
          </cell>
          <cell r="C5373">
            <v>21</v>
          </cell>
        </row>
        <row r="5374">
          <cell r="A5374" t="str">
            <v>https://scholar.google.com.br/citations?hl=en&amp;view_op=search_venues&amp;vq=JOURNAL+OF+AGRICULTURAL+STUDIES&amp;btnG=</v>
          </cell>
          <cell r="B5374" t="str">
            <v>Indian Journal of Agricultural Sciences</v>
          </cell>
          <cell r="C5374">
            <v>20</v>
          </cell>
        </row>
        <row r="5375">
          <cell r="A5375" t="str">
            <v>https://scholar.google.com.br/citations?hl=en&amp;view_op=search_venues&amp;vq=JOURNAL+OF+AGRICULTURAL+STUDIES&amp;btnG=</v>
          </cell>
          <cell r="B5375" t="str">
            <v>African Journal of Agricultural Research</v>
          </cell>
          <cell r="C5375">
            <v>19</v>
          </cell>
        </row>
        <row r="5376">
          <cell r="A5376" t="str">
            <v>https://scholar.google.com.br/citations?hl=en&amp;view_op=search_venues&amp;vq=JOURNAL+OF+AGRICULTURAL+STUDIES&amp;btnG=</v>
          </cell>
          <cell r="B5376" t="str">
            <v>Russian Journal of Agricultural and Socio-Economic Sciences</v>
          </cell>
          <cell r="C5376">
            <v>18</v>
          </cell>
        </row>
        <row r="5377">
          <cell r="A5377" t="str">
            <v>https://scholar.google.com.br/citations?hl=en&amp;view_op=search_venues&amp;vq=JOURNAL+OF+AGRICULTURAL+STUDIES&amp;btnG=</v>
          </cell>
          <cell r="B5377" t="str">
            <v>European Journal of Agriculture and Food Sciences</v>
          </cell>
          <cell r="C5377">
            <v>18</v>
          </cell>
        </row>
        <row r="5378">
          <cell r="A5378" t="str">
            <v>https://scholar.google.com.br/citations?hl=en&amp;view_op=search_venues&amp;vq=JOURNAL+OF+AGRICULTURAL+STUDIES&amp;btnG=</v>
          </cell>
          <cell r="B5378" t="str">
            <v>Journal of Agricultural Sciences/Tarim Bilimleri Dergisi</v>
          </cell>
          <cell r="C5378">
            <v>17</v>
          </cell>
        </row>
        <row r="5379">
          <cell r="A5379" t="str">
            <v>https://scholar.google.com.br/citations?hl=en&amp;view_op=search_venues&amp;vq=JOURNAL+OF+AGRICULTURAL+STUDIES&amp;btnG=</v>
          </cell>
          <cell r="B5379" t="str">
            <v>Pakistan Journal of Agricultural Research</v>
          </cell>
          <cell r="C5379">
            <v>17</v>
          </cell>
        </row>
        <row r="5380">
          <cell r="A5380" t="str">
            <v>https://scholar.google.com.br/citations?hl=en&amp;view_op=search_venues&amp;vq=JOURNAL+OF+AGRICULTURAL+STUDIES&amp;btnG=</v>
          </cell>
          <cell r="B5380" t="str">
            <v>Spanish Journal of Agricultural Research</v>
          </cell>
          <cell r="C5380">
            <v>16</v>
          </cell>
        </row>
        <row r="5381">
          <cell r="A5381" t="str">
            <v>https://scholar.google.com.br/citations?hl=en&amp;view_op=search_venues&amp;vq=JOURNAL+OF+AGRICULTURAL+STUDIES&amp;btnG=</v>
          </cell>
          <cell r="B5381" t="str">
            <v>Journal of Agricultural Sciences–Sri Lanka</v>
          </cell>
          <cell r="C5381">
            <v>15</v>
          </cell>
        </row>
        <row r="5382">
          <cell r="A5382" t="str">
            <v>https://scholar.google.com.br/citations?hl=en&amp;view_op=search_venues&amp;vq=JOURNAL+OF+AGRICULTURAL+STUDIES&amp;btnG=</v>
          </cell>
          <cell r="B5382" t="str">
            <v>Indian Journal of Agricultural Research</v>
          </cell>
          <cell r="C5382">
            <v>15</v>
          </cell>
        </row>
        <row r="5383">
          <cell r="A5383" t="str">
            <v>https://scholar.google.com.br/citations?hl=en&amp;view_op=search_venues&amp;vq=JOURNAL+OF+AGRICULTURAL+STUDIES&amp;btnG=</v>
          </cell>
          <cell r="B5383" t="str">
            <v>Siberian Journal of Life Sciences and Agriculture</v>
          </cell>
          <cell r="C5383">
            <v>14</v>
          </cell>
        </row>
        <row r="5384">
          <cell r="A5384" t="str">
            <v>https://scholar.google.com.br/citations?hl=en&amp;view_op=search_venues&amp;vq=JOURNAL+OF+AGRICULTURAL+STUDIES&amp;btnG=</v>
          </cell>
          <cell r="B5384" t="str">
            <v>Ukrainian Journal of Veterinary and Agricultural Sciences</v>
          </cell>
          <cell r="C5384">
            <v>14</v>
          </cell>
        </row>
        <row r="5385">
          <cell r="A5385" t="str">
            <v>https://scholar.google.com.br/citations?hl=en&amp;view_op=search_venues&amp;vq=JOURNAL+OF+AIR+TRANSPORT+MANAGEMENT&amp;btnG=</v>
          </cell>
          <cell r="B5385" t="str">
            <v>Journal of Air Transport Management</v>
          </cell>
          <cell r="C5385">
            <v>67</v>
          </cell>
        </row>
        <row r="5386">
          <cell r="A5386" t="str">
            <v>https://scholar.google.com.br/citations?hl=en&amp;view_op=search_venues&amp;vq=JOURNAL+OF+ALLERGY+AND+CLINICAL+IMMUNOLOGY&amp;btnG=</v>
          </cell>
          <cell r="B5386" t="str">
            <v>Journal of Allergy and Clinical Immunology</v>
          </cell>
          <cell r="C5386">
            <v>119</v>
          </cell>
        </row>
        <row r="5387">
          <cell r="A5387" t="str">
            <v>https://scholar.google.com.br/citations?hl=en&amp;view_op=search_venues&amp;vq=JOURNAL+OF+ALLERGY+AND+CLINICAL+IMMUNOLOGY&amp;btnG=</v>
          </cell>
          <cell r="B5387" t="str">
            <v>The Journal of Allergy and Clinical Immunology: In Practice</v>
          </cell>
          <cell r="C5387">
            <v>91</v>
          </cell>
        </row>
        <row r="5388">
          <cell r="A5388" t="str">
            <v>https://scholar.google.com.br/citations?hl=en&amp;view_op=search_venues&amp;vq=JOURNAL+OF+ALLERGY+AND+CLINICAL+IMMUNOLOGY&amp;btnG=</v>
          </cell>
          <cell r="B5388" t="str">
            <v>Journal of Allergy and Clinical Immunology: Global</v>
          </cell>
          <cell r="C5388">
            <v>16</v>
          </cell>
        </row>
        <row r="5389">
          <cell r="A5389" t="str">
            <v>https://scholar.google.com.br/citations?hl=en&amp;view_op=search_venues&amp;vq=JOURNAL+OF+ALLERGY+AND+CLINICAL+IMMUNOLOGY+IN+PRACTICE&amp;btnG=</v>
          </cell>
          <cell r="B5389" t="str">
            <v>The Journal of Allergy and Clinical Immunology: In Practice</v>
          </cell>
          <cell r="C5389">
            <v>91</v>
          </cell>
        </row>
        <row r="5390">
          <cell r="A5390" t="str">
            <v>https://scholar.google.com.br/citations?hl=en&amp;view_op=search_venues&amp;vq=JOURNAL+OF+AMBIENT+INTELLIGENCE+AND+HUMANIZED+COMPUTING&amp;btnG=</v>
          </cell>
          <cell r="B5390" t="str">
            <v>Journal of Ambient Intelligence and Humanized Computing</v>
          </cell>
          <cell r="C5390">
            <v>104</v>
          </cell>
        </row>
        <row r="5391">
          <cell r="A5391" t="str">
            <v>https://scholar.google.com.br/citations?hl=en&amp;view_op=search_venues&amp;vq=JOURNAL+OF+ANALYTICAL+TOXICOLOGY&amp;btnG=</v>
          </cell>
          <cell r="B5391" t="str">
            <v>Journal of Analytical Toxicology</v>
          </cell>
          <cell r="C5391">
            <v>36</v>
          </cell>
        </row>
        <row r="5392">
          <cell r="A5392" t="str">
            <v>https://scholar.google.com.br/citations?hl=en&amp;view_op=search_venues&amp;vq=JOURNAL+OF+ANTHROPOLOGY&amp;btnG=</v>
          </cell>
          <cell r="B5392" t="str">
            <v>American Journal of Physical Anthropology</v>
          </cell>
          <cell r="C5392">
            <v>41</v>
          </cell>
        </row>
        <row r="5393">
          <cell r="A5393" t="str">
            <v>https://scholar.google.com.br/citations?hl=en&amp;view_op=search_venues&amp;vq=JOURNAL+OF+ANTHROPOLOGY&amp;btnG=</v>
          </cell>
          <cell r="B5393" t="str">
            <v>Journal of Anthropological Archaeology</v>
          </cell>
          <cell r="C5393">
            <v>26</v>
          </cell>
        </row>
        <row r="5394">
          <cell r="A5394" t="str">
            <v>https://scholar.google.com.br/citations?hl=en&amp;view_op=search_venues&amp;vq=JOURNAL+OF+ANTHROPOLOGY&amp;btnG=</v>
          </cell>
          <cell r="B5394" t="str">
            <v>Journal of Physiological Anthropology</v>
          </cell>
          <cell r="C5394">
            <v>24</v>
          </cell>
        </row>
        <row r="5395">
          <cell r="A5395" t="str">
            <v>https://scholar.google.com.br/citations?hl=en&amp;view_op=search_venues&amp;vq=JOURNAL+OF+ANTHROPOLOGY&amp;btnG=</v>
          </cell>
          <cell r="B5395" t="str">
            <v>Journal of the Royal Anthropological Institute</v>
          </cell>
          <cell r="C5395">
            <v>24</v>
          </cell>
        </row>
        <row r="5396">
          <cell r="A5396" t="str">
            <v>https://scholar.google.com.br/citations?hl=en&amp;view_op=search_venues&amp;vq=JOURNAL+OF+ANTHROPOLOGY&amp;btnG=</v>
          </cell>
          <cell r="B5396" t="str">
            <v>American Journal of Biological Anthropology</v>
          </cell>
          <cell r="C5396">
            <v>21</v>
          </cell>
        </row>
        <row r="5397">
          <cell r="A5397" t="str">
            <v>https://scholar.google.com.br/citations?hl=en&amp;view_op=search_venues&amp;vq=JOURNAL+OF+ANTHROPOLOGY&amp;btnG=</v>
          </cell>
          <cell r="B5397" t="str">
            <v>Journal of Linguistic Anthropology</v>
          </cell>
          <cell r="C5397">
            <v>16</v>
          </cell>
        </row>
        <row r="5398">
          <cell r="A5398" t="str">
            <v>https://scholar.google.com.br/citations?hl=en&amp;view_op=search_venues&amp;vq=JOURNAL+OF+ANTHROPOLOGY&amp;btnG=</v>
          </cell>
          <cell r="B5398" t="str">
            <v>Ido Movement for Culture. Journal of Martial Arts Anthropology</v>
          </cell>
          <cell r="C5398">
            <v>16</v>
          </cell>
        </row>
        <row r="5399">
          <cell r="A5399" t="str">
            <v>https://scholar.google.com.br/citations?hl=en&amp;view_op=search_venues&amp;vq=JOURNAL+OF+ANTHROPOLOGY&amp;btnG=</v>
          </cell>
          <cell r="B5399" t="str">
            <v>The Journal of Latin American and Caribbean Anthropology</v>
          </cell>
          <cell r="C5399">
            <v>14</v>
          </cell>
        </row>
        <row r="5400">
          <cell r="A5400" t="str">
            <v>https://scholar.google.com.br/citations?hl=en&amp;view_op=search_venues&amp;vq=JOURNAL+OF+ANTHROPOLOGY&amp;btnG=</v>
          </cell>
          <cell r="B5400" t="str">
            <v>The Asia Pacific Journal of Anthropology</v>
          </cell>
          <cell r="C5400">
            <v>12</v>
          </cell>
        </row>
        <row r="5401">
          <cell r="A5401" t="str">
            <v>https://scholar.google.com.br/citations?hl=en&amp;view_op=search_venues&amp;vq=JOURNAL+OF+ANTHROPOLOGY&amp;btnG=</v>
          </cell>
          <cell r="B5401" t="str">
            <v>The Australian Journal of Anthropology</v>
          </cell>
          <cell r="C5401">
            <v>10</v>
          </cell>
        </row>
        <row r="5402">
          <cell r="A5402" t="str">
            <v>https://scholar.google.com.br/citations?hl=en&amp;view_op=search_venues&amp;vq=JOURNAL+OF+ANTHROPOLOGY&amp;btnG=</v>
          </cell>
          <cell r="B5402" t="str">
            <v>Journal of Anthropological Research</v>
          </cell>
          <cell r="C5402">
            <v>9</v>
          </cell>
        </row>
        <row r="5403">
          <cell r="A5403" t="str">
            <v>https://scholar.google.com.br/citations?hl=en&amp;view_op=search_venues&amp;vq=JOURNAL+OF+ANTHROPOLOGY&amp;btnG=</v>
          </cell>
          <cell r="B5403" t="str">
            <v>Anthropological Journal of European Cultures</v>
          </cell>
          <cell r="C5403">
            <v>9</v>
          </cell>
        </row>
        <row r="5404">
          <cell r="A5404" t="str">
            <v>https://scholar.google.com.br/citations?hl=en&amp;view_op=search_venues&amp;vq=JOURNAL+OF+ANTHROPOLOGY&amp;btnG=</v>
          </cell>
          <cell r="B5404" t="str">
            <v>Antrocom: Online Journal of Anthropology</v>
          </cell>
          <cell r="C5404">
            <v>6</v>
          </cell>
        </row>
        <row r="5405">
          <cell r="A5405" t="str">
            <v>https://scholar.google.com.br/citations?hl=en&amp;view_op=search_venues&amp;vq=JOURNAL+OF+ANTHROPOLOGY&amp;btnG=</v>
          </cell>
          <cell r="B5405" t="str">
            <v>Swiss Journal of Sociocultural Anthropology</v>
          </cell>
          <cell r="C5405">
            <v>6</v>
          </cell>
        </row>
        <row r="5406">
          <cell r="A5406" t="str">
            <v>https://scholar.google.com.br/citations?hl=en&amp;view_op=search_venues&amp;vq=JOURNAL+OF+ANTHROPOLOGY&amp;btnG=</v>
          </cell>
          <cell r="B5406" t="str">
            <v>OKH Journal: Anthropological Ethnography and Analysis Through the Eyes of Christian Faith</v>
          </cell>
          <cell r="C5406">
            <v>5</v>
          </cell>
        </row>
        <row r="5407">
          <cell r="A5407" t="str">
            <v>https://scholar.google.com.br/citations?hl=en&amp;view_op=search_venues&amp;vq=JOURNAL+OF+ANTHROPOLOGY&amp;btnG=</v>
          </cell>
          <cell r="B5407" t="str">
            <v>Suomen Antropologi: Journal of the Finnish Anthropological Society</v>
          </cell>
          <cell r="C5407">
            <v>5</v>
          </cell>
        </row>
        <row r="5408">
          <cell r="A5408" t="str">
            <v>https://scholar.google.com.br/citations?hl=en&amp;view_op=search_venues&amp;vq=JOURNAL+OF+ANTHROPOLOGY&amp;btnG=</v>
          </cell>
          <cell r="B5408" t="str">
            <v>Journal of the Anthropological Society of Oxford Online</v>
          </cell>
          <cell r="C5408">
            <v>3</v>
          </cell>
        </row>
        <row r="5409">
          <cell r="A5409" t="str">
            <v>https://scholar.google.com.br/citations?hl=en&amp;view_op=search_venues&amp;vq=JOURNAL+OF+ANTHROPOLOGY&amp;btnG=</v>
          </cell>
          <cell r="B5409" t="str">
            <v>Romanian Journal of Functional &amp; Clinical, Macro &amp; Microscopical Anatomy &amp; of Anthropology/Revista Româna de Anatomie Functionala si Clinica, Macro si Microscopica si de Antropologie</v>
          </cell>
          <cell r="C5409">
            <v>3</v>
          </cell>
        </row>
        <row r="5410">
          <cell r="A5410" t="str">
            <v>https://scholar.google.com.br/citations?hl=en&amp;view_op=search_venues&amp;vq=JOURNAL+OF+ANTHROPOLOGY&amp;btnG=</v>
          </cell>
          <cell r="B5410" t="str">
            <v>Journal of Buddhist Anthropology</v>
          </cell>
          <cell r="C5410">
            <v>2</v>
          </cell>
        </row>
        <row r="5411">
          <cell r="A5411" t="str">
            <v>https://scholar.google.com.br/citations?hl=en&amp;view_op=search_venues&amp;vq=JOURNAL+OF+ANTHROPOLOGY&amp;btnG=</v>
          </cell>
          <cell r="B5411" t="str">
            <v>Tomsk Journal of Linguistics and Anthropology</v>
          </cell>
          <cell r="C5411">
            <v>2</v>
          </cell>
        </row>
        <row r="5412">
          <cell r="A5412" t="str">
            <v>https://scholar.google.com.br/citations?hl=en&amp;view_op=search_venues&amp;vq=JOURNAL+OF+ANTIMICROBIAL+CHEMOTHERAPY&amp;btnG=</v>
          </cell>
          <cell r="B5412" t="str">
            <v>Journal of Antimicrobial Chemotherapy</v>
          </cell>
          <cell r="C5412">
            <v>66</v>
          </cell>
        </row>
        <row r="5413">
          <cell r="A5413" t="str">
            <v>https://scholar.google.com.br/citations?hl=en&amp;view_op=search_venues&amp;vq=JOURNAL+OF+APPLIED+MATHEMATICS&amp;btnG=</v>
          </cell>
          <cell r="B5413" t="str">
            <v>Journal of Computational and Applied Mathematics</v>
          </cell>
          <cell r="C5413">
            <v>55</v>
          </cell>
        </row>
        <row r="5414">
          <cell r="A5414" t="str">
            <v>https://scholar.google.com.br/citations?hl=en&amp;view_op=search_venues&amp;vq=JOURNAL+OF+APPLIED+MATHEMATICS&amp;btnG=</v>
          </cell>
          <cell r="B5414" t="str">
            <v>Annals of applied probability: an official journal of the Institute of Mathematical Statistics</v>
          </cell>
          <cell r="C5414">
            <v>45</v>
          </cell>
        </row>
        <row r="5415">
          <cell r="A5415" t="str">
            <v>https://scholar.google.com.br/citations?hl=en&amp;view_op=search_venues&amp;vq=JOURNAL+OF+APPLIED+MATHEMATICS&amp;btnG=</v>
          </cell>
          <cell r="B5415" t="str">
            <v>International Journal of Applied and Computational Mathematics</v>
          </cell>
          <cell r="C5415">
            <v>35</v>
          </cell>
        </row>
        <row r="5416">
          <cell r="A5416" t="str">
            <v>https://scholar.google.com.br/citations?hl=en&amp;view_op=search_venues&amp;vq=JOURNAL+OF+APPLIED+MATHEMATICS&amp;btnG=</v>
          </cell>
          <cell r="B5416" t="str">
            <v>Journal of Applied Mathematics and Computing</v>
          </cell>
          <cell r="C5416">
            <v>35</v>
          </cell>
        </row>
        <row r="5417">
          <cell r="A5417" t="str">
            <v>https://scholar.google.com.br/citations?hl=en&amp;view_op=search_venues&amp;vq=JOURNAL+OF+APPLIED+MATHEMATICS&amp;btnG=</v>
          </cell>
          <cell r="B5417" t="str">
            <v>ZAMM‐Journal of Applied Mathematics and Mechanics/Zeitschrift für Angewandte Mathematik und Mechanik</v>
          </cell>
          <cell r="C5417">
            <v>34</v>
          </cell>
        </row>
        <row r="5418">
          <cell r="A5418" t="str">
            <v>https://scholar.google.com.br/citations?hl=en&amp;view_op=search_venues&amp;vq=JOURNAL+OF+APPLIED+MATHEMATICS&amp;btnG=</v>
          </cell>
          <cell r="B5418" t="str">
            <v>European Journal of Applied Mathematics</v>
          </cell>
          <cell r="C5418">
            <v>23</v>
          </cell>
        </row>
        <row r="5419">
          <cell r="A5419" t="str">
            <v>https://scholar.google.com.br/citations?hl=en&amp;view_op=search_venues&amp;vq=JOURNAL+OF+APPLIED+MATHEMATICS&amp;btnG=</v>
          </cell>
          <cell r="B5419" t="str">
            <v>Journal of Applied Mathematics</v>
          </cell>
          <cell r="C5419">
            <v>23</v>
          </cell>
        </row>
        <row r="5420">
          <cell r="A5420" t="str">
            <v>https://scholar.google.com.br/citations?hl=en&amp;view_op=search_venues&amp;vq=JOURNAL+OF+APPLIED+MATHEMATICS&amp;btnG=</v>
          </cell>
          <cell r="B5420" t="str">
            <v>International Journal of Applied Mathematics and Computer Science</v>
          </cell>
          <cell r="C5420">
            <v>20</v>
          </cell>
        </row>
        <row r="5421">
          <cell r="A5421" t="str">
            <v>https://scholar.google.com.br/citations?hl=en&amp;view_op=search_venues&amp;vq=JOURNAL+OF+APPLIED+MATHEMATICS&amp;btnG=</v>
          </cell>
          <cell r="B5421" t="str">
            <v>European Journal of Pure and Applied Mathematics</v>
          </cell>
          <cell r="C5421">
            <v>20</v>
          </cell>
        </row>
        <row r="5422">
          <cell r="A5422" t="str">
            <v>https://scholar.google.com.br/citations?hl=en&amp;view_op=search_venues&amp;vq=JOURNAL+OF+APPLIED+MATHEMATICS&amp;btnG=</v>
          </cell>
          <cell r="B5422" t="str">
            <v>Turkish World Mathematical Society Journal of Applied and Engineering Mathematics</v>
          </cell>
          <cell r="C5422">
            <v>18</v>
          </cell>
        </row>
        <row r="5423">
          <cell r="A5423" t="str">
            <v>https://scholar.google.com.br/citations?hl=en&amp;view_op=search_venues&amp;vq=JOURNAL+OF+APPLIED+MATHEMATICS&amp;btnG=</v>
          </cell>
          <cell r="B5423" t="str">
            <v>Indian Journal of Pure and Applied Mathematics</v>
          </cell>
          <cell r="C5423">
            <v>17</v>
          </cell>
        </row>
        <row r="5424">
          <cell r="A5424" t="str">
            <v>https://scholar.google.com.br/citations?hl=en&amp;view_op=search_venues&amp;vq=JOURNAL+OF+APPLIED+MATHEMATICS&amp;btnG=</v>
          </cell>
          <cell r="B5424" t="str">
            <v>IAENG International Journal of Applied Mathematics</v>
          </cell>
          <cell r="C5424">
            <v>17</v>
          </cell>
        </row>
        <row r="5425">
          <cell r="A5425" t="str">
            <v>https://scholar.google.com.br/citations?hl=en&amp;view_op=search_venues&amp;vq=JOURNAL+OF+APPLIED+MATHEMATICS&amp;btnG=</v>
          </cell>
          <cell r="B5425" t="str">
            <v>TWMS Journal of Pure and Applied Mathematics</v>
          </cell>
          <cell r="C5425">
            <v>16</v>
          </cell>
        </row>
        <row r="5426">
          <cell r="A5426" t="str">
            <v>https://scholar.google.com.br/citations?hl=en&amp;view_op=search_venues&amp;vq=JOURNAL+OF+APPLIED+MATHEMATICS&amp;btnG=</v>
          </cell>
          <cell r="B5426" t="str">
            <v>IMA Journal of Applied Mathematics</v>
          </cell>
          <cell r="C5426">
            <v>15</v>
          </cell>
        </row>
        <row r="5427">
          <cell r="A5427" t="str">
            <v>https://scholar.google.com.br/citations?hl=en&amp;view_op=search_venues&amp;vq=JOURNAL+OF+APPLIED+MATHEMATICS&amp;btnG=</v>
          </cell>
          <cell r="B5427" t="str">
            <v>Japan Journal of Industrial and Applied Mathematics</v>
          </cell>
          <cell r="C5427">
            <v>15</v>
          </cell>
        </row>
        <row r="5428">
          <cell r="A5428" t="str">
            <v>https://scholar.google.com.br/citations?hl=en&amp;view_op=search_venues&amp;vq=JOURNAL+OF+APPLIED+MATHEMATICS&amp;btnG=</v>
          </cell>
          <cell r="B5428" t="str">
            <v>Journal of Applied Mathematics and Computational Mechanics</v>
          </cell>
          <cell r="C5428">
            <v>14</v>
          </cell>
        </row>
        <row r="5429">
          <cell r="A5429" t="str">
            <v>https://scholar.google.com.br/citations?hl=en&amp;view_op=search_venues&amp;vq=JOURNAL+OF+APPLIED+MATHEMATICS&amp;btnG=</v>
          </cell>
          <cell r="B5429" t="str">
            <v>Applied Mathematics-A Journal of Chinese Universities</v>
          </cell>
          <cell r="C5429">
            <v>13</v>
          </cell>
        </row>
        <row r="5430">
          <cell r="A5430" t="str">
            <v>https://scholar.google.com.br/citations?hl=en&amp;view_op=search_venues&amp;vq=JOURNAL+OF+APPLIED+MATHEMATICS&amp;btnG=</v>
          </cell>
          <cell r="B5430" t="str">
            <v>Journal of Applied and Industrial Mathematics</v>
          </cell>
          <cell r="C5430">
            <v>13</v>
          </cell>
        </row>
        <row r="5431">
          <cell r="A5431" t="str">
            <v>https://scholar.google.com.br/citations?hl=en&amp;view_op=search_venues&amp;vq=JOURNAL+OF+APPLIED+MATHEMATICS&amp;btnG=</v>
          </cell>
          <cell r="B5431" t="str">
            <v>Journal of applied mathematics &amp; informatics</v>
          </cell>
          <cell r="C5431">
            <v>12</v>
          </cell>
        </row>
        <row r="5432">
          <cell r="A5432" t="str">
            <v>https://scholar.google.com.br/citations?hl=en&amp;view_op=search_venues&amp;vq=JOURNAL+OF+APPLIED+MATHEMATICS&amp;btnG=</v>
          </cell>
          <cell r="B5432" t="str">
            <v>Montes Taurus Journal of Pure and Applied Mathematics</v>
          </cell>
          <cell r="C5432">
            <v>11</v>
          </cell>
        </row>
        <row r="5433">
          <cell r="A5433" t="str">
            <v>https://scholar.google.com.br/citations?hl=en&amp;view_op=search_venues&amp;vq=JOURNAL+OF+APPLIED+GERONTOLOGY&amp;btnG=</v>
          </cell>
          <cell r="B5433" t="str">
            <v>Journal of Applied Gerontology</v>
          </cell>
          <cell r="C5433">
            <v>47</v>
          </cell>
        </row>
        <row r="5434">
          <cell r="A5434" t="str">
            <v>https://scholar.google.com.br/citations?hl=en&amp;view_op=search_venues&amp;vq=JOURNAL+OF+APPLIED+MICROBIOLOGY&amp;btnG=</v>
          </cell>
          <cell r="B5434" t="str">
            <v>Journal of Applied Microbiology</v>
          </cell>
          <cell r="C5434">
            <v>68</v>
          </cell>
        </row>
        <row r="5435">
          <cell r="A5435" t="str">
            <v>https://scholar.google.com.br/citations?hl=en&amp;view_op=search_venues&amp;vq=JOURNAL+OF+APPLIED+MICROBIOLOGY&amp;btnG=</v>
          </cell>
          <cell r="B5435" t="str">
            <v>Journal of Pure &amp; Applied Microbiology</v>
          </cell>
          <cell r="C5435">
            <v>27</v>
          </cell>
        </row>
        <row r="5436">
          <cell r="A5436" t="str">
            <v>https://scholar.google.com.br/citations?hl=en&amp;view_op=search_venues&amp;vq=JOURNAL+OF+APPLIED+MICROBIOLOGY&amp;btnG=</v>
          </cell>
          <cell r="B5436" t="str">
            <v>The Journal of General and Applied Microbiology</v>
          </cell>
          <cell r="C5436">
            <v>13</v>
          </cell>
        </row>
        <row r="5437">
          <cell r="A5437" t="str">
            <v>https://scholar.google.com.br/citations?hl=en&amp;view_op=search_venues&amp;vq=JOURNAL+OF+APPLIED+ORAL+SCIENCE&amp;btnG=</v>
          </cell>
          <cell r="B5437" t="str">
            <v>Journal of Applied Oral Science</v>
          </cell>
          <cell r="C5437">
            <v>34</v>
          </cell>
        </row>
        <row r="5438">
          <cell r="A5438" t="str">
            <v>https://scholar.google.com.br/citations?hl=en&amp;view_op=search_venues&amp;vq=JOURNAL+OF+APPLIED+PHARMACEUTICAL+SCIENCES&amp;btnG=</v>
          </cell>
          <cell r="B5438" t="str">
            <v>Journal of Applied Research on Medicinal and Aromatic Plants</v>
          </cell>
          <cell r="C5438">
            <v>37</v>
          </cell>
        </row>
        <row r="5439">
          <cell r="A5439" t="str">
            <v>https://scholar.google.com.br/citations?hl=en&amp;view_op=search_venues&amp;vq=JOURNAL+OF+APPLIED+PHARMACEUTICAL+SCIENCES&amp;btnG=</v>
          </cell>
          <cell r="B5439" t="str">
            <v>International Journal of Applied Pharmaceutics</v>
          </cell>
          <cell r="C5439">
            <v>17</v>
          </cell>
        </row>
        <row r="5440">
          <cell r="A5440" t="str">
            <v>https://scholar.google.com.br/citations?hl=en&amp;view_op=search_venues&amp;vq=JOURNAL+OF+APPLIED+PHARMACEUTICAL+SCIENCES&amp;btnG=</v>
          </cell>
          <cell r="B5440" t="str">
            <v>Journal of Applied Pharmaceutical Science</v>
          </cell>
          <cell r="C5440">
            <v>16</v>
          </cell>
        </row>
        <row r="5441">
          <cell r="A5441" t="str">
            <v>https://scholar.google.com.br/citations?hl=en&amp;view_op=search_venues&amp;vq=JOURNAL+OF+APPLIED+PHARMACEUTICAL+SCIENCES&amp;btnG=</v>
          </cell>
          <cell r="B5441" t="str">
            <v>Journal of Applied Pharmaceutical Research</v>
          </cell>
          <cell r="C5441">
            <v>8</v>
          </cell>
        </row>
        <row r="5442">
          <cell r="A5442" t="str">
            <v>https://scholar.google.com.br/citations?hl=en&amp;view_op=search_venues&amp;vq=JOURNAL+OF+APPLIED+PHARMACEUTICAL+SCIENCES&amp;btnG=</v>
          </cell>
          <cell r="B5442" t="str">
            <v>Journal of Applied Pharmaceutical Sciences and Research</v>
          </cell>
          <cell r="C5442">
            <v>6</v>
          </cell>
        </row>
        <row r="5443">
          <cell r="A5443" t="str">
            <v>https://scholar.google.com.br/citations?hl=en&amp;view_op=search_venues&amp;vq=JOURNAL+OF+APPLIED+PHARMACEUTICAL+SCIENCES&amp;btnG=</v>
          </cell>
          <cell r="B5443" t="str">
            <v>Nigerian Journal of Pharmaceutical and Applied Science Research</v>
          </cell>
          <cell r="C5443">
            <v>5</v>
          </cell>
        </row>
        <row r="5444">
          <cell r="A5444" t="str">
            <v>https://scholar.google.com.br/citations?hl=en&amp;view_op=search_venues&amp;vq=JOURNAL+OF+APPLIED+PHYCOLOGY&amp;btnG=</v>
          </cell>
          <cell r="B5444" t="str">
            <v>Journal of Applied Psychology</v>
          </cell>
          <cell r="C5444">
            <v>94</v>
          </cell>
        </row>
        <row r="5445">
          <cell r="A5445" t="str">
            <v>https://scholar.google.com.br/citations?hl=en&amp;view_op=search_venues&amp;vq=JOURNAL+OF+APPLIED+PHYCOLOGY&amp;btnG=</v>
          </cell>
          <cell r="B5445" t="str">
            <v>Journal of Applied Physiology</v>
          </cell>
          <cell r="C5445">
            <v>57</v>
          </cell>
        </row>
        <row r="5446">
          <cell r="A5446" t="str">
            <v>https://scholar.google.com.br/citations?hl=en&amp;view_op=search_venues&amp;vq=JOURNAL+OF+APPLIED+PHYCOLOGY&amp;btnG=</v>
          </cell>
          <cell r="B5446" t="str">
            <v>Journal of Applied Phycology</v>
          </cell>
          <cell r="C5446">
            <v>54</v>
          </cell>
        </row>
        <row r="5447">
          <cell r="A5447" t="str">
            <v>https://scholar.google.com.br/citations?hl=en&amp;view_op=search_venues&amp;vq=JOURNAL+OF+APPLIED+PHYCOLOGY&amp;btnG=</v>
          </cell>
          <cell r="B5447" t="str">
            <v>European Journal of Applied Physiology</v>
          </cell>
          <cell r="C5447">
            <v>51</v>
          </cell>
        </row>
        <row r="5448">
          <cell r="A5448" t="str">
            <v>https://scholar.google.com.br/citations?hl=en&amp;view_op=search_venues&amp;vq=JOURNAL+OF+APPLIED+PHYCOLOGY&amp;btnG=</v>
          </cell>
          <cell r="B5448" t="str">
            <v>Journal of Applied Sport Psychology</v>
          </cell>
          <cell r="C5448">
            <v>42</v>
          </cell>
        </row>
        <row r="5449">
          <cell r="A5449" t="str">
            <v>https://scholar.google.com.br/citations?hl=en&amp;view_op=search_venues&amp;vq=JOURNAL+OF+APPLIED+PHYCOLOGY&amp;btnG=</v>
          </cell>
          <cell r="B5449" t="str">
            <v>Journal of Applied Developmental Psychology</v>
          </cell>
          <cell r="C5449">
            <v>40</v>
          </cell>
        </row>
        <row r="5450">
          <cell r="A5450" t="str">
            <v>https://scholar.google.com.br/citations?hl=en&amp;view_op=search_venues&amp;vq=JOURNAL+OF+APPLIED+PHYCOLOGY&amp;btnG=</v>
          </cell>
          <cell r="B5450" t="str">
            <v>Journal of Community &amp; Applied Social Psychology</v>
          </cell>
          <cell r="C5450">
            <v>37</v>
          </cell>
        </row>
        <row r="5451">
          <cell r="A5451" t="str">
            <v>https://scholar.google.com.br/citations?hl=en&amp;view_op=search_venues&amp;vq=JOURNAL+OF+APPLIED+PHYCOLOGY&amp;btnG=</v>
          </cell>
          <cell r="B5451" t="str">
            <v>Journal of Applied Social Psychology</v>
          </cell>
          <cell r="C5451">
            <v>36</v>
          </cell>
        </row>
        <row r="5452">
          <cell r="A5452" t="str">
            <v>https://scholar.google.com.br/citations?hl=en&amp;view_op=search_venues&amp;vq=JOURNAL+OF+APPLIED+PHYCOLOGY&amp;btnG=</v>
          </cell>
          <cell r="B5452" t="str">
            <v>Journal of Experimental Psychology: Applied</v>
          </cell>
          <cell r="C5452">
            <v>34</v>
          </cell>
        </row>
        <row r="5453">
          <cell r="A5453" t="str">
            <v>https://scholar.google.com.br/citations?hl=en&amp;view_op=search_venues&amp;vq=JOURNAL+OF+APPLIED+PHYCOLOGY&amp;btnG=</v>
          </cell>
          <cell r="B5453" t="str">
            <v>The European Journal of Psychology Applied to Legal Context</v>
          </cell>
          <cell r="C5453">
            <v>24</v>
          </cell>
        </row>
        <row r="5454">
          <cell r="A5454" t="str">
            <v>https://scholar.google.com.br/citations?hl=en&amp;view_op=search_venues&amp;vq=JOURNAL+OF+APPLIED+PHYCOLOGY&amp;btnG=</v>
          </cell>
          <cell r="B5454" t="str">
            <v>International Journal of Applied Exercise Physiology</v>
          </cell>
          <cell r="C5454">
            <v>23</v>
          </cell>
        </row>
        <row r="5455">
          <cell r="A5455" t="str">
            <v>https://scholar.google.com.br/citations?hl=en&amp;view_op=search_venues&amp;vq=JOURNAL+OF+APPLIED+PHYCOLOGY&amp;btnG=</v>
          </cell>
          <cell r="B5455" t="str">
            <v>International Journal of Applied Positive Psychology</v>
          </cell>
          <cell r="C5455">
            <v>22</v>
          </cell>
        </row>
        <row r="5456">
          <cell r="A5456" t="str">
            <v>https://scholar.google.com.br/citations?hl=en&amp;view_op=search_venues&amp;vq=JOURNAL+OF+APPLIED+PHYCOLOGY&amp;btnG=</v>
          </cell>
          <cell r="B5456" t="str">
            <v>Journal of Professional &amp; Applied Psychology</v>
          </cell>
          <cell r="C5456">
            <v>9</v>
          </cell>
        </row>
        <row r="5457">
          <cell r="A5457" t="str">
            <v>https://scholar.google.com.br/citations?hl=en&amp;view_op=search_venues&amp;vq=JOURNAL+OF+APPLIED+PHYCOLOGY&amp;btnG=</v>
          </cell>
          <cell r="B5457" t="str">
            <v>Journal of Applied Health Studies in Sport Physiology</v>
          </cell>
          <cell r="C5457">
            <v>9</v>
          </cell>
        </row>
        <row r="5458">
          <cell r="A5458" t="str">
            <v>https://scholar.google.com.br/citations?hl=en&amp;view_op=search_venues&amp;vq=JOURNAL+OF+APPLIED+PHYCOLOGY&amp;btnG=</v>
          </cell>
          <cell r="B5458" t="str">
            <v>Zhongguo Ying Yong Sheng li xue za zhi/Zhongguo Yingyong Shenglixue Zazhi/Chinese Journal of Applied Physiology</v>
          </cell>
          <cell r="C5458">
            <v>8</v>
          </cell>
        </row>
        <row r="5459">
          <cell r="A5459" t="str">
            <v>https://scholar.google.com.br/citations?hl=en&amp;view_op=search_venues&amp;vq=JOURNAL+OF+APPLIED+PHYCOLOGY&amp;btnG=</v>
          </cell>
          <cell r="B5459" t="str">
            <v>Journal of Wellbeing Management and Applied Psychology</v>
          </cell>
          <cell r="C5459">
            <v>6</v>
          </cell>
        </row>
        <row r="5460">
          <cell r="A5460" t="str">
            <v>https://scholar.google.com.br/citations?hl=en&amp;view_op=search_venues&amp;vq=JOURNAL+OF+APPLIED+PHYCOLOGY&amp;btnG=</v>
          </cell>
          <cell r="B5460" t="str">
            <v>European Journal of Education and Applied Psychology</v>
          </cell>
          <cell r="C5460">
            <v>4</v>
          </cell>
        </row>
        <row r="5461">
          <cell r="A5461" t="str">
            <v>https://scholar.google.com.br/citations?hl=en&amp;view_op=search_venues&amp;vq=JOURNAL+OF+APPLIED+PHYCOLOGY&amp;btnG=</v>
          </cell>
          <cell r="B5461" t="str">
            <v>応用心理学研究/Japanese Journal of Applied Psychology</v>
          </cell>
          <cell r="C5461">
            <v>3</v>
          </cell>
        </row>
        <row r="5462">
          <cell r="A5462" t="str">
            <v>https://scholar.google.com.br/citations?hl=en&amp;view_op=search_venues&amp;vq=JOURNAL+OF+APPLIED+STATISTICS&amp;btnG=</v>
          </cell>
          <cell r="B5462" t="str">
            <v>Annals of applied probability: an official journal of the Institute of Mathematical Statistics</v>
          </cell>
          <cell r="C5462">
            <v>45</v>
          </cell>
        </row>
        <row r="5463">
          <cell r="A5463" t="str">
            <v>https://scholar.google.com.br/citations?hl=en&amp;view_op=search_venues&amp;vq=JOURNAL+OF+APPLIED+STATISTICS&amp;btnG=</v>
          </cell>
          <cell r="B5463" t="str">
            <v>Journal of Applied Statistics</v>
          </cell>
          <cell r="C5463">
            <v>33</v>
          </cell>
        </row>
        <row r="5464">
          <cell r="A5464" t="str">
            <v>https://scholar.google.com.br/citations?hl=en&amp;view_op=search_venues&amp;vq=JOURNAL+OF+APPLIED+STATISTICS&amp;btnG=</v>
          </cell>
          <cell r="B5464" t="str">
            <v>Journal of the Royal Statistical Society Series C: Applied Statistics</v>
          </cell>
          <cell r="C5464">
            <v>23</v>
          </cell>
        </row>
        <row r="5465">
          <cell r="A5465" t="str">
            <v>https://scholar.google.com.br/citations?hl=en&amp;view_op=search_venues&amp;vq=JOURNAL+OF+APPLIED+STATISTICS&amp;btnG=</v>
          </cell>
          <cell r="B5465" t="str">
            <v>Journal of Applied Data Sciences</v>
          </cell>
          <cell r="C5465">
            <v>17</v>
          </cell>
        </row>
        <row r="5466">
          <cell r="A5466" t="str">
            <v>https://scholar.google.com.br/citations?hl=en&amp;view_op=search_venues&amp;vq=JOURNAL+OF+APPLIED+STATISTICS&amp;btnG=</v>
          </cell>
          <cell r="B5466" t="str">
            <v>Electronic Journal of Applied Statistical Analysis</v>
          </cell>
          <cell r="C5466">
            <v>11</v>
          </cell>
        </row>
        <row r="5467">
          <cell r="A5467" t="str">
            <v>https://scholar.google.com.br/citations?hl=en&amp;view_op=search_venues&amp;vq=JOURNAL+OF+APPLIED+STATISTICS&amp;btnG=</v>
          </cell>
          <cell r="B5467" t="str">
            <v>The Korean Journal of Applied Statistics</v>
          </cell>
          <cell r="C5467">
            <v>7</v>
          </cell>
        </row>
        <row r="5468">
          <cell r="A5468" t="str">
            <v>https://scholar.google.com.br/citations?hl=en&amp;view_op=search_venues&amp;vq=JOURNAL+OF+APPLIED+STATISTICS&amp;btnG=</v>
          </cell>
          <cell r="B5468" t="str">
            <v>Chinese Journal of Applied Probability and Statistics</v>
          </cell>
          <cell r="C5468">
            <v>3</v>
          </cell>
        </row>
        <row r="5469">
          <cell r="A5469" t="str">
            <v>https://scholar.google.com.br/citations?hl=en&amp;view_op=search_venues&amp;vq=JOURNAL+OF+ARTIFICIAL+ORGANS&amp;btnG=</v>
          </cell>
          <cell r="B5469" t="str">
            <v>The International Journal of Artificial Organs</v>
          </cell>
          <cell r="C5469">
            <v>26</v>
          </cell>
        </row>
        <row r="5470">
          <cell r="A5470" t="str">
            <v>https://scholar.google.com.br/citations?hl=en&amp;view_op=search_venues&amp;vq=JOURNAL+OF+ARTIFICIAL+ORGANS&amp;btnG=</v>
          </cell>
          <cell r="B5470" t="str">
            <v>Journal of Artificial Organs</v>
          </cell>
          <cell r="C5470">
            <v>19</v>
          </cell>
        </row>
        <row r="5471">
          <cell r="A5471" t="str">
            <v>https://scholar.google.com.br/citations?hl=en&amp;view_op=search_venues&amp;vq=JOURNAL+OF+ASSISTED+REPRODUCTION+AND+GENETICS&amp;btnG=</v>
          </cell>
          <cell r="B5471" t="str">
            <v>Journal of Assisted Reproduction and Genetics</v>
          </cell>
          <cell r="C5471">
            <v>49</v>
          </cell>
        </row>
        <row r="5472">
          <cell r="A5472" t="str">
            <v>https://scholar.google.com.br/citations?hl=en&amp;view_op=search_venues&amp;vq=JOURNAL+OF+ASTHMA+AND+ALLERGY&amp;btnG=</v>
          </cell>
          <cell r="B5472" t="str">
            <v>Journal of Asthma and Allergy</v>
          </cell>
          <cell r="C5472">
            <v>39</v>
          </cell>
        </row>
        <row r="5473">
          <cell r="A5473" t="str">
            <v>https://scholar.google.com.br/citations?hl=en&amp;view_op=search_venues&amp;vq=JOURNAL+OF+ASTHMA+AND+ALLERGY&amp;btnG=</v>
          </cell>
          <cell r="B5473" t="str">
            <v>Iranian Journal of Allergy, Asthma and Immunology</v>
          </cell>
          <cell r="C5473">
            <v>20</v>
          </cell>
        </row>
        <row r="5474">
          <cell r="A5474" t="str">
            <v>https://scholar.google.com.br/citations?hl=en&amp;view_op=search_venues&amp;vq=JOURNAL+OF+ATTENTION+DISORDERS&amp;btnG=</v>
          </cell>
          <cell r="B5474" t="str">
            <v>Journal of Autism and Developmental Disorders</v>
          </cell>
          <cell r="C5474">
            <v>92</v>
          </cell>
        </row>
        <row r="5475">
          <cell r="A5475" t="str">
            <v>https://scholar.google.com.br/citations?hl=en&amp;view_op=search_venues&amp;vq=JOURNAL+OF+ATTENTION+DISORDERS&amp;btnG=</v>
          </cell>
          <cell r="B5475" t="str">
            <v>Journal of Attention Disorders</v>
          </cell>
          <cell r="C5475">
            <v>62</v>
          </cell>
        </row>
        <row r="5476">
          <cell r="A5476" t="str">
            <v>https://scholar.google.com.br/citations?hl=en&amp;view_op=search_venues&amp;vq=JOURNAL+OF+ATTENTION+DISORDERS&amp;btnG=</v>
          </cell>
          <cell r="B5476" t="str">
            <v>Review Journal of Autism and Developmental Disorders</v>
          </cell>
          <cell r="C5476">
            <v>41</v>
          </cell>
        </row>
        <row r="5477">
          <cell r="A5477" t="str">
            <v>https://scholar.google.com.br/citations?hl=en&amp;view_op=search_venues&amp;vq=JOURNAL+OF+AUTISM+AND+DEVELOPMENTAL+DISORDERS&amp;btnG=</v>
          </cell>
          <cell r="B5477" t="str">
            <v>Journal of Autism and Developmental Disorders</v>
          </cell>
          <cell r="C5477">
            <v>92</v>
          </cell>
        </row>
        <row r="5478">
          <cell r="A5478" t="str">
            <v>https://scholar.google.com.br/citations?hl=en&amp;view_op=search_venues&amp;vq=JOURNAL+OF+AUTISM+AND+DEVELOPMENTAL+DISORDERS&amp;btnG=</v>
          </cell>
          <cell r="B5478" t="str">
            <v>Review Journal of Autism and Developmental Disorders</v>
          </cell>
          <cell r="C5478">
            <v>41</v>
          </cell>
        </row>
        <row r="5479">
          <cell r="A5479" t="str">
            <v>https://scholar.google.com.br/citations?hl=en&amp;view_op=search_venues&amp;vq=JOURNAL+OF+BEHAVIORAL+AND+BRAIN+SCIENCE&amp;btnG=</v>
          </cell>
          <cell r="B5479" t="str">
            <v>Journal of Cognitive-Behavioral Psychotherapy and Research</v>
          </cell>
          <cell r="C5479">
            <v>10</v>
          </cell>
        </row>
        <row r="5480">
          <cell r="A5480" t="str">
            <v>https://scholar.google.com.br/citations?hl=en&amp;view_op=search_venues&amp;vq=JOURNAL+OF+BEHAVIORAL+ADDICTIONS&amp;btnG=</v>
          </cell>
          <cell r="B5480" t="str">
            <v>Journal of Behavioral Addictions</v>
          </cell>
          <cell r="C5480">
            <v>57</v>
          </cell>
        </row>
        <row r="5481">
          <cell r="A5481" t="str">
            <v>https://scholar.google.com.br/citations?hl=en&amp;view_op=search_venues&amp;vq=JOURNAL+OF+BIOACTIVE+AND+COMPATIBLE+POLYMERS&amp;btnG=</v>
          </cell>
          <cell r="B5481" t="str">
            <v>Journal of Bioactive and Compatible Polymers</v>
          </cell>
          <cell r="C5481">
            <v>18</v>
          </cell>
        </row>
        <row r="5482">
          <cell r="A5482" t="str">
            <v>https://scholar.google.com.br/citations?hl=en&amp;view_op=search_venues&amp;vq=JOURNAL+OF+BIOETHICAL+INQUIRY&amp;btnG=</v>
          </cell>
          <cell r="B5482" t="str">
            <v>Journal of Bioethical Inquiry</v>
          </cell>
          <cell r="C5482">
            <v>32</v>
          </cell>
        </row>
        <row r="5483">
          <cell r="A5483" t="str">
            <v>https://scholar.google.com.br/citations?hl=en&amp;view_op=search_venues&amp;vq=JOURNAL+OF+BIOINFORMATICS+AND+COMPUTATIONAL+BIOLOGY&amp;btnG=</v>
          </cell>
          <cell r="B5483" t="str">
            <v>Journal of Bioinformatics and Computational Biology</v>
          </cell>
          <cell r="C5483">
            <v>14</v>
          </cell>
        </row>
        <row r="5484">
          <cell r="A5484" t="str">
            <v>https://scholar.google.com.br/citations?hl=en&amp;view_op=search_venues&amp;vq=JOURNAL+OF+BIOLOGICAL+RHYTHMS&amp;btnG=</v>
          </cell>
          <cell r="B5484" t="str">
            <v>Journal of Biological Rhythms</v>
          </cell>
          <cell r="C5484">
            <v>28</v>
          </cell>
        </row>
        <row r="5485">
          <cell r="A5485" t="str">
            <v>https://scholar.google.com.br/citations?hl=en&amp;view_op=search_venues&amp;vq=JOURNAL+OF+BIOLOGICAL+DYNAMICS&amp;btnG=</v>
          </cell>
          <cell r="B5485" t="str">
            <v>Journal of Biological Dynamics</v>
          </cell>
          <cell r="C5485">
            <v>22</v>
          </cell>
        </row>
        <row r="5486">
          <cell r="A5486" t="str">
            <v>https://scholar.google.com.br/citations?hl=en&amp;view_op=search_venues&amp;vq=JOURNAL+OF+BIOLOGICAL+SYSTEMS&amp;btnG=</v>
          </cell>
          <cell r="B5486" t="str">
            <v>Plant Biosystems-An International Journal Dealing with all Aspects of Plant Biology</v>
          </cell>
          <cell r="C5486">
            <v>31</v>
          </cell>
        </row>
        <row r="5487">
          <cell r="A5487" t="str">
            <v>https://scholar.google.com.br/citations?hl=en&amp;view_op=search_venues&amp;vq=JOURNAL+OF+BIOLOGICAL+SYSTEMS&amp;btnG=</v>
          </cell>
          <cell r="B5487" t="str">
            <v>Journal of Biosystems Engineering</v>
          </cell>
          <cell r="C5487">
            <v>21</v>
          </cell>
        </row>
        <row r="5488">
          <cell r="A5488" t="str">
            <v>https://scholar.google.com.br/citations?hl=en&amp;view_op=search_venues&amp;vq=JOURNAL+OF+BIOLOGICAL+SYSTEMS&amp;btnG=</v>
          </cell>
          <cell r="B5488" t="str">
            <v>Journal of Biological Systems</v>
          </cell>
          <cell r="C5488">
            <v>16</v>
          </cell>
        </row>
        <row r="5489">
          <cell r="A5489" t="str">
            <v>https://scholar.google.com.br/citations?hl=en&amp;view_op=search_venues&amp;vq=JOURNAL+OF+BIOLOGICAL+SYSTEMS&amp;btnG=</v>
          </cell>
          <cell r="B5489" t="str">
            <v>Journal of Tropical Agricultural Engineering and Biosystems-Jurnal Keteknikan Pertanian Tropis dan Biosistem</v>
          </cell>
          <cell r="C5489">
            <v>14</v>
          </cell>
        </row>
        <row r="5490">
          <cell r="A5490" t="str">
            <v>https://scholar.google.com.br/citations?hl=en&amp;view_op=search_venues&amp;vq=JOURNAL+OF+BIOLOGICAL+SYSTEMS&amp;btnG=</v>
          </cell>
          <cell r="B5490" t="str">
            <v>Iranian Journal of Biosystems Engineering</v>
          </cell>
          <cell r="C5490">
            <v>8</v>
          </cell>
        </row>
        <row r="5491">
          <cell r="A5491" t="str">
            <v>https://scholar.google.com.br/citations?hl=en&amp;view_op=search_venues&amp;vq=JOURNAL+OF+BIOLOGICAL+SYSTEMS&amp;btnG=</v>
          </cell>
          <cell r="B5491" t="str">
            <v>Brazilian Journal of Biosystems Engineering</v>
          </cell>
          <cell r="C5491">
            <v>7</v>
          </cell>
        </row>
        <row r="5492">
          <cell r="A5492" t="str">
            <v>https://scholar.google.com.br/citations?hl=en&amp;view_op=search_venues&amp;vq=JOURNAL+OF+BIOMECHANICS&amp;btnG=</v>
          </cell>
          <cell r="B5492" t="str">
            <v>Journal of Biomechanics</v>
          </cell>
          <cell r="C5492">
            <v>52</v>
          </cell>
        </row>
        <row r="5493">
          <cell r="A5493" t="str">
            <v>https://scholar.google.com.br/citations?hl=en&amp;view_op=search_venues&amp;vq=JOURNAL+OF+BIOMECHANICS&amp;btnG=</v>
          </cell>
          <cell r="B5493" t="str">
            <v>Journal of Biomechanical Engineering</v>
          </cell>
          <cell r="C5493">
            <v>30</v>
          </cell>
        </row>
        <row r="5494">
          <cell r="A5494" t="str">
            <v>https://scholar.google.com.br/citations?hl=en&amp;view_op=search_venues&amp;vq=JOURNAL+OF+BIOMECHANICS&amp;btnG=</v>
          </cell>
          <cell r="B5494" t="str">
            <v>Journal of Applied Biomechanics</v>
          </cell>
          <cell r="C5494">
            <v>17</v>
          </cell>
        </row>
        <row r="5495">
          <cell r="A5495" t="str">
            <v>https://scholar.google.com.br/citations?hl=en&amp;view_op=search_venues&amp;vq=JOURNAL+OF+BIOMECHANICS&amp;btnG=</v>
          </cell>
          <cell r="B5495" t="str">
            <v>Russian Journal of Biomechanics/Rossijski Zurnal Biomehaniki</v>
          </cell>
          <cell r="C5495">
            <v>9</v>
          </cell>
        </row>
        <row r="5496">
          <cell r="A5496" t="str">
            <v>https://scholar.google.com.br/citations?hl=en&amp;view_op=search_venues&amp;vq=JOURNAL+OF+BIOMECHANICS&amp;btnG=</v>
          </cell>
          <cell r="B5496" t="str">
            <v>Journal of Biomechanical Science and Engineering</v>
          </cell>
          <cell r="C5496">
            <v>8</v>
          </cell>
        </row>
        <row r="5497">
          <cell r="A5497" t="str">
            <v>https://scholar.google.com.br/citations?hl=en&amp;view_op=search_venues&amp;vq=JOURNAL+OF+BIOMECHANICS&amp;btnG=</v>
          </cell>
          <cell r="B5497" t="str">
            <v>Korean Journal of Applied Biomechanics</v>
          </cell>
          <cell r="C5497">
            <v>5</v>
          </cell>
        </row>
        <row r="5498">
          <cell r="A5498" t="str">
            <v>https://scholar.google.com.br/citations?hl=en&amp;view_op=search_venues&amp;vq=JOURNAL+OF+BIOMEDICAL+INFORMATICS&amp;btnG=</v>
          </cell>
          <cell r="B5498" t="str">
            <v>IEEE Journal of Biomedical and Health Informatics</v>
          </cell>
          <cell r="C5498">
            <v>113</v>
          </cell>
        </row>
        <row r="5499">
          <cell r="A5499" t="str">
            <v>https://scholar.google.com.br/citations?hl=en&amp;view_op=search_venues&amp;vq=JOURNAL+OF+BIOMEDICAL+INFORMATICS&amp;btnG=</v>
          </cell>
          <cell r="B5499" t="str">
            <v>Journal of Biomedical Informatics</v>
          </cell>
          <cell r="C5499">
            <v>73</v>
          </cell>
        </row>
        <row r="5500">
          <cell r="A5500" t="str">
            <v>https://scholar.google.com.br/citations?hl=en&amp;view_op=search_venues&amp;vq=JOURNAL+OF+BIOMEDICAL+INFORMATICS&amp;btnG=</v>
          </cell>
          <cell r="B5500" t="str">
            <v>Journal of Integrative Bioinformatics</v>
          </cell>
          <cell r="C5500">
            <v>17</v>
          </cell>
        </row>
        <row r="5501">
          <cell r="A5501" t="str">
            <v>https://scholar.google.com.br/citations?hl=en&amp;view_op=search_venues&amp;vq=JOURNAL+OF+BIOMEDICAL+INFORMATICS&amp;btnG=</v>
          </cell>
          <cell r="B5501" t="str">
            <v>Journal of Computing &amp; Biomedical Informatics</v>
          </cell>
          <cell r="C5501">
            <v>15</v>
          </cell>
        </row>
        <row r="5502">
          <cell r="A5502" t="str">
            <v>https://scholar.google.com.br/citations?hl=en&amp;view_op=search_venues&amp;vq=JOURNAL+OF+BIOMEDICAL+INFORMATICS&amp;btnG=</v>
          </cell>
          <cell r="B5502" t="str">
            <v>Journal of Bioinformatics and Computational Biology</v>
          </cell>
          <cell r="C5502">
            <v>14</v>
          </cell>
        </row>
        <row r="5503">
          <cell r="A5503" t="str">
            <v>https://scholar.google.com.br/citations?hl=en&amp;view_op=search_venues&amp;vq=JOURNAL+OF+BIOMEDICAL+INFORMATICS&amp;btnG=</v>
          </cell>
          <cell r="B5503" t="str">
            <v>International Journal of Data Mining and Bioinformatics</v>
          </cell>
          <cell r="C5503">
            <v>7</v>
          </cell>
        </row>
        <row r="5504">
          <cell r="A5504" t="str">
            <v>https://scholar.google.com.br/citations?hl=en&amp;view_op=search_venues&amp;vq=JOURNAL+OF+BIOMEDICAL+INFORMATICS&amp;btnG=</v>
          </cell>
          <cell r="B5504" t="str">
            <v>International Journal of Bioinformatics Research and Applications</v>
          </cell>
          <cell r="C5504">
            <v>6</v>
          </cell>
        </row>
        <row r="5505">
          <cell r="A5505" t="str">
            <v>https://scholar.google.com.br/citations?hl=en&amp;view_op=search_venues&amp;vq=JOURNAL+OF+BIOMEDICAL+INFORMATICS&amp;btnG=</v>
          </cell>
          <cell r="B5505" t="str">
            <v>Chinese Journal of Bioinformatics</v>
          </cell>
          <cell r="C5505">
            <v>4</v>
          </cell>
        </row>
        <row r="5506">
          <cell r="A5506" t="str">
            <v>https://scholar.google.com.br/citations?hl=en&amp;view_op=search_venues&amp;vq=JOURNAL+OF+BIOMEDICAL+MATERIALS+RESEARCH.+PART+A&amp;btnG=</v>
          </cell>
          <cell r="B5506" t="str">
            <v>Journal of Biomedical Materials Research Part A</v>
          </cell>
          <cell r="C5506">
            <v>56</v>
          </cell>
        </row>
        <row r="5507">
          <cell r="A5507" t="str">
            <v>https://scholar.google.com.br/citations?hl=en&amp;view_op=search_venues&amp;vq=JOURNAL+OF+BIOMEDICAL+NANOTECHNOLOGY&amp;btnG=</v>
          </cell>
          <cell r="B5507" t="str">
            <v>Journal of Nanoscience and Nanotechnology</v>
          </cell>
          <cell r="C5507">
            <v>32</v>
          </cell>
        </row>
        <row r="5508">
          <cell r="A5508" t="str">
            <v>https://scholar.google.com.br/citations?hl=en&amp;view_op=search_venues&amp;vq=JOURNAL+OF+BIOMEDICAL+NANOTECHNOLOGY&amp;btnG=</v>
          </cell>
          <cell r="B5508" t="str">
            <v>Journal of Biomedical Nanotechnology</v>
          </cell>
          <cell r="C5508">
            <v>26</v>
          </cell>
        </row>
        <row r="5509">
          <cell r="A5509" t="str">
            <v>https://scholar.google.com.br/citations?hl=en&amp;view_op=search_venues&amp;vq=JOURNAL+OF+BIOMEDICAL+NANOTECHNOLOGY&amp;btnG=</v>
          </cell>
          <cell r="B5509" t="str">
            <v>International Journal of Nanoscience and Nanotechnology</v>
          </cell>
          <cell r="C5509">
            <v>13</v>
          </cell>
        </row>
        <row r="5510">
          <cell r="A5510" t="str">
            <v>https://scholar.google.com.br/citations?hl=en&amp;view_op=search_venues&amp;vq=JOURNAL+OF+BIOMEDICAL+SCIENCE&amp;btnG=</v>
          </cell>
          <cell r="B5510" t="str">
            <v>International Journal of Biological Sciences</v>
          </cell>
          <cell r="C5510">
            <v>96</v>
          </cell>
        </row>
        <row r="5511">
          <cell r="A5511" t="str">
            <v>https://scholar.google.com.br/citations?hl=en&amp;view_op=search_venues&amp;vq=JOURNAL+OF+BIOMEDICAL+SCIENCE&amp;btnG=</v>
          </cell>
          <cell r="B5511" t="str">
            <v>Saudi Journal of Biological Sciences</v>
          </cell>
          <cell r="C5511">
            <v>91</v>
          </cell>
        </row>
        <row r="5512">
          <cell r="A5512" t="str">
            <v>https://scholar.google.com.br/citations?hl=en&amp;view_op=search_venues&amp;vq=JOURNAL+OF+BIOMEDICAL+SCIENCE&amp;btnG=</v>
          </cell>
          <cell r="B5512" t="str">
            <v>Journal of Biomedical Science</v>
          </cell>
          <cell r="C5512">
            <v>72</v>
          </cell>
        </row>
        <row r="5513">
          <cell r="A5513" t="str">
            <v>https://scholar.google.com.br/citations?hl=en&amp;view_op=search_venues&amp;vq=JOURNAL+OF+BIOMEDICAL+SCIENCE&amp;btnG=</v>
          </cell>
          <cell r="B5513" t="str">
            <v>International Journal of Reproductive Biomedicine</v>
          </cell>
          <cell r="C5513">
            <v>24</v>
          </cell>
        </row>
        <row r="5514">
          <cell r="A5514" t="str">
            <v>https://scholar.google.com.br/citations?hl=en&amp;view_op=search_venues&amp;vq=JOURNAL+OF+BIOMEDICAL+SCIENCE&amp;btnG=</v>
          </cell>
          <cell r="B5514" t="str">
            <v>British Journal of Biomedical Science</v>
          </cell>
          <cell r="C5514">
            <v>22</v>
          </cell>
        </row>
        <row r="5515">
          <cell r="A5515" t="str">
            <v>https://scholar.google.com.br/citations?hl=en&amp;view_op=search_venues&amp;vq=JOURNAL+OF+BIOMEDICAL+SCIENCE&amp;btnG=</v>
          </cell>
          <cell r="B5515" t="str">
            <v>Asian Pacific Journal of Tropical Biomedicine</v>
          </cell>
          <cell r="C5515">
            <v>20</v>
          </cell>
        </row>
        <row r="5516">
          <cell r="A5516" t="str">
            <v>https://scholar.google.com.br/citations?hl=en&amp;view_op=search_venues&amp;vq=JOURNAL+OF+BIOMEDICAL+SCIENCE&amp;btnG=</v>
          </cell>
          <cell r="B5516" t="str">
            <v>Pakistan Journal of Biological Sciences: PJBS</v>
          </cell>
          <cell r="C5516">
            <v>20</v>
          </cell>
        </row>
        <row r="5517">
          <cell r="A5517" t="str">
            <v>https://scholar.google.com.br/citations?hl=en&amp;view_op=search_venues&amp;vq=JOURNAL+OF+BIOMEDICAL+SCIENCE&amp;btnG=</v>
          </cell>
          <cell r="B5517" t="str">
            <v>Journal of Health &amp; Biological Sciences</v>
          </cell>
          <cell r="C5517">
            <v>19</v>
          </cell>
        </row>
        <row r="5518">
          <cell r="A5518" t="str">
            <v>https://scholar.google.com.br/citations?hl=en&amp;view_op=search_venues&amp;vq=JOURNAL+OF+BIOMEDICAL+SCIENCE&amp;btnG=</v>
          </cell>
          <cell r="B5518" t="str">
            <v>International Journal of Biological and Chemical Sciences</v>
          </cell>
          <cell r="C5518">
            <v>19</v>
          </cell>
        </row>
        <row r="5519">
          <cell r="A5519" t="str">
            <v>https://scholar.google.com.br/citations?hl=en&amp;view_op=search_venues&amp;vq=JOURNAL+OF+BIOMEDICAL+SCIENCE&amp;btnG=</v>
          </cell>
          <cell r="B5519" t="str">
            <v>Jordan Journal of Biological Sciences</v>
          </cell>
          <cell r="C5519">
            <v>18</v>
          </cell>
        </row>
        <row r="5520">
          <cell r="A5520" t="str">
            <v>https://scholar.google.com.br/citations?hl=en&amp;view_op=search_venues&amp;vq=JOURNAL+OF+BIOMEDICAL+SCIENCE&amp;btnG=</v>
          </cell>
          <cell r="B5520" t="str">
            <v>Journal of Scientific Research in Medical and Biological Sciences</v>
          </cell>
          <cell r="C5520">
            <v>14</v>
          </cell>
        </row>
        <row r="5521">
          <cell r="A5521" t="str">
            <v>https://scholar.google.com.br/citations?hl=en&amp;view_op=search_venues&amp;vq=JOURNAL+OF+BIOMEDICAL+SCIENCE&amp;btnG=</v>
          </cell>
          <cell r="B5521" t="str">
            <v>Journal of Applied Biomedicine</v>
          </cell>
          <cell r="C5521">
            <v>14</v>
          </cell>
        </row>
        <row r="5522">
          <cell r="A5522" t="str">
            <v>https://scholar.google.com.br/citations?hl=en&amp;view_op=search_venues&amp;vq=JOURNAL+OF+BIOMEDICAL+SCIENCE&amp;btnG=</v>
          </cell>
          <cell r="B5522" t="str">
            <v>Journal of advanced Biomedical and Pharmaceutical Sciences</v>
          </cell>
          <cell r="C5522">
            <v>13</v>
          </cell>
        </row>
        <row r="5523">
          <cell r="A5523" t="str">
            <v>https://scholar.google.com.br/citations?hl=en&amp;view_op=search_venues&amp;vq=JOURNAL+OF+BIOMEDICAL+SCIENCE&amp;btnG=</v>
          </cell>
          <cell r="B5523" t="str">
            <v>Crescent Journal of Medical &amp; Biological Sciences</v>
          </cell>
          <cell r="C5523">
            <v>12</v>
          </cell>
        </row>
        <row r="5524">
          <cell r="A5524" t="str">
            <v>https://scholar.google.com.br/citations?hl=en&amp;view_op=search_venues&amp;vq=JOURNAL+OF+BIOMEDICAL+SCIENCE&amp;btnG=</v>
          </cell>
          <cell r="B5524" t="str">
            <v>International Journal of Biomedicine</v>
          </cell>
          <cell r="C5524">
            <v>12</v>
          </cell>
        </row>
        <row r="5525">
          <cell r="A5525" t="str">
            <v>https://scholar.google.com.br/citations?hl=en&amp;view_op=search_venues&amp;vq=JOURNAL+OF+BIOMEDICAL+SCIENCE&amp;btnG=</v>
          </cell>
          <cell r="B5525" t="str">
            <v>Egyptian Academic Journal of Biological Sciences. A, Entomology</v>
          </cell>
          <cell r="C5525">
            <v>10</v>
          </cell>
        </row>
        <row r="5526">
          <cell r="A5526" t="str">
            <v>https://scholar.google.com.br/citations?hl=en&amp;view_op=search_venues&amp;vq=JOURNAL+OF+BIOMEDICAL+SCIENCE&amp;btnG=</v>
          </cell>
          <cell r="B5526" t="str">
            <v>Ibnosina Journal of Medicine and Biomedical Sciences</v>
          </cell>
          <cell r="C5526">
            <v>9</v>
          </cell>
        </row>
        <row r="5527">
          <cell r="A5527" t="str">
            <v>https://scholar.google.com.br/citations?hl=en&amp;view_op=search_venues&amp;vq=JOURNAL+OF+BIOMEDICAL+SCIENCE&amp;btnG=</v>
          </cell>
          <cell r="B5527" t="str">
            <v>Bioscientia Medicina: Journal of Biomedicine and Translational Research</v>
          </cell>
          <cell r="C5527">
            <v>9</v>
          </cell>
        </row>
        <row r="5528">
          <cell r="A5528" t="str">
            <v>https://scholar.google.com.br/citations?hl=en&amp;view_op=search_venues&amp;vq=JOURNAL+OF+BIOMEDICAL+SCIENCE&amp;btnG=</v>
          </cell>
          <cell r="B5528" t="str">
            <v>Dhaka University Journal of Biological Sciences</v>
          </cell>
          <cell r="C5528">
            <v>9</v>
          </cell>
        </row>
        <row r="5529">
          <cell r="A5529" t="str">
            <v>https://scholar.google.com.br/citations?hl=en&amp;view_op=search_venues&amp;vq=JOURNAL+OF+BIOMEDICAL+SCIENCE&amp;btnG=</v>
          </cell>
          <cell r="B5529" t="str">
            <v>Egyptian Academic Journal of Biological Sciences, F. Toxicology &amp; Pest Control</v>
          </cell>
          <cell r="C5529">
            <v>9</v>
          </cell>
        </row>
        <row r="5530">
          <cell r="A5530" t="str">
            <v>https://scholar.google.com.br/citations?hl=en&amp;view_op=search_venues&amp;vq=JOURNAL+OF+BIOSOCIAL+SCIENCE&amp;btnG=</v>
          </cell>
          <cell r="B5530" t="str">
            <v>Journal of Biosocial Science</v>
          </cell>
          <cell r="C5530">
            <v>25</v>
          </cell>
        </row>
        <row r="5531">
          <cell r="A5531" t="str">
            <v>https://scholar.google.com.br/citations?hl=en&amp;view_op=search_venues&amp;vq=JOURNAL+OF+BIOSTATISTICS+AND+EPIDEMIOLOGY&amp;btnG=</v>
          </cell>
          <cell r="B5531" t="str">
            <v>Journal of Biostatistics and Epidemiology</v>
          </cell>
          <cell r="C5531">
            <v>8</v>
          </cell>
        </row>
        <row r="5532">
          <cell r="A5532" t="str">
            <v>https://scholar.google.com.br/citations?hl=en&amp;view_op=search_venues&amp;vq=JOURNAL+OF+BLACK+PSYCHOLOGY&amp;btnG=</v>
          </cell>
          <cell r="B5532" t="str">
            <v>Journal of Black Psychology</v>
          </cell>
          <cell r="C5532">
            <v>30</v>
          </cell>
        </row>
        <row r="5533">
          <cell r="A5533" t="str">
            <v>https://scholar.google.com.br/citations?hl=en&amp;view_op=search_venues&amp;vq=JOURNAL+OF+BODYWORK+AND+MOVEMENT+THERAPIES&amp;btnG=</v>
          </cell>
          <cell r="B5533" t="str">
            <v>Journal of Bodywork and Movement Therapies</v>
          </cell>
          <cell r="C5533">
            <v>39</v>
          </cell>
        </row>
        <row r="5534">
          <cell r="A5534" t="str">
            <v>https://scholar.google.com.br/citations?hl=en&amp;view_op=search_venues&amp;vq=JOURNAL+OF+BONE+AND+MINERAL+RESEARCH&amp;btnG=</v>
          </cell>
          <cell r="B5534" t="str">
            <v>Journal of Bone and Mineral Research</v>
          </cell>
          <cell r="C5534">
            <v>67</v>
          </cell>
        </row>
        <row r="5535">
          <cell r="A5535" t="str">
            <v>https://scholar.google.com.br/citations?hl=en&amp;view_op=search_venues&amp;vq=JOURNAL+OF+BONE+AND+MINERAL+RESEARCH&amp;btnG=</v>
          </cell>
          <cell r="B5535" t="str">
            <v>Journal of Bone and Mineral Research Plus</v>
          </cell>
          <cell r="C5535">
            <v>34</v>
          </cell>
        </row>
        <row r="5536">
          <cell r="A5536" t="str">
            <v>https://scholar.google.com.br/citations?hl=en&amp;view_op=search_venues&amp;vq=JOURNAL+OF+BONE+MARROW+TRANSPLANTATION+AND+CELLULAR+THERAPY&amp;btnG=</v>
          </cell>
          <cell r="B5536" t="str">
            <v>JOURNAL OF BONE MARROW TRANSPLANTATION AND CELLULAR THERAPY</v>
          </cell>
          <cell r="C5536">
            <v>5</v>
          </cell>
        </row>
        <row r="5537">
          <cell r="A5537" t="str">
            <v>https://scholar.google.com.br/citations?hl=en&amp;view_op=search_venues&amp;vq=JOURNAL+OF+BREATH+RESEARCH&amp;btnG=</v>
          </cell>
          <cell r="B5537" t="str">
            <v>Journal of Breath Research</v>
          </cell>
          <cell r="C5537">
            <v>31</v>
          </cell>
        </row>
        <row r="5538">
          <cell r="A5538" t="str">
            <v>https://scholar.google.com.br/citations?hl=en&amp;view_op=search_venues&amp;vq=JOURNAL+OF+CACHEXIA%2C+SARCOPENIA+AND+MUSCLE&amp;btnG=</v>
          </cell>
          <cell r="B5538" t="str">
            <v>Journal of Cachexia, Sarcopenia and Muscle</v>
          </cell>
          <cell r="C5538">
            <v>84</v>
          </cell>
        </row>
        <row r="5539">
          <cell r="A5539" t="str">
            <v>https://scholar.google.com.br/citations?hl=en&amp;view_op=search_venues&amp;vq=JOURNAL+OF+CANCER+POLICY&amp;btnG=</v>
          </cell>
          <cell r="B5539" t="str">
            <v>Journal of Cancer Policy</v>
          </cell>
          <cell r="C5539">
            <v>17</v>
          </cell>
        </row>
        <row r="5540">
          <cell r="A5540" t="str">
            <v>https://scholar.google.com.br/citations?hl=en&amp;view_op=search_venues&amp;vq=JOURNAL+OF+CANCER+RESEARCH+AND+CLINICAL+ONCOLOGY&amp;btnG=</v>
          </cell>
          <cell r="B5540" t="str">
            <v>Journal of Cancer Research and Clinical Oncology</v>
          </cell>
          <cell r="C5540">
            <v>55</v>
          </cell>
        </row>
        <row r="5541">
          <cell r="A5541" t="str">
            <v>https://scholar.google.com.br/citations?hl=en&amp;view_op=search_venues&amp;vq=JOURNAL+OF+CANCER+THERAPY&amp;btnG=</v>
          </cell>
          <cell r="B5541" t="str">
            <v>Journal of Antimicrobial Chemotherapy</v>
          </cell>
          <cell r="C5541">
            <v>66</v>
          </cell>
        </row>
        <row r="5542">
          <cell r="A5542" t="str">
            <v>https://scholar.google.com.br/citations?hl=en&amp;view_op=search_venues&amp;vq=JOURNAL+OF+CANCER+THERAPY&amp;btnG=</v>
          </cell>
          <cell r="B5542" t="str">
            <v>Journal of Infection and Chemotherapy</v>
          </cell>
          <cell r="C5542">
            <v>38</v>
          </cell>
        </row>
        <row r="5543">
          <cell r="A5543" t="str">
            <v>https://scholar.google.com.br/citations?hl=en&amp;view_op=search_venues&amp;vq=JOURNAL+OF+CANCER+THERAPY&amp;btnG=</v>
          </cell>
          <cell r="B5543" t="str">
            <v>European Journal of Cancer Care</v>
          </cell>
          <cell r="C5543">
            <v>35</v>
          </cell>
        </row>
        <row r="5544">
          <cell r="A5544" t="str">
            <v>https://scholar.google.com.br/citations?hl=en&amp;view_op=search_venues&amp;vq=JOURNAL+OF+CANCER+THERAPY&amp;btnG=</v>
          </cell>
          <cell r="B5544" t="str">
            <v>Journal of Cancer Research and Therapeutics</v>
          </cell>
          <cell r="C5544">
            <v>27</v>
          </cell>
        </row>
        <row r="5545">
          <cell r="A5545" t="str">
            <v>https://scholar.google.com.br/citations?hl=en&amp;view_op=search_venues&amp;vq=JOURNAL+OF+CANCER+THERAPY&amp;btnG=</v>
          </cell>
          <cell r="B5545" t="str">
            <v>Journal of Chemotherapy</v>
          </cell>
          <cell r="C5545">
            <v>23</v>
          </cell>
        </row>
        <row r="5546">
          <cell r="A5546" t="str">
            <v>https://scholar.google.com.br/citations?hl=en&amp;view_op=search_venues&amp;vq=JOURNAL+OF+CANCER+THERAPY&amp;btnG=</v>
          </cell>
          <cell r="B5546" t="str">
            <v>Asian Pacific Journal of Cancer Care</v>
          </cell>
          <cell r="C5546">
            <v>14</v>
          </cell>
        </row>
        <row r="5547">
          <cell r="A5547" t="str">
            <v>https://scholar.google.com.br/citations?hl=en&amp;view_op=search_venues&amp;vq=JOURNAL+OF+CARDIAC+FAILURE&amp;btnG=</v>
          </cell>
          <cell r="B5547" t="str">
            <v>European Journal of Heart Failure</v>
          </cell>
          <cell r="C5547">
            <v>105</v>
          </cell>
        </row>
        <row r="5548">
          <cell r="A5548" t="str">
            <v>https://scholar.google.com.br/citations?hl=en&amp;view_op=search_venues&amp;vq=JOURNAL+OF+CARDIAC+FAILURE&amp;btnG=</v>
          </cell>
          <cell r="B5548" t="str">
            <v>Journal of Cardiac Failure</v>
          </cell>
          <cell r="C5548">
            <v>47</v>
          </cell>
        </row>
        <row r="5549">
          <cell r="A5549" t="str">
            <v>https://scholar.google.com.br/citations?hl=en&amp;view_op=search_venues&amp;vq=JOURNAL+OF+CARDIAC+FAILURE&amp;btnG=</v>
          </cell>
          <cell r="B5549" t="str">
            <v>Journal of Cardiovascular Development and Disease</v>
          </cell>
          <cell r="C5549">
            <v>38</v>
          </cell>
        </row>
        <row r="5550">
          <cell r="A5550" t="str">
            <v>https://scholar.google.com.br/citations?hl=en&amp;view_op=search_venues&amp;vq=JOURNAL+OF+CARDIAC+FAILURE&amp;btnG=</v>
          </cell>
          <cell r="B5550" t="str">
            <v>American Journal of Cardiovascular Disease</v>
          </cell>
          <cell r="C5550">
            <v>21</v>
          </cell>
        </row>
        <row r="5551">
          <cell r="A5551" t="str">
            <v>https://scholar.google.com.br/citations?hl=en&amp;view_op=search_venues&amp;vq=JOURNAL+OF+CARDIAC+FAILURE&amp;btnG=</v>
          </cell>
          <cell r="B5551" t="str">
            <v>International Journal of Heart Failure</v>
          </cell>
          <cell r="C5551">
            <v>20</v>
          </cell>
        </row>
        <row r="5552">
          <cell r="A5552" t="str">
            <v>https://scholar.google.com.br/citations?hl=en&amp;view_op=search_venues&amp;vq=JOURNAL+OF+CARDIAC+FAILURE&amp;btnG=</v>
          </cell>
          <cell r="B5552" t="str">
            <v>International Journal of Cardiology Congenital Heart Disease</v>
          </cell>
          <cell r="C5552">
            <v>14</v>
          </cell>
        </row>
        <row r="5553">
          <cell r="A5553" t="str">
            <v>https://scholar.google.com.br/citations?hl=en&amp;view_op=search_venues&amp;vq=JOURNAL+OF+CARDIAC+FAILURE&amp;btnG=</v>
          </cell>
          <cell r="B5553" t="str">
            <v>Indian Journal of Cardiovascular Disease in Women</v>
          </cell>
          <cell r="C5553">
            <v>5</v>
          </cell>
        </row>
        <row r="5554">
          <cell r="A5554" t="str">
            <v>https://scholar.google.com.br/citations?hl=en&amp;view_op=search_venues&amp;vq=JOURNAL+OF+CARDIOPULMONARY+REHABILITATION+AND+PREVENTION&amp;btnG=</v>
          </cell>
          <cell r="B5554" t="str">
            <v>Journal of Cardiopulmonary Rehabilitation and Prevention</v>
          </cell>
          <cell r="C5554">
            <v>31</v>
          </cell>
        </row>
        <row r="5555">
          <cell r="A5555" t="str">
            <v>https://scholar.google.com.br/citations?hl=en&amp;view_op=search_venues&amp;vq=JOURNAL+OF+CARDIOVASCULAR+COMPUTED+TOMOGRAPHY&amp;btnG=</v>
          </cell>
          <cell r="B5555" t="str">
            <v>Journal of Cardiovascular Computed Tomography</v>
          </cell>
          <cell r="C5555">
            <v>40</v>
          </cell>
        </row>
        <row r="5556">
          <cell r="A5556" t="str">
            <v>https://scholar.google.com.br/citations?hl=en&amp;view_op=search_venues&amp;vq=JOURNAL+OF+CELLULAR+AND+MOLECULAR+MEDICINE&amp;btnG=</v>
          </cell>
          <cell r="B5556" t="str">
            <v>Journal of Cellular and Molecular Medicine</v>
          </cell>
          <cell r="C5556">
            <v>85</v>
          </cell>
        </row>
        <row r="5557">
          <cell r="A5557" t="str">
            <v>https://scholar.google.com.br/citations?hl=en&amp;view_op=search_venues&amp;vq=JOURNAL+OF+CELLULAR+AND+MOLECULAR+MEDICINE&amp;btnG=</v>
          </cell>
          <cell r="B5557" t="str">
            <v>International Journal of Molecular and Cellular Medicine</v>
          </cell>
          <cell r="C5557">
            <v>16</v>
          </cell>
        </row>
        <row r="5558">
          <cell r="A5558" t="str">
            <v>https://scholar.google.com.br/citations?hl=en&amp;view_op=search_venues&amp;vq=JOURNAL+OF+CELLULAR+PHYSIOLOGY&amp;btnG=</v>
          </cell>
          <cell r="B5558" t="str">
            <v>Journal of Cellular Physiology</v>
          </cell>
          <cell r="C5558">
            <v>86</v>
          </cell>
        </row>
        <row r="5559">
          <cell r="A5559" t="str">
            <v>https://scholar.google.com.br/citations?hl=en&amp;view_op=search_venues&amp;vq=JOURNAL+OF+CELLULAR+PHYSIOLOGY&amp;btnG=</v>
          </cell>
          <cell r="B5559" t="str">
            <v>American Journal of Physiology-Cell Physiology</v>
          </cell>
          <cell r="C5559">
            <v>59</v>
          </cell>
        </row>
        <row r="5560">
          <cell r="A5560" t="str">
            <v>https://scholar.google.com.br/citations?hl=en&amp;view_op=search_venues&amp;vq=JOURNAL+OF+CELLULAR+PHYSIOLOGY&amp;btnG=</v>
          </cell>
          <cell r="B5560" t="str">
            <v>American Journal of Physiology-Lung Cellular and Molecular Physiology</v>
          </cell>
          <cell r="C5560">
            <v>50</v>
          </cell>
        </row>
        <row r="5561">
          <cell r="A5561" t="str">
            <v>https://scholar.google.com.br/citations?hl=en&amp;view_op=search_venues&amp;vq=JOURNAL+OF+CHEMICAL+NEUROANATOMY&amp;btnG=</v>
          </cell>
          <cell r="B5561" t="str">
            <v>Journal of Chemical Neuroanatomy</v>
          </cell>
          <cell r="C5561">
            <v>29</v>
          </cell>
        </row>
        <row r="5562">
          <cell r="A5562" t="str">
            <v>https://scholar.google.com.br/citations?hl=en&amp;view_op=search_venues&amp;vq=JOURNAL+OF+CHEMOMETRICS&amp;btnG=</v>
          </cell>
          <cell r="B5562" t="str">
            <v>Journal of Chemometrics</v>
          </cell>
          <cell r="C5562">
            <v>26</v>
          </cell>
        </row>
        <row r="5563">
          <cell r="A5563" t="str">
            <v>https://scholar.google.com.br/citations?hl=en&amp;view_op=search_venues&amp;vq=JOURNAL+OF+CHILD+HEALTH+CARE&amp;btnG=</v>
          </cell>
          <cell r="B5563" t="str">
            <v>Journal of Paediatrics and Child Health</v>
          </cell>
          <cell r="C5563">
            <v>41</v>
          </cell>
        </row>
        <row r="5564">
          <cell r="A5564" t="str">
            <v>https://scholar.google.com.br/citations?hl=en&amp;view_op=search_venues&amp;vq=JOURNAL+OF+CHILD+HEALTH+CARE&amp;btnG=</v>
          </cell>
          <cell r="B5564" t="str">
            <v>Journal of Child Health Care</v>
          </cell>
          <cell r="C5564">
            <v>30</v>
          </cell>
        </row>
        <row r="5565">
          <cell r="A5565" t="str">
            <v>https://scholar.google.com.br/citations?hl=en&amp;view_op=search_venues&amp;vq=JOURNAL+OF+CHILD+HEALTH+CARE&amp;btnG=</v>
          </cell>
          <cell r="B5565" t="str">
            <v>Journal of Maternal and Child Health</v>
          </cell>
          <cell r="C5565">
            <v>12</v>
          </cell>
        </row>
        <row r="5566">
          <cell r="A5566" t="str">
            <v>https://scholar.google.com.br/citations?hl=en&amp;view_op=search_venues&amp;vq=JOURNAL+OF+CHILD+HEALTH+CARE&amp;btnG=</v>
          </cell>
          <cell r="B5566" t="str">
            <v>Chinese Journal of Child Health Care</v>
          </cell>
          <cell r="C5566">
            <v>9</v>
          </cell>
        </row>
        <row r="5567">
          <cell r="A5567" t="str">
            <v>https://scholar.google.com.br/citations?hl=en&amp;view_op=search_venues&amp;vq=JOURNAL+OF+CHILD+HEALTH+CARE&amp;btnG=</v>
          </cell>
          <cell r="B5567" t="str">
            <v>Turkish Journal of Child and Adolescent Mental Health</v>
          </cell>
          <cell r="C5567">
            <v>8</v>
          </cell>
        </row>
        <row r="5568">
          <cell r="A5568" t="str">
            <v>https://scholar.google.com.br/citations?hl=en&amp;view_op=search_venues&amp;vq=JOURNAL+OF+CHILD+HEALTH+CARE&amp;btnG=</v>
          </cell>
          <cell r="B5568" t="str">
            <v>Journal of The Korean Society of Maternal and Child Health</v>
          </cell>
          <cell r="C5568">
            <v>8</v>
          </cell>
        </row>
        <row r="5569">
          <cell r="A5569" t="str">
            <v>https://scholar.google.com.br/citations?hl=en&amp;view_op=search_venues&amp;vq=JOURNAL+OF+CHILD+HEALTH+CARE&amp;btnG=</v>
          </cell>
          <cell r="B5569" t="str">
            <v>International Journal of Child and Adolescent Health</v>
          </cell>
          <cell r="C5569">
            <v>7</v>
          </cell>
        </row>
        <row r="5570">
          <cell r="A5570" t="str">
            <v>https://scholar.google.com.br/citations?hl=en&amp;view_op=search_venues&amp;vq=JOURNAL+OF+CHILD+HEALTH+CARE&amp;btnG=</v>
          </cell>
          <cell r="B5570" t="str">
            <v>Malaysian Journal of Paediatrics and Child Health</v>
          </cell>
          <cell r="C5570">
            <v>4</v>
          </cell>
        </row>
        <row r="5571">
          <cell r="A5571" t="str">
            <v>https://scholar.google.com.br/citations?hl=en&amp;view_op=search_venues&amp;vq=JOURNAL+OF+CHIROPRACTIC+MEDICINE&amp;btnG=</v>
          </cell>
          <cell r="B5571" t="str">
            <v>Journal of Chiropractic Medicine</v>
          </cell>
          <cell r="C5571">
            <v>16</v>
          </cell>
        </row>
        <row r="5572">
          <cell r="A5572" t="str">
            <v>https://scholar.google.com.br/citations?hl=en&amp;view_op=search_venues&amp;vq=JOURNAL+OF+CHROMATOGRAPHY.+B&amp;btnG=</v>
          </cell>
          <cell r="B5572" t="str">
            <v>Journal of Chromatography B</v>
          </cell>
          <cell r="C5572">
            <v>43</v>
          </cell>
        </row>
        <row r="5573">
          <cell r="A5573" t="str">
            <v>https://scholar.google.com.br/citations?hl=en&amp;view_op=search_venues&amp;vq=JOURNAL+OF+CHROMATOGRAPHIC+SCIENCE&amp;btnG=</v>
          </cell>
          <cell r="B5573" t="str">
            <v>Journal of Chromatographic Science</v>
          </cell>
          <cell r="C5573">
            <v>20</v>
          </cell>
        </row>
        <row r="5574">
          <cell r="A5574" t="str">
            <v>https://scholar.google.com.br/citations?hl=en&amp;view_op=search_venues&amp;vq=JOURNAL+OF+CLEANER+PRODUCTION&amp;btnG=</v>
          </cell>
          <cell r="B5574" t="str">
            <v>Journal of Cleaner Production</v>
          </cell>
          <cell r="C5574">
            <v>298</v>
          </cell>
        </row>
        <row r="5575">
          <cell r="A5575" t="str">
            <v>https://scholar.google.com.br/citations?hl=en&amp;view_op=search_venues&amp;vq=JOURNAL+OF+CLINICAL+AND+EXPERIMENTAL+DENTISTRY&amp;btnG=</v>
          </cell>
          <cell r="B5575" t="str">
            <v>Journal of Clinical and Experimental Dentistry</v>
          </cell>
          <cell r="C5575">
            <v>34</v>
          </cell>
        </row>
        <row r="5576">
          <cell r="A5576" t="str">
            <v>https://scholar.google.com.br/citations?hl=en&amp;view_op=search_venues&amp;vq=JOURNAL+OF+CLINICAL+DENSITOMETRY&amp;btnG=</v>
          </cell>
          <cell r="B5576" t="str">
            <v>Journal of Clinical Densitometry</v>
          </cell>
          <cell r="C5576">
            <v>27</v>
          </cell>
        </row>
        <row r="5577">
          <cell r="A5577" t="str">
            <v>https://scholar.google.com.br/citations?hl=en&amp;view_op=search_venues&amp;vq=JOURNAL+OF+CLINICAL+EPIDEMIOLOGY&amp;btnG=</v>
          </cell>
          <cell r="B5577" t="str">
            <v>Journal of Clinical Epidemiology</v>
          </cell>
          <cell r="C5577">
            <v>81</v>
          </cell>
        </row>
        <row r="5578">
          <cell r="A5578" t="str">
            <v>https://scholar.google.com.br/citations?hl=en&amp;view_op=search_venues&amp;vq=JOURNAL+OF+CLINICAL+GASTROENTEROLOGY&amp;btnG=</v>
          </cell>
          <cell r="B5578" t="str">
            <v>Journal of Clinical Gastroenterology</v>
          </cell>
          <cell r="C5578">
            <v>41</v>
          </cell>
        </row>
        <row r="5579">
          <cell r="A5579" t="str">
            <v>https://scholar.google.com.br/citations?hl=en&amp;view_op=search_venues&amp;vq=JOURNAL+OF+CLINICAL+GASTROENTEROLOGY&amp;btnG=</v>
          </cell>
          <cell r="B5579" t="str">
            <v>Clinical Journal of Gastroenterology</v>
          </cell>
          <cell r="C5579">
            <v>20</v>
          </cell>
        </row>
        <row r="5580">
          <cell r="A5580" t="str">
            <v>https://scholar.google.com.br/citations?hl=en&amp;view_op=search_venues&amp;vq=JOURNAL+OF+CLINICAL+IMMUNOLOGY&amp;btnG=</v>
          </cell>
          <cell r="B5580" t="str">
            <v>Journal of Allergy and Clinical Immunology</v>
          </cell>
          <cell r="C5580">
            <v>119</v>
          </cell>
        </row>
        <row r="5581">
          <cell r="A5581" t="str">
            <v>https://scholar.google.com.br/citations?hl=en&amp;view_op=search_venues&amp;vq=JOURNAL+OF+CLINICAL+IMMUNOLOGY&amp;btnG=</v>
          </cell>
          <cell r="B5581" t="str">
            <v>The Journal of Allergy and Clinical Immunology: In Practice</v>
          </cell>
          <cell r="C5581">
            <v>91</v>
          </cell>
        </row>
        <row r="5582">
          <cell r="A5582" t="str">
            <v>https://scholar.google.com.br/citations?hl=en&amp;view_op=search_venues&amp;vq=JOURNAL+OF+CLINICAL+IMMUNOLOGY&amp;btnG=</v>
          </cell>
          <cell r="B5582" t="str">
            <v>Journal of Clinical Immunology</v>
          </cell>
          <cell r="C5582">
            <v>51</v>
          </cell>
        </row>
        <row r="5583">
          <cell r="A5583" t="str">
            <v>https://scholar.google.com.br/citations?hl=en&amp;view_op=search_venues&amp;vq=JOURNAL+OF+CLINICAL+IMMUNOLOGY&amp;btnG=</v>
          </cell>
          <cell r="B5583" t="str">
            <v>Journal of investigational allergology &amp; clinical immunology</v>
          </cell>
          <cell r="C5583">
            <v>31</v>
          </cell>
        </row>
        <row r="5584">
          <cell r="A5584" t="str">
            <v>https://scholar.google.com.br/citations?hl=en&amp;view_op=search_venues&amp;vq=JOURNAL+OF+CLINICAL+IMMUNOLOGY&amp;btnG=</v>
          </cell>
          <cell r="B5584" t="str">
            <v>Journal of Allergy and Clinical Immunology: Global</v>
          </cell>
          <cell r="C5584">
            <v>16</v>
          </cell>
        </row>
        <row r="5585">
          <cell r="A5585" t="str">
            <v>https://scholar.google.com.br/citations?hl=en&amp;view_op=search_venues&amp;vq=JOURNAL+OF+CLINICAL+IMMUNOLOGY&amp;btnG=</v>
          </cell>
          <cell r="B5585" t="str">
            <v>Journal of Clinical Rheumatology and Immunology</v>
          </cell>
          <cell r="C5585">
            <v>4</v>
          </cell>
        </row>
        <row r="5586">
          <cell r="A5586" t="str">
            <v>https://scholar.google.com.br/citations?hl=en&amp;view_op=search_venues&amp;vq=JOURNAL+OF+CLINICAL+LIPIDOLOGY&amp;btnG=</v>
          </cell>
          <cell r="B5586" t="str">
            <v>Journal of Clinical Lipidology</v>
          </cell>
          <cell r="C5586">
            <v>40</v>
          </cell>
        </row>
        <row r="5587">
          <cell r="A5587" t="str">
            <v>https://scholar.google.com.br/citations?hl=en&amp;view_op=search_venues&amp;vq=JOURNAL+OF+CLINICAL+MEDICINE&amp;btnG=</v>
          </cell>
          <cell r="B5587" t="str">
            <v>Journal of Medical Internet Research</v>
          </cell>
          <cell r="C5587">
            <v>172</v>
          </cell>
        </row>
        <row r="5588">
          <cell r="A5588" t="str">
            <v>https://scholar.google.com.br/citations?hl=en&amp;view_op=search_venues&amp;vq=JOURNAL+OF+CLINICAL+MEDICINE&amp;btnG=</v>
          </cell>
          <cell r="B5588" t="str">
            <v>Journal of Medical Virology</v>
          </cell>
          <cell r="C5588">
            <v>164</v>
          </cell>
        </row>
        <row r="5589">
          <cell r="A5589" t="str">
            <v>https://scholar.google.com.br/citations?hl=en&amp;view_op=search_venues&amp;vq=JOURNAL+OF+CLINICAL+MEDICINE&amp;btnG=</v>
          </cell>
          <cell r="B5589" t="str">
            <v>Journal of Clinical Medicine</v>
          </cell>
          <cell r="C5589">
            <v>159</v>
          </cell>
        </row>
        <row r="5590">
          <cell r="A5590" t="str">
            <v>https://scholar.google.com.br/citations?hl=en&amp;view_op=search_venues&amp;vq=JOURNAL+OF+CLINICAL+MEDICINE&amp;btnG=</v>
          </cell>
          <cell r="B5590" t="str">
            <v>Journal of Medical Internet Research - Mobile Health and Ubiquitous Health</v>
          </cell>
          <cell r="C5590">
            <v>92</v>
          </cell>
        </row>
        <row r="5591">
          <cell r="A5591" t="str">
            <v>https://scholar.google.com.br/citations?hl=en&amp;view_op=search_venues&amp;vq=JOURNAL+OF+CLINICAL+MEDICINE&amp;btnG=</v>
          </cell>
          <cell r="B5591" t="str">
            <v>Journal of the American Medical Informatics Association</v>
          </cell>
          <cell r="C5591">
            <v>91</v>
          </cell>
        </row>
        <row r="5592">
          <cell r="A5592" t="str">
            <v>https://scholar.google.com.br/citations?hl=en&amp;view_op=search_venues&amp;vq=JOURNAL+OF+CLINICAL+MEDICINE&amp;btnG=</v>
          </cell>
          <cell r="B5592" t="str">
            <v>Journal of General Internal Medicine</v>
          </cell>
          <cell r="C5592">
            <v>89</v>
          </cell>
        </row>
        <row r="5593">
          <cell r="A5593" t="str">
            <v>https://scholar.google.com.br/citations?hl=en&amp;view_op=search_venues&amp;vq=JOURNAL+OF+CLINICAL+MEDICINE&amp;btnG=</v>
          </cell>
          <cell r="B5593" t="str">
            <v>Journal of Internal Medicine</v>
          </cell>
          <cell r="C5593">
            <v>82</v>
          </cell>
        </row>
        <row r="5594">
          <cell r="A5594" t="str">
            <v>https://scholar.google.com.br/citations?hl=en&amp;view_op=search_venues&amp;vq=JOURNAL+OF+CLINICAL+MEDICINE&amp;btnG=</v>
          </cell>
          <cell r="B5594" t="str">
            <v>Journal of the American Medical Directors Association</v>
          </cell>
          <cell r="C5594">
            <v>76</v>
          </cell>
        </row>
        <row r="5595">
          <cell r="A5595" t="str">
            <v>https://scholar.google.com.br/citations?hl=en&amp;view_op=search_venues&amp;vq=JOURNAL+OF+CLINICAL+MEDICINE&amp;btnG=</v>
          </cell>
          <cell r="B5595" t="str">
            <v>International Journal of Medical Informatics</v>
          </cell>
          <cell r="C5595">
            <v>76</v>
          </cell>
        </row>
        <row r="5596">
          <cell r="A5596" t="str">
            <v>https://scholar.google.com.br/citations?hl=en&amp;view_op=search_venues&amp;vq=JOURNAL+OF+CLINICAL+MEDICINE&amp;btnG=</v>
          </cell>
          <cell r="B5596" t="str">
            <v>Journal of Korean Medical Science</v>
          </cell>
          <cell r="C5596">
            <v>70</v>
          </cell>
        </row>
        <row r="5597">
          <cell r="A5597" t="str">
            <v>https://scholar.google.com.br/citations?hl=en&amp;view_op=search_venues&amp;vq=JOURNAL+OF+CLINICAL+MEDICINE&amp;btnG=</v>
          </cell>
          <cell r="B5597" t="str">
            <v>Journal of Medical Internet Research Mental Health</v>
          </cell>
          <cell r="C5597">
            <v>68</v>
          </cell>
        </row>
        <row r="5598">
          <cell r="A5598" t="str">
            <v>https://scholar.google.com.br/citations?hl=en&amp;view_op=search_venues&amp;vq=JOURNAL+OF+CLINICAL+MEDICINE&amp;btnG=</v>
          </cell>
          <cell r="B5598" t="str">
            <v>Journal of Medical Systems</v>
          </cell>
          <cell r="C5598">
            <v>63</v>
          </cell>
        </row>
        <row r="5599">
          <cell r="A5599" t="str">
            <v>https://scholar.google.com.br/citations?hl=en&amp;view_op=search_venues&amp;vq=JOURNAL+OF+CLINICAL+MEDICINE&amp;btnG=</v>
          </cell>
          <cell r="B5599" t="str">
            <v>Medical Journal of Australia</v>
          </cell>
          <cell r="C5599">
            <v>62</v>
          </cell>
        </row>
        <row r="5600">
          <cell r="A5600" t="str">
            <v>https://scholar.google.com.br/citations?hl=en&amp;view_op=search_venues&amp;vq=JOURNAL+OF+CLINICAL+MEDICINE&amp;btnG=</v>
          </cell>
          <cell r="B5600" t="str">
            <v>European Journal of Internal Medicine</v>
          </cell>
          <cell r="C5600">
            <v>59</v>
          </cell>
        </row>
        <row r="5601">
          <cell r="A5601" t="str">
            <v>https://scholar.google.com.br/citations?hl=en&amp;view_op=search_venues&amp;vq=JOURNAL+OF+CLINICAL+MEDICINE&amp;btnG=</v>
          </cell>
          <cell r="B5601" t="str">
            <v>Journal of Medical Ethics</v>
          </cell>
          <cell r="C5601">
            <v>57</v>
          </cell>
        </row>
        <row r="5602">
          <cell r="A5602" t="str">
            <v>https://scholar.google.com.br/citations?hl=en&amp;view_op=search_venues&amp;vq=JOURNAL+OF+CLINICAL+MEDICINE&amp;btnG=</v>
          </cell>
          <cell r="B5602" t="str">
            <v>Journal of clinical sleep medicine: JCSM</v>
          </cell>
          <cell r="C5602">
            <v>55</v>
          </cell>
        </row>
        <row r="5603">
          <cell r="A5603" t="str">
            <v>https://scholar.google.com.br/citations?hl=en&amp;view_op=search_venues&amp;vq=JOURNAL+OF+CLINICAL+MEDICINE&amp;btnG=</v>
          </cell>
          <cell r="B5603" t="str">
            <v>International Journal of Medical Sciences</v>
          </cell>
          <cell r="C5603">
            <v>53</v>
          </cell>
        </row>
        <row r="5604">
          <cell r="A5604" t="str">
            <v>https://scholar.google.com.br/citations?hl=en&amp;view_op=search_venues&amp;vq=JOURNAL+OF+CLINICAL+MEDICINE&amp;btnG=</v>
          </cell>
          <cell r="B5604" t="str">
            <v>Indian Journal of Medical Research</v>
          </cell>
          <cell r="C5604">
            <v>51</v>
          </cell>
        </row>
        <row r="5605">
          <cell r="A5605" t="str">
            <v>https://scholar.google.com.br/citations?hl=en&amp;view_op=search_venues&amp;vq=JOURNAL+OF+CLINICAL+MEDICINE&amp;btnG=</v>
          </cell>
          <cell r="B5605" t="str">
            <v>European Journal of Medical Research</v>
          </cell>
          <cell r="C5605">
            <v>50</v>
          </cell>
        </row>
        <row r="5606">
          <cell r="A5606" t="str">
            <v>https://scholar.google.com.br/citations?hl=en&amp;view_op=search_venues&amp;vq=JOURNAL+OF+CLINICAL+MEDICINE&amp;btnG=</v>
          </cell>
          <cell r="B5606" t="str">
            <v>Journal of International Medical Research</v>
          </cell>
          <cell r="C5606">
            <v>50</v>
          </cell>
        </row>
        <row r="5607">
          <cell r="A5607" t="str">
            <v>https://scholar.google.com.br/citations?hl=en&amp;view_op=search_venues&amp;vq=JOURNAL+OF+CLINICAL+MEDICINE+RESEARCH&amp;btnG=</v>
          </cell>
          <cell r="B5607" t="str">
            <v>Journal of Medical Internet Research</v>
          </cell>
          <cell r="C5607">
            <v>172</v>
          </cell>
        </row>
        <row r="5608">
          <cell r="A5608" t="str">
            <v>https://scholar.google.com.br/citations?hl=en&amp;view_op=search_venues&amp;vq=JOURNAL+OF+CLINICAL+MEDICINE+RESEARCH&amp;btnG=</v>
          </cell>
          <cell r="B5608" t="str">
            <v>Journal of Medical Internet Research - Mobile Health and Ubiquitous Health</v>
          </cell>
          <cell r="C5608">
            <v>92</v>
          </cell>
        </row>
        <row r="5609">
          <cell r="A5609" t="str">
            <v>https://scholar.google.com.br/citations?hl=en&amp;view_op=search_venues&amp;vq=JOURNAL+OF+CLINICAL+MEDICINE+RESEARCH&amp;btnG=</v>
          </cell>
          <cell r="B5609" t="str">
            <v>Journal of Medical Internet Research Mental Health</v>
          </cell>
          <cell r="C5609">
            <v>68</v>
          </cell>
        </row>
        <row r="5610">
          <cell r="A5610" t="str">
            <v>https://scholar.google.com.br/citations?hl=en&amp;view_op=search_venues&amp;vq=JOURNAL+OF+CLINICAL+MEDICINE+RESEARCH&amp;btnG=</v>
          </cell>
          <cell r="B5610" t="str">
            <v>Indian Journal of Medical Research</v>
          </cell>
          <cell r="C5610">
            <v>51</v>
          </cell>
        </row>
        <row r="5611">
          <cell r="A5611" t="str">
            <v>https://scholar.google.com.br/citations?hl=en&amp;view_op=search_venues&amp;vq=JOURNAL+OF+CLINICAL+MEDICINE+RESEARCH&amp;btnG=</v>
          </cell>
          <cell r="B5611" t="str">
            <v>European Journal of Medical Research</v>
          </cell>
          <cell r="C5611">
            <v>50</v>
          </cell>
        </row>
        <row r="5612">
          <cell r="A5612" t="str">
            <v>https://scholar.google.com.br/citations?hl=en&amp;view_op=search_venues&amp;vq=JOURNAL+OF+CLINICAL+MEDICINE+RESEARCH&amp;btnG=</v>
          </cell>
          <cell r="B5612" t="str">
            <v>Journal of International Medical Research</v>
          </cell>
          <cell r="C5612">
            <v>50</v>
          </cell>
        </row>
        <row r="5613">
          <cell r="A5613" t="str">
            <v>https://scholar.google.com.br/citations?hl=en&amp;view_op=search_venues&amp;vq=JOURNAL+OF+CLINICAL+MEDICINE+RESEARCH&amp;btnG=</v>
          </cell>
          <cell r="B5613" t="str">
            <v>Journal of Current Medical Research and Opinion</v>
          </cell>
          <cell r="C5613">
            <v>34</v>
          </cell>
        </row>
        <row r="5614">
          <cell r="A5614" t="str">
            <v>https://scholar.google.com.br/citations?hl=en&amp;view_op=search_venues&amp;vq=JOURNAL+OF+CLINICAL+MEDICINE+RESEARCH&amp;btnG=</v>
          </cell>
          <cell r="B5614" t="str">
            <v>Brazilian Journal of Medical and Biological Research</v>
          </cell>
          <cell r="C5614">
            <v>31</v>
          </cell>
        </row>
        <row r="5615">
          <cell r="A5615" t="str">
            <v>https://scholar.google.com.br/citations?hl=en&amp;view_op=search_venues&amp;vq=JOURNAL+OF+CLINICAL+MEDICINE+RESEARCH&amp;btnG=</v>
          </cell>
          <cell r="B5615" t="str">
            <v>Journal of Clinical Medicine Research</v>
          </cell>
          <cell r="C5615">
            <v>29</v>
          </cell>
        </row>
        <row r="5616">
          <cell r="A5616" t="str">
            <v>https://scholar.google.com.br/citations?hl=en&amp;view_op=search_venues&amp;vq=JOURNAL+OF+CLINICAL+MEDICINE+RESEARCH&amp;btnG=</v>
          </cell>
          <cell r="B5616" t="str">
            <v>Interactive Journal of Medical Research</v>
          </cell>
          <cell r="C5616">
            <v>22</v>
          </cell>
        </row>
        <row r="5617">
          <cell r="A5617" t="str">
            <v>https://scholar.google.com.br/citations?hl=en&amp;view_op=search_venues&amp;vq=JOURNAL+OF+CLINICAL+MEDICINE+RESEARCH&amp;btnG=</v>
          </cell>
          <cell r="B5617" t="str">
            <v>Journal of Research in Medical Sciences</v>
          </cell>
          <cell r="C5617">
            <v>22</v>
          </cell>
        </row>
        <row r="5618">
          <cell r="A5618" t="str">
            <v>https://scholar.google.com.br/citations?hl=en&amp;view_op=search_venues&amp;vq=JOURNAL+OF+CLINICAL+MEDICINE+RESEARCH&amp;btnG=</v>
          </cell>
          <cell r="B5618" t="str">
            <v>Journal of Medical Internet Research Nursing</v>
          </cell>
          <cell r="C5618">
            <v>19</v>
          </cell>
        </row>
        <row r="5619">
          <cell r="A5619" t="str">
            <v>https://scholar.google.com.br/citations?hl=en&amp;view_op=search_venues&amp;vq=JOURNAL+OF+CLINICAL+MEDICINE+RESEARCH&amp;btnG=</v>
          </cell>
          <cell r="B5619" t="str">
            <v>International Journal of Applied and Basic Medical Research</v>
          </cell>
          <cell r="C5619">
            <v>19</v>
          </cell>
        </row>
        <row r="5620">
          <cell r="A5620" t="str">
            <v>https://scholar.google.com.br/citations?hl=en&amp;view_op=search_venues&amp;vq=JOURNAL+OF+CLINICAL+MEDICINE+RESEARCH&amp;btnG=</v>
          </cell>
          <cell r="B5620" t="str">
            <v>Journal of International Dental &amp; Medical Research</v>
          </cell>
          <cell r="C5620">
            <v>15</v>
          </cell>
        </row>
        <row r="5621">
          <cell r="A5621" t="str">
            <v>https://scholar.google.com.br/citations?hl=en&amp;view_op=search_venues&amp;vq=JOURNAL+OF+CLINICAL+MEDICINE+RESEARCH&amp;btnG=</v>
          </cell>
          <cell r="B5621" t="str">
            <v>Journal of Scientific Research in Medical and Biological Sciences</v>
          </cell>
          <cell r="C5621">
            <v>14</v>
          </cell>
        </row>
        <row r="5622">
          <cell r="A5622" t="str">
            <v>https://scholar.google.com.br/citations?hl=en&amp;view_op=search_venues&amp;vq=JOURNAL+OF+CLINICAL+MEDICINE+RESEARCH&amp;btnG=</v>
          </cell>
          <cell r="B5622" t="str">
            <v>Asian Journal of Pharmaceutical and Clinical Research</v>
          </cell>
          <cell r="C5622">
            <v>14</v>
          </cell>
        </row>
        <row r="5623">
          <cell r="A5623" t="str">
            <v>https://scholar.google.com.br/citations?hl=en&amp;view_op=search_venues&amp;vq=JOURNAL+OF+CLINICAL+MEDICINE+RESEARCH&amp;btnG=</v>
          </cell>
          <cell r="B5623" t="str">
            <v>Asian Journal of Medical and Biological Research</v>
          </cell>
          <cell r="C5623">
            <v>12</v>
          </cell>
        </row>
        <row r="5624">
          <cell r="A5624" t="str">
            <v>https://scholar.google.com.br/citations?hl=en&amp;view_op=search_venues&amp;vq=JOURNAL+OF+CLINICAL+MEDICINE+RESEARCH&amp;btnG=</v>
          </cell>
          <cell r="B5624" t="str">
            <v>International Journal of Scientific Research in Dental and Medical Sciences</v>
          </cell>
          <cell r="C5624">
            <v>12</v>
          </cell>
        </row>
        <row r="5625">
          <cell r="A5625" t="str">
            <v>https://scholar.google.com.br/citations?hl=en&amp;view_op=search_venues&amp;vq=JOURNAL+OF+CLINICAL+MEDICINE+RESEARCH&amp;btnG=</v>
          </cell>
          <cell r="B5625" t="str">
            <v>Zahedan Journal of Research in Medical Sciences</v>
          </cell>
          <cell r="C5625">
            <v>11</v>
          </cell>
        </row>
        <row r="5626">
          <cell r="A5626" t="str">
            <v>https://scholar.google.com.br/citations?hl=en&amp;view_op=search_venues&amp;vq=JOURNAL+OF+CLINICAL+MEDICINE+RESEARCH&amp;btnG=</v>
          </cell>
          <cell r="B5626" t="str">
            <v>Journal of Advanced Medical and Dental Sciences Research</v>
          </cell>
          <cell r="C5626">
            <v>10</v>
          </cell>
        </row>
        <row r="5627">
          <cell r="A5627" t="str">
            <v>https://scholar.google.com.br/citations?hl=en&amp;view_op=search_venues&amp;vq=JOURNAL+OF+CLINICAL+MICROBIOLOGY&amp;btnG=</v>
          </cell>
          <cell r="B5627" t="str">
            <v>Journal of Clinical Microbiology</v>
          </cell>
          <cell r="C5627">
            <v>95</v>
          </cell>
        </row>
        <row r="5628">
          <cell r="A5628" t="str">
            <v>https://scholar.google.com.br/citations?hl=en&amp;view_op=search_venues&amp;vq=JOURNAL+OF+CLINICAL+MICROBIOLOGY&amp;btnG=</v>
          </cell>
          <cell r="B5628" t="str">
            <v>European Journal of Clinical Microbiology &amp; Infectious Diseases</v>
          </cell>
          <cell r="C5628">
            <v>58</v>
          </cell>
        </row>
        <row r="5629">
          <cell r="A5629" t="str">
            <v>https://scholar.google.com.br/citations?hl=en&amp;view_op=search_venues&amp;vq=JOURNAL+OF+CLINICAL+MICROBIOLOGY&amp;btnG=</v>
          </cell>
          <cell r="B5629" t="str">
            <v>Journal of Medical Microbiology</v>
          </cell>
          <cell r="C5629">
            <v>40</v>
          </cell>
        </row>
        <row r="5630">
          <cell r="A5630" t="str">
            <v>https://scholar.google.com.br/citations?hl=en&amp;view_op=search_venues&amp;vq=JOURNAL+OF+CLINICAL+MICROBIOLOGY&amp;btnG=</v>
          </cell>
          <cell r="B5630" t="str">
            <v>Canadian Journal of Infectious Diseases &amp; Medical Microbiology</v>
          </cell>
          <cell r="C5630">
            <v>32</v>
          </cell>
        </row>
        <row r="5631">
          <cell r="A5631" t="str">
            <v>https://scholar.google.com.br/citations?hl=en&amp;view_op=search_venues&amp;vq=JOURNAL+OF+CLINICAL+MICROBIOLOGY&amp;btnG=</v>
          </cell>
          <cell r="B5631" t="str">
            <v>International Journal of Medical Microbiology</v>
          </cell>
          <cell r="C5631">
            <v>30</v>
          </cell>
        </row>
        <row r="5632">
          <cell r="A5632" t="str">
            <v>https://scholar.google.com.br/citations?hl=en&amp;view_op=search_venues&amp;vq=JOURNAL+OF+CLINICAL+MICROBIOLOGY&amp;btnG=</v>
          </cell>
          <cell r="B5632" t="str">
            <v>Indian Journal of Medical Microbiology</v>
          </cell>
          <cell r="C5632">
            <v>22</v>
          </cell>
        </row>
        <row r="5633">
          <cell r="A5633" t="str">
            <v>https://scholar.google.com.br/citations?hl=en&amp;view_op=search_venues&amp;vq=JOURNAL+OF+CLINICAL+MICROBIOLOGY&amp;btnG=</v>
          </cell>
          <cell r="B5633" t="str">
            <v>Official Journal of the Association of Medical Microbiology and Infectious Disease Canada</v>
          </cell>
          <cell r="C5633">
            <v>12</v>
          </cell>
        </row>
        <row r="5634">
          <cell r="A5634" t="str">
            <v>https://scholar.google.com.br/citations?hl=en&amp;view_op=search_venues&amp;vq=JOURNAL+OF+CLINICAL+MICROBIOLOGY&amp;btnG=</v>
          </cell>
          <cell r="B5634" t="str">
            <v>African Journal of Clinical and Experimental Microbiology</v>
          </cell>
          <cell r="C5634">
            <v>12</v>
          </cell>
        </row>
        <row r="5635">
          <cell r="A5635" t="str">
            <v>https://scholar.google.com.br/citations?hl=en&amp;view_op=search_venues&amp;vq=JOURNAL+OF+CLINICAL+MICROBIOLOGY&amp;btnG=</v>
          </cell>
          <cell r="B5635" t="str">
            <v>Iranian Journal of Medical Microbiology</v>
          </cell>
          <cell r="C5635">
            <v>12</v>
          </cell>
        </row>
        <row r="5636">
          <cell r="A5636" t="str">
            <v>https://scholar.google.com.br/citations?hl=en&amp;view_op=search_venues&amp;vq=JOURNAL+OF+CLINICAL+MICROBIOLOGY&amp;btnG=</v>
          </cell>
          <cell r="B5636" t="str">
            <v>Avicenna Journal of Clinical Microbiology and Infection</v>
          </cell>
          <cell r="C5636">
            <v>9</v>
          </cell>
        </row>
        <row r="5637">
          <cell r="A5637" t="str">
            <v>https://scholar.google.com.br/citations?hl=en&amp;view_op=search_venues&amp;vq=JOURNAL+OF+CLINICAL+MICROBIOLOGY&amp;btnG=</v>
          </cell>
          <cell r="B5637" t="str">
            <v>Egyptian Journal of Medical Microbiology</v>
          </cell>
          <cell r="C5637">
            <v>7</v>
          </cell>
        </row>
        <row r="5638">
          <cell r="A5638" t="str">
            <v>https://scholar.google.com.br/citations?hl=en&amp;view_op=search_venues&amp;vq=JOURNAL+OF+CLINICAL+NURSING&amp;btnG=</v>
          </cell>
          <cell r="B5638" t="str">
            <v>Journal of Clinical Nursing</v>
          </cell>
          <cell r="C5638">
            <v>90</v>
          </cell>
        </row>
        <row r="5639">
          <cell r="A5639" t="str">
            <v>https://scholar.google.com.br/citations?hl=en&amp;view_op=search_venues&amp;vq=JOURNAL+OF+CLINICAL+NURSING&amp;btnG=</v>
          </cell>
          <cell r="B5639" t="str">
            <v>Clinical Journal of Oncology Nursing</v>
          </cell>
          <cell r="C5639">
            <v>23</v>
          </cell>
        </row>
        <row r="5640">
          <cell r="A5640" t="str">
            <v>https://scholar.google.com.br/citations?hl=en&amp;view_op=search_venues&amp;vq=JOURNAL+OF+CLINICAL+NURSING&amp;btnG=</v>
          </cell>
          <cell r="B5640" t="str">
            <v>Journal of Medical Internet Research Nursing</v>
          </cell>
          <cell r="C5640">
            <v>19</v>
          </cell>
        </row>
        <row r="5641">
          <cell r="A5641" t="str">
            <v>https://scholar.google.com.br/citations?hl=en&amp;view_op=search_venues&amp;vq=JOURNAL+OF+CLINICAL+NURSING&amp;btnG=</v>
          </cell>
          <cell r="B5641" t="str">
            <v>Journal of Korean Clinical Nursing Research</v>
          </cell>
          <cell r="C5641">
            <v>13</v>
          </cell>
        </row>
        <row r="5642">
          <cell r="A5642" t="str">
            <v>https://scholar.google.com.br/citations?hl=en&amp;view_op=search_venues&amp;vq=JOURNAL+OF+CLINICAL+NURSING&amp;btnG=</v>
          </cell>
          <cell r="B5642" t="str">
            <v>Journal of Nursing Reports in Clinical Practice</v>
          </cell>
          <cell r="C5642">
            <v>13</v>
          </cell>
        </row>
        <row r="5643">
          <cell r="A5643" t="str">
            <v>https://scholar.google.com.br/citations?hl=en&amp;view_op=search_venues&amp;vq=JOURNAL+OF+CLINICAL+NURSING&amp;btnG=</v>
          </cell>
          <cell r="B5643" t="str">
            <v>Journal of Clinical Nursing in Practice</v>
          </cell>
          <cell r="C5643">
            <v>2</v>
          </cell>
        </row>
        <row r="5644">
          <cell r="A5644" t="str">
            <v>https://scholar.google.com.br/citations?hl=en&amp;view_op=search_venues&amp;vq=JOURNAL+OF+CLINICAL+ONCOLOGY&amp;btnG=</v>
          </cell>
          <cell r="B5644" t="str">
            <v>Journal of Clinical Oncology</v>
          </cell>
          <cell r="C5644">
            <v>220</v>
          </cell>
        </row>
        <row r="5645">
          <cell r="A5645" t="str">
            <v>https://scholar.google.com.br/citations?hl=en&amp;view_op=search_venues&amp;vq=JOURNAL+OF+CLINICAL+ONCOLOGY&amp;btnG=</v>
          </cell>
          <cell r="B5645" t="str">
            <v>Journal of Experimental &amp; Clinical Cancer Research</v>
          </cell>
          <cell r="C5645">
            <v>104</v>
          </cell>
        </row>
        <row r="5646">
          <cell r="A5646" t="str">
            <v>https://scholar.google.com.br/citations?hl=en&amp;view_op=search_venues&amp;vq=JOURNAL+OF+CLINICAL+ONCOLOGY&amp;btnG=</v>
          </cell>
          <cell r="B5646" t="str">
            <v>Journal of Cancer Research and Clinical Oncology</v>
          </cell>
          <cell r="C5646">
            <v>55</v>
          </cell>
        </row>
        <row r="5647">
          <cell r="A5647" t="str">
            <v>https://scholar.google.com.br/citations?hl=en&amp;view_op=search_venues&amp;vq=JOURNAL+OF+CLINICAL+ONCOLOGY&amp;btnG=</v>
          </cell>
          <cell r="B5647" t="str">
            <v>International Journal of Clinical Oncology</v>
          </cell>
          <cell r="C5647">
            <v>41</v>
          </cell>
        </row>
        <row r="5648">
          <cell r="A5648" t="str">
            <v>https://scholar.google.com.br/citations?hl=en&amp;view_op=search_venues&amp;vq=JOURNAL+OF+CLINICAL+ONCOLOGY&amp;btnG=</v>
          </cell>
          <cell r="B5648" t="str">
            <v>Japanese Journal of Clinical Oncology</v>
          </cell>
          <cell r="C5648">
            <v>33</v>
          </cell>
        </row>
        <row r="5649">
          <cell r="A5649" t="str">
            <v>https://scholar.google.com.br/citations?hl=en&amp;view_op=search_venues&amp;vq=JOURNAL+OF+CLINICAL+ONCOLOGY&amp;btnG=</v>
          </cell>
          <cell r="B5649" t="str">
            <v>Asia-Pacific Journal of Clinical Oncology</v>
          </cell>
          <cell r="C5649">
            <v>31</v>
          </cell>
        </row>
        <row r="5650">
          <cell r="A5650" t="str">
            <v>https://scholar.google.com.br/citations?hl=en&amp;view_op=search_venues&amp;vq=JOURNAL+OF+CLINICAL+ONCOLOGY&amp;btnG=</v>
          </cell>
          <cell r="B5650" t="str">
            <v>World Journal of Clinical Oncology</v>
          </cell>
          <cell r="C5650">
            <v>30</v>
          </cell>
        </row>
        <row r="5651">
          <cell r="A5651" t="str">
            <v>https://scholar.google.com.br/citations?hl=en&amp;view_op=search_venues&amp;vq=JOURNAL+OF+CLINICAL+ONCOLOGY&amp;btnG=</v>
          </cell>
          <cell r="B5651" t="str">
            <v>American Journal of Clinical Oncology</v>
          </cell>
          <cell r="C5651">
            <v>28</v>
          </cell>
        </row>
        <row r="5652">
          <cell r="A5652" t="str">
            <v>https://scholar.google.com.br/citations?hl=en&amp;view_op=search_venues&amp;vq=JOURNAL+OF+CLINICAL+ONCOLOGY&amp;btnG=</v>
          </cell>
          <cell r="B5652" t="str">
            <v>Journal of Medical Imaging and Radiation Oncology</v>
          </cell>
          <cell r="C5652">
            <v>27</v>
          </cell>
        </row>
        <row r="5653">
          <cell r="A5653" t="str">
            <v>https://scholar.google.com.br/citations?hl=en&amp;view_op=search_venues&amp;vq=JOURNAL+OF+CLINICAL+ONCOLOGY&amp;btnG=</v>
          </cell>
          <cell r="B5653" t="str">
            <v>Clinical Journal of Oncology Nursing</v>
          </cell>
          <cell r="C5653">
            <v>23</v>
          </cell>
        </row>
        <row r="5654">
          <cell r="A5654" t="str">
            <v>https://scholar.google.com.br/citations?hl=en&amp;view_op=search_venues&amp;vq=JOURNAL+OF+CLINICAL+ONCOLOGY&amp;btnG=</v>
          </cell>
          <cell r="B5654" t="str">
            <v>memo-Magazine of European Medical Oncology</v>
          </cell>
          <cell r="C5654">
            <v>11</v>
          </cell>
        </row>
        <row r="5655">
          <cell r="A5655" t="str">
            <v>https://scholar.google.com.br/citations?hl=en&amp;view_op=search_venues&amp;vq=JOURNAL+OF+CLINICAL+ONCOLOGY&amp;btnG=</v>
          </cell>
          <cell r="B5655" t="str">
            <v>Indian Journal of Medical and Paediatric Oncology</v>
          </cell>
          <cell r="C5655">
            <v>10</v>
          </cell>
        </row>
        <row r="5656">
          <cell r="A5656" t="str">
            <v>https://scholar.google.com.br/citations?hl=en&amp;view_op=search_venues&amp;vq=JOURNAL+OF+CLINICAL+ONCOLOGY&amp;btnG=</v>
          </cell>
          <cell r="B5656" t="str">
            <v>Journal of Current Oncology and Medical Sciences</v>
          </cell>
          <cell r="C5656">
            <v>3</v>
          </cell>
        </row>
        <row r="5657">
          <cell r="A5657" t="str">
            <v>https://scholar.google.com.br/citations?hl=en&amp;view_op=search_venues&amp;vq=JOURNAL+OF+CLINICAL+PATHOLOGY&amp;btnG=</v>
          </cell>
          <cell r="B5657" t="str">
            <v>American Journal of Clinical Pathology</v>
          </cell>
          <cell r="C5657">
            <v>45</v>
          </cell>
        </row>
        <row r="5658">
          <cell r="A5658" t="str">
            <v>https://scholar.google.com.br/citations?hl=en&amp;view_op=search_venues&amp;vq=JOURNAL+OF+CLINICAL+PATHOLOGY&amp;btnG=</v>
          </cell>
          <cell r="B5658" t="str">
            <v>Journal of Clinical Pathology</v>
          </cell>
          <cell r="C5658">
            <v>45</v>
          </cell>
        </row>
        <row r="5659">
          <cell r="A5659" t="str">
            <v>https://scholar.google.com.br/citations?hl=en&amp;view_op=search_venues&amp;vq=JOURNAL+OF+CLINICAL+PATHOLOGY&amp;btnG=</v>
          </cell>
          <cell r="B5659" t="str">
            <v>The Journal of Pathology: Clinical Research</v>
          </cell>
          <cell r="C5659">
            <v>31</v>
          </cell>
        </row>
        <row r="5660">
          <cell r="A5660" t="str">
            <v>https://scholar.google.com.br/citations?hl=en&amp;view_op=search_venues&amp;vq=JOURNAL+OF+CLINICAL+PATHOLOGY&amp;btnG=</v>
          </cell>
          <cell r="B5660" t="str">
            <v>International Journal of Clinical and Experimental Pathology</v>
          </cell>
          <cell r="C5660">
            <v>25</v>
          </cell>
        </row>
        <row r="5661">
          <cell r="A5661" t="str">
            <v>https://scholar.google.com.br/citations?hl=en&amp;view_op=search_venues&amp;vq=JOURNAL+OF+CLINICAL+PATHOLOGY&amp;btnG=</v>
          </cell>
          <cell r="B5661" t="str">
            <v>Indonesian Journal of Clinical Pathology and Medical Laboratory</v>
          </cell>
          <cell r="C5661">
            <v>8</v>
          </cell>
        </row>
        <row r="5662">
          <cell r="A5662" t="str">
            <v>https://scholar.google.com.br/citations?hl=en&amp;view_op=search_venues&amp;vq=JOURNAL+OF+CLINICAL+PATHOLOGY&amp;btnG=</v>
          </cell>
          <cell r="B5662" t="str">
            <v>Journal of Clinical Practice in Speech-Language Pathology</v>
          </cell>
          <cell r="C5662">
            <v>4</v>
          </cell>
        </row>
        <row r="5663">
          <cell r="A5663" t="str">
            <v>https://scholar.google.com.br/citations?hl=en&amp;view_op=search_venues&amp;vq=JOURNAL+OF+CLINICAL+PERIODONTOLOGY&amp;btnG=</v>
          </cell>
          <cell r="B5663" t="str">
            <v>Journal of Clinical Periodontology</v>
          </cell>
          <cell r="C5663">
            <v>69</v>
          </cell>
        </row>
        <row r="5664">
          <cell r="A5664" t="str">
            <v>https://scholar.google.com.br/citations?hl=en&amp;view_op=search_venues&amp;vq=JOURNAL+OF+CLINICAL+PHARMACOLOGY&amp;btnG=</v>
          </cell>
          <cell r="B5664" t="str">
            <v>British Journal of Clinical Pharmacology</v>
          </cell>
          <cell r="C5664">
            <v>59</v>
          </cell>
        </row>
        <row r="5665">
          <cell r="A5665" t="str">
            <v>https://scholar.google.com.br/citations?hl=en&amp;view_op=search_venues&amp;vq=JOURNAL+OF+CLINICAL+PHARMACOLOGY&amp;btnG=</v>
          </cell>
          <cell r="B5665" t="str">
            <v>European Journal of Clinical Pharmacology</v>
          </cell>
          <cell r="C5665">
            <v>42</v>
          </cell>
        </row>
        <row r="5666">
          <cell r="A5666" t="str">
            <v>https://scholar.google.com.br/citations?hl=en&amp;view_op=search_venues&amp;vq=JOURNAL+OF+CLINICAL+PHARMACOLOGY&amp;btnG=</v>
          </cell>
          <cell r="B5666" t="str">
            <v>International Journal of Clinical Pharmacy</v>
          </cell>
          <cell r="C5666">
            <v>40</v>
          </cell>
        </row>
        <row r="5667">
          <cell r="A5667" t="str">
            <v>https://scholar.google.com.br/citations?hl=en&amp;view_op=search_venues&amp;vq=JOURNAL+OF+CLINICAL+PHARMACOLOGY&amp;btnG=</v>
          </cell>
          <cell r="B5667" t="str">
            <v>Journal of Clinical Pharmacy and Therapeutics</v>
          </cell>
          <cell r="C5667">
            <v>39</v>
          </cell>
        </row>
        <row r="5668">
          <cell r="A5668" t="str">
            <v>https://scholar.google.com.br/citations?hl=en&amp;view_op=search_venues&amp;vq=JOURNAL+OF+CLINICAL+PHARMACOLOGY&amp;btnG=</v>
          </cell>
          <cell r="B5668" t="str">
            <v>The Journal of Clinical Pharmacology</v>
          </cell>
          <cell r="C5668">
            <v>38</v>
          </cell>
        </row>
        <row r="5669">
          <cell r="A5669" t="str">
            <v>https://scholar.google.com.br/citations?hl=en&amp;view_op=search_venues&amp;vq=JOURNAL+OF+CLINICAL+PHARMACOLOGY&amp;btnG=</v>
          </cell>
          <cell r="B5669" t="str">
            <v>Journal of Basic and Clinical Physiology and Pharmacology</v>
          </cell>
          <cell r="C5669">
            <v>29</v>
          </cell>
        </row>
        <row r="5670">
          <cell r="A5670" t="str">
            <v>https://scholar.google.com.br/citations?hl=en&amp;view_op=search_venues&amp;vq=JOURNAL+OF+CLINICAL+PHARMACOLOGY&amp;btnG=</v>
          </cell>
          <cell r="B5670" t="str">
            <v>Journal of the American College of Clinical Pharmacy</v>
          </cell>
          <cell r="C5670">
            <v>28</v>
          </cell>
        </row>
        <row r="5671">
          <cell r="A5671" t="str">
            <v>https://scholar.google.com.br/citations?hl=en&amp;view_op=search_venues&amp;vq=JOURNAL+OF+CLINICAL+PHARMACOLOGY&amp;btnG=</v>
          </cell>
          <cell r="B5671" t="str">
            <v>Journal of Clinical Psychopharmacology</v>
          </cell>
          <cell r="C5671">
            <v>26</v>
          </cell>
        </row>
        <row r="5672">
          <cell r="A5672" t="str">
            <v>https://scholar.google.com.br/citations?hl=en&amp;view_op=search_venues&amp;vq=JOURNAL+OF+CLINICAL+PHARMACOLOGY&amp;btnG=</v>
          </cell>
          <cell r="B5672" t="str">
            <v>Journal of Anaesthesiology Clinical Pharmacology</v>
          </cell>
          <cell r="C5672">
            <v>24</v>
          </cell>
        </row>
        <row r="5673">
          <cell r="A5673" t="str">
            <v>https://scholar.google.com.br/citations?hl=en&amp;view_op=search_venues&amp;vq=JOURNAL+OF+CLINICAL+PHARMACOLOGY&amp;btnG=</v>
          </cell>
          <cell r="B5673" t="str">
            <v>Journal of Population Therapeutics and Clinical Pharmacology/Journal de la Therapeutique des Populations et de la Pharmacologie Clinique</v>
          </cell>
          <cell r="C5673">
            <v>17</v>
          </cell>
        </row>
        <row r="5674">
          <cell r="A5674" t="str">
            <v>https://scholar.google.com.br/citations?hl=en&amp;view_op=search_venues&amp;vq=JOURNAL+OF+CLINICAL+PHARMACOLOGY&amp;btnG=</v>
          </cell>
          <cell r="B5674" t="str">
            <v>International Journal of Clinical Pharmacology and Therapeutics</v>
          </cell>
          <cell r="C5674">
            <v>15</v>
          </cell>
        </row>
        <row r="5675">
          <cell r="A5675" t="str">
            <v>https://scholar.google.com.br/citations?hl=en&amp;view_op=search_venues&amp;vq=JOURNAL+OF+CLINICAL+PHARMACOLOGY&amp;btnG=</v>
          </cell>
          <cell r="B5675" t="str">
            <v>Indonesian Journal of Clinical Pharmacy</v>
          </cell>
          <cell r="C5675">
            <v>10</v>
          </cell>
        </row>
        <row r="5676">
          <cell r="A5676" t="str">
            <v>https://scholar.google.com.br/citations?hl=en&amp;view_op=search_venues&amp;vq=JOURNAL+OF+CLINICAL+PHARMACOLOGY&amp;btnG=</v>
          </cell>
          <cell r="B5676" t="str">
            <v>Chinese Journal of Clinical Pharmacology and Therapeutics</v>
          </cell>
          <cell r="C5676">
            <v>9</v>
          </cell>
        </row>
        <row r="5677">
          <cell r="A5677" t="str">
            <v>https://scholar.google.com.br/citations?hl=en&amp;view_op=search_venues&amp;vq=JOURNAL+OF+CLINICAL+PHARMACOLOGY&amp;btnG=</v>
          </cell>
          <cell r="B5677" t="str">
            <v>International Journal of Basic &amp; Clinical Pharmacology</v>
          </cell>
          <cell r="C5677">
            <v>7</v>
          </cell>
        </row>
        <row r="5678">
          <cell r="A5678" t="str">
            <v>https://scholar.google.com.br/citations?hl=en&amp;view_op=search_venues&amp;vq=JOURNAL+OF+CLINICAL+PHARMACOLOGY&amp;btnG=</v>
          </cell>
          <cell r="B5678" t="str">
            <v>Korean Journal of Clinical Pharmacy</v>
          </cell>
          <cell r="C5678">
            <v>6</v>
          </cell>
        </row>
        <row r="5679">
          <cell r="A5679" t="str">
            <v>https://scholar.google.com.br/citations?hl=en&amp;view_op=search_venues&amp;vq=JOURNAL+OF+CLINICAL+PHARMACY+AND+THERAPEUTICS&amp;btnG=</v>
          </cell>
          <cell r="B5679" t="str">
            <v>Journal of Clinical Pharmacy and Therapeutics</v>
          </cell>
          <cell r="C5679">
            <v>39</v>
          </cell>
        </row>
        <row r="5680">
          <cell r="A5680" t="str">
            <v>https://scholar.google.com.br/citations?hl=en&amp;view_op=search_venues&amp;vq=JOURNAL+OF+CLINICAL+PHARMACY+AND+THERAPEUTICS&amp;btnG=</v>
          </cell>
          <cell r="B5680" t="str">
            <v>Journal of Population Therapeutics and Clinical Pharmacology/Journal de la Therapeutique des Populations et de la Pharmacologie Clinique</v>
          </cell>
          <cell r="C5680">
            <v>17</v>
          </cell>
        </row>
        <row r="5681">
          <cell r="A5681" t="str">
            <v>https://scholar.google.com.br/citations?hl=en&amp;view_op=search_venues&amp;vq=JOURNAL+OF+CLINICAL+PHARMACY+AND+THERAPEUTICS&amp;btnG=</v>
          </cell>
          <cell r="B5681" t="str">
            <v>International Journal of Clinical Pharmacology and Therapeutics</v>
          </cell>
          <cell r="C5681">
            <v>15</v>
          </cell>
        </row>
        <row r="5682">
          <cell r="A5682" t="str">
            <v>https://scholar.google.com.br/citations?hl=en&amp;view_op=search_venues&amp;vq=JOURNAL+OF+CLINICAL+PHARMACY+AND+THERAPEUTICS&amp;btnG=</v>
          </cell>
          <cell r="B5682" t="str">
            <v>Chinese Journal of Clinical Pharmacology and Therapeutics</v>
          </cell>
          <cell r="C5682">
            <v>9</v>
          </cell>
        </row>
        <row r="5683">
          <cell r="A5683" t="str">
            <v>https://scholar.google.com.br/citations?hl=en&amp;view_op=search_venues&amp;vq=JOURNAL+OF+CLINICAL+PSYCHOLOGY+IN+MEDICAL+SETTINGS&amp;btnG=</v>
          </cell>
          <cell r="B5683" t="str">
            <v>Journal of Clinical Psychology in Medical Settings</v>
          </cell>
          <cell r="C5683">
            <v>33</v>
          </cell>
        </row>
        <row r="5684">
          <cell r="A5684" t="str">
            <v>https://scholar.google.com.br/citations?hl=en&amp;view_op=search_venues&amp;vq=JOURNAL+OF+CLINICAL+PSYCHOLOGY&amp;btnG=</v>
          </cell>
          <cell r="B5684" t="str">
            <v>Journal of Consulting and Clinical Psychology</v>
          </cell>
          <cell r="C5684">
            <v>52</v>
          </cell>
        </row>
        <row r="5685">
          <cell r="A5685" t="str">
            <v>https://scholar.google.com.br/citations?hl=en&amp;view_op=search_venues&amp;vq=JOURNAL+OF+CLINICAL+PSYCHOLOGY&amp;btnG=</v>
          </cell>
          <cell r="B5685" t="str">
            <v>Journal of Clinical Psychology</v>
          </cell>
          <cell r="C5685">
            <v>52</v>
          </cell>
        </row>
        <row r="5686">
          <cell r="A5686" t="str">
            <v>https://scholar.google.com.br/citations?hl=en&amp;view_op=search_venues&amp;vq=JOURNAL+OF+CLINICAL+PSYCHOLOGY&amp;btnG=</v>
          </cell>
          <cell r="B5686" t="str">
            <v>Journal of Clinical Child &amp; Adolescent Psychology</v>
          </cell>
          <cell r="C5686">
            <v>50</v>
          </cell>
        </row>
        <row r="5687">
          <cell r="A5687" t="str">
            <v>https://scholar.google.com.br/citations?hl=en&amp;view_op=search_venues&amp;vq=JOURNAL+OF+CLINICAL+PSYCHOLOGY&amp;btnG=</v>
          </cell>
          <cell r="B5687" t="str">
            <v>International Journal of Clinical and Health Psychology</v>
          </cell>
          <cell r="C5687">
            <v>40</v>
          </cell>
        </row>
        <row r="5688">
          <cell r="A5688" t="str">
            <v>https://scholar.google.com.br/citations?hl=en&amp;view_op=search_venues&amp;vq=JOURNAL+OF+CLINICAL+PSYCHOLOGY&amp;btnG=</v>
          </cell>
          <cell r="B5688" t="str">
            <v>British Journal of Clinical Psychology</v>
          </cell>
          <cell r="C5688">
            <v>34</v>
          </cell>
        </row>
        <row r="5689">
          <cell r="A5689" t="str">
            <v>https://scholar.google.com.br/citations?hl=en&amp;view_op=search_venues&amp;vq=JOURNAL+OF+CLINICAL+PSYCHOLOGY&amp;btnG=</v>
          </cell>
          <cell r="B5689" t="str">
            <v>Journal of Clinical Psychology in Medical Settings</v>
          </cell>
          <cell r="C5689">
            <v>33</v>
          </cell>
        </row>
        <row r="5690">
          <cell r="A5690" t="str">
            <v>https://scholar.google.com.br/citations?hl=en&amp;view_op=search_venues&amp;vq=JOURNAL+OF+CLINICAL+PSYCHOLOGY&amp;btnG=</v>
          </cell>
          <cell r="B5690" t="str">
            <v>Mediterranean Journal of Clinical Psychology</v>
          </cell>
          <cell r="C5690">
            <v>23</v>
          </cell>
        </row>
        <row r="5691">
          <cell r="A5691" t="str">
            <v>https://scholar.google.com.br/citations?hl=en&amp;view_op=search_venues&amp;vq=JOURNAL+OF+CLINICAL+PSYCHOLOGY&amp;btnG=</v>
          </cell>
          <cell r="B5691" t="str">
            <v>Journal of Clinical Sport Psychology</v>
          </cell>
          <cell r="C5691">
            <v>22</v>
          </cell>
        </row>
        <row r="5692">
          <cell r="A5692" t="str">
            <v>https://scholar.google.com.br/citations?hl=en&amp;view_op=search_venues&amp;vq=JOURNAL+OF+CLINICAL+PSYCHOLOGY&amp;btnG=</v>
          </cell>
          <cell r="B5692" t="str">
            <v>Journal of Social and Clinical Psychology</v>
          </cell>
          <cell r="C5692">
            <v>18</v>
          </cell>
        </row>
        <row r="5693">
          <cell r="A5693" t="str">
            <v>https://scholar.google.com.br/citations?hl=en&amp;view_op=search_venues&amp;vq=JOURNAL+OF+CLINICAL+PSYCHOLOGY&amp;btnG=</v>
          </cell>
          <cell r="B5693" t="str">
            <v>Journal of Psychiatry &amp; Clinical Psychology/Psychiatria i Psychologia Kliniczna</v>
          </cell>
          <cell r="C5693">
            <v>9</v>
          </cell>
        </row>
        <row r="5694">
          <cell r="A5694" t="str">
            <v>https://scholar.google.com.br/citations?hl=en&amp;view_op=search_venues&amp;vq=JOURNAL+OF+CLINICAL+PSYCHOLOGY&amp;btnG=</v>
          </cell>
          <cell r="B5694" t="str">
            <v>Indian Journal of Clinical Psychology</v>
          </cell>
          <cell r="C5694">
            <v>3</v>
          </cell>
        </row>
        <row r="5695">
          <cell r="A5695" t="str">
            <v>https://scholar.google.com.br/citations?hl=en&amp;view_op=search_venues&amp;vq=JOURNAL+OF+CLINICAL+PSYCHOLOGY&amp;btnG=</v>
          </cell>
          <cell r="B5695" t="str">
            <v>臨床心理学/Japanese journal of clinical psychology</v>
          </cell>
          <cell r="C5695">
            <v>2</v>
          </cell>
        </row>
        <row r="5696">
          <cell r="A5696" t="str">
            <v>https://scholar.google.com.br/citations?hl=en&amp;view_op=search_venues&amp;vq=JOURNAL+OF+CLINICAL+SLEEP+MEDICINE&amp;btnG=</v>
          </cell>
          <cell r="B5696" t="str">
            <v>Journal of clinical sleep medicine: JCSM</v>
          </cell>
          <cell r="C5696">
            <v>55</v>
          </cell>
        </row>
        <row r="5697">
          <cell r="A5697" t="str">
            <v>https://scholar.google.com.br/citations?hl=en&amp;view_op=search_venues&amp;vq=JOURNAL+OF+CLINICAL+RHEUMATOLOGY&amp;btnG=</v>
          </cell>
          <cell r="B5697" t="str">
            <v>JCR: Journal of Clinical Rheumatology</v>
          </cell>
          <cell r="C5697">
            <v>29</v>
          </cell>
        </row>
        <row r="5698">
          <cell r="A5698" t="str">
            <v>https://scholar.google.com.br/citations?hl=en&amp;view_op=search_venues&amp;vq=JOURNAL+OF+CLINICAL+RHEUMATOLOGY&amp;btnG=</v>
          </cell>
          <cell r="B5698" t="str">
            <v>Journal of Clinical Rheumatology and Immunology</v>
          </cell>
          <cell r="C5698">
            <v>4</v>
          </cell>
        </row>
        <row r="5699">
          <cell r="A5699" t="str">
            <v>https://scholar.google.com.br/citations?hl=en&amp;view_op=search_venues&amp;vq=JOURNAL+OF+CLINICAL+VIROLOGY&amp;btnG=</v>
          </cell>
          <cell r="B5699" t="str">
            <v>Journal of Medical Virology</v>
          </cell>
          <cell r="C5699">
            <v>164</v>
          </cell>
        </row>
        <row r="5700">
          <cell r="A5700" t="str">
            <v>https://scholar.google.com.br/citations?hl=en&amp;view_op=search_venues&amp;vq=JOURNAL+OF+CLINICAL+VIROLOGY&amp;btnG=</v>
          </cell>
          <cell r="B5700" t="str">
            <v>Journal of Clinical Virology</v>
          </cell>
          <cell r="C5700">
            <v>81</v>
          </cell>
        </row>
        <row r="5701">
          <cell r="A5701" t="str">
            <v>https://scholar.google.com.br/citations?hl=en&amp;view_op=search_venues&amp;vq=JOURNAL+OF+CLINICAL+VIROLOGY&amp;btnG=</v>
          </cell>
          <cell r="B5701" t="str">
            <v>Journal of Clinical Virology Plus</v>
          </cell>
          <cell r="C5701">
            <v>13</v>
          </cell>
        </row>
        <row r="5702">
          <cell r="A5702" t="str">
            <v>https://scholar.google.com.br/citations?hl=en&amp;view_op=search_venues&amp;vq=JOURNAL+OF+COMMUNICATION+DISORDERS&amp;btnG=</v>
          </cell>
          <cell r="B5702" t="str">
            <v>International Journal of Language &amp; Communication Disorders</v>
          </cell>
          <cell r="C5702">
            <v>34</v>
          </cell>
        </row>
        <row r="5703">
          <cell r="A5703" t="str">
            <v>https://scholar.google.com.br/citations?hl=en&amp;view_op=search_venues&amp;vq=JOURNAL+OF+COMMUNICATION+DISORDERS&amp;btnG=</v>
          </cell>
          <cell r="B5703" t="str">
            <v>Journal of Communication Disorders</v>
          </cell>
          <cell r="C5703">
            <v>29</v>
          </cell>
        </row>
        <row r="5704">
          <cell r="A5704" t="str">
            <v>https://scholar.google.com.br/citations?hl=en&amp;view_op=search_venues&amp;vq=JOURNAL+OF+COMMUNICATION+DISORDERS&amp;btnG=</v>
          </cell>
          <cell r="B5704" t="str">
            <v>South African Journal of Communication Disorders</v>
          </cell>
          <cell r="C5704">
            <v>19</v>
          </cell>
        </row>
        <row r="5705">
          <cell r="A5705" t="str">
            <v>https://scholar.google.com.br/citations?hl=en&amp;view_op=search_venues&amp;vq=JOURNAL+OF+COLOPROCTOLOGY&amp;btnG=</v>
          </cell>
          <cell r="B5705" t="str">
            <v>Journal of Coloproctology</v>
          </cell>
          <cell r="C5705">
            <v>10</v>
          </cell>
        </row>
        <row r="5706">
          <cell r="A5706" t="str">
            <v>https://scholar.google.com.br/citations?hl=en&amp;view_op=search_venues&amp;vq=JOURNAL+OF+COMMUNICATION+IN+HEALTHCARE&amp;btnG=</v>
          </cell>
          <cell r="B5706" t="str">
            <v>Journal of Communication in Healthcare</v>
          </cell>
          <cell r="C5706">
            <v>21</v>
          </cell>
        </row>
        <row r="5707">
          <cell r="A5707" t="str">
            <v>https://scholar.google.com.br/citations?hl=en&amp;view_op=search_venues&amp;vq=JOURNAL+OF+COMMUNITY+GENETICS&amp;btnG=</v>
          </cell>
          <cell r="B5707" t="str">
            <v>Journal of Community Genetics</v>
          </cell>
          <cell r="C5707">
            <v>24</v>
          </cell>
        </row>
        <row r="5708">
          <cell r="A5708" t="str">
            <v>https://scholar.google.com.br/citations?hl=en&amp;view_op=search_venues&amp;vq=JOURNAL+OF+COMMUNITY+HEALTH&amp;btnG=</v>
          </cell>
          <cell r="B5708" t="str">
            <v>Journal of Epidemiology and Community Health</v>
          </cell>
          <cell r="C5708">
            <v>64</v>
          </cell>
        </row>
        <row r="5709">
          <cell r="A5709" t="str">
            <v>https://scholar.google.com.br/citations?hl=en&amp;view_op=search_venues&amp;vq=JOURNAL+OF+COMMUNITY+HEALTH&amp;btnG=</v>
          </cell>
          <cell r="B5709" t="str">
            <v>Journal of Primary Care &amp; Community Health</v>
          </cell>
          <cell r="C5709">
            <v>54</v>
          </cell>
        </row>
        <row r="5710">
          <cell r="A5710" t="str">
            <v>https://scholar.google.com.br/citations?hl=en&amp;view_op=search_venues&amp;vq=JOURNAL+OF+COMMUNITY+HEALTH&amp;btnG=</v>
          </cell>
          <cell r="B5710" t="str">
            <v>Journal of Community Health</v>
          </cell>
          <cell r="C5710">
            <v>53</v>
          </cell>
        </row>
        <row r="5711">
          <cell r="A5711" t="str">
            <v>https://scholar.google.com.br/citations?hl=en&amp;view_op=search_venues&amp;vq=JOURNAL+OF+COMMUNITY+HEALTH&amp;btnG=</v>
          </cell>
          <cell r="B5711" t="str">
            <v>Journal of Community Engagement in Health</v>
          </cell>
          <cell r="C5711">
            <v>22</v>
          </cell>
        </row>
        <row r="5712">
          <cell r="A5712" t="str">
            <v>https://scholar.google.com.br/citations?hl=en&amp;view_op=search_venues&amp;vq=JOURNAL+OF+COMMUNITY+HEALTH&amp;btnG=</v>
          </cell>
          <cell r="B5712" t="str">
            <v>Journal of Muslim Community Health</v>
          </cell>
          <cell r="C5712">
            <v>18</v>
          </cell>
        </row>
        <row r="5713">
          <cell r="A5713" t="str">
            <v>https://scholar.google.com.br/citations?hl=en&amp;view_op=search_venues&amp;vq=JOURNAL+OF+COMMUNITY+HEALTH&amp;btnG=</v>
          </cell>
          <cell r="B5713" t="str">
            <v>Jurnal Kesehatan Komunitas (Journal of Community Health)</v>
          </cell>
          <cell r="C5713">
            <v>15</v>
          </cell>
        </row>
        <row r="5714">
          <cell r="A5714" t="str">
            <v>https://scholar.google.com.br/citations?hl=en&amp;view_op=search_venues&amp;vq=JOURNAL+OF+COMMUNITY+HEALTH&amp;btnG=</v>
          </cell>
          <cell r="B5714" t="str">
            <v>Indian Journal of Community Health</v>
          </cell>
          <cell r="C5714">
            <v>15</v>
          </cell>
        </row>
        <row r="5715">
          <cell r="A5715" t="str">
            <v>https://scholar.google.com.br/citations?hl=en&amp;view_op=search_venues&amp;vq=JOURNAL+OF+COMMUNITY+HEALTH&amp;btnG=</v>
          </cell>
          <cell r="B5715" t="str">
            <v>Journal of Education and Community Health</v>
          </cell>
          <cell r="C5715">
            <v>14</v>
          </cell>
        </row>
        <row r="5716">
          <cell r="A5716" t="str">
            <v>https://scholar.google.com.br/citations?hl=en&amp;view_op=search_venues&amp;vq=JOURNAL+OF+COMMUNITY+HEALTH&amp;btnG=</v>
          </cell>
          <cell r="B5716" t="str">
            <v>Journal of Community Health Nursing</v>
          </cell>
          <cell r="C5716">
            <v>12</v>
          </cell>
        </row>
        <row r="5717">
          <cell r="A5717" t="str">
            <v>https://scholar.google.com.br/citations?hl=en&amp;view_op=search_venues&amp;vq=JOURNAL+OF+COMMUNITY+HEALTH&amp;btnG=</v>
          </cell>
          <cell r="B5717" t="str">
            <v>Journal of Community Health Research</v>
          </cell>
          <cell r="C5717">
            <v>10</v>
          </cell>
        </row>
        <row r="5718">
          <cell r="A5718" t="str">
            <v>https://scholar.google.com.br/citations?hl=en&amp;view_op=search_venues&amp;vq=JOURNAL+OF+COMMUNITY+HEALTH&amp;btnG=</v>
          </cell>
          <cell r="B5718" t="str">
            <v>Canadian Journal of Community Mental Health</v>
          </cell>
          <cell r="C5718">
            <v>10</v>
          </cell>
        </row>
        <row r="5719">
          <cell r="A5719" t="str">
            <v>https://scholar.google.com.br/citations?hl=en&amp;view_op=search_venues&amp;vq=JOURNAL+OF+COMMUNITY+HEALTH&amp;btnG=</v>
          </cell>
          <cell r="B5719" t="str">
            <v>CoMPHI Journal: Community Medicine and Public Health of Indonesia Journal</v>
          </cell>
          <cell r="C5719">
            <v>9</v>
          </cell>
        </row>
        <row r="5720">
          <cell r="A5720" t="str">
            <v>https://scholar.google.com.br/citations?hl=en&amp;view_op=search_venues&amp;vq=JOURNAL+OF+COMMUNITY+HEALTH&amp;btnG=</v>
          </cell>
          <cell r="B5720" t="str">
            <v>Journal of Community Medicine and Primary Health Care</v>
          </cell>
          <cell r="C5720">
            <v>9</v>
          </cell>
        </row>
        <row r="5721">
          <cell r="A5721" t="str">
            <v>https://scholar.google.com.br/citations?hl=en&amp;view_op=search_venues&amp;vq=JOURNAL+OF+COMMUNITY+HEALTH&amp;btnG=</v>
          </cell>
          <cell r="B5721" t="str">
            <v>Journal of Educational, Health &amp; Community Psychology (JEHCP)</v>
          </cell>
          <cell r="C5721">
            <v>8</v>
          </cell>
        </row>
        <row r="5722">
          <cell r="A5722" t="str">
            <v>https://scholar.google.com.br/citations?hl=en&amp;view_op=search_venues&amp;vq=JOURNAL+OF+COMMUNITY+HEALTH&amp;btnG=</v>
          </cell>
          <cell r="B5722" t="str">
            <v>Journal of Health Science Community</v>
          </cell>
          <cell r="C5722">
            <v>7</v>
          </cell>
        </row>
        <row r="5723">
          <cell r="A5723" t="str">
            <v>https://scholar.google.com.br/citations?hl=en&amp;view_op=search_venues&amp;vq=JOURNAL+OF+COMMUNITY+HEALTH&amp;btnG=</v>
          </cell>
          <cell r="B5723" t="str">
            <v>Lontar: Journal of Community Health</v>
          </cell>
          <cell r="C5723">
            <v>6</v>
          </cell>
        </row>
        <row r="5724">
          <cell r="A5724" t="str">
            <v>https://scholar.google.com.br/citations?hl=en&amp;view_op=search_venues&amp;vq=JOURNAL+OF+COMMUNITY+HEALTH&amp;btnG=</v>
          </cell>
          <cell r="B5724" t="str">
            <v>Journal of Social Behavior and Community Health</v>
          </cell>
          <cell r="C5724">
            <v>6</v>
          </cell>
        </row>
        <row r="5725">
          <cell r="A5725" t="str">
            <v>https://scholar.google.com.br/citations?hl=en&amp;view_op=search_venues&amp;vq=JOURNAL+OF+COMMUNITY+HEALTH&amp;btnG=</v>
          </cell>
          <cell r="B5725" t="str">
            <v>地域保健/The Japanese journal of community health care</v>
          </cell>
          <cell r="C5725">
            <v>2</v>
          </cell>
        </row>
        <row r="5726">
          <cell r="A5726" t="str">
            <v>https://scholar.google.com.br/citations?hl=en&amp;view_op=search_venues&amp;vq=JOURNAL+OF+COMMUNITY+HEALTH+NURSING&amp;btnG=</v>
          </cell>
          <cell r="B5726" t="str">
            <v>International Journal of Community Based Nursing &amp; Midwifery</v>
          </cell>
          <cell r="C5726">
            <v>23</v>
          </cell>
        </row>
        <row r="5727">
          <cell r="A5727" t="str">
            <v>https://scholar.google.com.br/citations?hl=en&amp;view_op=search_venues&amp;vq=JOURNAL+OF+COMMUNITY+HEALTH+NURSING&amp;btnG=</v>
          </cell>
          <cell r="B5727" t="str">
            <v>Journal of Community Health Nursing</v>
          </cell>
          <cell r="C5727">
            <v>12</v>
          </cell>
        </row>
        <row r="5728">
          <cell r="A5728" t="str">
            <v>https://scholar.google.com.br/citations?hl=en&amp;view_op=search_venues&amp;vq=JOURNAL+OF+COMPARATIVE+EFFECTIVENESS+RESEARCH&amp;btnG=</v>
          </cell>
          <cell r="B5728" t="str">
            <v>Journal of Comparative Effectiveness Research</v>
          </cell>
          <cell r="C5728">
            <v>29</v>
          </cell>
        </row>
        <row r="5729">
          <cell r="A5729" t="str">
            <v>https://scholar.google.com.br/citations?hl=en&amp;view_op=search_venues&amp;vq=JOURNAL+OF+COMPARATIVE+PATHOLOGY&amp;btnG=</v>
          </cell>
          <cell r="B5729" t="str">
            <v>Journal of Comparative Pathology</v>
          </cell>
          <cell r="C5729">
            <v>20</v>
          </cell>
        </row>
        <row r="5730">
          <cell r="A5730" t="str">
            <v>https://scholar.google.com.br/citations?hl=en&amp;view_op=search_venues&amp;vq=JOURNAL+OF+CONSULTING+AND+CLINICAL+PSYCHOLOGY&amp;btnG=</v>
          </cell>
          <cell r="B5730" t="str">
            <v>Journal of Consulting and Clinical Psychology</v>
          </cell>
          <cell r="C5730">
            <v>52</v>
          </cell>
        </row>
        <row r="5731">
          <cell r="A5731" t="str">
            <v>https://scholar.google.com.br/citations?hl=en&amp;view_op=search_venues&amp;vq=JOURNAL+OF+CONSUMER+HEALTH+ON+THE+INTERNET&amp;btnG=</v>
          </cell>
          <cell r="B5731" t="str">
            <v>Journal of Consumer Health on the Internet</v>
          </cell>
          <cell r="C5731">
            <v>11</v>
          </cell>
        </row>
        <row r="5732">
          <cell r="A5732" t="str">
            <v>https://scholar.google.com.br/citations?hl=en&amp;view_op=search_venues&amp;vq=JOURNAL+OF+CONTEMPORARY+DENTAL+PRACTICE&amp;btnG=</v>
          </cell>
          <cell r="B5732" t="str">
            <v>The Journal of Contemporary Dental Practice</v>
          </cell>
          <cell r="C5732">
            <v>27</v>
          </cell>
        </row>
        <row r="5733">
          <cell r="A5733" t="str">
            <v>https://scholar.google.com.br/citations?hl=en&amp;view_op=search_venues&amp;vq=JOURNAL+OF+CRITICAL+CARE&amp;btnG=</v>
          </cell>
          <cell r="B5733" t="str">
            <v>American Journal of Respiratory and Critical Care Medicine</v>
          </cell>
          <cell r="C5733">
            <v>131</v>
          </cell>
        </row>
        <row r="5734">
          <cell r="A5734" t="str">
            <v>https://scholar.google.com.br/citations?hl=en&amp;view_op=search_venues&amp;vq=JOURNAL+OF+CRITICAL+CARE&amp;btnG=</v>
          </cell>
          <cell r="B5734" t="str">
            <v>Journal of Trauma and Acute Care Surgery</v>
          </cell>
          <cell r="C5734">
            <v>52</v>
          </cell>
        </row>
        <row r="5735">
          <cell r="A5735" t="str">
            <v>https://scholar.google.com.br/citations?hl=en&amp;view_op=search_venues&amp;vq=JOURNAL+OF+CRITICAL+CARE&amp;btnG=</v>
          </cell>
          <cell r="B5735" t="str">
            <v>Journal of Critical Care</v>
          </cell>
          <cell r="C5735">
            <v>51</v>
          </cell>
        </row>
        <row r="5736">
          <cell r="A5736" t="str">
            <v>https://scholar.google.com.br/citations?hl=en&amp;view_op=search_venues&amp;vq=JOURNAL+OF+CRITICAL+CARE&amp;btnG=</v>
          </cell>
          <cell r="B5736" t="str">
            <v>Journal of Intensive Care Medicine</v>
          </cell>
          <cell r="C5736">
            <v>51</v>
          </cell>
        </row>
        <row r="5737">
          <cell r="A5737" t="str">
            <v>https://scholar.google.com.br/citations?hl=en&amp;view_op=search_venues&amp;vq=JOURNAL+OF+CRITICAL+CARE&amp;btnG=</v>
          </cell>
          <cell r="B5737" t="str">
            <v>Journal of Intensive Care</v>
          </cell>
          <cell r="C5737">
            <v>43</v>
          </cell>
        </row>
        <row r="5738">
          <cell r="A5738" t="str">
            <v>https://scholar.google.com.br/citations?hl=en&amp;view_op=search_venues&amp;vq=JOURNAL+OF+CRITICAL+CARE&amp;btnG=</v>
          </cell>
          <cell r="B5738" t="str">
            <v>Indian Journal of Critical Care Medicine</v>
          </cell>
          <cell r="C5738">
            <v>36</v>
          </cell>
        </row>
        <row r="5739">
          <cell r="A5739" t="str">
            <v>https://scholar.google.com.br/citations?hl=en&amp;view_op=search_venues&amp;vq=JOURNAL+OF+CRITICAL+CARE&amp;btnG=</v>
          </cell>
          <cell r="B5739" t="str">
            <v>American Journal of Critical Care</v>
          </cell>
          <cell r="C5739">
            <v>32</v>
          </cell>
        </row>
        <row r="5740">
          <cell r="A5740" t="str">
            <v>https://scholar.google.com.br/citations?hl=en&amp;view_op=search_venues&amp;vq=JOURNAL+OF+CRITICAL+CARE&amp;btnG=</v>
          </cell>
          <cell r="B5740" t="str">
            <v>Journal of the Intensive Care Society</v>
          </cell>
          <cell r="C5740">
            <v>26</v>
          </cell>
        </row>
        <row r="5741">
          <cell r="A5741" t="str">
            <v>https://scholar.google.com.br/citations?hl=en&amp;view_op=search_venues&amp;vq=JOURNAL+OF+CRITICAL+CARE&amp;btnG=</v>
          </cell>
          <cell r="B5741" t="str">
            <v>Journal of Veterinary Emergency and Critical Care</v>
          </cell>
          <cell r="C5741">
            <v>22</v>
          </cell>
        </row>
        <row r="5742">
          <cell r="A5742" t="str">
            <v>https://scholar.google.com.br/citations?hl=en&amp;view_op=search_venues&amp;vq=JOURNAL+OF+CRITICAL+CARE&amp;btnG=</v>
          </cell>
          <cell r="B5742" t="str">
            <v>Canadian Journal of Respiratory, Critical Care, and Sleep Medicine</v>
          </cell>
          <cell r="C5742">
            <v>20</v>
          </cell>
        </row>
        <row r="5743">
          <cell r="A5743" t="str">
            <v>https://scholar.google.com.br/citations?hl=en&amp;view_op=search_venues&amp;vq=JOURNAL+OF+CRITICAL+CARE&amp;btnG=</v>
          </cell>
          <cell r="B5743" t="str">
            <v>Journal of Anesthesia, Analgesia and Critical Care</v>
          </cell>
          <cell r="C5743">
            <v>20</v>
          </cell>
        </row>
        <row r="5744">
          <cell r="A5744" t="str">
            <v>https://scholar.google.com.br/citations?hl=en&amp;view_op=search_venues&amp;vq=JOURNAL+OF+CRITICAL+CARE&amp;btnG=</v>
          </cell>
          <cell r="B5744" t="str">
            <v>World Journal of Critical Care Medicine</v>
          </cell>
          <cell r="C5744">
            <v>19</v>
          </cell>
        </row>
        <row r="5745">
          <cell r="A5745" t="str">
            <v>https://scholar.google.com.br/citations?hl=en&amp;view_op=search_venues&amp;vq=JOURNAL+OF+CRITICAL+CARE&amp;btnG=</v>
          </cell>
          <cell r="B5745" t="str">
            <v>Journal of Critical Care Medicine (Universitatea de Medicina si Farmacie din Targu-mures)</v>
          </cell>
          <cell r="C5745">
            <v>17</v>
          </cell>
        </row>
        <row r="5746">
          <cell r="A5746" t="str">
            <v>https://scholar.google.com.br/citations?hl=en&amp;view_op=search_venues&amp;vq=JOURNAL+OF+CRITICAL+CARE&amp;btnG=</v>
          </cell>
          <cell r="B5746" t="str">
            <v>Journal of Pediatric Intensive Care</v>
          </cell>
          <cell r="C5746">
            <v>15</v>
          </cell>
        </row>
        <row r="5747">
          <cell r="A5747" t="str">
            <v>https://scholar.google.com.br/citations?hl=en&amp;view_op=search_venues&amp;vq=JOURNAL+OF+CRITICAL+CARE&amp;btnG=</v>
          </cell>
          <cell r="B5747" t="str">
            <v>Southern African Journal of Critical Care</v>
          </cell>
          <cell r="C5747">
            <v>11</v>
          </cell>
        </row>
        <row r="5748">
          <cell r="A5748" t="str">
            <v>https://scholar.google.com.br/citations?hl=en&amp;view_op=search_venues&amp;vq=JOURNAL+OF+CRITICAL+CARE&amp;btnG=</v>
          </cell>
          <cell r="B5748" t="str">
            <v>Journal of Korean Critical Care Nursing</v>
          </cell>
          <cell r="C5748">
            <v>11</v>
          </cell>
        </row>
        <row r="5749">
          <cell r="A5749" t="str">
            <v>https://scholar.google.com.br/citations?hl=en&amp;view_op=search_venues&amp;vq=JOURNAL+OF+CRITICAL+CARE&amp;btnG=</v>
          </cell>
          <cell r="B5749" t="str">
            <v>African Journal of Thoracic and Critical Care Medicine</v>
          </cell>
          <cell r="C5749">
            <v>10</v>
          </cell>
        </row>
        <row r="5750">
          <cell r="A5750" t="str">
            <v>https://scholar.google.com.br/citations?hl=en&amp;view_op=search_venues&amp;vq=JOURNAL+OF+CRITICAL+CARE&amp;btnG=</v>
          </cell>
          <cell r="B5750" t="str">
            <v>Journal of Emergency and Critical Care Medicine</v>
          </cell>
          <cell r="C5750">
            <v>10</v>
          </cell>
        </row>
        <row r="5751">
          <cell r="A5751" t="str">
            <v>https://scholar.google.com.br/citations?hl=en&amp;view_op=search_venues&amp;vq=JOURNAL+OF+CRITICAL+CARE&amp;btnG=</v>
          </cell>
          <cell r="B5751" t="str">
            <v>Journal of Emergency Medicine, Trauma &amp; Acute Care</v>
          </cell>
          <cell r="C5751">
            <v>9</v>
          </cell>
        </row>
        <row r="5752">
          <cell r="A5752" t="str">
            <v>https://scholar.google.com.br/citations?hl=en&amp;view_op=search_venues&amp;vq=JOURNAL+OF+CRITICAL+CARE&amp;btnG=</v>
          </cell>
          <cell r="B5752" t="str">
            <v>Journal of Obstetric Anaesthesia and Critical Care</v>
          </cell>
          <cell r="C5752">
            <v>8</v>
          </cell>
        </row>
        <row r="5753">
          <cell r="A5753" t="str">
            <v>https://scholar.google.com.br/citations?hl=en&amp;view_op=search_venues&amp;vq=JOURNAL+OF+CROHN%27S+AND+COLITIS&amp;btnG=</v>
          </cell>
          <cell r="B5753" t="str">
            <v>Journal of Crohn's and Colitis</v>
          </cell>
          <cell r="C5753">
            <v>78</v>
          </cell>
        </row>
        <row r="5754">
          <cell r="A5754" t="str">
            <v>https://scholar.google.com.br/citations?hl=en&amp;view_op=search_venues&amp;vq=JOURNAL+OF+CROSS-CULTURAL+GERONTOLOGY&amp;btnG=</v>
          </cell>
          <cell r="B5754" t="str">
            <v>Journal of Cross-Cultural Psychology</v>
          </cell>
          <cell r="C5754">
            <v>34</v>
          </cell>
        </row>
        <row r="5755">
          <cell r="A5755" t="str">
            <v>https://scholar.google.com.br/citations?hl=en&amp;view_op=search_venues&amp;vq=JOURNAL+OF+CROSS-CULTURAL+GERONTOLOGY&amp;btnG=</v>
          </cell>
          <cell r="B5755" t="str">
            <v>Journal of Cross-Cultural Gerontology</v>
          </cell>
          <cell r="C5755">
            <v>19</v>
          </cell>
        </row>
        <row r="5756">
          <cell r="A5756" t="str">
            <v>https://scholar.google.com.br/citations?hl=en&amp;view_op=search_venues&amp;vq=JOURNAL+OF+CULINARY+SCIENCE+%26+TECHNOLOGY&amp;btnG=</v>
          </cell>
          <cell r="B5756" t="str">
            <v>Journal of Culinary Science &amp; Technology</v>
          </cell>
          <cell r="C5756">
            <v>22</v>
          </cell>
        </row>
        <row r="5757">
          <cell r="A5757" t="str">
            <v>https://scholar.google.com.br/citations?hl=en&amp;view_op=search_venues&amp;vq=JOURNAL+OF+CULINARY+SCIENCE+%26+TECHNOLOGY&amp;btnG=</v>
          </cell>
          <cell r="B5757" t="str">
            <v>Carpathian Journal of Food Science &amp; Technology</v>
          </cell>
          <cell r="C5757">
            <v>13</v>
          </cell>
        </row>
        <row r="5758">
          <cell r="A5758" t="str">
            <v>https://scholar.google.com.br/citations?hl=en&amp;view_op=search_venues&amp;vq=JOURNAL+OF+CULINARY+SCIENCE+%26+TECHNOLOGY&amp;btnG=</v>
          </cell>
          <cell r="B5758" t="str">
            <v>Journal of Research &amp; Innovation in Food Science &amp; Technology</v>
          </cell>
          <cell r="C5758">
            <v>8</v>
          </cell>
        </row>
        <row r="5759">
          <cell r="A5759" t="str">
            <v>https://scholar.google.com.br/citations?hl=en&amp;view_op=search_venues&amp;vq=JOURNAL+OF+CULINARY+SCIENCE+%26+TECHNOLOGY&amp;btnG=</v>
          </cell>
          <cell r="B5759" t="str">
            <v>Journal of Innovation in Food Science &amp; Technology</v>
          </cell>
          <cell r="C5759">
            <v>4</v>
          </cell>
        </row>
        <row r="5760">
          <cell r="A5760" t="str">
            <v>https://scholar.google.com.br/citations?hl=en&amp;view_op=search_venues&amp;vq=JOURNAL+OF+CYTOLOGY+AND+HISTOLOGY&amp;btnG=</v>
          </cell>
          <cell r="B5760" t="str">
            <v>Pathologica-Journal of the Italian Society of Anatomic Pathology and Diagnostic Cytopathology</v>
          </cell>
          <cell r="C5760">
            <v>29</v>
          </cell>
        </row>
        <row r="5761">
          <cell r="A5761" t="str">
            <v>https://scholar.google.com.br/citations?hl=en&amp;view_op=search_venues&amp;vq=JOURNAL+OF+DATA+SCIENCE&amp;btnG=</v>
          </cell>
          <cell r="B5761" t="str">
            <v>International Journal of Data &amp; Network Science</v>
          </cell>
          <cell r="C5761">
            <v>65</v>
          </cell>
        </row>
        <row r="5762">
          <cell r="A5762" t="str">
            <v>https://scholar.google.com.br/citations?hl=en&amp;view_op=search_venues&amp;vq=JOURNAL+OF+DATA+SCIENCE&amp;btnG=</v>
          </cell>
          <cell r="B5762" t="str">
            <v>SIAM Journal on Mathematics of Data Science</v>
          </cell>
          <cell r="C5762">
            <v>43</v>
          </cell>
        </row>
        <row r="5763">
          <cell r="A5763" t="str">
            <v>https://scholar.google.com.br/citations?hl=en&amp;view_op=search_venues&amp;vq=JOURNAL+OF+DATA+SCIENCE&amp;btnG=</v>
          </cell>
          <cell r="B5763" t="str">
            <v>International Journal of Data Science and Analytics</v>
          </cell>
          <cell r="C5763">
            <v>39</v>
          </cell>
        </row>
        <row r="5764">
          <cell r="A5764" t="str">
            <v>https://scholar.google.com.br/citations?hl=en&amp;view_op=search_venues&amp;vq=JOURNAL+OF+DATA+SCIENCE&amp;btnG=</v>
          </cell>
          <cell r="B5764" t="str">
            <v>Journal of Statistics and Data Science Education</v>
          </cell>
          <cell r="C5764">
            <v>29</v>
          </cell>
        </row>
        <row r="5765">
          <cell r="A5765" t="str">
            <v>https://scholar.google.com.br/citations?hl=en&amp;view_op=search_venues&amp;vq=JOURNAL+OF+DATA+SCIENCE&amp;btnG=</v>
          </cell>
          <cell r="B5765" t="str">
            <v>International Journal of Population Data Science</v>
          </cell>
          <cell r="C5765">
            <v>26</v>
          </cell>
        </row>
        <row r="5766">
          <cell r="A5766" t="str">
            <v>https://scholar.google.com.br/citations?hl=en&amp;view_op=search_venues&amp;vq=JOURNAL+OF+DATA+SCIENCE&amp;btnG=</v>
          </cell>
          <cell r="B5766" t="str">
            <v>Journal of Financial Data Science</v>
          </cell>
          <cell r="C5766">
            <v>23</v>
          </cell>
        </row>
        <row r="5767">
          <cell r="A5767" t="str">
            <v>https://scholar.google.com.br/citations?hl=en&amp;view_op=search_venues&amp;vq=JOURNAL+OF+DATA+SCIENCE&amp;btnG=</v>
          </cell>
          <cell r="B5767" t="str">
            <v>Journal of Applied Data Sciences</v>
          </cell>
          <cell r="C5767">
            <v>17</v>
          </cell>
        </row>
        <row r="5768">
          <cell r="A5768" t="str">
            <v>https://scholar.google.com.br/citations?hl=en&amp;view_op=search_venues&amp;vq=JOURNAL+OF+DATA+SCIENCE&amp;btnG=</v>
          </cell>
          <cell r="B5768" t="str">
            <v>Japanese Journal of Statistics and Data Science</v>
          </cell>
          <cell r="C5768">
            <v>16</v>
          </cell>
        </row>
        <row r="5769">
          <cell r="A5769" t="str">
            <v>https://scholar.google.com.br/citations?hl=en&amp;view_op=search_venues&amp;vq=JOURNAL+OF+DATA+SCIENCE&amp;btnG=</v>
          </cell>
          <cell r="B5769" t="str">
            <v>Journal of Data Science</v>
          </cell>
          <cell r="C5769">
            <v>15</v>
          </cell>
        </row>
        <row r="5770">
          <cell r="A5770" t="str">
            <v>https://scholar.google.com.br/citations?hl=en&amp;view_op=search_venues&amp;vq=JOURNAL+OF+DATA+SCIENCE&amp;btnG=</v>
          </cell>
          <cell r="B5770" t="str">
            <v>International Journal of Artificial Intelligence, Data Science, and Machine Learning</v>
          </cell>
          <cell r="C5770">
            <v>10</v>
          </cell>
        </row>
        <row r="5771">
          <cell r="A5771" t="str">
            <v>https://scholar.google.com.br/citations?hl=en&amp;view_op=search_venues&amp;vq=JOURNAL+OF+DATA+SCIENCE&amp;btnG=</v>
          </cell>
          <cell r="B5771" t="str">
            <v>UNP Journal of Statistics and Data Science</v>
          </cell>
          <cell r="C5771">
            <v>6</v>
          </cell>
        </row>
        <row r="5772">
          <cell r="A5772" t="str">
            <v>https://scholar.google.com.br/citations?hl=en&amp;view_op=search_venues&amp;vq=JOURNAL+OF+DATA+SCIENCE&amp;btnG=</v>
          </cell>
          <cell r="B5772" t="str">
            <v>Journal of Data Science</v>
          </cell>
          <cell r="C5772">
            <v>5</v>
          </cell>
        </row>
        <row r="5773">
          <cell r="A5773" t="str">
            <v>https://scholar.google.com.br/citations?hl=en&amp;view_op=search_venues&amp;vq=JOURNAL+OF+DENTAL+EDUCATION&amp;btnG=</v>
          </cell>
          <cell r="B5773" t="str">
            <v>Journal of Dental Education</v>
          </cell>
          <cell r="C5773">
            <v>47</v>
          </cell>
        </row>
        <row r="5774">
          <cell r="A5774" t="str">
            <v>https://scholar.google.com.br/citations?hl=en&amp;view_op=search_venues&amp;vq=JOURNAL+OF+DENTAL+EDUCATION&amp;btnG=</v>
          </cell>
          <cell r="B5774" t="str">
            <v>European Journal of Dental Education</v>
          </cell>
          <cell r="C5774">
            <v>39</v>
          </cell>
        </row>
        <row r="5775">
          <cell r="A5775" t="str">
            <v>https://scholar.google.com.br/citations?hl=en&amp;view_op=search_venues&amp;vq=JOURNAL+OF+DENTAL+RESEARCH&amp;btnG=</v>
          </cell>
          <cell r="B5775" t="str">
            <v>Journal of Dental Research</v>
          </cell>
          <cell r="C5775">
            <v>74</v>
          </cell>
        </row>
        <row r="5776">
          <cell r="A5776" t="str">
            <v>https://scholar.google.com.br/citations?hl=en&amp;view_op=search_venues&amp;vq=JOURNAL+OF+DENTAL+RESEARCH&amp;btnG=</v>
          </cell>
          <cell r="B5776" t="str">
            <v>Journal of Oral Biology and Craniofacial Research</v>
          </cell>
          <cell r="C5776">
            <v>40</v>
          </cell>
        </row>
        <row r="5777">
          <cell r="A5777" t="str">
            <v>https://scholar.google.com.br/citations?hl=en&amp;view_op=search_venues&amp;vq=JOURNAL+OF+DENTAL+RESEARCH&amp;btnG=</v>
          </cell>
          <cell r="B5777" t="str">
            <v>Indian Journal of Dental Research</v>
          </cell>
          <cell r="C5777">
            <v>25</v>
          </cell>
        </row>
        <row r="5778">
          <cell r="A5778" t="str">
            <v>https://scholar.google.com.br/citations?hl=en&amp;view_op=search_venues&amp;vq=JOURNAL+OF+DENTAL+RESEARCH&amp;btnG=</v>
          </cell>
          <cell r="B5778" t="str">
            <v>Journal of Dental Research, Dental Clinics, Dental Prospects</v>
          </cell>
          <cell r="C5778">
            <v>19</v>
          </cell>
        </row>
        <row r="5779">
          <cell r="A5779" t="str">
            <v>https://scholar.google.com.br/citations?hl=en&amp;view_op=search_venues&amp;vq=JOURNAL+OF+DENTAL+RESEARCH&amp;btnG=</v>
          </cell>
          <cell r="B5779" t="str">
            <v>Chinese Journal of Dental Research</v>
          </cell>
          <cell r="C5779">
            <v>15</v>
          </cell>
        </row>
        <row r="5780">
          <cell r="A5780" t="str">
            <v>https://scholar.google.com.br/citations?hl=en&amp;view_op=search_venues&amp;vq=JOURNAL+OF+DENTAL+RESEARCH&amp;btnG=</v>
          </cell>
          <cell r="B5780" t="str">
            <v>Journal of International Dental &amp; Medical Research</v>
          </cell>
          <cell r="C5780">
            <v>15</v>
          </cell>
        </row>
        <row r="5781">
          <cell r="A5781" t="str">
            <v>https://scholar.google.com.br/citations?hl=en&amp;view_op=search_venues&amp;vq=JOURNAL+OF+DENTAL+RESEARCH&amp;btnG=</v>
          </cell>
          <cell r="B5781" t="str">
            <v>Journal of Advanced Oral Research</v>
          </cell>
          <cell r="C5781">
            <v>13</v>
          </cell>
        </row>
        <row r="5782">
          <cell r="A5782" t="str">
            <v>https://scholar.google.com.br/citations?hl=en&amp;view_op=search_venues&amp;vq=JOURNAL+OF+DENTAL+RESEARCH&amp;btnG=</v>
          </cell>
          <cell r="B5782" t="str">
            <v>International Journal of Scientific Research in Dental and Medical Sciences</v>
          </cell>
          <cell r="C5782">
            <v>12</v>
          </cell>
        </row>
        <row r="5783">
          <cell r="A5783" t="str">
            <v>https://scholar.google.com.br/citations?hl=en&amp;view_op=search_venues&amp;vq=JOURNAL+OF+DENTAL+RESEARCH&amp;btnG=</v>
          </cell>
          <cell r="B5783" t="str">
            <v>Journal of Advanced Medical and Dental Sciences Research</v>
          </cell>
          <cell r="C5783">
            <v>10</v>
          </cell>
        </row>
        <row r="5784">
          <cell r="A5784" t="str">
            <v>https://scholar.google.com.br/citations?hl=en&amp;view_op=search_venues&amp;vq=JOURNAL+OF+DENTAL+RESEARCH&amp;btnG=</v>
          </cell>
          <cell r="B5784" t="str">
            <v>Journal of Dental Research and Reviews</v>
          </cell>
          <cell r="C5784">
            <v>9</v>
          </cell>
        </row>
        <row r="5785">
          <cell r="A5785" t="str">
            <v>https://scholar.google.com.br/citations?hl=en&amp;view_op=search_venues&amp;vq=JOURNAL+OF+DENTAL+RESEARCH&amp;btnG=</v>
          </cell>
          <cell r="B5785" t="str">
            <v>Padjadjaran Journal of Dental Researchers and Students</v>
          </cell>
          <cell r="C5785">
            <v>8</v>
          </cell>
        </row>
        <row r="5786">
          <cell r="A5786" t="str">
            <v>https://scholar.google.com.br/citations?hl=en&amp;view_op=search_venues&amp;vq=JOURNAL+OF+DENTAL+RESEARCH&amp;btnG=</v>
          </cell>
          <cell r="B5786" t="str">
            <v>Journal of Oral Research</v>
          </cell>
          <cell r="C5786">
            <v>8</v>
          </cell>
        </row>
        <row r="5787">
          <cell r="A5787" t="str">
            <v>https://scholar.google.com.br/citations?hl=en&amp;view_op=search_venues&amp;vq=JOURNAL+OF+DENTAL+RESEARCH&amp;btnG=</v>
          </cell>
          <cell r="B5787" t="str">
            <v>Annals of Health Research (The Journal of the Medical and Dental Consultants Association of Nigeria, OOUTH, Sagamu, Nigeria)</v>
          </cell>
          <cell r="C5787">
            <v>8</v>
          </cell>
        </row>
        <row r="5788">
          <cell r="A5788" t="str">
            <v>https://scholar.google.com.br/citations?hl=en&amp;view_op=search_venues&amp;vq=JOURNAL+OF+DENTAL+RESEARCH&amp;btnG=</v>
          </cell>
          <cell r="B5788" t="str">
            <v>International Dental Journal of Students' Research</v>
          </cell>
          <cell r="C5788">
            <v>7</v>
          </cell>
        </row>
        <row r="5789">
          <cell r="A5789" t="str">
            <v>https://scholar.google.com.br/citations?hl=en&amp;view_op=search_venues&amp;vq=JOURNAL+OF+DENTAL+RESEARCH&amp;btnG=</v>
          </cell>
          <cell r="B5789" t="str">
            <v>SRM Journal of Research in Dental Sciences</v>
          </cell>
          <cell r="C5789">
            <v>7</v>
          </cell>
        </row>
        <row r="5790">
          <cell r="A5790" t="str">
            <v>https://scholar.google.com.br/citations?hl=en&amp;view_op=search_venues&amp;vq=JOURNAL+OF+DENTAL+RESEARCH&amp;btnG=</v>
          </cell>
          <cell r="B5790" t="str">
            <v>Journal of Oral Research and Review</v>
          </cell>
          <cell r="C5790">
            <v>7</v>
          </cell>
        </row>
        <row r="5791">
          <cell r="A5791" t="str">
            <v>https://scholar.google.com.br/citations?hl=en&amp;view_op=search_venues&amp;vq=JOURNAL+OF+DENTAL+RESEARCH&amp;btnG=</v>
          </cell>
          <cell r="B5791" t="str">
            <v>Avicenna Journal of Dental Research</v>
          </cell>
          <cell r="C5791">
            <v>6</v>
          </cell>
        </row>
        <row r="5792">
          <cell r="A5792" t="str">
            <v>https://scholar.google.com.br/citations?hl=en&amp;view_op=search_venues&amp;vq=JOURNAL+OF+DENTAL+RESEARCH&amp;btnG=</v>
          </cell>
          <cell r="B5792" t="str">
            <v>Journal of Research in Dentistry</v>
          </cell>
          <cell r="C5792">
            <v>5</v>
          </cell>
        </row>
        <row r="5793">
          <cell r="A5793" t="str">
            <v>https://scholar.google.com.br/citations?hl=en&amp;view_op=search_venues&amp;vq=JOURNAL+OF+DENTAL+RESEARCH&amp;btnG=</v>
          </cell>
          <cell r="B5793" t="str">
            <v>International Journal of Oral Care and Research</v>
          </cell>
          <cell r="C5793">
            <v>5</v>
          </cell>
        </row>
        <row r="5794">
          <cell r="A5794" t="str">
            <v>https://scholar.google.com.br/citations?hl=en&amp;view_op=search_venues&amp;vq=JOURNAL+OF+DENTAL+RESEARCH&amp;btnG=</v>
          </cell>
          <cell r="B5794" t="str">
            <v>Journal of the International Clinical Dental Research Organization</v>
          </cell>
          <cell r="C5794">
            <v>5</v>
          </cell>
        </row>
        <row r="5795">
          <cell r="A5795" t="str">
            <v>https://scholar.google.com.br/citations?hl=en&amp;view_op=search_venues&amp;vq=JOURNAL+OF+DENTISTRY&amp;btnG=</v>
          </cell>
          <cell r="B5795" t="str">
            <v>The Journal of Prosthetic Dentistry</v>
          </cell>
          <cell r="C5795">
            <v>78</v>
          </cell>
        </row>
        <row r="5796">
          <cell r="A5796" t="str">
            <v>https://scholar.google.com.br/citations?hl=en&amp;view_op=search_venues&amp;vq=JOURNAL+OF+DENTISTRY&amp;btnG=</v>
          </cell>
          <cell r="B5796" t="str">
            <v>Journal of Dental Research</v>
          </cell>
          <cell r="C5796">
            <v>74</v>
          </cell>
        </row>
        <row r="5797">
          <cell r="A5797" t="str">
            <v>https://scholar.google.com.br/citations?hl=en&amp;view_op=search_venues&amp;vq=JOURNAL+OF+DENTISTRY&amp;btnG=</v>
          </cell>
          <cell r="B5797" t="str">
            <v>Journal of Dentistry</v>
          </cell>
          <cell r="C5797">
            <v>69</v>
          </cell>
        </row>
        <row r="5798">
          <cell r="A5798" t="str">
            <v>https://scholar.google.com.br/citations?hl=en&amp;view_op=search_venues&amp;vq=JOURNAL+OF+DENTISTRY&amp;btnG=</v>
          </cell>
          <cell r="B5798" t="str">
            <v>Journal of Esthetic and Restorative Dentistry</v>
          </cell>
          <cell r="C5798">
            <v>54</v>
          </cell>
        </row>
        <row r="5799">
          <cell r="A5799" t="str">
            <v>https://scholar.google.com.br/citations?hl=en&amp;view_op=search_venues&amp;vq=JOURNAL+OF+DENTISTRY&amp;btnG=</v>
          </cell>
          <cell r="B5799" t="str">
            <v>Journal of Dental Education</v>
          </cell>
          <cell r="C5799">
            <v>47</v>
          </cell>
        </row>
        <row r="5800">
          <cell r="A5800" t="str">
            <v>https://scholar.google.com.br/citations?hl=en&amp;view_op=search_venues&amp;vq=JOURNAL+OF+DENTISTRY&amp;btnG=</v>
          </cell>
          <cell r="B5800" t="str">
            <v>International Journal of Paediatric Dentistry</v>
          </cell>
          <cell r="C5800">
            <v>42</v>
          </cell>
        </row>
        <row r="5801">
          <cell r="A5801" t="str">
            <v>https://scholar.google.com.br/citations?hl=en&amp;view_op=search_venues&amp;vq=JOURNAL+OF+DENTISTRY&amp;btnG=</v>
          </cell>
          <cell r="B5801" t="str">
            <v>International Journal of Dentistry</v>
          </cell>
          <cell r="C5801">
            <v>42</v>
          </cell>
        </row>
        <row r="5802">
          <cell r="A5802" t="str">
            <v>https://scholar.google.com.br/citations?hl=en&amp;view_op=search_venues&amp;vq=JOURNAL+OF+DENTISTRY&amp;btnG=</v>
          </cell>
          <cell r="B5802" t="str">
            <v>Journal of the American Dental Association</v>
          </cell>
          <cell r="C5802">
            <v>41</v>
          </cell>
        </row>
        <row r="5803">
          <cell r="A5803" t="str">
            <v>https://scholar.google.com.br/citations?hl=en&amp;view_op=search_venues&amp;vq=JOURNAL+OF+DENTISTRY&amp;btnG=</v>
          </cell>
          <cell r="B5803" t="str">
            <v>European Journal of Dentistry</v>
          </cell>
          <cell r="C5803">
            <v>40</v>
          </cell>
        </row>
        <row r="5804">
          <cell r="A5804" t="str">
            <v>https://scholar.google.com.br/citations?hl=en&amp;view_op=search_venues&amp;vq=JOURNAL+OF+DENTISTRY&amp;btnG=</v>
          </cell>
          <cell r="B5804" t="str">
            <v>Journal of Dental Sciences</v>
          </cell>
          <cell r="C5804">
            <v>40</v>
          </cell>
        </row>
        <row r="5805">
          <cell r="A5805" t="str">
            <v>https://scholar.google.com.br/citations?hl=en&amp;view_op=search_venues&amp;vq=JOURNAL+OF+DENTISTRY&amp;btnG=</v>
          </cell>
          <cell r="B5805" t="str">
            <v>European Journal of Dental Education</v>
          </cell>
          <cell r="C5805">
            <v>39</v>
          </cell>
        </row>
        <row r="5806">
          <cell r="A5806" t="str">
            <v>https://scholar.google.com.br/citations?hl=en&amp;view_op=search_venues&amp;vq=JOURNAL+OF+DENTISTRY&amp;btnG=</v>
          </cell>
          <cell r="B5806" t="str">
            <v>International Journal of Implant Dentistry</v>
          </cell>
          <cell r="C5806">
            <v>38</v>
          </cell>
        </row>
        <row r="5807">
          <cell r="A5807" t="str">
            <v>https://scholar.google.com.br/citations?hl=en&amp;view_op=search_venues&amp;vq=JOURNAL+OF+DENTISTRY&amp;btnG=</v>
          </cell>
          <cell r="B5807" t="str">
            <v>Journal of Clinical and Experimental Dentistry</v>
          </cell>
          <cell r="C5807">
            <v>34</v>
          </cell>
        </row>
        <row r="5808">
          <cell r="A5808" t="str">
            <v>https://scholar.google.com.br/citations?hl=en&amp;view_op=search_venues&amp;vq=JOURNAL+OF+DENTISTRY&amp;btnG=</v>
          </cell>
          <cell r="B5808" t="str">
            <v>Journal of Evidence-Based Dental Practice</v>
          </cell>
          <cell r="C5808">
            <v>32</v>
          </cell>
        </row>
        <row r="5809">
          <cell r="A5809" t="str">
            <v>https://scholar.google.com.br/citations?hl=en&amp;view_op=search_venues&amp;vq=JOURNAL+OF+DENTISTRY&amp;btnG=</v>
          </cell>
          <cell r="B5809" t="str">
            <v>International Journal of Dental Hygiene</v>
          </cell>
          <cell r="C5809">
            <v>29</v>
          </cell>
        </row>
        <row r="5810">
          <cell r="A5810" t="str">
            <v>https://scholar.google.com.br/citations?hl=en&amp;view_op=search_venues&amp;vq=JOURNAL+OF+DENTISTRY&amp;btnG=</v>
          </cell>
          <cell r="B5810" t="str">
            <v>European journal of paediatric dentistry</v>
          </cell>
          <cell r="C5810">
            <v>28</v>
          </cell>
        </row>
        <row r="5811">
          <cell r="A5811" t="str">
            <v>https://scholar.google.com.br/citations?hl=en&amp;view_op=search_venues&amp;vq=JOURNAL+OF+DENTISTRY&amp;btnG=</v>
          </cell>
          <cell r="B5811" t="str">
            <v>International Journal of Clinical Pediatric Dentistry</v>
          </cell>
          <cell r="C5811">
            <v>28</v>
          </cell>
        </row>
        <row r="5812">
          <cell r="A5812" t="str">
            <v>https://scholar.google.com.br/citations?hl=en&amp;view_op=search_venues&amp;vq=JOURNAL+OF+DENTISTRY&amp;btnG=</v>
          </cell>
          <cell r="B5812" t="str">
            <v>International Journal of Periodontics &amp; Restorative Dentistry</v>
          </cell>
          <cell r="C5812">
            <v>27</v>
          </cell>
        </row>
        <row r="5813">
          <cell r="A5813" t="str">
            <v>https://scholar.google.com.br/citations?hl=en&amp;view_op=search_venues&amp;vq=JOURNAL+OF+DENTISTRY&amp;btnG=</v>
          </cell>
          <cell r="B5813" t="str">
            <v>Journal of Adhesive Dentistry</v>
          </cell>
          <cell r="C5813">
            <v>27</v>
          </cell>
        </row>
        <row r="5814">
          <cell r="A5814" t="str">
            <v>https://scholar.google.com.br/citations?hl=en&amp;view_op=search_venues&amp;vq=JOURNAL+OF+DENTISTRY&amp;btnG=</v>
          </cell>
          <cell r="B5814" t="str">
            <v>Journal of Conservative Dentistry and Endodontics</v>
          </cell>
          <cell r="C5814">
            <v>27</v>
          </cell>
        </row>
        <row r="5815">
          <cell r="A5815" t="str">
            <v>https://scholar.google.com.br/citations?hl=en&amp;view_op=search_venues&amp;vq=JOURNAL+OF+DENTISTRY+FOR+CHILDREN&amp;btnG=</v>
          </cell>
          <cell r="B5815" t="str">
            <v>Journal of Dentistry for Children</v>
          </cell>
          <cell r="C5815">
            <v>12</v>
          </cell>
        </row>
        <row r="5816">
          <cell r="A5816" t="str">
            <v>https://scholar.google.com.br/citations?hl=en&amp;view_op=search_venues&amp;vq=JOURNAL+OF+DERMATOLOGICAL+TREATMENT&amp;btnG=</v>
          </cell>
          <cell r="B5816" t="str">
            <v>Journal of Dermatological Treatment</v>
          </cell>
          <cell r="C5816">
            <v>53</v>
          </cell>
        </row>
        <row r="5817">
          <cell r="A5817" t="str">
            <v>https://scholar.google.com.br/citations?hl=en&amp;view_op=search_venues&amp;vq=JOURNAL+OF+DEVELOPMENTAL+AND+LIFE-COURSE+CRIMINOLOGY&amp;btnG=</v>
          </cell>
          <cell r="B5817" t="str">
            <v>Journal of Developmental and Life-Course Criminology</v>
          </cell>
          <cell r="C5817">
            <v>18</v>
          </cell>
        </row>
        <row r="5818">
          <cell r="A5818" t="str">
            <v>https://scholar.google.com.br/citations?hl=en&amp;view_op=search_venues&amp;vq=JOURNAL+OF+DEVELOPMENTAL+AND+PHYSICAL+DISABILITIES&amp;btnG=</v>
          </cell>
          <cell r="B5818" t="str">
            <v>Journal of Developmental and Physical Disabilities</v>
          </cell>
          <cell r="C5818">
            <v>30</v>
          </cell>
        </row>
        <row r="5819">
          <cell r="A5819" t="str">
            <v>https://scholar.google.com.br/citations?hl=en&amp;view_op=search_venues&amp;vq=JOURNAL+OF+DEVELOPMENTAL+ORIGINS+OF+HEALTH+AND+DISEASE&amp;btnG=</v>
          </cell>
          <cell r="B5819" t="str">
            <v>Journal of Developmental Origins of Health and Disease</v>
          </cell>
          <cell r="C5819">
            <v>24</v>
          </cell>
        </row>
        <row r="5820">
          <cell r="A5820" t="str">
            <v>https://scholar.google.com.br/citations?hl=en&amp;view_op=search_venues&amp;vq=JOURNAL+OF+DIABETES+%26+METABOLIC+DISORDERS&amp;btnG=</v>
          </cell>
          <cell r="B5820" t="str">
            <v>Journal of Diabetes &amp; Metabolic Disorders</v>
          </cell>
          <cell r="C5820">
            <v>43</v>
          </cell>
        </row>
        <row r="5821">
          <cell r="A5821" t="str">
            <v>https://scholar.google.com.br/citations?hl=en&amp;view_op=search_venues&amp;vq=JOURNAL+OF+DIABETES+%26+METABOLISM&amp;btnG=</v>
          </cell>
          <cell r="B5821" t="str">
            <v>Journal of Diabetes &amp; Metabolic Disorders</v>
          </cell>
          <cell r="C5821">
            <v>43</v>
          </cell>
        </row>
        <row r="5822">
          <cell r="A5822" t="str">
            <v>https://scholar.google.com.br/citations?hl=en&amp;view_op=search_venues&amp;vq=JOURNAL+OF+DIABETES+AND+ITS+COMPLICATIONS&amp;btnG=</v>
          </cell>
          <cell r="B5822" t="str">
            <v>Journal of diabetes and its complications</v>
          </cell>
          <cell r="C5822">
            <v>45</v>
          </cell>
        </row>
        <row r="5823">
          <cell r="A5823" t="str">
            <v>https://scholar.google.com.br/citations?hl=en&amp;view_op=search_venues&amp;vq=JOURNAL+OF+DIABETES+AND+METABOLIC+DISORDERS&amp;btnG=</v>
          </cell>
          <cell r="B5823" t="str">
            <v>Romanian Journal of Diabetes Nutrition and Metabolic Diseases</v>
          </cell>
          <cell r="C5823">
            <v>11</v>
          </cell>
        </row>
        <row r="5824">
          <cell r="A5824" t="str">
            <v>https://scholar.google.com.br/citations?hl=en&amp;view_op=search_venues&amp;vq=JOURNAL+OF+DIABETES&amp;btnG=</v>
          </cell>
          <cell r="B5824" t="str">
            <v>Journal of Diabetes Research</v>
          </cell>
          <cell r="C5824">
            <v>55</v>
          </cell>
        </row>
        <row r="5825">
          <cell r="A5825" t="str">
            <v>https://scholar.google.com.br/citations?hl=en&amp;view_op=search_venues&amp;vq=JOURNAL+OF+DIABETES&amp;btnG=</v>
          </cell>
          <cell r="B5825" t="str">
            <v>World Journal of Diabetes</v>
          </cell>
          <cell r="C5825">
            <v>48</v>
          </cell>
        </row>
        <row r="5826">
          <cell r="A5826" t="str">
            <v>https://scholar.google.com.br/citations?hl=en&amp;view_op=search_venues&amp;vq=JOURNAL+OF+DIABETES&amp;btnG=</v>
          </cell>
          <cell r="B5826" t="str">
            <v>Journal of Diabetes Science and Technology</v>
          </cell>
          <cell r="C5826">
            <v>48</v>
          </cell>
        </row>
        <row r="5827">
          <cell r="A5827" t="str">
            <v>https://scholar.google.com.br/citations?hl=en&amp;view_op=search_venues&amp;vq=JOURNAL+OF+DIABETES&amp;btnG=</v>
          </cell>
          <cell r="B5827" t="str">
            <v>Journal of Diabetes Investigation</v>
          </cell>
          <cell r="C5827">
            <v>48</v>
          </cell>
        </row>
        <row r="5828">
          <cell r="A5828" t="str">
            <v>https://scholar.google.com.br/citations?hl=en&amp;view_op=search_venues&amp;vq=JOURNAL+OF+DIABETES&amp;btnG=</v>
          </cell>
          <cell r="B5828" t="str">
            <v>Journal of diabetes and its complications</v>
          </cell>
          <cell r="C5828">
            <v>45</v>
          </cell>
        </row>
        <row r="5829">
          <cell r="A5829" t="str">
            <v>https://scholar.google.com.br/citations?hl=en&amp;view_op=search_venues&amp;vq=JOURNAL+OF+DIABETES&amp;btnG=</v>
          </cell>
          <cell r="B5829" t="str">
            <v>Journal of Diabetes &amp; Metabolic Disorders</v>
          </cell>
          <cell r="C5829">
            <v>43</v>
          </cell>
        </row>
        <row r="5830">
          <cell r="A5830" t="str">
            <v>https://scholar.google.com.br/citations?hl=en&amp;view_op=search_venues&amp;vq=JOURNAL+OF+DIABETES&amp;btnG=</v>
          </cell>
          <cell r="B5830" t="str">
            <v>Journal of Diabetes</v>
          </cell>
          <cell r="C5830">
            <v>36</v>
          </cell>
        </row>
        <row r="5831">
          <cell r="A5831" t="str">
            <v>https://scholar.google.com.br/citations?hl=en&amp;view_op=search_venues&amp;vq=JOURNAL+OF+DIABETES&amp;btnG=</v>
          </cell>
          <cell r="B5831" t="str">
            <v>Canadian Journal of Diabetes</v>
          </cell>
          <cell r="C5831">
            <v>33</v>
          </cell>
        </row>
        <row r="5832">
          <cell r="A5832" t="str">
            <v>https://scholar.google.com.br/citations?hl=en&amp;view_op=search_venues&amp;vq=JOURNAL+OF+DIABETES&amp;btnG=</v>
          </cell>
          <cell r="B5832" t="str">
            <v>International Journal of Diabetes in Developing Countries</v>
          </cell>
          <cell r="C5832">
            <v>20</v>
          </cell>
        </row>
        <row r="5833">
          <cell r="A5833" t="str">
            <v>https://scholar.google.com.br/citations?hl=en&amp;view_op=search_venues&amp;vq=JOURNAL+OF+DIABETES&amp;btnG=</v>
          </cell>
          <cell r="B5833" t="str">
            <v>Romanian Journal of Diabetes Nutrition and Metabolic Diseases</v>
          </cell>
          <cell r="C5833">
            <v>11</v>
          </cell>
        </row>
        <row r="5834">
          <cell r="A5834" t="str">
            <v>https://scholar.google.com.br/citations?hl=en&amp;view_op=search_venues&amp;vq=JOURNAL+OF+DIABETES&amp;btnG=</v>
          </cell>
          <cell r="B5834" t="str">
            <v>British Journal of Diabetes</v>
          </cell>
          <cell r="C5834">
            <v>9</v>
          </cell>
        </row>
        <row r="5835">
          <cell r="A5835" t="str">
            <v>https://scholar.google.com.br/citations?hl=en&amp;view_op=search_venues&amp;vq=JOURNAL+OF+DIABETES&amp;btnG=</v>
          </cell>
          <cell r="B5835" t="str">
            <v>The Journal of Korean Diabetes</v>
          </cell>
          <cell r="C5835">
            <v>7</v>
          </cell>
        </row>
        <row r="5836">
          <cell r="A5836" t="str">
            <v>https://scholar.google.com.br/citations?hl=en&amp;view_op=search_venues&amp;vq=JOURNAL+OF+DIABETES&amp;btnG=</v>
          </cell>
          <cell r="B5836" t="str">
            <v>Journal of Diabetes and Endocrine Practice</v>
          </cell>
          <cell r="C5836">
            <v>6</v>
          </cell>
        </row>
        <row r="5837">
          <cell r="A5837" t="str">
            <v>https://scholar.google.com.br/citations?hl=en&amp;view_op=search_venues&amp;vq=JOURNAL+OF+DIABETES&amp;btnG=</v>
          </cell>
          <cell r="B5837" t="str">
            <v>Vietnam Journal of Diabetes and Endocrinology</v>
          </cell>
          <cell r="C5837">
            <v>6</v>
          </cell>
        </row>
        <row r="5838">
          <cell r="A5838" t="str">
            <v>https://scholar.google.com.br/citations?hl=en&amp;view_op=search_venues&amp;vq=JOURNAL+OF+DIABETES&amp;btnG=</v>
          </cell>
          <cell r="B5838" t="str">
            <v>Chinese Journal of Diabetes Mellitus</v>
          </cell>
          <cell r="C5838">
            <v>5</v>
          </cell>
        </row>
        <row r="5839">
          <cell r="A5839" t="str">
            <v>https://scholar.google.com.br/citations?hl=en&amp;view_op=search_venues&amp;vq=JOURNAL+OF+DIABETES&amp;btnG=</v>
          </cell>
          <cell r="B5839" t="str">
            <v>Iranian Journal of Diabetes and Obesity</v>
          </cell>
          <cell r="C5839">
            <v>5</v>
          </cell>
        </row>
        <row r="5840">
          <cell r="A5840" t="str">
            <v>https://scholar.google.com.br/citations?hl=en&amp;view_op=search_venues&amp;vq=JOURNAL+OF+DIABETES&amp;btnG=</v>
          </cell>
          <cell r="B5840" t="str">
            <v>糖尿病プラクティス/Journal of practical diabetes: 糖尿病医療に携わる医師・医療スタッフのための臨床総合誌</v>
          </cell>
          <cell r="C5840">
            <v>3</v>
          </cell>
        </row>
        <row r="5841">
          <cell r="A5841" t="str">
            <v>https://scholar.google.com.br/citations?hl=en&amp;view_op=search_venues&amp;vq=JOURNAL+OF+DIABETES&amp;btnG=</v>
          </cell>
          <cell r="B5841" t="str">
            <v>糖尿病ケア/The Japanese journal of diabetic caring: 患者とパートナーシップをむすぶ糖尿病療養援助</v>
          </cell>
          <cell r="C5841">
            <v>2</v>
          </cell>
        </row>
        <row r="5842">
          <cell r="A5842" t="str">
            <v>https://scholar.google.com.br/citations?hl=en&amp;view_op=search_venues&amp;vq=JOURNAL+OF+DIABETES+RESEARCH&amp;btnG=</v>
          </cell>
          <cell r="B5842" t="str">
            <v>Journal of Diabetes Research</v>
          </cell>
          <cell r="C5842">
            <v>55</v>
          </cell>
        </row>
        <row r="5843">
          <cell r="A5843" t="str">
            <v>https://scholar.google.com.br/citations?hl=en&amp;view_op=search_venues&amp;vq=JOURNAL+OF+DIABETES+RESEARCH&amp;btnG=</v>
          </cell>
          <cell r="B5843" t="str">
            <v>Journal of Diabetes Investigation</v>
          </cell>
          <cell r="C5843">
            <v>48</v>
          </cell>
        </row>
        <row r="5844">
          <cell r="A5844" t="str">
            <v>https://scholar.google.com.br/citations?hl=en&amp;view_op=search_venues&amp;vq=JOURNAL+OF+DIABETES+SCIENCE+AND+TECHNOLOGY&amp;btnG=</v>
          </cell>
          <cell r="B5844" t="str">
            <v>Journal of Diabetes Science and Technology</v>
          </cell>
          <cell r="C5844">
            <v>48</v>
          </cell>
        </row>
        <row r="5845">
          <cell r="A5845" t="str">
            <v>https://scholar.google.com.br/citations?hl=en&amp;view_op=search_venues&amp;vq=JOURNAL+OF+DIETARY+SUPPLEMENTS&amp;btnG=</v>
          </cell>
          <cell r="B5845" t="str">
            <v>Journal of Dietary Supplements</v>
          </cell>
          <cell r="C5845">
            <v>31</v>
          </cell>
        </row>
        <row r="5846">
          <cell r="A5846" t="str">
            <v>https://scholar.google.com.br/citations?hl=en&amp;view_op=search_venues&amp;vq=JOURNAL+OF+DRUG+DELIVERY+SCIENCE+AND+TECHNOLOGY&amp;btnG=</v>
          </cell>
          <cell r="B5846" t="str">
            <v>Journal of Drug Delivery Science and Technology</v>
          </cell>
          <cell r="C5846">
            <v>84</v>
          </cell>
        </row>
        <row r="5847">
          <cell r="A5847" t="str">
            <v>https://scholar.google.com.br/citations?hl=en&amp;view_op=search_venues&amp;vq=JOURNAL+OF+DUAL+DIAGNOSIS&amp;btnG=</v>
          </cell>
          <cell r="B5847" t="str">
            <v>Journal of Dual Diagnosis</v>
          </cell>
          <cell r="C5847">
            <v>19</v>
          </cell>
        </row>
        <row r="5848">
          <cell r="A5848" t="str">
            <v>https://scholar.google.com.br/citations?hl=en&amp;view_op=search_venues&amp;vq=JOURNAL+OF+EATING+DISORDERS&amp;btnG=</v>
          </cell>
          <cell r="B5848" t="str">
            <v>International Journal of Eating Disorders</v>
          </cell>
          <cell r="C5848">
            <v>72</v>
          </cell>
        </row>
        <row r="5849">
          <cell r="A5849" t="str">
            <v>https://scholar.google.com.br/citations?hl=en&amp;view_op=search_venues&amp;vq=JOURNAL+OF+EATING+DISORDERS&amp;btnG=</v>
          </cell>
          <cell r="B5849" t="str">
            <v>Journal of Eating Disorders</v>
          </cell>
          <cell r="C5849">
            <v>54</v>
          </cell>
        </row>
        <row r="5850">
          <cell r="A5850" t="str">
            <v>https://scholar.google.com.br/citations?hl=en&amp;view_op=search_venues&amp;vq=JOURNAL+OF+EDUCATION+AND+HUMAN+DEVELOPMENT&amp;btnG=</v>
          </cell>
          <cell r="B5850" t="str">
            <v>International Journal of Management and Education in Human Development</v>
          </cell>
          <cell r="C5850">
            <v>6</v>
          </cell>
        </row>
        <row r="5851">
          <cell r="A5851" t="str">
            <v>https://scholar.google.com.br/citations?hl=en&amp;view_op=search_venues&amp;vq=JOURNAL+OF+ELDER+ABUSE+%26+NEGLECT&amp;btnG=</v>
          </cell>
          <cell r="B5851" t="str">
            <v>Journal of Elder Abuse &amp; Neglect</v>
          </cell>
          <cell r="C5851">
            <v>18</v>
          </cell>
        </row>
        <row r="5852">
          <cell r="A5852" t="str">
            <v>https://scholar.google.com.br/citations?hl=en&amp;view_op=search_venues&amp;vq=JOURNAL+OF+ELECTROANALYTICAL+CHEMISTRY&amp;btnG=</v>
          </cell>
          <cell r="B5852" t="str">
            <v>Journal of Electroanalytical Chemistry</v>
          </cell>
          <cell r="C5852">
            <v>70</v>
          </cell>
        </row>
        <row r="5853">
          <cell r="A5853" t="str">
            <v>https://scholar.google.com.br/citations?hl=en&amp;view_op=search_venues&amp;vq=JOURNAL+OF+ELECTROCARDIOLOGY&amp;btnG=</v>
          </cell>
          <cell r="B5853" t="str">
            <v>Journal of the American College of Cardiology</v>
          </cell>
          <cell r="C5853">
            <v>182</v>
          </cell>
        </row>
        <row r="5854">
          <cell r="A5854" t="str">
            <v>https://scholar.google.com.br/citations?hl=en&amp;view_op=search_venues&amp;vq=JOURNAL+OF+ELECTROCARDIOLOGY&amp;btnG=</v>
          </cell>
          <cell r="B5854" t="str">
            <v>Canadian Journal of Cardiology</v>
          </cell>
          <cell r="C5854">
            <v>59</v>
          </cell>
        </row>
        <row r="5855">
          <cell r="A5855" t="str">
            <v>https://scholar.google.com.br/citations?hl=en&amp;view_op=search_venues&amp;vq=JOURNAL+OF+ELECTROCARDIOLOGY&amp;btnG=</v>
          </cell>
          <cell r="B5855" t="str">
            <v>International Journal of Cardiology</v>
          </cell>
          <cell r="C5855">
            <v>59</v>
          </cell>
        </row>
        <row r="5856">
          <cell r="A5856" t="str">
            <v>https://scholar.google.com.br/citations?hl=en&amp;view_op=search_venues&amp;vq=JOURNAL+OF+ELECTROCARDIOLOGY&amp;btnG=</v>
          </cell>
          <cell r="B5856" t="str">
            <v>Journal of Molecular and Cellular Cardiology</v>
          </cell>
          <cell r="C5856">
            <v>53</v>
          </cell>
        </row>
        <row r="5857">
          <cell r="A5857" t="str">
            <v>https://scholar.google.com.br/citations?hl=en&amp;view_op=search_venues&amp;vq=JOURNAL+OF+ELECTROCARDIOLOGY&amp;btnG=</v>
          </cell>
          <cell r="B5857" t="str">
            <v>The American Journal of Cardiology</v>
          </cell>
          <cell r="C5857">
            <v>50</v>
          </cell>
        </row>
        <row r="5858">
          <cell r="A5858" t="str">
            <v>https://scholar.google.com.br/citations?hl=en&amp;view_op=search_venues&amp;vq=JOURNAL+OF+ELECTROCARDIOLOGY&amp;btnG=</v>
          </cell>
          <cell r="B5858" t="str">
            <v>Journal of Nuclear Cardiology</v>
          </cell>
          <cell r="C5858">
            <v>42</v>
          </cell>
        </row>
        <row r="5859">
          <cell r="A5859" t="str">
            <v>https://scholar.google.com.br/citations?hl=en&amp;view_op=search_venues&amp;vq=JOURNAL+OF+ELECTROCARDIOLOGY&amp;btnG=</v>
          </cell>
          <cell r="B5859" t="str">
            <v>Journal of Cardiology</v>
          </cell>
          <cell r="C5859">
            <v>40</v>
          </cell>
        </row>
        <row r="5860">
          <cell r="A5860" t="str">
            <v>https://scholar.google.com.br/citations?hl=en&amp;view_op=search_venues&amp;vq=JOURNAL+OF+ELECTROCARDIOLOGY&amp;btnG=</v>
          </cell>
          <cell r="B5860" t="str">
            <v>American Journal of Preventive Cardiology</v>
          </cell>
          <cell r="C5860">
            <v>36</v>
          </cell>
        </row>
        <row r="5861">
          <cell r="A5861" t="str">
            <v>https://scholar.google.com.br/citations?hl=en&amp;view_op=search_venues&amp;vq=JOURNAL+OF+ELECTROCARDIOLOGY&amp;btnG=</v>
          </cell>
          <cell r="B5861" t="str">
            <v>Journal of Electrocardiology</v>
          </cell>
          <cell r="C5861">
            <v>27</v>
          </cell>
        </row>
        <row r="5862">
          <cell r="A5862" t="str">
            <v>https://scholar.google.com.br/citations?hl=en&amp;view_op=search_venues&amp;vq=JOURNAL+OF+ELECTROCARDIOLOGY&amp;btnG=</v>
          </cell>
          <cell r="B5862" t="str">
            <v>Hellenic Journal of cardiology: HJC/Hellenike Kardiologike Epitheorese</v>
          </cell>
          <cell r="C5862">
            <v>27</v>
          </cell>
        </row>
        <row r="5863">
          <cell r="A5863" t="str">
            <v>https://scholar.google.com.br/citations?hl=en&amp;view_op=search_venues&amp;vq=JOURNAL+OF+ELECTROCARDIOLOGY&amp;btnG=</v>
          </cell>
          <cell r="B5863" t="str">
            <v>World Journal of Cardiology</v>
          </cell>
          <cell r="C5863">
            <v>26</v>
          </cell>
        </row>
        <row r="5864">
          <cell r="A5864" t="str">
            <v>https://scholar.google.com.br/citations?hl=en&amp;view_op=search_venues&amp;vq=JOURNAL+OF+ELECTROCARDIOLOGY&amp;btnG=</v>
          </cell>
          <cell r="B5864" t="str">
            <v>Journal of Interventional Cardiology</v>
          </cell>
          <cell r="C5864">
            <v>24</v>
          </cell>
        </row>
        <row r="5865">
          <cell r="A5865" t="str">
            <v>https://scholar.google.com.br/citations?hl=en&amp;view_op=search_venues&amp;vq=JOURNAL+OF+ELECTROCARDIOLOGY&amp;btnG=</v>
          </cell>
          <cell r="B5865" t="str">
            <v>Anatolian Journal of Cardiology/Anadolu Kardiyoloji Dergisi</v>
          </cell>
          <cell r="C5865">
            <v>22</v>
          </cell>
        </row>
        <row r="5866">
          <cell r="A5866" t="str">
            <v>https://scholar.google.com.br/citations?hl=en&amp;view_op=search_venues&amp;vq=JOURNAL+OF+ELECTROCARDIOLOGY&amp;btnG=</v>
          </cell>
          <cell r="B5866" t="str">
            <v>Journal of Geriatric Cardiology</v>
          </cell>
          <cell r="C5866">
            <v>21</v>
          </cell>
        </row>
        <row r="5867">
          <cell r="A5867" t="str">
            <v>https://scholar.google.com.br/citations?hl=en&amp;view_op=search_venues&amp;vq=JOURNAL+OF+ELECTROCARDIOLOGY&amp;btnG=</v>
          </cell>
          <cell r="B5867" t="str">
            <v>The Journal of Invasive Cardiology</v>
          </cell>
          <cell r="C5867">
            <v>20</v>
          </cell>
        </row>
        <row r="5868">
          <cell r="A5868" t="str">
            <v>https://scholar.google.com.br/citations?hl=en&amp;view_op=search_venues&amp;vq=JOURNAL+OF+ELECTROCARDIOLOGY&amp;btnG=</v>
          </cell>
          <cell r="B5868" t="str">
            <v>Journal of Veterinary Cardiology</v>
          </cell>
          <cell r="C5868">
            <v>17</v>
          </cell>
        </row>
        <row r="5869">
          <cell r="A5869" t="str">
            <v>https://scholar.google.com.br/citations?hl=en&amp;view_op=search_venues&amp;vq=JOURNAL+OF+ELECTROCARDIOLOGY&amp;btnG=</v>
          </cell>
          <cell r="B5869" t="str">
            <v>International Journal of Cardiology Cardiovascular Risk and Prevention</v>
          </cell>
          <cell r="C5869">
            <v>15</v>
          </cell>
        </row>
        <row r="5870">
          <cell r="A5870" t="str">
            <v>https://scholar.google.com.br/citations?hl=en&amp;view_op=search_venues&amp;vq=JOURNAL+OF+ELECTROCARDIOLOGY&amp;btnG=</v>
          </cell>
          <cell r="B5870" t="str">
            <v>International Journal of Cardiology Congenital Heart Disease</v>
          </cell>
          <cell r="C5870">
            <v>14</v>
          </cell>
        </row>
        <row r="5871">
          <cell r="A5871" t="str">
            <v>https://scholar.google.com.br/citations?hl=en&amp;view_op=search_venues&amp;vq=JOURNAL+OF+ELECTROCARDIOLOGY&amp;btnG=</v>
          </cell>
          <cell r="B5871" t="str">
            <v>Journal of Cardiology Cases</v>
          </cell>
          <cell r="C5871">
            <v>12</v>
          </cell>
        </row>
        <row r="5872">
          <cell r="A5872" t="str">
            <v>https://scholar.google.com.br/citations?hl=en&amp;view_op=search_venues&amp;vq=JOURNAL+OF+ELECTROCARDIOLOGY&amp;btnG=</v>
          </cell>
          <cell r="B5872" t="str">
            <v>The British Journal of Cardiology</v>
          </cell>
          <cell r="C5872">
            <v>11</v>
          </cell>
        </row>
        <row r="5873">
          <cell r="A5873" t="str">
            <v>https://scholar.google.com.br/citations?hl=en&amp;view_op=search_venues&amp;vq=JOURNAL+OF+ENDOCRINOLOGY+AND+METABOLISM&amp;btnG=</v>
          </cell>
          <cell r="B5873" t="str">
            <v>American Journal of Physiology-Endocrinology and Metabolism</v>
          </cell>
          <cell r="C5873">
            <v>53</v>
          </cell>
        </row>
        <row r="5874">
          <cell r="A5874" t="str">
            <v>https://scholar.google.com.br/citations?hl=en&amp;view_op=search_venues&amp;vq=JOURNAL+OF+ENDOCRINOLOGY+AND+METABOLISM&amp;btnG=</v>
          </cell>
          <cell r="B5874" t="str">
            <v>Journal of Pediatric Endocrinology and Metabolism</v>
          </cell>
          <cell r="C5874">
            <v>28</v>
          </cell>
        </row>
        <row r="5875">
          <cell r="A5875" t="str">
            <v>https://scholar.google.com.br/citations?hl=en&amp;view_op=search_venues&amp;vq=JOURNAL+OF+ENDOCRINOLOGY+AND+METABOLISM&amp;btnG=</v>
          </cell>
          <cell r="B5875" t="str">
            <v>Indian Journal of Endocrinology and Metabolism</v>
          </cell>
          <cell r="C5875">
            <v>22</v>
          </cell>
        </row>
        <row r="5876">
          <cell r="A5876" t="str">
            <v>https://scholar.google.com.br/citations?hl=en&amp;view_op=search_venues&amp;vq=JOURNAL+OF+ENDOCRINOLOGY+AND+METABOLISM&amp;btnG=</v>
          </cell>
          <cell r="B5876" t="str">
            <v>International Journal of Endocrinology and Metabolism</v>
          </cell>
          <cell r="C5876">
            <v>18</v>
          </cell>
        </row>
        <row r="5877">
          <cell r="A5877" t="str">
            <v>https://scholar.google.com.br/citations?hl=en&amp;view_op=search_venues&amp;vq=JOURNAL+OF+ENDOCRINOLOGY+AND+METABOLISM&amp;btnG=</v>
          </cell>
          <cell r="B5877" t="str">
            <v>Journal of Endocrinology and Metabolism</v>
          </cell>
          <cell r="C5877">
            <v>10</v>
          </cell>
        </row>
        <row r="5878">
          <cell r="A5878" t="str">
            <v>https://scholar.google.com.br/citations?hl=en&amp;view_op=search_venues&amp;vq=JOURNAL+OF+ENDODONTICS&amp;btnG=</v>
          </cell>
          <cell r="B5878" t="str">
            <v>Journal of Endodontics</v>
          </cell>
          <cell r="C5878">
            <v>63</v>
          </cell>
        </row>
        <row r="5879">
          <cell r="A5879" t="str">
            <v>https://scholar.google.com.br/citations?hl=en&amp;view_op=search_venues&amp;vq=JOURNAL+OF+ENDODONTICS&amp;btnG=</v>
          </cell>
          <cell r="B5879" t="str">
            <v>Journal of Conservative Dentistry and Endodontics</v>
          </cell>
          <cell r="C5879">
            <v>27</v>
          </cell>
        </row>
        <row r="5880">
          <cell r="A5880" t="str">
            <v>https://scholar.google.com.br/citations?hl=en&amp;view_op=search_venues&amp;vq=JOURNAL+OF+ENDOMETRIOSIS+AND+PELVIC+PAIN+DISORDERS&amp;btnG=</v>
          </cell>
          <cell r="B5880" t="str">
            <v>Journal of Endometriosis and Pelvic Pain Disorders</v>
          </cell>
          <cell r="C5880">
            <v>10</v>
          </cell>
        </row>
        <row r="5881">
          <cell r="A5881" t="str">
            <v>https://scholar.google.com.br/citations?hl=en&amp;view_op=search_venues&amp;vq=JOURNAL+OF+ENVIRONMENTAL+ANALYSIS+AND+PROGRESS&amp;btnG=</v>
          </cell>
          <cell r="B5881" t="str">
            <v>Journal of Environmental Analysis and Progress</v>
          </cell>
          <cell r="C5881">
            <v>10</v>
          </cell>
        </row>
        <row r="5882">
          <cell r="A5882" t="str">
            <v>https://scholar.google.com.br/citations?hl=en&amp;view_op=search_venues&amp;vq=JOURNAL+OF+ENVIRONMENTAL+AND+PUBLIC+HEALTH&amp;btnG=</v>
          </cell>
          <cell r="B5882" t="str">
            <v>International Journal of Environmental Research and Public Health</v>
          </cell>
          <cell r="C5882">
            <v>258</v>
          </cell>
        </row>
        <row r="5883">
          <cell r="A5883" t="str">
            <v>https://scholar.google.com.br/citations?hl=en&amp;view_op=search_venues&amp;vq=JOURNAL+OF+ENVIRONMENTAL+AND+PUBLIC+HEALTH&amp;btnG=</v>
          </cell>
          <cell r="B5883" t="str">
            <v>Journal of Environmental and Public Health</v>
          </cell>
          <cell r="C5883">
            <v>44</v>
          </cell>
        </row>
        <row r="5884">
          <cell r="A5884" t="str">
            <v>https://scholar.google.com.br/citations?hl=en&amp;view_op=search_venues&amp;vq=JOURNAL+OF+ENVIRONMENTAL+ENGINEERING&amp;btnG=</v>
          </cell>
          <cell r="B5884" t="str">
            <v>Journal of Environmental Chemical Engineering</v>
          </cell>
          <cell r="C5884">
            <v>140</v>
          </cell>
        </row>
        <row r="5885">
          <cell r="A5885" t="str">
            <v>https://scholar.google.com.br/citations?hl=en&amp;view_op=search_venues&amp;vq=JOURNAL+OF+ENVIRONMENTAL+ENGINEERING&amp;btnG=</v>
          </cell>
          <cell r="B5885" t="str">
            <v>Journal of Environmental Health Science and Engineering</v>
          </cell>
          <cell r="C5885">
            <v>42</v>
          </cell>
        </row>
        <row r="5886">
          <cell r="A5886" t="str">
            <v>https://scholar.google.com.br/citations?hl=en&amp;view_op=search_venues&amp;vq=JOURNAL+OF+ENVIRONMENTAL+ENGINEERING&amp;btnG=</v>
          </cell>
          <cell r="B5886" t="str">
            <v>European Journal of Environmental and Civil Engineering</v>
          </cell>
          <cell r="C5886">
            <v>41</v>
          </cell>
        </row>
        <row r="5887">
          <cell r="A5887" t="str">
            <v>https://scholar.google.com.br/citations?hl=en&amp;view_op=search_venues&amp;vq=JOURNAL+OF+ENVIRONMENTAL+ENGINEERING&amp;btnG=</v>
          </cell>
          <cell r="B5887" t="str">
            <v>Journal of Environmental Engineering</v>
          </cell>
          <cell r="C5887">
            <v>32</v>
          </cell>
        </row>
        <row r="5888">
          <cell r="A5888" t="str">
            <v>https://scholar.google.com.br/citations?hl=en&amp;view_op=search_venues&amp;vq=JOURNAL+OF+ENVIRONMENTAL+ENGINEERING&amp;btnG=</v>
          </cell>
          <cell r="B5888" t="str">
            <v>International Journal of Energy and Environmental Engineering</v>
          </cell>
          <cell r="C5888">
            <v>28</v>
          </cell>
        </row>
        <row r="5889">
          <cell r="A5889" t="str">
            <v>https://scholar.google.com.br/citations?hl=en&amp;view_op=search_venues&amp;vq=JOURNAL+OF+ENVIRONMENTAL+ENGINEERING&amp;btnG=</v>
          </cell>
          <cell r="B5889" t="str">
            <v>Proceedings of the Institution of Mechanical Engineers, Part M: Journal of Engineering for the Maritime Environment</v>
          </cell>
          <cell r="C5889">
            <v>22</v>
          </cell>
        </row>
        <row r="5890">
          <cell r="A5890" t="str">
            <v>https://scholar.google.com.br/citations?hl=en&amp;view_op=search_venues&amp;vq=JOURNAL+OF+ENVIRONMENTAL+ENGINEERING&amp;btnG=</v>
          </cell>
          <cell r="B5890" t="str">
            <v>Journal of Environmental Engineering and Landscape Management</v>
          </cell>
          <cell r="C5890">
            <v>14</v>
          </cell>
        </row>
        <row r="5891">
          <cell r="A5891" t="str">
            <v>https://scholar.google.com.br/citations?hl=en&amp;view_op=search_venues&amp;vq=JOURNAL+OF+ENVIRONMENTAL+ENGINEERING&amp;btnG=</v>
          </cell>
          <cell r="B5891" t="str">
            <v>Journal of Environmental and Engineering Geophysics</v>
          </cell>
          <cell r="C5891">
            <v>12</v>
          </cell>
        </row>
        <row r="5892">
          <cell r="A5892" t="str">
            <v>https://scholar.google.com.br/citations?hl=en&amp;view_op=search_venues&amp;vq=JOURNAL+OF+ENVIRONMENTAL+ENGINEERING&amp;btnG=</v>
          </cell>
          <cell r="B5892" t="str">
            <v>Applied Journal of Environmental Engineering Science</v>
          </cell>
          <cell r="C5892">
            <v>11</v>
          </cell>
        </row>
        <row r="5893">
          <cell r="A5893" t="str">
            <v>https://scholar.google.com.br/citations?hl=en&amp;view_op=search_venues&amp;vq=JOURNAL+OF+ENVIRONMENTAL+ENGINEERING&amp;btnG=</v>
          </cell>
          <cell r="B5893" t="str">
            <v>KSCE Journal of Civil and Environmental Engineering Research</v>
          </cell>
          <cell r="C5893">
            <v>11</v>
          </cell>
        </row>
        <row r="5894">
          <cell r="A5894" t="str">
            <v>https://scholar.google.com.br/citations?hl=en&amp;view_op=search_venues&amp;vq=JOURNAL+OF+ENVIRONMENTAL+ENGINEERING&amp;btnG=</v>
          </cell>
          <cell r="B5894" t="str">
            <v>Chinese Journal of Environmental Engineering</v>
          </cell>
          <cell r="C5894">
            <v>10</v>
          </cell>
        </row>
        <row r="5895">
          <cell r="A5895" t="str">
            <v>https://scholar.google.com.br/citations?hl=en&amp;view_op=search_venues&amp;vq=JOURNAL+OF+ENVIRONMENTAL+ENGINEERING&amp;btnG=</v>
          </cell>
          <cell r="B5895" t="str">
            <v>Journal of Environmental Engineering and Science</v>
          </cell>
          <cell r="C5895">
            <v>10</v>
          </cell>
        </row>
        <row r="5896">
          <cell r="A5896" t="str">
            <v>https://scholar.google.com.br/citations?hl=en&amp;view_op=search_venues&amp;vq=JOURNAL+OF+ENVIRONMENTAL+ENGINEERING&amp;btnG=</v>
          </cell>
          <cell r="B5896" t="str">
            <v>Arid Zone Journal of Engineering, Technology and Environment</v>
          </cell>
          <cell r="C5896">
            <v>9</v>
          </cell>
        </row>
        <row r="5897">
          <cell r="A5897" t="str">
            <v>https://scholar.google.com.br/citations?hl=en&amp;view_op=search_venues&amp;vq=JOURNAL+OF+ENVIRONMENTAL+ENGINEERING&amp;btnG=</v>
          </cell>
          <cell r="B5897" t="str">
            <v>Journal of Geoscience, Engineering, Environment, and Technology</v>
          </cell>
          <cell r="C5897">
            <v>8</v>
          </cell>
        </row>
        <row r="5898">
          <cell r="A5898" t="str">
            <v>https://scholar.google.com.br/citations?hl=en&amp;view_op=search_venues&amp;vq=JOURNAL+OF+ENVIRONMENTAL+ENGINEERING&amp;btnG=</v>
          </cell>
          <cell r="B5898" t="str">
            <v>International Journal Of Coastal, Offshore And Environmental Engineering (ijcoe)</v>
          </cell>
          <cell r="C5898">
            <v>7</v>
          </cell>
        </row>
        <row r="5899">
          <cell r="A5899" t="str">
            <v>https://scholar.google.com.br/citations?hl=en&amp;view_op=search_venues&amp;vq=JOURNAL+OF+ENVIRONMENTAL+ENGINEERING&amp;btnG=</v>
          </cell>
          <cell r="B5899" t="str">
            <v>Italian Journal of Engineering Geology and Environment</v>
          </cell>
          <cell r="C5899">
            <v>7</v>
          </cell>
        </row>
        <row r="5900">
          <cell r="A5900" t="str">
            <v>https://scholar.google.com.br/citations?hl=en&amp;view_op=search_venues&amp;vq=JOURNAL+OF+ENVIRONMENTAL+ENGINEERING&amp;btnG=</v>
          </cell>
          <cell r="B5900" t="str">
            <v>Journal of Civil and Environmental Engineering</v>
          </cell>
          <cell r="C5900">
            <v>6</v>
          </cell>
        </row>
        <row r="5901">
          <cell r="A5901" t="str">
            <v>https://scholar.google.com.br/citations?hl=en&amp;view_op=search_venues&amp;vq=JOURNAL+OF+ENVIRONMENTAL+MANAGEMENT&amp;btnG=</v>
          </cell>
          <cell r="B5901" t="str">
            <v>Journal of Environmental Management</v>
          </cell>
          <cell r="C5901">
            <v>184</v>
          </cell>
        </row>
        <row r="5902">
          <cell r="A5902" t="str">
            <v>https://scholar.google.com.br/citations?hl=en&amp;view_op=search_venues&amp;vq=JOURNAL+OF+ENVIRONMENTAL+MANAGEMENT&amp;btnG=</v>
          </cell>
          <cell r="B5902" t="str">
            <v>Journal of Environmental Economics and Management</v>
          </cell>
          <cell r="C5902">
            <v>63</v>
          </cell>
        </row>
        <row r="5903">
          <cell r="A5903" t="str">
            <v>https://scholar.google.com.br/citations?hl=en&amp;view_op=search_venues&amp;vq=JOURNAL+OF+ENVIRONMENTAL+MANAGEMENT&amp;btnG=</v>
          </cell>
          <cell r="B5903" t="str">
            <v>Journal of Environmental Planning and Management</v>
          </cell>
          <cell r="C5903">
            <v>58</v>
          </cell>
        </row>
        <row r="5904">
          <cell r="A5904" t="str">
            <v>https://scholar.google.com.br/citations?hl=en&amp;view_op=search_venues&amp;vq=JOURNAL+OF+ENVIRONMENTAL+MANAGEMENT&amp;btnG=</v>
          </cell>
          <cell r="B5904" t="str">
            <v>Management of Environmental Quality: An International Journal</v>
          </cell>
          <cell r="C5904">
            <v>54</v>
          </cell>
        </row>
        <row r="5905">
          <cell r="A5905" t="str">
            <v>https://scholar.google.com.br/citations?hl=en&amp;view_op=search_venues&amp;vq=JOURNAL+OF+ENVIRONMENTAL+MANAGEMENT&amp;btnG=</v>
          </cell>
          <cell r="B5905" t="str">
            <v>Journal of Material Cycles and Waste Management</v>
          </cell>
          <cell r="C5905">
            <v>47</v>
          </cell>
        </row>
        <row r="5906">
          <cell r="A5906" t="str">
            <v>https://scholar.google.com.br/citations?hl=en&amp;view_op=search_venues&amp;vq=JOURNAL+OF+ENVIRONMENTAL+MANAGEMENT&amp;btnG=</v>
          </cell>
          <cell r="B5906" t="str">
            <v>Journal of the Air &amp; Waste Management Association</v>
          </cell>
          <cell r="C5906">
            <v>35</v>
          </cell>
        </row>
        <row r="5907">
          <cell r="A5907" t="str">
            <v>https://scholar.google.com.br/citations?hl=en&amp;view_op=search_venues&amp;vq=JOURNAL+OF+ENVIRONMENTAL+MANAGEMENT&amp;btnG=</v>
          </cell>
          <cell r="B5907" t="str">
            <v>Global Journal of Environmental Science &amp; Management (GJESM)</v>
          </cell>
          <cell r="C5907">
            <v>33</v>
          </cell>
        </row>
        <row r="5908">
          <cell r="A5908" t="str">
            <v>https://scholar.google.com.br/citations?hl=en&amp;view_op=search_venues&amp;vq=JOURNAL+OF+ENVIRONMENTAL+MANAGEMENT&amp;btnG=</v>
          </cell>
          <cell r="B5908" t="str">
            <v>Journal of Environmental Quality</v>
          </cell>
          <cell r="C5908">
            <v>33</v>
          </cell>
        </row>
        <row r="5909">
          <cell r="A5909" t="str">
            <v>https://scholar.google.com.br/citations?hl=en&amp;view_op=search_venues&amp;vq=JOURNAL+OF+ENVIRONMENTAL+MANAGEMENT&amp;btnG=</v>
          </cell>
          <cell r="B5909" t="str">
            <v>Journal of Environmental Management &amp; Tourism</v>
          </cell>
          <cell r="C5909">
            <v>33</v>
          </cell>
        </row>
        <row r="5910">
          <cell r="A5910" t="str">
            <v>https://scholar.google.com.br/citations?hl=en&amp;view_op=search_venues&amp;vq=JOURNAL+OF+ENVIRONMENTAL+MANAGEMENT&amp;btnG=</v>
          </cell>
          <cell r="B5910" t="str">
            <v>Journal of Applied Sciences and Environmental Management</v>
          </cell>
          <cell r="C5910">
            <v>21</v>
          </cell>
        </row>
        <row r="5911">
          <cell r="A5911" t="str">
            <v>https://scholar.google.com.br/citations?hl=en&amp;view_op=search_venues&amp;vq=JOURNAL+OF+ENVIRONMENTAL+MANAGEMENT&amp;btnG=</v>
          </cell>
          <cell r="B5911" t="str">
            <v>Jurnal Pengelolaan Sumberdaya Alam dan Lingkungan (Journal of Natural Resources and Environmental Management)</v>
          </cell>
          <cell r="C5911">
            <v>16</v>
          </cell>
        </row>
        <row r="5912">
          <cell r="A5912" t="str">
            <v>https://scholar.google.com.br/citations?hl=en&amp;view_op=search_venues&amp;vq=JOURNAL+OF+ENVIRONMENTAL+MANAGEMENT&amp;btnG=</v>
          </cell>
          <cell r="B5912" t="str">
            <v>International Journal of Environment and Waste Management</v>
          </cell>
          <cell r="C5912">
            <v>15</v>
          </cell>
        </row>
        <row r="5913">
          <cell r="A5913" t="str">
            <v>https://scholar.google.com.br/citations?hl=en&amp;view_op=search_venues&amp;vq=JOURNAL+OF+ENVIRONMENTAL+MANAGEMENT&amp;btnG=</v>
          </cell>
          <cell r="B5913" t="str">
            <v>Australasian Journal of Environmental Management</v>
          </cell>
          <cell r="C5913">
            <v>15</v>
          </cell>
        </row>
        <row r="5914">
          <cell r="A5914" t="str">
            <v>https://scholar.google.com.br/citations?hl=en&amp;view_op=search_venues&amp;vq=JOURNAL+OF+ENVIRONMENTAL+MANAGEMENT&amp;btnG=</v>
          </cell>
          <cell r="B5914" t="str">
            <v>Journal of Environmental Engineering and Landscape Management</v>
          </cell>
          <cell r="C5914">
            <v>14</v>
          </cell>
        </row>
        <row r="5915">
          <cell r="A5915" t="str">
            <v>https://scholar.google.com.br/citations?hl=en&amp;view_op=search_venues&amp;vq=JOURNAL+OF+ENVIRONMENTAL+MANAGEMENT&amp;btnG=</v>
          </cell>
          <cell r="B5915" t="str">
            <v>EQA-International Journal of Environmental Quality</v>
          </cell>
          <cell r="C5915">
            <v>10</v>
          </cell>
        </row>
        <row r="5916">
          <cell r="A5916" t="str">
            <v>https://scholar.google.com.br/citations?hl=en&amp;view_op=search_venues&amp;vq=JOURNAL+OF+ENVIRONMENTAL+MANAGEMENT&amp;btnG=</v>
          </cell>
          <cell r="B5916" t="str">
            <v>Journal of Environmental Science and Management</v>
          </cell>
          <cell r="C5916">
            <v>9</v>
          </cell>
        </row>
        <row r="5917">
          <cell r="A5917" t="str">
            <v>https://scholar.google.com.br/citations?hl=en&amp;view_op=search_venues&amp;vq=JOURNAL+OF+ENVIRONMENTAL+MANAGEMENT&amp;btnG=</v>
          </cell>
          <cell r="B5917" t="str">
            <v>The Journal of Solid Waste Technology and Management</v>
          </cell>
          <cell r="C5917">
            <v>9</v>
          </cell>
        </row>
        <row r="5918">
          <cell r="A5918" t="str">
            <v>https://scholar.google.com.br/citations?hl=en&amp;view_op=search_venues&amp;vq=JOURNAL+OF+ENVIRONMENTAL+MANAGEMENT&amp;btnG=</v>
          </cell>
          <cell r="B5918" t="str">
            <v>International Journal of Environmental Technology and Management</v>
          </cell>
          <cell r="C5918">
            <v>9</v>
          </cell>
        </row>
        <row r="5919">
          <cell r="A5919" t="str">
            <v>https://scholar.google.com.br/citations?hl=en&amp;view_op=search_venues&amp;vq=JOURNAL+OF+ENVIRONMENTAL+MANAGEMENT&amp;btnG=</v>
          </cell>
          <cell r="B5919" t="str">
            <v>Journal of Natural Resources &amp; Environment Management/Jurnal Pengelolaan Sumberdaya Alam dan Lingkungan</v>
          </cell>
          <cell r="C5919">
            <v>7</v>
          </cell>
        </row>
        <row r="5920">
          <cell r="A5920" t="str">
            <v>https://scholar.google.com.br/citations?hl=en&amp;view_op=search_venues&amp;vq=JOURNAL+OF+ENVIRONMENTAL+MANAGEMENT&amp;btnG=</v>
          </cell>
          <cell r="B5920" t="str">
            <v>Ethiopian Journal of Environmental Studies &amp; Management</v>
          </cell>
          <cell r="C5920">
            <v>7</v>
          </cell>
        </row>
        <row r="5921">
          <cell r="A5921" t="str">
            <v>https://scholar.google.com.br/citations?hl=en&amp;view_op=search_venues&amp;vq=JOURNAL+OF+ENVIRONMENTAL+PROTECTION&amp;btnG=</v>
          </cell>
          <cell r="B5921" t="str">
            <v>Management of Environmental Quality: An International Journal</v>
          </cell>
          <cell r="C5921">
            <v>54</v>
          </cell>
        </row>
        <row r="5922">
          <cell r="A5922" t="str">
            <v>https://scholar.google.com.br/citations?hl=en&amp;view_op=search_venues&amp;vq=JOURNAL+OF+ENVIRONMENTAL+PROTECTION&amp;btnG=</v>
          </cell>
          <cell r="B5922" t="str">
            <v>Journal of Environmental Quality</v>
          </cell>
          <cell r="C5922">
            <v>33</v>
          </cell>
        </row>
        <row r="5923">
          <cell r="A5923" t="str">
            <v>https://scholar.google.com.br/citations?hl=en&amp;view_op=search_venues&amp;vq=JOURNAL+OF+ENVIRONMENTAL+PROTECTION&amp;btnG=</v>
          </cell>
          <cell r="B5923" t="str">
            <v>Journal of Environmental Protection and Ecology</v>
          </cell>
          <cell r="C5923">
            <v>15</v>
          </cell>
        </row>
        <row r="5924">
          <cell r="A5924" t="str">
            <v>https://scholar.google.com.br/citations?hl=en&amp;view_op=search_venues&amp;vq=JOURNAL+OF+ENVIRONMENTAL+PROTECTION&amp;btnG=</v>
          </cell>
          <cell r="B5924" t="str">
            <v>EQA-International Journal of Environmental Quality</v>
          </cell>
          <cell r="C5924">
            <v>10</v>
          </cell>
        </row>
        <row r="5925">
          <cell r="A5925" t="str">
            <v>https://scholar.google.com.br/citations?hl=en&amp;view_op=search_venues&amp;vq=JOURNAL+OF+ENVIRONMENTAL+PROTECTION&amp;btnG=</v>
          </cell>
          <cell r="B5925" t="str">
            <v>Journal of Genetic and Environment Conservation</v>
          </cell>
          <cell r="C5925">
            <v>7</v>
          </cell>
        </row>
        <row r="5926">
          <cell r="A5926" t="str">
            <v>https://scholar.google.com.br/citations?hl=en&amp;view_op=search_venues&amp;vq=JOURNAL+OF+ENZYME+INHIBITION+AND+MEDICINAL+CHEMISTRY&amp;btnG=</v>
          </cell>
          <cell r="B5926" t="str">
            <v>Journal of Enzyme Inhibition and Medicinal Chemistry</v>
          </cell>
          <cell r="C5926">
            <v>55</v>
          </cell>
        </row>
        <row r="5927">
          <cell r="A5927" t="str">
            <v>https://scholar.google.com.br/citations?hl=en&amp;view_op=search_venues&amp;vq=JOURNAL+OF+EPIDEMIOLOGY+AND+COMMUNITY+HEALTH&amp;btnG=</v>
          </cell>
          <cell r="B5927" t="str">
            <v>Journal of Epidemiology and Community Health</v>
          </cell>
          <cell r="C5927">
            <v>64</v>
          </cell>
        </row>
        <row r="5928">
          <cell r="A5928" t="str">
            <v>https://scholar.google.com.br/citations?hl=en&amp;view_op=search_venues&amp;vq=JOURNAL+OF+ESTHETIC+AND+RESTORATIVE+DENTISTRY&amp;btnG=</v>
          </cell>
          <cell r="B5928" t="str">
            <v>Journal of Esthetic and Restorative Dentistry</v>
          </cell>
          <cell r="C5928">
            <v>54</v>
          </cell>
        </row>
        <row r="5929">
          <cell r="A5929" t="str">
            <v>https://scholar.google.com.br/citations?hl=en&amp;view_op=search_venues&amp;vq=JOURNAL+OF+ERGONOMICS&amp;btnG=</v>
          </cell>
          <cell r="B5929" t="str">
            <v>International Journal of Occupational Safety and Ergonomics</v>
          </cell>
          <cell r="C5929">
            <v>44</v>
          </cell>
        </row>
        <row r="5930">
          <cell r="A5930" t="str">
            <v>https://scholar.google.com.br/citations?hl=en&amp;view_op=search_venues&amp;vq=JOURNAL+OF+ERGONOMICS&amp;btnG=</v>
          </cell>
          <cell r="B5930" t="str">
            <v>International Journal of Industrial Ergonomics</v>
          </cell>
          <cell r="C5930">
            <v>43</v>
          </cell>
        </row>
        <row r="5931">
          <cell r="A5931" t="str">
            <v>https://scholar.google.com.br/citations?hl=en&amp;view_op=search_venues&amp;vq=JOURNAL+OF+ERGONOMICS&amp;btnG=</v>
          </cell>
          <cell r="B5931" t="str">
            <v>International Journal of Human Factors and Ergonomics</v>
          </cell>
          <cell r="C5931">
            <v>8</v>
          </cell>
        </row>
        <row r="5932">
          <cell r="A5932" t="str">
            <v>https://scholar.google.com.br/citations?hl=en&amp;view_op=search_venues&amp;vq=JOURNAL+OF+ETHNICITY+IN+SUBSTANCE+ABUSE&amp;btnG=</v>
          </cell>
          <cell r="B5932" t="str">
            <v>Journal of Ethnicity in Substance Abuse</v>
          </cell>
          <cell r="C5932">
            <v>21</v>
          </cell>
        </row>
        <row r="5933">
          <cell r="A5933" t="str">
            <v>https://scholar.google.com.br/citations?hl=en&amp;view_op=search_venues&amp;vq=JOURNAL+OF+ETHNOPHARMACOLOGY&amp;btnG=</v>
          </cell>
          <cell r="B5933" t="str">
            <v>Journal of Ethnopharmacology</v>
          </cell>
          <cell r="C5933">
            <v>96</v>
          </cell>
        </row>
        <row r="5934">
          <cell r="A5934" t="str">
            <v>https://scholar.google.com.br/citations?hl=en&amp;view_op=search_venues&amp;vq=JOURNAL+OF+EVALUATION+IN+CLINICAL+PRACTICE&amp;btnG=</v>
          </cell>
          <cell r="B5934" t="str">
            <v>Journal of Evaluation in Clinical Practice</v>
          </cell>
          <cell r="C5934">
            <v>42</v>
          </cell>
        </row>
        <row r="5935">
          <cell r="A5935" t="str">
            <v>https://scholar.google.com.br/citations?hl=en&amp;view_op=search_venues&amp;vq=JOURNAL+OF+EVIDENCE-BASED+MEDICINE&amp;btnG=</v>
          </cell>
          <cell r="B5935" t="str">
            <v>Journal of Evidence‐Based Medicine</v>
          </cell>
          <cell r="C5935">
            <v>29</v>
          </cell>
        </row>
        <row r="5936">
          <cell r="A5936" t="str">
            <v>https://scholar.google.com.br/citations?hl=en&amp;view_op=search_venues&amp;vq=JOURNAL+OF+EVIDENCE-BASED+MEDICINE&amp;btnG=</v>
          </cell>
          <cell r="B5936" t="str">
            <v>Journal of Evidence-Based Integrative Medicine</v>
          </cell>
          <cell r="C5936">
            <v>23</v>
          </cell>
        </row>
        <row r="5937">
          <cell r="A5937" t="str">
            <v>https://scholar.google.com.br/citations?hl=en&amp;view_op=search_venues&amp;vq=JOURNAL+OF+EXERCISE+PHYSIOLOGY+ONLINE&amp;btnG=</v>
          </cell>
          <cell r="B5937" t="str">
            <v>Journal of Exercise Physiology Online</v>
          </cell>
          <cell r="C5937">
            <v>9</v>
          </cell>
        </row>
        <row r="5938">
          <cell r="A5938" t="str">
            <v>https://scholar.google.com.br/citations?hl=en&amp;view_op=search_venues&amp;vq=JOURNAL+OF+EXERCISE+REHABILITATION&amp;btnG=</v>
          </cell>
          <cell r="B5938" t="str">
            <v>Journal of Exercise Rehabilitation</v>
          </cell>
          <cell r="C5938">
            <v>25</v>
          </cell>
        </row>
        <row r="5939">
          <cell r="A5939" t="str">
            <v>https://scholar.google.com.br/citations?hl=en&amp;view_op=search_venues&amp;vq=JOURNAL+OF+EXERCISE+REHABILITATION&amp;btnG=</v>
          </cell>
          <cell r="B5939" t="str">
            <v>Journal of Exercise Therapy &amp; Rehabilitation</v>
          </cell>
          <cell r="C5939">
            <v>9</v>
          </cell>
        </row>
        <row r="5940">
          <cell r="A5940" t="str">
            <v>https://scholar.google.com.br/citations?hl=en&amp;view_op=search_venues&amp;vq=JOURNAL+OF+EXPERIMENTAL+BIOLOGY&amp;btnG=</v>
          </cell>
          <cell r="B5940" t="str">
            <v>Journal of Experimental Biology</v>
          </cell>
          <cell r="C5940">
            <v>52</v>
          </cell>
        </row>
        <row r="5941">
          <cell r="A5941" t="str">
            <v>https://scholar.google.com.br/citations?hl=en&amp;view_op=search_venues&amp;vq=JOURNAL+OF+EXPERIMENTAL+BIOLOGY&amp;btnG=</v>
          </cell>
          <cell r="B5941" t="str">
            <v>Journal of Experimental Marine Biology and Ecology</v>
          </cell>
          <cell r="C5941">
            <v>29</v>
          </cell>
        </row>
        <row r="5942">
          <cell r="A5942" t="str">
            <v>https://scholar.google.com.br/citations?hl=en&amp;view_op=search_venues&amp;vq=JOURNAL+OF+EXPERIMENTAL+BIOLOGY&amp;btnG=</v>
          </cell>
          <cell r="B5942" t="str">
            <v>Indian Journal of Experimental Biology (IJEB)</v>
          </cell>
          <cell r="C5942">
            <v>13</v>
          </cell>
        </row>
        <row r="5943">
          <cell r="A5943" t="str">
            <v>https://scholar.google.com.br/citations?hl=en&amp;view_op=search_venues&amp;vq=JOURNAL+OF+EXPERIMENTAL+BIOLOGY&amp;btnG=</v>
          </cell>
          <cell r="B5943" t="str">
            <v>South Asian Journal of Experimental Biology</v>
          </cell>
          <cell r="C5943">
            <v>8</v>
          </cell>
        </row>
        <row r="5944">
          <cell r="A5944" t="str">
            <v>https://scholar.google.com.br/citations?hl=en&amp;view_op=search_venues&amp;vq=JOURNAL+OF+EXPERIMENTAL+BIOLOGY&amp;btnG=</v>
          </cell>
          <cell r="B5944" t="str">
            <v>Journal of Experimental &amp; Molecular Biology</v>
          </cell>
          <cell r="C5944">
            <v>3</v>
          </cell>
        </row>
        <row r="5945">
          <cell r="A5945" t="str">
            <v>https://scholar.google.com.br/citations?hl=en&amp;view_op=search_venues&amp;vq=JOURNAL+OF+EXPERIMENTAL+CHILD+PSYCHOLOGY&amp;btnG=</v>
          </cell>
          <cell r="B5945" t="str">
            <v>Journal of Experimental Social Psychology</v>
          </cell>
          <cell r="C5945">
            <v>51</v>
          </cell>
        </row>
        <row r="5946">
          <cell r="A5946" t="str">
            <v>https://scholar.google.com.br/citations?hl=en&amp;view_op=search_venues&amp;vq=JOURNAL+OF+EXPERIMENTAL+CHILD+PSYCHOLOGY&amp;btnG=</v>
          </cell>
          <cell r="B5946" t="str">
            <v>Journal of Experimental Child Psychology</v>
          </cell>
          <cell r="C5946">
            <v>41</v>
          </cell>
        </row>
        <row r="5947">
          <cell r="A5947" t="str">
            <v>https://scholar.google.com.br/citations?hl=en&amp;view_op=search_venues&amp;vq=JOURNAL+OF+EXPERIMENTAL+CRIMINOLOGY&amp;btnG=</v>
          </cell>
          <cell r="B5947" t="str">
            <v>Journal of Experimental Criminology</v>
          </cell>
          <cell r="C5947">
            <v>36</v>
          </cell>
        </row>
        <row r="5948">
          <cell r="A5948" t="str">
            <v>https://scholar.google.com.br/citations?hl=en&amp;view_op=search_venues&amp;vq=JOURNAL+OF+FAMILY+MEDICINE+AND+PRIMARY+CARE&amp;btnG=</v>
          </cell>
          <cell r="B5948" t="str">
            <v>Journal of Family Medicine and Primary Care</v>
          </cell>
          <cell r="C5948">
            <v>56</v>
          </cell>
        </row>
        <row r="5949">
          <cell r="A5949" t="str">
            <v>https://scholar.google.com.br/citations?hl=en&amp;view_op=search_venues&amp;vq=JOURNAL+OF+FAMILY+MEDICINE+AND+PRIMARY+CARE&amp;btnG=</v>
          </cell>
          <cell r="B5949" t="str">
            <v>Turkish Journal of Family Medicine and Primary Care</v>
          </cell>
          <cell r="C5949">
            <v>12</v>
          </cell>
        </row>
        <row r="5950">
          <cell r="A5950" t="str">
            <v>https://scholar.google.com.br/citations?hl=en&amp;view_op=search_venues&amp;vq=JOURNAL+OF+FAMILY+NURSING&amp;btnG=</v>
          </cell>
          <cell r="B5950" t="str">
            <v>Journal of Family Nursing</v>
          </cell>
          <cell r="C5950">
            <v>25</v>
          </cell>
        </row>
        <row r="5951">
          <cell r="A5951" t="str">
            <v>https://scholar.google.com.br/citations?hl=en&amp;view_op=search_venues&amp;vq=JOURNAL+OF+FELINE+MEDICINE+AND+SURGERY&amp;btnG=</v>
          </cell>
          <cell r="B5951" t="str">
            <v>Journal of Feline Medicine and Surgery</v>
          </cell>
          <cell r="C5951">
            <v>38</v>
          </cell>
        </row>
        <row r="5952">
          <cell r="A5952" t="str">
            <v>https://scholar.google.com.br/citations?hl=en&amp;view_op=search_venues&amp;vq=JOURNAL+OF+FELINE+MEDICINE+AND+SURGERY&amp;btnG=</v>
          </cell>
          <cell r="B5952" t="str">
            <v>Journal of Feline Medicine and Surgery Open Reports</v>
          </cell>
          <cell r="C5952">
            <v>11</v>
          </cell>
        </row>
        <row r="5953">
          <cell r="A5953" t="str">
            <v>https://scholar.google.com.br/citations?hl=en&amp;view_op=search_venues&amp;vq=JOURNAL+OF+FLOOD+RISK+MANAGEMENT&amp;btnG=</v>
          </cell>
          <cell r="B5953" t="str">
            <v>Journal of Flood Risk Management</v>
          </cell>
          <cell r="C5953">
            <v>42</v>
          </cell>
        </row>
        <row r="5954">
          <cell r="A5954" t="str">
            <v>https://scholar.google.com.br/citations?hl=en&amp;view_op=search_venues&amp;vq=JOURNAL+OF+FOOD+AND+NUTRITION+RESEARCH&amp;btnG=</v>
          </cell>
          <cell r="B5954" t="str">
            <v>North African Journal of Food and Nutrition Research</v>
          </cell>
          <cell r="C5954">
            <v>8</v>
          </cell>
        </row>
        <row r="5955">
          <cell r="A5955" t="str">
            <v>https://scholar.google.com.br/citations?hl=en&amp;view_op=search_venues&amp;vq=JOURNAL+OF+FOOD+PROCESS+ENGINEERING&amp;btnG=</v>
          </cell>
          <cell r="B5955" t="str">
            <v>Journal of Food Process Engineering</v>
          </cell>
          <cell r="C5955">
            <v>50</v>
          </cell>
        </row>
        <row r="5956">
          <cell r="A5956" t="str">
            <v>https://scholar.google.com.br/citations?hl=en&amp;view_op=search_venues&amp;vq=JOURNAL+OF+FOOD+COMPOSITION+AND+ANALYSIS&amp;btnG=</v>
          </cell>
          <cell r="B5956" t="str">
            <v>Journal of Food Composition and Analysis</v>
          </cell>
          <cell r="C5956">
            <v>60</v>
          </cell>
        </row>
        <row r="5957">
          <cell r="A5957" t="str">
            <v>https://scholar.google.com.br/citations?hl=en&amp;view_op=search_venues&amp;vq=JOURNAL+OF+FOOD+PROCESSING+AND+PRESERVATION&amp;btnG=</v>
          </cell>
          <cell r="B5957" t="str">
            <v>Journal of Food Processing and Preservation</v>
          </cell>
          <cell r="C5957">
            <v>54</v>
          </cell>
        </row>
        <row r="5958">
          <cell r="A5958" t="str">
            <v>https://scholar.google.com.br/citations?hl=en&amp;view_op=search_venues&amp;vq=JOURNAL+OF+FOOD+PRODUCTS+MARKETING&amp;btnG=</v>
          </cell>
          <cell r="B5958" t="str">
            <v>Journal of Food Products Marketing</v>
          </cell>
          <cell r="C5958">
            <v>26</v>
          </cell>
        </row>
        <row r="5959">
          <cell r="A5959" t="str">
            <v>https://scholar.google.com.br/citations?hl=en&amp;view_op=search_venues&amp;vq=JOURNAL+OF+FOOD+PROTECTION&amp;btnG=</v>
          </cell>
          <cell r="B5959" t="str">
            <v>Journal of Food Protection</v>
          </cell>
          <cell r="C5959">
            <v>42</v>
          </cell>
        </row>
        <row r="5960">
          <cell r="A5960" t="str">
            <v>https://scholar.google.com.br/citations?hl=en&amp;view_op=search_venues&amp;vq=JOURNAL+OF+FOOD+PROTECTION&amp;btnG=</v>
          </cell>
          <cell r="B5960" t="str">
            <v>Journal of Food Safety</v>
          </cell>
          <cell r="C5960">
            <v>30</v>
          </cell>
        </row>
        <row r="5961">
          <cell r="A5961" t="str">
            <v>https://scholar.google.com.br/citations?hl=en&amp;view_op=search_venues&amp;vq=JOURNAL+OF+FOOD+PROTECTION&amp;btnG=</v>
          </cell>
          <cell r="B5961" t="str">
            <v>Journal of Consumer Protection and Food Safety</v>
          </cell>
          <cell r="C5961">
            <v>21</v>
          </cell>
        </row>
        <row r="5962">
          <cell r="A5962" t="str">
            <v>https://scholar.google.com.br/citations?hl=en&amp;view_op=search_venues&amp;vq=JOURNAL+OF+FOOD+PROTECTION&amp;btnG=</v>
          </cell>
          <cell r="B5962" t="str">
            <v>Italian Journal of Food Safety</v>
          </cell>
          <cell r="C5962">
            <v>19</v>
          </cell>
        </row>
        <row r="5963">
          <cell r="A5963" t="str">
            <v>https://scholar.google.com.br/citations?hl=en&amp;view_op=search_venues&amp;vq=JOURNAL+OF+FOOD+PROTECTION&amp;btnG=</v>
          </cell>
          <cell r="B5963" t="str">
            <v>Journal of Food Safety &amp; Quality</v>
          </cell>
          <cell r="C5963">
            <v>13</v>
          </cell>
        </row>
        <row r="5964">
          <cell r="A5964" t="str">
            <v>https://scholar.google.com.br/citations?hl=en&amp;view_op=search_venues&amp;vq=JOURNAL+OF+FOOD+PROTECTION&amp;btnG=</v>
          </cell>
          <cell r="B5964" t="str">
            <v>Journal of Food Hygiene and Safety</v>
          </cell>
          <cell r="C5964">
            <v>11</v>
          </cell>
        </row>
        <row r="5965">
          <cell r="A5965" t="str">
            <v>https://scholar.google.com.br/citations?hl=en&amp;view_op=search_venues&amp;vq=JOURNAL+OF+FOOD+PROTECTION&amp;btnG=</v>
          </cell>
          <cell r="B5965" t="str">
            <v>Journal of Nutrition and Food Security</v>
          </cell>
          <cell r="C5965">
            <v>8</v>
          </cell>
        </row>
        <row r="5966">
          <cell r="A5966" t="str">
            <v>https://scholar.google.com.br/citations?hl=en&amp;view_op=search_venues&amp;vq=JOURNAL+OF+FOOD+PROTECTION&amp;btnG=</v>
          </cell>
          <cell r="B5966" t="str">
            <v>Journal of Food Safety and Hygiene</v>
          </cell>
          <cell r="C5966">
            <v>8</v>
          </cell>
        </row>
        <row r="5967">
          <cell r="A5967" t="str">
            <v>https://scholar.google.com.br/citations?hl=en&amp;view_op=search_venues&amp;vq=JOURNAL+OF+FOOD+PROTECTION&amp;btnG=</v>
          </cell>
          <cell r="B5967" t="str">
            <v>Journal of Food Safety &amp; Food Quality/Archiv für Lebensmittelhygiene</v>
          </cell>
          <cell r="C5967">
            <v>5</v>
          </cell>
        </row>
        <row r="5968">
          <cell r="A5968" t="str">
            <v>https://scholar.google.com.br/citations?hl=en&amp;view_op=search_venues&amp;vq=JOURNAL+OF+FOOD+SCIENCE&amp;btnG=</v>
          </cell>
          <cell r="B5968" t="str">
            <v>Journal of the science of food and agriculture</v>
          </cell>
          <cell r="C5968">
            <v>73</v>
          </cell>
        </row>
        <row r="5969">
          <cell r="A5969" t="str">
            <v>https://scholar.google.com.br/citations?hl=en&amp;view_op=search_venues&amp;vq=JOURNAL+OF+FOOD+SCIENCE&amp;btnG=</v>
          </cell>
          <cell r="B5969" t="str">
            <v>Journal of Food Science and Technology</v>
          </cell>
          <cell r="C5969">
            <v>69</v>
          </cell>
        </row>
        <row r="5970">
          <cell r="A5970" t="str">
            <v>https://scholar.google.com.br/citations?hl=en&amp;view_op=search_venues&amp;vq=JOURNAL+OF+FOOD+SCIENCE&amp;btnG=</v>
          </cell>
          <cell r="B5970" t="str">
            <v>Journal of Food Science</v>
          </cell>
          <cell r="C5970">
            <v>61</v>
          </cell>
        </row>
        <row r="5971">
          <cell r="A5971" t="str">
            <v>https://scholar.google.com.br/citations?hl=en&amp;view_op=search_venues&amp;vq=JOURNAL+OF+FOOD+SCIENCE&amp;btnG=</v>
          </cell>
          <cell r="B5971" t="str">
            <v>International Journal of Food Science and Technology</v>
          </cell>
          <cell r="C5971">
            <v>60</v>
          </cell>
        </row>
        <row r="5972">
          <cell r="A5972" t="str">
            <v>https://scholar.google.com.br/citations?hl=en&amp;view_op=search_venues&amp;vq=JOURNAL+OF+FOOD+SCIENCE&amp;btnG=</v>
          </cell>
          <cell r="B5972" t="str">
            <v>International Journal of Gastronomy and Food Science</v>
          </cell>
          <cell r="C5972">
            <v>48</v>
          </cell>
        </row>
        <row r="5973">
          <cell r="A5973" t="str">
            <v>https://scholar.google.com.br/citations?hl=en&amp;view_op=search_venues&amp;vq=JOURNAL+OF+FOOD+SCIENCE&amp;btnG=</v>
          </cell>
          <cell r="B5973" t="str">
            <v>International Journal of Food Science</v>
          </cell>
          <cell r="C5973">
            <v>44</v>
          </cell>
        </row>
        <row r="5974">
          <cell r="A5974" t="str">
            <v>https://scholar.google.com.br/citations?hl=en&amp;view_op=search_venues&amp;vq=JOURNAL+OF+FOOD+SCIENCE&amp;btnG=</v>
          </cell>
          <cell r="B5974" t="str">
            <v>Korean Journal for Food Science of Animal Resources</v>
          </cell>
          <cell r="C5974">
            <v>35</v>
          </cell>
        </row>
        <row r="5975">
          <cell r="A5975" t="str">
            <v>https://scholar.google.com.br/citations?hl=en&amp;view_op=search_venues&amp;vq=JOURNAL+OF+FOOD+SCIENCE&amp;btnG=</v>
          </cell>
          <cell r="B5975" t="str">
            <v>Journal of Nutritional Science</v>
          </cell>
          <cell r="C5975">
            <v>31</v>
          </cell>
        </row>
        <row r="5976">
          <cell r="A5976" t="str">
            <v>https://scholar.google.com.br/citations?hl=en&amp;view_op=search_venues&amp;vq=JOURNAL+OF+FOOD+SCIENCE&amp;btnG=</v>
          </cell>
          <cell r="B5976" t="str">
            <v>Turkish Journal of Agriculture-Food Science and Technology</v>
          </cell>
          <cell r="C5976">
            <v>24</v>
          </cell>
        </row>
        <row r="5977">
          <cell r="A5977" t="str">
            <v>https://scholar.google.com.br/citations?hl=en&amp;view_op=search_venues&amp;vq=JOURNAL+OF+FOOD+SCIENCE&amp;btnG=</v>
          </cell>
          <cell r="B5977" t="str">
            <v>Journal of Aquatic Food Product Technology</v>
          </cell>
          <cell r="C5977">
            <v>24</v>
          </cell>
        </row>
        <row r="5978">
          <cell r="A5978" t="str">
            <v>https://scholar.google.com.br/citations?hl=en&amp;view_op=search_venues&amp;vq=JOURNAL+OF+FOOD+SCIENCE&amp;btnG=</v>
          </cell>
          <cell r="B5978" t="str">
            <v>Italian Journal of Food Science/Rivista Italiana di Scienza degli Alimenti</v>
          </cell>
          <cell r="C5978">
            <v>23</v>
          </cell>
        </row>
        <row r="5979">
          <cell r="A5979" t="str">
            <v>https://scholar.google.com.br/citations?hl=en&amp;view_op=search_venues&amp;vq=JOURNAL+OF+FOOD+SCIENCE&amp;btnG=</v>
          </cell>
          <cell r="B5979" t="str">
            <v>Brazilian Journal of Food Technology</v>
          </cell>
          <cell r="C5979">
            <v>22</v>
          </cell>
        </row>
        <row r="5980">
          <cell r="A5980" t="str">
            <v>https://scholar.google.com.br/citations?hl=en&amp;view_op=search_venues&amp;vq=JOURNAL+OF+FOOD+SCIENCE&amp;btnG=</v>
          </cell>
          <cell r="B5980" t="str">
            <v>Journal of Nutritional Science and Vitaminology</v>
          </cell>
          <cell r="C5980">
            <v>19</v>
          </cell>
        </row>
        <row r="5981">
          <cell r="A5981" t="str">
            <v>https://scholar.google.com.br/citations?hl=en&amp;view_op=search_venues&amp;vq=JOURNAL+OF+FOOD+SCIENCE&amp;btnG=</v>
          </cell>
          <cell r="B5981" t="str">
            <v>African Journal of Food Science</v>
          </cell>
          <cell r="C5981">
            <v>15</v>
          </cell>
        </row>
        <row r="5982">
          <cell r="A5982" t="str">
            <v>https://scholar.google.com.br/citations?hl=en&amp;view_op=search_venues&amp;vq=JOURNAL+OF+FOOD+SCIENCE&amp;btnG=</v>
          </cell>
          <cell r="B5982" t="str">
            <v>Carpathian Journal of Food Science &amp; Technology</v>
          </cell>
          <cell r="C5982">
            <v>13</v>
          </cell>
        </row>
        <row r="5983">
          <cell r="A5983" t="str">
            <v>https://scholar.google.com.br/citations?hl=en&amp;view_op=search_venues&amp;vq=JOURNAL+OF+FOOD+SCIENCE&amp;btnG=</v>
          </cell>
          <cell r="B5983" t="str">
            <v>Journal of the Korean Society of Food Science and Nutrition</v>
          </cell>
          <cell r="C5983">
            <v>13</v>
          </cell>
        </row>
        <row r="5984">
          <cell r="A5984" t="str">
            <v>https://scholar.google.com.br/citations?hl=en&amp;view_op=search_venues&amp;vq=JOURNAL+OF+FOOD+SCIENCE&amp;btnG=</v>
          </cell>
          <cell r="B5984" t="str">
            <v>Journal of Food Science and Technology (Iran)</v>
          </cell>
          <cell r="C5984">
            <v>11</v>
          </cell>
        </row>
        <row r="5985">
          <cell r="A5985" t="str">
            <v>https://scholar.google.com.br/citations?hl=en&amp;view_op=search_venues&amp;vq=JOURNAL+OF+FOOD+SCIENCE&amp;btnG=</v>
          </cell>
          <cell r="B5985" t="str">
            <v>Croatian Journal of Food Science and Technology</v>
          </cell>
          <cell r="C5985">
            <v>10</v>
          </cell>
        </row>
        <row r="5986">
          <cell r="A5986" t="str">
            <v>https://scholar.google.com.br/citations?hl=en&amp;view_op=search_venues&amp;vq=JOURNAL+OF+FOOD+SCIENCE&amp;btnG=</v>
          </cell>
          <cell r="B5986" t="str">
            <v>Egyptian Journal of Food Science</v>
          </cell>
          <cell r="C5986">
            <v>10</v>
          </cell>
        </row>
        <row r="5987">
          <cell r="A5987" t="str">
            <v>https://scholar.google.com.br/citations?hl=en&amp;view_op=search_venues&amp;vq=JOURNAL+OF+FOOD+SCIENCE&amp;btnG=</v>
          </cell>
          <cell r="B5987" t="str">
            <v>Jambura Journal of Food Technology</v>
          </cell>
          <cell r="C5987">
            <v>9</v>
          </cell>
        </row>
        <row r="5988">
          <cell r="A5988" t="str">
            <v>https://scholar.google.com.br/citations?hl=en&amp;view_op=search_venues&amp;vq=JOURNAL+OF+FORENSIC+AND+LEGAL+MEDICINE&amp;btnG=</v>
          </cell>
          <cell r="B5988" t="str">
            <v>Journal of Forensic and Legal Medicine</v>
          </cell>
          <cell r="C5988">
            <v>27</v>
          </cell>
        </row>
        <row r="5989">
          <cell r="A5989" t="str">
            <v>https://scholar.google.com.br/citations?hl=en&amp;view_op=search_venues&amp;vq=JOURNAL+OF+FUNGI&amp;btnG=</v>
          </cell>
          <cell r="B5989" t="str">
            <v>Journal of Fungi</v>
          </cell>
          <cell r="C5989">
            <v>91</v>
          </cell>
        </row>
        <row r="5990">
          <cell r="A5990" t="str">
            <v>https://scholar.google.com.br/citations?hl=en&amp;view_op=search_venues&amp;vq=JOURNAL+OF+FUNCTIONAL+FOODS&amp;btnG=</v>
          </cell>
          <cell r="B5990" t="str">
            <v>Journal of Functional Foods</v>
          </cell>
          <cell r="C5990">
            <v>83</v>
          </cell>
        </row>
        <row r="5991">
          <cell r="A5991" t="str">
            <v>https://scholar.google.com.br/citations?hl=en&amp;view_op=search_venues&amp;vq=JOURNAL+OF+GASTROENTEROLOGY+AND+HEPATOLOGY&amp;btnG=</v>
          </cell>
          <cell r="B5991" t="str">
            <v>Journal of Gastroenterology and Hepatology</v>
          </cell>
          <cell r="C5991">
            <v>57</v>
          </cell>
        </row>
        <row r="5992">
          <cell r="A5992" t="str">
            <v>https://scholar.google.com.br/citations?hl=en&amp;view_op=search_venues&amp;vq=JOURNAL+OF+GASTROENTEROLOGY+AND+HEPATOLOGY&amp;btnG=</v>
          </cell>
          <cell r="B5992" t="str">
            <v>The Indonesian Journal of Gastroenterology, Hepatology, and Digestive Endoscopy</v>
          </cell>
          <cell r="C5992">
            <v>5</v>
          </cell>
        </row>
        <row r="5993">
          <cell r="A5993" t="str">
            <v>https://scholar.google.com.br/citations?hl=en&amp;view_op=search_venues&amp;vq=JOURNAL+OF+GASTROINTEST+CANCER&amp;btnG=</v>
          </cell>
          <cell r="B5993" t="str">
            <v>Journal of Gastrointestinal Cancer</v>
          </cell>
          <cell r="C5993">
            <v>30</v>
          </cell>
        </row>
        <row r="5994">
          <cell r="A5994" t="str">
            <v>https://scholar.google.com.br/citations?hl=en&amp;view_op=search_venues&amp;vq=JOURNAL+OF+GASTROINTESTINAL+CANCER&amp;btnG=</v>
          </cell>
          <cell r="B5994" t="str">
            <v>World Journal of Gastrointestinal Oncology</v>
          </cell>
          <cell r="C5994">
            <v>36</v>
          </cell>
        </row>
        <row r="5995">
          <cell r="A5995" t="str">
            <v>https://scholar.google.com.br/citations?hl=en&amp;view_op=search_venues&amp;vq=JOURNAL+OF+GASTROINTESTINAL+CANCER&amp;btnG=</v>
          </cell>
          <cell r="B5995" t="str">
            <v>Journal of Gastrointestinal Oncology</v>
          </cell>
          <cell r="C5995">
            <v>31</v>
          </cell>
        </row>
        <row r="5996">
          <cell r="A5996" t="str">
            <v>https://scholar.google.com.br/citations?hl=en&amp;view_op=search_venues&amp;vq=JOURNAL+OF+GASTROINTESTINAL+CANCER&amp;btnG=</v>
          </cell>
          <cell r="B5996" t="str">
            <v>Journal of Gastrointestinal Cancer</v>
          </cell>
          <cell r="C5996">
            <v>30</v>
          </cell>
        </row>
        <row r="5997">
          <cell r="A5997" t="str">
            <v>https://scholar.google.com.br/citations?hl=en&amp;view_op=search_venues&amp;vq=JOURNAL+OF+GASTROINTESTINAL+CANCER&amp;btnG=</v>
          </cell>
          <cell r="B5997" t="str">
            <v>Journal of Gastric Cancer</v>
          </cell>
          <cell r="C5997">
            <v>19</v>
          </cell>
        </row>
        <row r="5998">
          <cell r="A5998" t="str">
            <v>https://scholar.google.com.br/citations?hl=en&amp;view_op=search_venues&amp;vq=JOURNAL+OF+GASTROINTESTINAL+ONCOLOGY&amp;btnG=</v>
          </cell>
          <cell r="B5998" t="str">
            <v>World Journal of Gastrointestinal Oncology</v>
          </cell>
          <cell r="C5998">
            <v>36</v>
          </cell>
        </row>
        <row r="5999">
          <cell r="A5999" t="str">
            <v>https://scholar.google.com.br/citations?hl=en&amp;view_op=search_venues&amp;vq=JOURNAL+OF+GASTROINTESTINAL+ONCOLOGY&amp;btnG=</v>
          </cell>
          <cell r="B5999" t="str">
            <v>Journal of Gastrointestinal Oncology</v>
          </cell>
          <cell r="C5999">
            <v>31</v>
          </cell>
        </row>
        <row r="6000">
          <cell r="A6000" t="str">
            <v>https://scholar.google.com.br/citations?hl=en&amp;view_op=search_venues&amp;vq=JOURNAL+OF+GASTROINTESTINAL+ONCOLOGY&amp;btnG=</v>
          </cell>
          <cell r="B6000" t="str">
            <v>Journal of Gastrointestinal Cancer</v>
          </cell>
          <cell r="C6000">
            <v>30</v>
          </cell>
        </row>
        <row r="6001">
          <cell r="A6001" t="str">
            <v>https://scholar.google.com.br/citations?hl=en&amp;view_op=search_venues&amp;vq=JOURNAL+OF+GASTROINTESTINAL+ONCOLOGY&amp;btnG=</v>
          </cell>
          <cell r="B6001" t="str">
            <v>Journal of Gastric Cancer</v>
          </cell>
          <cell r="C6001">
            <v>19</v>
          </cell>
        </row>
        <row r="6002">
          <cell r="A6002" t="str">
            <v>https://scholar.google.com.br/citations?hl=en&amp;view_op=search_venues&amp;vq=JOURNAL+OF+GASTROINTESTINAL+SURGERY&amp;btnG=</v>
          </cell>
          <cell r="B6002" t="str">
            <v>Journal of Gastrointestinal Surgery</v>
          </cell>
          <cell r="C6002">
            <v>52</v>
          </cell>
        </row>
        <row r="6003">
          <cell r="A6003" t="str">
            <v>https://scholar.google.com.br/citations?hl=en&amp;view_op=search_venues&amp;vq=JOURNAL+OF+GASTROINTESTINAL+SURGERY&amp;btnG=</v>
          </cell>
          <cell r="B6003" t="str">
            <v>World Journal of Gastrointestinal Surgery</v>
          </cell>
          <cell r="C6003">
            <v>28</v>
          </cell>
        </row>
        <row r="6004">
          <cell r="A6004" t="str">
            <v>https://scholar.google.com.br/citations?hl=en&amp;view_op=search_venues&amp;vq=JOURNAL+OF+GASTROINTESTINAL+SURGERY&amp;btnG=</v>
          </cell>
          <cell r="B6004" t="str">
            <v>Zhonghua wei chang wai ke za zhi/Chinese Journal of gastrointestinal surgery</v>
          </cell>
          <cell r="C6004">
            <v>13</v>
          </cell>
        </row>
        <row r="6005">
          <cell r="A6005" t="str">
            <v>https://scholar.google.com.br/citations?hl=en&amp;view_op=search_venues&amp;vq=JOURNAL+OF+GASTROINTESTINAL+SURGERY&amp;btnG=</v>
          </cell>
          <cell r="B6005" t="str">
            <v>International Journal of Abdominal Wall and Hernia Surgery</v>
          </cell>
          <cell r="C6005">
            <v>8</v>
          </cell>
        </row>
        <row r="6006">
          <cell r="A6006" t="str">
            <v>https://scholar.google.com.br/citations?hl=en&amp;view_op=search_venues&amp;vq=JOURNAL+OF+GASTROINTESTINAL+SURGERY&amp;btnG=</v>
          </cell>
          <cell r="B6006" t="str">
            <v>World Journal of Colorectal Surgery</v>
          </cell>
          <cell r="C6006">
            <v>3</v>
          </cell>
        </row>
        <row r="6007">
          <cell r="A6007" t="str">
            <v>https://scholar.google.com.br/citations?hl=en&amp;view_op=search_venues&amp;vq=JOURNAL+OF+GENERAL+INTERNAL+MEDICINE&amp;btnG=</v>
          </cell>
          <cell r="B6007" t="str">
            <v>Journal of General Internal Medicine</v>
          </cell>
          <cell r="C6007">
            <v>89</v>
          </cell>
        </row>
        <row r="6008">
          <cell r="A6008" t="str">
            <v>https://scholar.google.com.br/citations?hl=en&amp;view_op=search_venues&amp;vq=JOURNAL+OF+GENERAL+INTERNAL+MEDICINE&amp;btnG=</v>
          </cell>
          <cell r="B6008" t="str">
            <v>Canadian Journal of General Internal Medicine</v>
          </cell>
          <cell r="C6008">
            <v>7</v>
          </cell>
        </row>
        <row r="6009">
          <cell r="A6009" t="str">
            <v>https://scholar.google.com.br/citations?hl=en&amp;view_op=search_venues&amp;vq=JOURNAL+OF+GENERAL+VIROLOGY&amp;btnG=</v>
          </cell>
          <cell r="B6009" t="str">
            <v>Journal of General Virology</v>
          </cell>
          <cell r="C6009">
            <v>47</v>
          </cell>
        </row>
        <row r="6010">
          <cell r="A6010" t="str">
            <v>https://scholar.google.com.br/citations?hl=en&amp;view_op=search_venues&amp;vq=JOURNAL+OF+GERIATRIC+CARDIOLOGY&amp;btnG=</v>
          </cell>
          <cell r="B6010" t="str">
            <v>Journal of Geriatric Cardiology</v>
          </cell>
          <cell r="C6010">
            <v>21</v>
          </cell>
        </row>
        <row r="6011">
          <cell r="A6011" t="str">
            <v>https://scholar.google.com.br/citations?hl=en&amp;view_op=search_venues&amp;vq=JOURNAL+OF+GERIATRIC+ONCOLOGY&amp;btnG=</v>
          </cell>
          <cell r="B6011" t="str">
            <v>Journal of Geriatric Oncology</v>
          </cell>
          <cell r="C6011">
            <v>38</v>
          </cell>
        </row>
        <row r="6012">
          <cell r="A6012" t="str">
            <v>https://scholar.google.com.br/citations?hl=en&amp;view_op=search_venues&amp;vq=JOURNAL+OF+GERIATRIC+PHYSICAL+THERAPY&amp;btnG=</v>
          </cell>
          <cell r="B6012" t="str">
            <v>Journal of Geriatric Physical Therapy</v>
          </cell>
          <cell r="C6012">
            <v>22</v>
          </cell>
        </row>
        <row r="6013">
          <cell r="A6013" t="str">
            <v>https://scholar.google.com.br/citations?hl=en&amp;view_op=search_venues&amp;vq=JOURNAL+OF+GERIATRIC+PSYCHIATRY+AND+NEUROLOGY&amp;btnG=</v>
          </cell>
          <cell r="B6013" t="str">
            <v>Journal of Geriatric Psychiatry and Neurology</v>
          </cell>
          <cell r="C6013">
            <v>32</v>
          </cell>
        </row>
        <row r="6014">
          <cell r="A6014" t="str">
            <v>https://scholar.google.com.br/citations?hl=en&amp;view_op=search_venues&amp;vq=JOURNAL+OF+GLAUCOMA&amp;btnG=</v>
          </cell>
          <cell r="B6014" t="str">
            <v>Journal of Glaucoma</v>
          </cell>
          <cell r="C6014">
            <v>33</v>
          </cell>
        </row>
        <row r="6015">
          <cell r="A6015" t="str">
            <v>https://scholar.google.com.br/citations?hl=en&amp;view_op=search_venues&amp;vq=JOURNAL+OF+GLAUCOMA&amp;btnG=</v>
          </cell>
          <cell r="B6015" t="str">
            <v>Journal of Current Glaucoma Practice</v>
          </cell>
          <cell r="C6015">
            <v>12</v>
          </cell>
        </row>
        <row r="6016">
          <cell r="A6016" t="str">
            <v>https://scholar.google.com.br/citations?hl=en&amp;view_op=search_venues&amp;vq=JOURNAL+OF+GLAUCOMA&amp;btnG=</v>
          </cell>
          <cell r="B6016" t="str">
            <v>Journal of Glaucoma-Cataract/Glokom-Katarakt</v>
          </cell>
          <cell r="C6016">
            <v>3</v>
          </cell>
        </row>
        <row r="6017">
          <cell r="A6017" t="str">
            <v>https://scholar.google.com.br/citations?hl=en&amp;view_op=search_venues&amp;vq=JOURNAL+OF+GLOBAL+ANTIMICROBIAL+RESISTANCE&amp;btnG=</v>
          </cell>
          <cell r="B6017" t="str">
            <v>Journal of Global Antimicrobial Resistance</v>
          </cell>
          <cell r="C6017">
            <v>55</v>
          </cell>
        </row>
        <row r="6018">
          <cell r="A6018" t="str">
            <v>https://scholar.google.com.br/citations?hl=en&amp;view_op=search_venues&amp;vq=JOURNAL+OF+GLOBAL+ONCOLOGY&amp;btnG=</v>
          </cell>
          <cell r="B6018" t="str">
            <v>Journal for ImmunoTherapy of Cancer</v>
          </cell>
          <cell r="C6018">
            <v>121</v>
          </cell>
        </row>
        <row r="6019">
          <cell r="A6019" t="str">
            <v>https://scholar.google.com.br/citations?hl=en&amp;view_op=search_venues&amp;vq=JOURNAL+OF+GLOBAL+ONCOLOGY&amp;btnG=</v>
          </cell>
          <cell r="B6019" t="str">
            <v>Journal of Experimental &amp; Clinical Cancer Research</v>
          </cell>
          <cell r="C6019">
            <v>104</v>
          </cell>
        </row>
        <row r="6020">
          <cell r="A6020" t="str">
            <v>https://scholar.google.com.br/citations?hl=en&amp;view_op=search_venues&amp;vq=JOURNAL+OF+GLOBAL+ONCOLOGY&amp;btnG=</v>
          </cell>
          <cell r="B6020" t="str">
            <v>British Journal of Cancer</v>
          </cell>
          <cell r="C6020">
            <v>101</v>
          </cell>
        </row>
        <row r="6021">
          <cell r="A6021" t="str">
            <v>https://scholar.google.com.br/citations?hl=en&amp;view_op=search_venues&amp;vq=JOURNAL+OF+GLOBAL+ONCOLOGY&amp;btnG=</v>
          </cell>
          <cell r="B6021" t="str">
            <v>European Journal of Cancer</v>
          </cell>
          <cell r="C6021">
            <v>92</v>
          </cell>
        </row>
        <row r="6022">
          <cell r="A6022" t="str">
            <v>https://scholar.google.com.br/citations?hl=en&amp;view_op=search_venues&amp;vq=JOURNAL+OF+GLOBAL+ONCOLOGY&amp;btnG=</v>
          </cell>
          <cell r="B6022" t="str">
            <v>International Journal of Cancer</v>
          </cell>
          <cell r="C6022">
            <v>87</v>
          </cell>
        </row>
        <row r="6023">
          <cell r="A6023" t="str">
            <v>https://scholar.google.com.br/citations?hl=en&amp;view_op=search_venues&amp;vq=JOURNAL+OF+GLOBAL+ONCOLOGY&amp;btnG=</v>
          </cell>
          <cell r="B6023" t="str">
            <v>JNCI: Journal of the National Cancer Institute</v>
          </cell>
          <cell r="C6023">
            <v>86</v>
          </cell>
        </row>
        <row r="6024">
          <cell r="A6024" t="str">
            <v>https://scholar.google.com.br/citations?hl=en&amp;view_op=search_venues&amp;vq=JOURNAL+OF+GLOBAL+ONCOLOGY&amp;btnG=</v>
          </cell>
          <cell r="B6024" t="str">
            <v>Journal of the National Comprehensive Cancer Network</v>
          </cell>
          <cell r="C6024">
            <v>83</v>
          </cell>
        </row>
        <row r="6025">
          <cell r="A6025" t="str">
            <v>https://scholar.google.com.br/citations?hl=en&amp;view_op=search_venues&amp;vq=JOURNAL+OF+GLOBAL+ONCOLOGY&amp;btnG=</v>
          </cell>
          <cell r="B6025" t="str">
            <v>Journal of Cancer</v>
          </cell>
          <cell r="C6025">
            <v>60</v>
          </cell>
        </row>
        <row r="6026">
          <cell r="A6026" t="str">
            <v>https://scholar.google.com.br/citations?hl=en&amp;view_op=search_venues&amp;vq=JOURNAL+OF+GLOBAL+ONCOLOGY&amp;btnG=</v>
          </cell>
          <cell r="B6026" t="str">
            <v>American Journal of Cancer Research</v>
          </cell>
          <cell r="C6026">
            <v>59</v>
          </cell>
        </row>
        <row r="6027">
          <cell r="A6027" t="str">
            <v>https://scholar.google.com.br/citations?hl=en&amp;view_op=search_venues&amp;vq=JOURNAL+OF+GLOBAL+ONCOLOGY&amp;btnG=</v>
          </cell>
          <cell r="B6027" t="str">
            <v>International Journal of Gynecological Cancer</v>
          </cell>
          <cell r="C6027">
            <v>56</v>
          </cell>
        </row>
        <row r="6028">
          <cell r="A6028" t="str">
            <v>https://scholar.google.com.br/citations?hl=en&amp;view_op=search_venues&amp;vq=JOURNAL+OF+GLOBAL+ONCOLOGY&amp;btnG=</v>
          </cell>
          <cell r="B6028" t="str">
            <v>Journal of Cancer Research and Clinical Oncology</v>
          </cell>
          <cell r="C6028">
            <v>55</v>
          </cell>
        </row>
        <row r="6029">
          <cell r="A6029" t="str">
            <v>https://scholar.google.com.br/citations?hl=en&amp;view_op=search_venues&amp;vq=JOURNAL+OF+GLOBAL+ONCOLOGY&amp;btnG=</v>
          </cell>
          <cell r="B6029" t="str">
            <v>Journal of Cancer Survivorship</v>
          </cell>
          <cell r="C6029">
            <v>47</v>
          </cell>
        </row>
        <row r="6030">
          <cell r="A6030" t="str">
            <v>https://scholar.google.com.br/citations?hl=en&amp;view_op=search_venues&amp;vq=JOURNAL+OF+GLOBAL+ONCOLOGY&amp;btnG=</v>
          </cell>
          <cell r="B6030" t="str">
            <v>Asian Pacific Journal of Cancer Prevention</v>
          </cell>
          <cell r="C6030">
            <v>39</v>
          </cell>
        </row>
        <row r="6031">
          <cell r="A6031" t="str">
            <v>https://scholar.google.com.br/citations?hl=en&amp;view_op=search_venues&amp;vq=JOURNAL+OF+GLOBAL+ONCOLOGY&amp;btnG=</v>
          </cell>
          <cell r="B6031" t="str">
            <v>Journal of Cancer Education</v>
          </cell>
          <cell r="C6031">
            <v>36</v>
          </cell>
        </row>
        <row r="6032">
          <cell r="A6032" t="str">
            <v>https://scholar.google.com.br/citations?hl=en&amp;view_op=search_venues&amp;vq=JOURNAL+OF+GLOBAL+ONCOLOGY&amp;btnG=</v>
          </cell>
          <cell r="B6032" t="str">
            <v>European Journal of Cancer Care</v>
          </cell>
          <cell r="C6032">
            <v>35</v>
          </cell>
        </row>
        <row r="6033">
          <cell r="A6033" t="str">
            <v>https://scholar.google.com.br/citations?hl=en&amp;view_op=search_venues&amp;vq=JOURNAL+OF+GLOBAL+ONCOLOGY&amp;btnG=</v>
          </cell>
          <cell r="B6033" t="str">
            <v>Chinese Journal of Cancer Research</v>
          </cell>
          <cell r="C6033">
            <v>32</v>
          </cell>
        </row>
        <row r="6034">
          <cell r="A6034" t="str">
            <v>https://scholar.google.com.br/citations?hl=en&amp;view_op=search_venues&amp;vq=JOURNAL+OF+GLOBAL+ONCOLOGY&amp;btnG=</v>
          </cell>
          <cell r="B6034" t="str">
            <v>Journal of Gastrointestinal Cancer</v>
          </cell>
          <cell r="C6034">
            <v>30</v>
          </cell>
        </row>
        <row r="6035">
          <cell r="A6035" t="str">
            <v>https://scholar.google.com.br/citations?hl=en&amp;view_op=search_venues&amp;vq=JOURNAL+OF+GLOBAL+ONCOLOGY&amp;btnG=</v>
          </cell>
          <cell r="B6035" t="str">
            <v>Journal of Cancer Research and Therapeutics</v>
          </cell>
          <cell r="C6035">
            <v>27</v>
          </cell>
        </row>
        <row r="6036">
          <cell r="A6036" t="str">
            <v>https://scholar.google.com.br/citations?hl=en&amp;view_op=search_venues&amp;vq=JOURNAL+OF+GLOBAL+ONCOLOGY&amp;btnG=</v>
          </cell>
          <cell r="B6036" t="str">
            <v>European Journal of Cancer Prevention</v>
          </cell>
          <cell r="C6036">
            <v>25</v>
          </cell>
        </row>
        <row r="6037">
          <cell r="A6037" t="str">
            <v>https://scholar.google.com.br/citations?hl=en&amp;view_op=search_venues&amp;vq=JOURNAL+OF+GLOBAL+ONCOLOGY&amp;btnG=</v>
          </cell>
          <cell r="B6037" t="str">
            <v>Journal of Breast Cancer</v>
          </cell>
          <cell r="C6037">
            <v>22</v>
          </cell>
        </row>
        <row r="6038">
          <cell r="A6038" t="str">
            <v>https://scholar.google.com.br/citations?hl=en&amp;view_op=search_venues&amp;vq=JOURNAL+OF+GLOBAL+HEALTH&amp;btnG=</v>
          </cell>
          <cell r="B6038" t="str">
            <v>Journal of Global Health</v>
          </cell>
          <cell r="C6038">
            <v>69</v>
          </cell>
        </row>
        <row r="6039">
          <cell r="A6039" t="str">
            <v>https://scholar.google.com.br/citations?hl=en&amp;view_op=search_venues&amp;vq=JOURNAL+OF+GLOBAL+HEALTH&amp;btnG=</v>
          </cell>
          <cell r="B6039" t="str">
            <v>The World Journal of Men's Health</v>
          </cell>
          <cell r="C6039">
            <v>43</v>
          </cell>
        </row>
        <row r="6040">
          <cell r="A6040" t="str">
            <v>https://scholar.google.com.br/citations?hl=en&amp;view_op=search_venues&amp;vq=JOURNAL+OF+GLOBAL+HEALTH&amp;btnG=</v>
          </cell>
          <cell r="B6040" t="str">
            <v>Journal of Epidemiology and Global Health</v>
          </cell>
          <cell r="C6040">
            <v>35</v>
          </cell>
        </row>
        <row r="6041">
          <cell r="A6041" t="str">
            <v>https://scholar.google.com.br/citations?hl=en&amp;view_op=search_venues&amp;vq=JOURNAL+OF+GLOBAL+HEALTH&amp;btnG=</v>
          </cell>
          <cell r="B6041" t="str">
            <v>Journal of Global Health Science</v>
          </cell>
          <cell r="C6041">
            <v>12</v>
          </cell>
        </row>
        <row r="6042">
          <cell r="A6042" t="str">
            <v>https://scholar.google.com.br/citations?hl=en&amp;view_op=search_venues&amp;vq=JOURNAL+OF+GLOBAL+HEALTH&amp;btnG=</v>
          </cell>
          <cell r="B6042" t="str">
            <v>International Journal of Travel Medicine &amp; Global Health</v>
          </cell>
          <cell r="C6042">
            <v>11</v>
          </cell>
        </row>
        <row r="6043">
          <cell r="A6043" t="str">
            <v>https://scholar.google.com.br/citations?hl=en&amp;view_op=search_venues&amp;vq=JOURNAL+OF+GLOBAL+HEALTH&amp;btnG=</v>
          </cell>
          <cell r="B6043" t="str">
            <v>Peruvian Journal of Health Care and Global Health</v>
          </cell>
          <cell r="C6043">
            <v>11</v>
          </cell>
        </row>
        <row r="6044">
          <cell r="A6044" t="str">
            <v>https://scholar.google.com.br/citations?hl=en&amp;view_op=search_venues&amp;vq=JOURNAL+OF+GLOBAL+HEALTH&amp;btnG=</v>
          </cell>
          <cell r="B6044" t="str">
            <v>Journal of Global Research in Public Health</v>
          </cell>
          <cell r="C6044">
            <v>6</v>
          </cell>
        </row>
        <row r="6045">
          <cell r="A6045" t="str">
            <v>https://scholar.google.com.br/citations?hl=en&amp;view_op=search_venues&amp;vq=JOURNAL+OF+GLOBAL+HEALTH&amp;btnG=</v>
          </cell>
          <cell r="B6045" t="str">
            <v>Brazilian Journal of Global Health</v>
          </cell>
          <cell r="C6045">
            <v>4</v>
          </cell>
        </row>
        <row r="6046">
          <cell r="A6046" t="str">
            <v>https://scholar.google.com.br/citations?hl=en&amp;view_op=search_venues&amp;vq=JOURNAL+OF+GLOBAL+HEALTH&amp;btnG=</v>
          </cell>
          <cell r="B6046" t="str">
            <v>Global Journal of Health Related Researches</v>
          </cell>
          <cell r="C6046">
            <v>2</v>
          </cell>
        </row>
        <row r="6047">
          <cell r="A6047" t="str">
            <v>https://scholar.google.com.br/citations?hl=en&amp;view_op=search_venues&amp;vq=JOURNAL+OF+GYNECOLOGIC+SURGERY&amp;btnG=</v>
          </cell>
          <cell r="B6047" t="str">
            <v>Journal of Gynecologic Surgery</v>
          </cell>
          <cell r="C6047">
            <v>8</v>
          </cell>
        </row>
        <row r="6048">
          <cell r="A6048" t="str">
            <v>https://scholar.google.com.br/citations?hl=en&amp;view_op=search_venues&amp;vq=JOURNAL+OF+GYNECOLOGY+AND+OBSTETRICS&amp;btnG=</v>
          </cell>
          <cell r="B6048" t="str">
            <v>BJOG:An International Journal of Obstetrics and Gynaecology</v>
          </cell>
          <cell r="C6048">
            <v>71</v>
          </cell>
        </row>
        <row r="6049">
          <cell r="A6049" t="str">
            <v>https://scholar.google.com.br/citations?hl=en&amp;view_op=search_venues&amp;vq=JOURNAL+OF+GYNECOLOGY+AND+OBSTETRICS&amp;btnG=</v>
          </cell>
          <cell r="B6049" t="str">
            <v>International journal of gynaecology and obstetrics</v>
          </cell>
          <cell r="C6049">
            <v>69</v>
          </cell>
        </row>
        <row r="6050">
          <cell r="A6050" t="str">
            <v>https://scholar.google.com.br/citations?hl=en&amp;view_op=search_venues&amp;vq=JOURNAL+OF+GYNECOLOGY+AND+OBSTETRICS&amp;btnG=</v>
          </cell>
          <cell r="B6050" t="str">
            <v>European Journal of Obstetrics &amp; Gynecology and Reproductive Biology</v>
          </cell>
          <cell r="C6050">
            <v>59</v>
          </cell>
        </row>
        <row r="6051">
          <cell r="A6051" t="str">
            <v>https://scholar.google.com.br/citations?hl=en&amp;view_op=search_venues&amp;vq=JOURNAL+OF+GYNECOLOGY+AND+OBSTETRICS&amp;btnG=</v>
          </cell>
          <cell r="B6051" t="str">
            <v>Journal of Obstetrics and Gynaecology Research</v>
          </cell>
          <cell r="C6051">
            <v>38</v>
          </cell>
        </row>
        <row r="6052">
          <cell r="A6052" t="str">
            <v>https://scholar.google.com.br/citations?hl=en&amp;view_op=search_venues&amp;vq=JOURNAL+OF+GYNECOLOGY+AND+OBSTETRICS&amp;btnG=</v>
          </cell>
          <cell r="B6052" t="str">
            <v>Journal of Gynecology Obstetrics and Human Reproduction</v>
          </cell>
          <cell r="C6052">
            <v>37</v>
          </cell>
        </row>
        <row r="6053">
          <cell r="A6053" t="str">
            <v>https://scholar.google.com.br/citations?hl=en&amp;view_op=search_venues&amp;vq=JOURNAL+OF+GYNECOLOGY+AND+OBSTETRICS&amp;btnG=</v>
          </cell>
          <cell r="B6053" t="str">
            <v>Journal of Obstetrics and Gynaecology Canada</v>
          </cell>
          <cell r="C6053">
            <v>36</v>
          </cell>
        </row>
        <row r="6054">
          <cell r="A6054" t="str">
            <v>https://scholar.google.com.br/citations?hl=en&amp;view_op=search_venues&amp;vq=JOURNAL+OF+GYNECOLOGY+AND+OBSTETRICS&amp;btnG=</v>
          </cell>
          <cell r="B6054" t="str">
            <v>Journal of Obstetrics and Gynaecology</v>
          </cell>
          <cell r="C6054">
            <v>34</v>
          </cell>
        </row>
        <row r="6055">
          <cell r="A6055" t="str">
            <v>https://scholar.google.com.br/citations?hl=en&amp;view_op=search_venues&amp;vq=JOURNAL+OF+GYNECOLOGY+AND+OBSTETRICS&amp;btnG=</v>
          </cell>
          <cell r="B6055" t="str">
            <v>Taiwanese Journal of Obstetrics and Gynecology</v>
          </cell>
          <cell r="C6055">
            <v>33</v>
          </cell>
        </row>
        <row r="6056">
          <cell r="A6056" t="str">
            <v>https://scholar.google.com.br/citations?hl=en&amp;view_op=search_venues&amp;vq=JOURNAL+OF+GYNECOLOGY+AND+OBSTETRICS&amp;btnG=</v>
          </cell>
          <cell r="B6056" t="str">
            <v>European Journal of Obstetrics &amp; Gynecology and Reproductive Biology: X</v>
          </cell>
          <cell r="C6056">
            <v>20</v>
          </cell>
        </row>
        <row r="6057">
          <cell r="A6057" t="str">
            <v>https://scholar.google.com.br/citations?hl=en&amp;view_op=search_venues&amp;vq=JOURNAL+OF+GYNECOLOGY+AND+OBSTETRICS&amp;btnG=</v>
          </cell>
          <cell r="B6057" t="str">
            <v>The Journal of Obstetrics and Gynecology of India</v>
          </cell>
          <cell r="C6057">
            <v>20</v>
          </cell>
        </row>
        <row r="6058">
          <cell r="A6058" t="str">
            <v>https://scholar.google.com.br/citations?hl=en&amp;view_op=search_venues&amp;vq=JOURNAL+OF+GYNECOLOGY+AND+OBSTETRICS&amp;btnG=</v>
          </cell>
          <cell r="B6058" t="str">
            <v>Turkish Journal of Obstetrics and Gynecology</v>
          </cell>
          <cell r="C6058">
            <v>16</v>
          </cell>
        </row>
        <row r="6059">
          <cell r="A6059" t="str">
            <v>https://scholar.google.com.br/citations?hl=en&amp;view_op=search_venues&amp;vq=JOURNAL+OF+GYNECOLOGY+AND+OBSTETRICS&amp;btnG=</v>
          </cell>
          <cell r="B6059" t="str">
            <v>International Journal of Reproduction, Contraception, Obstetrics and Gynecology</v>
          </cell>
          <cell r="C6059">
            <v>14</v>
          </cell>
        </row>
        <row r="6060">
          <cell r="A6060" t="str">
            <v>https://scholar.google.com.br/citations?hl=en&amp;view_op=search_venues&amp;vq=JOURNAL+OF+GYNECOLOGY+AND+OBSTETRICS&amp;btnG=</v>
          </cell>
          <cell r="B6060" t="str">
            <v>Journal of South Asian Federation of Obstetrics and Gynaecology</v>
          </cell>
          <cell r="C6060">
            <v>11</v>
          </cell>
        </row>
        <row r="6061">
          <cell r="A6061" t="str">
            <v>https://scholar.google.com.br/citations?hl=en&amp;view_op=search_venues&amp;vq=JOURNAL+OF+GYNECOLOGY+AND+OBSTETRICS&amp;btnG=</v>
          </cell>
          <cell r="B6061" t="str">
            <v>Journal of Obstetrics, Gynecology and Cancer Research</v>
          </cell>
          <cell r="C6061">
            <v>9</v>
          </cell>
        </row>
        <row r="6062">
          <cell r="A6062" t="str">
            <v>https://scholar.google.com.br/citations?hl=en&amp;view_op=search_venues&amp;vq=JOURNAL+OF+GYNECOLOGY+AND+OBSTETRICS&amp;btnG=</v>
          </cell>
          <cell r="B6062" t="str">
            <v>Journal of Obstetric Anaesthesia and Critical Care</v>
          </cell>
          <cell r="C6062">
            <v>8</v>
          </cell>
        </row>
        <row r="6063">
          <cell r="A6063" t="str">
            <v>https://scholar.google.com.br/citations?hl=en&amp;view_op=search_venues&amp;vq=JOURNAL+OF+GYNECOLOGY+AND+OBSTETRICS&amp;btnG=</v>
          </cell>
          <cell r="B6063" t="str">
            <v>Nepal Journal of Obstetrics and Gynaecology</v>
          </cell>
          <cell r="C6063">
            <v>7</v>
          </cell>
        </row>
        <row r="6064">
          <cell r="A6064" t="str">
            <v>https://scholar.google.com.br/citations?hl=en&amp;view_op=search_venues&amp;vq=JOURNAL+OF+GYNECOLOGY+AND+OBSTETRICS&amp;btnG=</v>
          </cell>
          <cell r="B6064" t="str">
            <v>Indonesian Journal of Obstetrics and Gynecology</v>
          </cell>
          <cell r="C6064">
            <v>7</v>
          </cell>
        </row>
        <row r="6065">
          <cell r="A6065" t="str">
            <v>https://scholar.google.com.br/citations?hl=en&amp;view_op=search_venues&amp;vq=JOURNAL+OF+GYNECOLOGY+AND+OBSTETRICS&amp;btnG=</v>
          </cell>
          <cell r="B6065" t="str">
            <v>The Journal of Korean Obstetrics and Gynecology</v>
          </cell>
          <cell r="C6065">
            <v>7</v>
          </cell>
        </row>
        <row r="6066">
          <cell r="A6066" t="str">
            <v>https://scholar.google.com.br/citations?hl=en&amp;view_op=search_venues&amp;vq=JOURNAL+OF+GYNECOLOGY+AND+OBSTETRICS&amp;btnG=</v>
          </cell>
          <cell r="B6066" t="str">
            <v>Thai Journal of Obstetrics and Gynaecology</v>
          </cell>
          <cell r="C6066">
            <v>6</v>
          </cell>
        </row>
        <row r="6067">
          <cell r="A6067" t="str">
            <v>https://scholar.google.com.br/citations?hl=en&amp;view_op=search_venues&amp;vq=JOURNAL+OF+GYNECOLOGY+AND+OBSTETRICS&amp;btnG=</v>
          </cell>
          <cell r="B6067" t="str">
            <v>Sri Lanka Journal of Obstetrics and Gynaecology</v>
          </cell>
          <cell r="C6067">
            <v>4</v>
          </cell>
        </row>
        <row r="6068">
          <cell r="A6068" t="str">
            <v>https://scholar.google.com.br/citations?hl=en&amp;view_op=search_venues&amp;vq=JOURNAL+OF+HEALTH+%26+BIOLOGICAL+SCIENCES&amp;btnG=</v>
          </cell>
          <cell r="B6068" t="str">
            <v>Journal of Health &amp; Biological Sciences</v>
          </cell>
          <cell r="C6068">
            <v>19</v>
          </cell>
        </row>
        <row r="6069">
          <cell r="A6069" t="str">
            <v>https://scholar.google.com.br/citations?hl=en&amp;view_op=search_venues&amp;vq=JOURNAL+OF+HEALTH+%26+BIOLOGICAL+SCIENCES&amp;btnG=</v>
          </cell>
          <cell r="B6069" t="str">
            <v>Crescent Journal of Medical &amp; Biological Sciences</v>
          </cell>
          <cell r="C6069">
            <v>12</v>
          </cell>
        </row>
        <row r="6070">
          <cell r="A6070" t="str">
            <v>https://scholar.google.com.br/citations?hl=en&amp;view_op=search_venues&amp;vq=JOURNAL+OF+HEALTH+AND+BIOLOGICAL+SCIENCES&amp;btnG=</v>
          </cell>
          <cell r="B6070" t="str">
            <v>Journal of the Health Care and Life Science</v>
          </cell>
          <cell r="C6070">
            <v>5</v>
          </cell>
        </row>
        <row r="6071">
          <cell r="A6071" t="str">
            <v>https://scholar.google.com.br/citations?hl=en&amp;view_op=search_venues&amp;vq=JOURNAL+OF+HEALTH+AND+SOCIAL+BEHAVIOR&amp;btnG=</v>
          </cell>
          <cell r="B6071" t="str">
            <v>Journal of Health and Social Behavior</v>
          </cell>
          <cell r="C6071">
            <v>39</v>
          </cell>
        </row>
        <row r="6072">
          <cell r="A6072" t="str">
            <v>https://scholar.google.com.br/citations?hl=en&amp;view_op=search_venues&amp;vq=JOURNAL+OF+HEALTH+AND+SOCIAL+BEHAVIOR&amp;btnG=</v>
          </cell>
          <cell r="B6072" t="str">
            <v>Journal of Social, Behavioral, and Health Sciences</v>
          </cell>
          <cell r="C6072">
            <v>11</v>
          </cell>
        </row>
        <row r="6073">
          <cell r="A6073" t="str">
            <v>https://scholar.google.com.br/citations?hl=en&amp;view_op=search_venues&amp;vq=JOURNAL+OF+HEALTH+AND+SOCIAL+BEHAVIOR&amp;btnG=</v>
          </cell>
          <cell r="B6073" t="str">
            <v>Journal of Social Behavior and Community Health</v>
          </cell>
          <cell r="C6073">
            <v>6</v>
          </cell>
        </row>
        <row r="6074">
          <cell r="A6074" t="str">
            <v>https://scholar.google.com.br/citations?hl=en&amp;view_op=search_venues&amp;vq=JOURNAL+OF+HEALTH+INFORMATICS&amp;btnG=</v>
          </cell>
          <cell r="B6074" t="str">
            <v>IEEE Journal of Biomedical and Health Informatics</v>
          </cell>
          <cell r="C6074">
            <v>113</v>
          </cell>
        </row>
        <row r="6075">
          <cell r="A6075" t="str">
            <v>https://scholar.google.com.br/citations?hl=en&amp;view_op=search_venues&amp;vq=JOURNAL+OF+HEALTH+INFORMATICS&amp;btnG=</v>
          </cell>
          <cell r="B6075" t="str">
            <v>Journal of the American Medical Informatics Association</v>
          </cell>
          <cell r="C6075">
            <v>91</v>
          </cell>
        </row>
        <row r="6076">
          <cell r="A6076" t="str">
            <v>https://scholar.google.com.br/citations?hl=en&amp;view_op=search_venues&amp;vq=JOURNAL+OF+HEALTH+INFORMATICS&amp;btnG=</v>
          </cell>
          <cell r="B6076" t="str">
            <v>International Journal of Medical Informatics</v>
          </cell>
          <cell r="C6076">
            <v>76</v>
          </cell>
        </row>
        <row r="6077">
          <cell r="A6077" t="str">
            <v>https://scholar.google.com.br/citations?hl=en&amp;view_op=search_venues&amp;vq=JOURNAL+OF+HEALTH+INFORMATICS&amp;btnG=</v>
          </cell>
          <cell r="B6077" t="str">
            <v>Journal of Healthcare Informatics Research</v>
          </cell>
          <cell r="C6077">
            <v>25</v>
          </cell>
        </row>
        <row r="6078">
          <cell r="A6078" t="str">
            <v>https://scholar.google.com.br/citations?hl=en&amp;view_op=search_venues&amp;vq=JOURNAL+OF+HEALTH+INFORMATICS&amp;btnG=</v>
          </cell>
          <cell r="B6078" t="str">
            <v>Journal of Medical Imaging and Health Informatics</v>
          </cell>
          <cell r="C6078">
            <v>18</v>
          </cell>
        </row>
        <row r="6079">
          <cell r="A6079" t="str">
            <v>https://scholar.google.com.br/citations?hl=en&amp;view_op=search_venues&amp;vq=JOURNAL+OF+HEALTH+INFORMATICS&amp;btnG=</v>
          </cell>
          <cell r="B6079" t="str">
            <v>International Journal of Healthcare Information Systems &amp; Informatics</v>
          </cell>
          <cell r="C6079">
            <v>18</v>
          </cell>
        </row>
        <row r="6080">
          <cell r="A6080" t="str">
            <v>https://scholar.google.com.br/citations?hl=en&amp;view_op=search_venues&amp;vq=JOURNAL+OF+HEALTH+INFORMATICS&amp;btnG=</v>
          </cell>
          <cell r="B6080" t="str">
            <v>International Journal of Medical Engineering and Informatics</v>
          </cell>
          <cell r="C6080">
            <v>18</v>
          </cell>
        </row>
        <row r="6081">
          <cell r="A6081" t="str">
            <v>https://scholar.google.com.br/citations?hl=en&amp;view_op=search_venues&amp;vq=JOURNAL+OF+HEALTH+INFORMATICS&amp;btnG=</v>
          </cell>
          <cell r="B6081" t="str">
            <v>Journal of Electronics, Electromedical Engineering, and Medical Informatics</v>
          </cell>
          <cell r="C6081">
            <v>15</v>
          </cell>
        </row>
        <row r="6082">
          <cell r="A6082" t="str">
            <v>https://scholar.google.com.br/citations?hl=en&amp;view_op=search_venues&amp;vq=JOURNAL+OF+HEALTH+INFORMATICS&amp;btnG=</v>
          </cell>
          <cell r="B6082" t="str">
            <v>Indonesian Journal of Electronics, Electromedical Engineering, and Medical Informatics</v>
          </cell>
          <cell r="C6082">
            <v>11</v>
          </cell>
        </row>
        <row r="6083">
          <cell r="A6083" t="str">
            <v>https://scholar.google.com.br/citations?hl=en&amp;view_op=search_venues&amp;vq=JOURNAL+OF+HEALTH+INFORMATICS&amp;btnG=</v>
          </cell>
          <cell r="B6083" t="str">
            <v>Journal of Health Informatics</v>
          </cell>
          <cell r="C6083">
            <v>9</v>
          </cell>
        </row>
        <row r="6084">
          <cell r="A6084" t="str">
            <v>https://scholar.google.com.br/citations?hl=en&amp;view_op=search_venues&amp;vq=JOURNAL+OF+HEALTH+PSYCHOLOGY&amp;btnG=</v>
          </cell>
          <cell r="B6084" t="str">
            <v>Journal of Health Psychology</v>
          </cell>
          <cell r="C6084">
            <v>58</v>
          </cell>
        </row>
        <row r="6085">
          <cell r="A6085" t="str">
            <v>https://scholar.google.com.br/citations?hl=en&amp;view_op=search_venues&amp;vq=JOURNAL+OF+HEALTH+PSYCHOLOGY&amp;btnG=</v>
          </cell>
          <cell r="B6085" t="str">
            <v>European Journal of Investigation in Health, Psychology and Education</v>
          </cell>
          <cell r="C6085">
            <v>54</v>
          </cell>
        </row>
        <row r="6086">
          <cell r="A6086" t="str">
            <v>https://scholar.google.com.br/citations?hl=en&amp;view_op=search_venues&amp;vq=JOURNAL+OF+HEALTH+PSYCHOLOGY&amp;btnG=</v>
          </cell>
          <cell r="B6086" t="str">
            <v>British Journal of Health Psychology</v>
          </cell>
          <cell r="C6086">
            <v>50</v>
          </cell>
        </row>
        <row r="6087">
          <cell r="A6087" t="str">
            <v>https://scholar.google.com.br/citations?hl=en&amp;view_op=search_venues&amp;vq=JOURNAL+OF+HEALTH+PSYCHOLOGY&amp;btnG=</v>
          </cell>
          <cell r="B6087" t="str">
            <v>Journal of Occupational Health Psychology</v>
          </cell>
          <cell r="C6087">
            <v>43</v>
          </cell>
        </row>
        <row r="6088">
          <cell r="A6088" t="str">
            <v>https://scholar.google.com.br/citations?hl=en&amp;view_op=search_venues&amp;vq=JOURNAL+OF+HEALTH+PSYCHOLOGY&amp;btnG=</v>
          </cell>
          <cell r="B6088" t="str">
            <v>International Journal of Clinical and Health Psychology</v>
          </cell>
          <cell r="C6088">
            <v>40</v>
          </cell>
        </row>
        <row r="6089">
          <cell r="A6089" t="str">
            <v>https://scholar.google.com.br/citations?hl=en&amp;view_op=search_venues&amp;vq=JOURNAL+OF+HEALTH+PSYCHOLOGY&amp;btnG=</v>
          </cell>
          <cell r="B6089" t="str">
            <v>Journal of Clinical Psychology in Medical Settings</v>
          </cell>
          <cell r="C6089">
            <v>33</v>
          </cell>
        </row>
        <row r="6090">
          <cell r="A6090" t="str">
            <v>https://scholar.google.com.br/citations?hl=en&amp;view_op=search_venues&amp;vq=JOURNAL+OF+HEALTH+PSYCHOLOGY&amp;btnG=</v>
          </cell>
          <cell r="B6090" t="str">
            <v>Journal of Health Service Psychology</v>
          </cell>
          <cell r="C6090">
            <v>18</v>
          </cell>
        </row>
        <row r="6091">
          <cell r="A6091" t="str">
            <v>https://scholar.google.com.br/citations?hl=en&amp;view_op=search_venues&amp;vq=JOURNAL+OF+HEALTH+PSYCHOLOGY&amp;btnG=</v>
          </cell>
          <cell r="B6091" t="str">
            <v>Journal of Educational, Health &amp; Community Psychology (JEHCP)</v>
          </cell>
          <cell r="C6091">
            <v>8</v>
          </cell>
        </row>
        <row r="6092">
          <cell r="A6092" t="str">
            <v>https://scholar.google.com.br/citations?hl=en&amp;view_op=search_venues&amp;vq=JOURNAL+OF+HEALTH+PSYCHOLOGY&amp;btnG=</v>
          </cell>
          <cell r="B6092" t="str">
            <v>Iranian Journal of Health Psychology</v>
          </cell>
          <cell r="C6092">
            <v>7</v>
          </cell>
        </row>
        <row r="6093">
          <cell r="A6093" t="str">
            <v>https://scholar.google.com.br/citations?hl=en&amp;view_op=search_venues&amp;vq=JOURNAL+OF+HEALTH+PSYCHOLOGY&amp;btnG=</v>
          </cell>
          <cell r="B6093" t="str">
            <v>Journal of Prenatal &amp; Perinatal Psychology &amp; Health</v>
          </cell>
          <cell r="C6093">
            <v>6</v>
          </cell>
        </row>
        <row r="6094">
          <cell r="A6094" t="str">
            <v>https://scholar.google.com.br/citations?hl=en&amp;view_op=search_venues&amp;vq=JOURNAL+OF+HEALTH+PSYCHOLOGY&amp;btnG=</v>
          </cell>
          <cell r="B6094" t="str">
            <v>The Korean Journal of Health Psychology</v>
          </cell>
          <cell r="C6094">
            <v>4</v>
          </cell>
        </row>
        <row r="6095">
          <cell r="A6095" t="str">
            <v>https://scholar.google.com.br/citations?hl=en&amp;view_op=search_venues&amp;vq=JOURNAL+OF+HEALTH+SCIENCE&amp;btnG=</v>
          </cell>
          <cell r="B6095" t="str">
            <v>Journal of Sport and Health Science</v>
          </cell>
          <cell r="C6095">
            <v>71</v>
          </cell>
        </row>
        <row r="6096">
          <cell r="A6096" t="str">
            <v>https://scholar.google.com.br/citations?hl=en&amp;view_op=search_venues&amp;vq=JOURNAL+OF+HEALTH+SCIENCE&amp;btnG=</v>
          </cell>
          <cell r="B6096" t="str">
            <v>Journal of Korean Medical Science</v>
          </cell>
          <cell r="C6096">
            <v>70</v>
          </cell>
        </row>
        <row r="6097">
          <cell r="A6097" t="str">
            <v>https://scholar.google.com.br/citations?hl=en&amp;view_op=search_venues&amp;vq=JOURNAL+OF+HEALTH+SCIENCE&amp;btnG=</v>
          </cell>
          <cell r="B6097" t="str">
            <v>International Journal of Medical Sciences</v>
          </cell>
          <cell r="C6097">
            <v>53</v>
          </cell>
        </row>
        <row r="6098">
          <cell r="A6098" t="str">
            <v>https://scholar.google.com.br/citations?hl=en&amp;view_op=search_venues&amp;vq=JOURNAL+OF+HEALTH+SCIENCE&amp;btnG=</v>
          </cell>
          <cell r="B6098" t="str">
            <v>Pakistan Journal of Medical Sciences</v>
          </cell>
          <cell r="C6098">
            <v>47</v>
          </cell>
        </row>
        <row r="6099">
          <cell r="A6099" t="str">
            <v>https://scholar.google.com.br/citations?hl=en&amp;view_op=search_venues&amp;vq=JOURNAL+OF+HEALTH+SCIENCE&amp;btnG=</v>
          </cell>
          <cell r="B6099" t="str">
            <v>Irish Journal of Medical Science</v>
          </cell>
          <cell r="C6099">
            <v>44</v>
          </cell>
        </row>
        <row r="6100">
          <cell r="A6100" t="str">
            <v>https://scholar.google.com.br/citations?hl=en&amp;view_op=search_venues&amp;vq=JOURNAL+OF+HEALTH+SCIENCE&amp;btnG=</v>
          </cell>
          <cell r="B6100" t="str">
            <v>Turkish Journal of Medical Sciences</v>
          </cell>
          <cell r="C6100">
            <v>42</v>
          </cell>
        </row>
        <row r="6101">
          <cell r="A6101" t="str">
            <v>https://scholar.google.com.br/citations?hl=en&amp;view_op=search_venues&amp;vq=JOURNAL+OF+HEALTH+SCIENCE&amp;btnG=</v>
          </cell>
          <cell r="B6101" t="str">
            <v>Journal of Environmental Health Science and Engineering</v>
          </cell>
          <cell r="C6101">
            <v>42</v>
          </cell>
        </row>
        <row r="6102">
          <cell r="A6102" t="str">
            <v>https://scholar.google.com.br/citations?hl=en&amp;view_op=search_venues&amp;vq=JOURNAL+OF+HEALTH+SCIENCE&amp;btnG=</v>
          </cell>
          <cell r="B6102" t="str">
            <v>Journal of Taibah University Medical Sciences</v>
          </cell>
          <cell r="C6102">
            <v>38</v>
          </cell>
        </row>
        <row r="6103">
          <cell r="A6103" t="str">
            <v>https://scholar.google.com.br/citations?hl=en&amp;view_op=search_venues&amp;vq=JOURNAL+OF+HEALTH+SCIENCE&amp;btnG=</v>
          </cell>
          <cell r="B6103" t="str">
            <v>Bosnian Journal of basic medical sciences/Udruzenje basicnih mediciniskih znanosti</v>
          </cell>
          <cell r="C6103">
            <v>37</v>
          </cell>
        </row>
        <row r="6104">
          <cell r="A6104" t="str">
            <v>https://scholar.google.com.br/citations?hl=en&amp;view_op=search_venues&amp;vq=JOURNAL+OF+HEALTH+SCIENCE&amp;btnG=</v>
          </cell>
          <cell r="B6104" t="str">
            <v>The American Journal of the Medical Sciences</v>
          </cell>
          <cell r="C6104">
            <v>36</v>
          </cell>
        </row>
        <row r="6105">
          <cell r="A6105" t="str">
            <v>https://scholar.google.com.br/citations?hl=en&amp;view_op=search_venues&amp;vq=JOURNAL+OF+HEALTH+SCIENCE&amp;btnG=</v>
          </cell>
          <cell r="B6105" t="str">
            <v>Iranian Journal of Basic Medical Sciences</v>
          </cell>
          <cell r="C6105">
            <v>36</v>
          </cell>
        </row>
        <row r="6106">
          <cell r="A6106" t="str">
            <v>https://scholar.google.com.br/citations?hl=en&amp;view_op=search_venues&amp;vq=JOURNAL+OF+HEALTH+SCIENCE&amp;btnG=</v>
          </cell>
          <cell r="B6106" t="str">
            <v>Open Access Macedonian Journal of Medical Sciences</v>
          </cell>
          <cell r="C6106">
            <v>33</v>
          </cell>
        </row>
        <row r="6107">
          <cell r="A6107" t="str">
            <v>https://scholar.google.com.br/citations?hl=en&amp;view_op=search_venues&amp;vq=JOURNAL+OF+HEALTH+SCIENCE&amp;btnG=</v>
          </cell>
          <cell r="B6107" t="str">
            <v>Ethiopian Journal of Health Sciences</v>
          </cell>
          <cell r="C6107">
            <v>32</v>
          </cell>
        </row>
        <row r="6108">
          <cell r="A6108" t="str">
            <v>https://scholar.google.com.br/citations?hl=en&amp;view_op=search_venues&amp;vq=JOURNAL+OF+HEALTH+SCIENCE&amp;btnG=</v>
          </cell>
          <cell r="B6108" t="str">
            <v>The Kaohsiung Journal of Medical Sciences</v>
          </cell>
          <cell r="C6108">
            <v>30</v>
          </cell>
        </row>
        <row r="6109">
          <cell r="A6109" t="str">
            <v>https://scholar.google.com.br/citations?hl=en&amp;view_op=search_venues&amp;vq=JOURNAL+OF+HEALTH+SCIENCE&amp;btnG=</v>
          </cell>
          <cell r="B6109" t="str">
            <v>Journal of Environmental Science and Health, Part A</v>
          </cell>
          <cell r="C6109">
            <v>29</v>
          </cell>
        </row>
        <row r="6110">
          <cell r="A6110" t="str">
            <v>https://scholar.google.com.br/citations?hl=en&amp;view_op=search_venues&amp;vq=JOURNAL+OF+HEALTH+SCIENCE&amp;btnG=</v>
          </cell>
          <cell r="B6110" t="str">
            <v>The Malaysian Journal of Medical Sciences</v>
          </cell>
          <cell r="C6110">
            <v>27</v>
          </cell>
        </row>
        <row r="6111">
          <cell r="A6111" t="str">
            <v>https://scholar.google.com.br/citations?hl=en&amp;view_op=search_venues&amp;vq=JOURNAL+OF+HEALTH+SCIENCE&amp;btnG=</v>
          </cell>
          <cell r="B6111" t="str">
            <v>Journal of Environmental Science and Health, Part B</v>
          </cell>
          <cell r="C6111">
            <v>27</v>
          </cell>
        </row>
        <row r="6112">
          <cell r="A6112" t="str">
            <v>https://scholar.google.com.br/citations?hl=en&amp;view_op=search_venues&amp;vq=JOURNAL+OF+HEALTH+SCIENCE&amp;btnG=</v>
          </cell>
          <cell r="B6112" t="str">
            <v>Journal of Medical Imaging and Radiation Sciences</v>
          </cell>
          <cell r="C6112">
            <v>26</v>
          </cell>
        </row>
        <row r="6113">
          <cell r="A6113" t="str">
            <v>https://scholar.google.com.br/citations?hl=en&amp;view_op=search_venues&amp;vq=JOURNAL+OF+HEALTH+SCIENCE&amp;btnG=</v>
          </cell>
          <cell r="B6113" t="str">
            <v>Journal of Lasers in Medical Sciences</v>
          </cell>
          <cell r="C6113">
            <v>26</v>
          </cell>
        </row>
        <row r="6114">
          <cell r="A6114" t="str">
            <v>https://scholar.google.com.br/citations?hl=en&amp;view_op=search_venues&amp;vq=JOURNAL+OF+HEALTH+SCIENCE&amp;btnG=</v>
          </cell>
          <cell r="B6114" t="str">
            <v>Iranian Journal of Medical Sciences</v>
          </cell>
          <cell r="C6114">
            <v>24</v>
          </cell>
        </row>
        <row r="6115">
          <cell r="A6115" t="str">
            <v>https://scholar.google.com.br/citations?hl=en&amp;view_op=search_venues&amp;vq=JOURNAL+OF+HEALTH+SCIENCES&amp;btnG=</v>
          </cell>
          <cell r="B6115" t="str">
            <v>Journal of Sport and Health Science</v>
          </cell>
          <cell r="C6115">
            <v>71</v>
          </cell>
        </row>
        <row r="6116">
          <cell r="A6116" t="str">
            <v>https://scholar.google.com.br/citations?hl=en&amp;view_op=search_venues&amp;vq=JOURNAL+OF+HEALTH+SCIENCES&amp;btnG=</v>
          </cell>
          <cell r="B6116" t="str">
            <v>Journal of Korean Medical Science</v>
          </cell>
          <cell r="C6116">
            <v>70</v>
          </cell>
        </row>
        <row r="6117">
          <cell r="A6117" t="str">
            <v>https://scholar.google.com.br/citations?hl=en&amp;view_op=search_venues&amp;vq=JOURNAL+OF+HEALTH+SCIENCES&amp;btnG=</v>
          </cell>
          <cell r="B6117" t="str">
            <v>International Journal of Medical Sciences</v>
          </cell>
          <cell r="C6117">
            <v>53</v>
          </cell>
        </row>
        <row r="6118">
          <cell r="A6118" t="str">
            <v>https://scholar.google.com.br/citations?hl=en&amp;view_op=search_venues&amp;vq=JOURNAL+OF+HEALTH+SCIENCES&amp;btnG=</v>
          </cell>
          <cell r="B6118" t="str">
            <v>Pakistan Journal of Medical Sciences</v>
          </cell>
          <cell r="C6118">
            <v>47</v>
          </cell>
        </row>
        <row r="6119">
          <cell r="A6119" t="str">
            <v>https://scholar.google.com.br/citations?hl=en&amp;view_op=search_venues&amp;vq=JOURNAL+OF+HEALTH+SCIENCES&amp;btnG=</v>
          </cell>
          <cell r="B6119" t="str">
            <v>Irish Journal of Medical Science</v>
          </cell>
          <cell r="C6119">
            <v>44</v>
          </cell>
        </row>
        <row r="6120">
          <cell r="A6120" t="str">
            <v>https://scholar.google.com.br/citations?hl=en&amp;view_op=search_venues&amp;vq=JOURNAL+OF+HEALTH+SCIENCES&amp;btnG=</v>
          </cell>
          <cell r="B6120" t="str">
            <v>Turkish Journal of Medical Sciences</v>
          </cell>
          <cell r="C6120">
            <v>42</v>
          </cell>
        </row>
        <row r="6121">
          <cell r="A6121" t="str">
            <v>https://scholar.google.com.br/citations?hl=en&amp;view_op=search_venues&amp;vq=JOURNAL+OF+HEALTH+SCIENCES&amp;btnG=</v>
          </cell>
          <cell r="B6121" t="str">
            <v>Journal of Environmental Health Science and Engineering</v>
          </cell>
          <cell r="C6121">
            <v>42</v>
          </cell>
        </row>
        <row r="6122">
          <cell r="A6122" t="str">
            <v>https://scholar.google.com.br/citations?hl=en&amp;view_op=search_venues&amp;vq=JOURNAL+OF+HEALTH+SCIENCES&amp;btnG=</v>
          </cell>
          <cell r="B6122" t="str">
            <v>Journal of Taibah University Medical Sciences</v>
          </cell>
          <cell r="C6122">
            <v>38</v>
          </cell>
        </row>
        <row r="6123">
          <cell r="A6123" t="str">
            <v>https://scholar.google.com.br/citations?hl=en&amp;view_op=search_venues&amp;vq=JOURNAL+OF+HEALTH+SCIENCES&amp;btnG=</v>
          </cell>
          <cell r="B6123" t="str">
            <v>Bosnian Journal of basic medical sciences/Udruzenje basicnih mediciniskih znanosti</v>
          </cell>
          <cell r="C6123">
            <v>37</v>
          </cell>
        </row>
        <row r="6124">
          <cell r="A6124" t="str">
            <v>https://scholar.google.com.br/citations?hl=en&amp;view_op=search_venues&amp;vq=JOURNAL+OF+HEALTH+SCIENCES&amp;btnG=</v>
          </cell>
          <cell r="B6124" t="str">
            <v>The American Journal of the Medical Sciences</v>
          </cell>
          <cell r="C6124">
            <v>36</v>
          </cell>
        </row>
        <row r="6125">
          <cell r="A6125" t="str">
            <v>https://scholar.google.com.br/citations?hl=en&amp;view_op=search_venues&amp;vq=JOURNAL+OF+HEALTH+SCIENCES&amp;btnG=</v>
          </cell>
          <cell r="B6125" t="str">
            <v>Iranian Journal of Basic Medical Sciences</v>
          </cell>
          <cell r="C6125">
            <v>36</v>
          </cell>
        </row>
        <row r="6126">
          <cell r="A6126" t="str">
            <v>https://scholar.google.com.br/citations?hl=en&amp;view_op=search_venues&amp;vq=JOURNAL+OF+HEALTH+SCIENCES&amp;btnG=</v>
          </cell>
          <cell r="B6126" t="str">
            <v>Open Access Macedonian Journal of Medical Sciences</v>
          </cell>
          <cell r="C6126">
            <v>33</v>
          </cell>
        </row>
        <row r="6127">
          <cell r="A6127" t="str">
            <v>https://scholar.google.com.br/citations?hl=en&amp;view_op=search_venues&amp;vq=JOURNAL+OF+HEALTH+SCIENCES&amp;btnG=</v>
          </cell>
          <cell r="B6127" t="str">
            <v>Ethiopian Journal of Health Sciences</v>
          </cell>
          <cell r="C6127">
            <v>32</v>
          </cell>
        </row>
        <row r="6128">
          <cell r="A6128" t="str">
            <v>https://scholar.google.com.br/citations?hl=en&amp;view_op=search_venues&amp;vq=JOURNAL+OF+HEALTH+SCIENCES&amp;btnG=</v>
          </cell>
          <cell r="B6128" t="str">
            <v>The Kaohsiung Journal of Medical Sciences</v>
          </cell>
          <cell r="C6128">
            <v>30</v>
          </cell>
        </row>
        <row r="6129">
          <cell r="A6129" t="str">
            <v>https://scholar.google.com.br/citations?hl=en&amp;view_op=search_venues&amp;vq=JOURNAL+OF+HEALTH+SCIENCES&amp;btnG=</v>
          </cell>
          <cell r="B6129" t="str">
            <v>Journal of Environmental Science and Health, Part A</v>
          </cell>
          <cell r="C6129">
            <v>29</v>
          </cell>
        </row>
        <row r="6130">
          <cell r="A6130" t="str">
            <v>https://scholar.google.com.br/citations?hl=en&amp;view_op=search_venues&amp;vq=JOURNAL+OF+HEALTH+SCIENCES&amp;btnG=</v>
          </cell>
          <cell r="B6130" t="str">
            <v>Journal of Educational Evaluation for Health Professions</v>
          </cell>
          <cell r="C6130">
            <v>28</v>
          </cell>
        </row>
        <row r="6131">
          <cell r="A6131" t="str">
            <v>https://scholar.google.com.br/citations?hl=en&amp;view_op=search_venues&amp;vq=JOURNAL+OF+HEALTH+SCIENCES&amp;btnG=</v>
          </cell>
          <cell r="B6131" t="str">
            <v>The Malaysian Journal of Medical Sciences</v>
          </cell>
          <cell r="C6131">
            <v>27</v>
          </cell>
        </row>
        <row r="6132">
          <cell r="A6132" t="str">
            <v>https://scholar.google.com.br/citations?hl=en&amp;view_op=search_venues&amp;vq=JOURNAL+OF+HEALTH+SCIENCES&amp;btnG=</v>
          </cell>
          <cell r="B6132" t="str">
            <v>Journal of Environmental Science and Health, Part B</v>
          </cell>
          <cell r="C6132">
            <v>27</v>
          </cell>
        </row>
        <row r="6133">
          <cell r="A6133" t="str">
            <v>https://scholar.google.com.br/citations?hl=en&amp;view_op=search_venues&amp;vq=JOURNAL+OF+HEALTH+SCIENCES&amp;btnG=</v>
          </cell>
          <cell r="B6133" t="str">
            <v>Journal of Medical Imaging and Radiation Sciences</v>
          </cell>
          <cell r="C6133">
            <v>26</v>
          </cell>
        </row>
        <row r="6134">
          <cell r="A6134" t="str">
            <v>https://scholar.google.com.br/citations?hl=en&amp;view_op=search_venues&amp;vq=JOURNAL+OF+HEALTH+SCIENCES&amp;btnG=</v>
          </cell>
          <cell r="B6134" t="str">
            <v>Journal of Lasers in Medical Sciences</v>
          </cell>
          <cell r="C6134">
            <v>26</v>
          </cell>
        </row>
        <row r="6135">
          <cell r="A6135" t="str">
            <v>https://scholar.google.com.br/citations?hl=en&amp;view_op=search_venues&amp;vq=JOURNAL+OF+HELMINTHOLOGY&amp;btnG=</v>
          </cell>
          <cell r="B6135" t="str">
            <v>Journal of Parasitology Research</v>
          </cell>
          <cell r="C6135">
            <v>25</v>
          </cell>
        </row>
        <row r="6136">
          <cell r="A6136" t="str">
            <v>https://scholar.google.com.br/citations?hl=en&amp;view_op=search_venues&amp;vq=JOURNAL+OF+HELMINTHOLOGY&amp;btnG=</v>
          </cell>
          <cell r="B6136" t="str">
            <v>Journal of Helminthology</v>
          </cell>
          <cell r="C6136">
            <v>20</v>
          </cell>
        </row>
        <row r="6137">
          <cell r="A6137" t="str">
            <v>https://scholar.google.com.br/citations?hl=en&amp;view_op=search_venues&amp;vq=JOURNAL+OF+HELMINTHOLOGY&amp;btnG=</v>
          </cell>
          <cell r="B6137" t="str">
            <v>The Journal of Parasitology</v>
          </cell>
          <cell r="C6137">
            <v>19</v>
          </cell>
        </row>
        <row r="6138">
          <cell r="A6138" t="str">
            <v>https://scholar.google.com.br/citations?hl=en&amp;view_op=search_venues&amp;vq=JOURNAL+OF+HELMINTHOLOGY&amp;btnG=</v>
          </cell>
          <cell r="B6138" t="str">
            <v>Iranian Journal of Parasitology</v>
          </cell>
          <cell r="C6138">
            <v>16</v>
          </cell>
        </row>
        <row r="6139">
          <cell r="A6139" t="str">
            <v>https://scholar.google.com.br/citations?hl=en&amp;view_op=search_venues&amp;vq=JOURNAL+OF+HELMINTHOLOGY&amp;btnG=</v>
          </cell>
          <cell r="B6139" t="str">
            <v>Chinese Journal of Parasitology and Parasitic Diseases</v>
          </cell>
          <cell r="C6139">
            <v>14</v>
          </cell>
        </row>
        <row r="6140">
          <cell r="A6140" t="str">
            <v>https://scholar.google.com.br/citations?hl=en&amp;view_op=search_venues&amp;vq=JOURNAL+OF+HELMINTHOLOGY&amp;btnG=</v>
          </cell>
          <cell r="B6140" t="str">
            <v>Turkish Journal of Parasitology</v>
          </cell>
          <cell r="C6140">
            <v>13</v>
          </cell>
        </row>
        <row r="6141">
          <cell r="A6141" t="str">
            <v>https://scholar.google.com.br/citations?hl=en&amp;view_op=search_venues&amp;vq=JOURNAL+OF+HELMINTHOLOGY&amp;btnG=</v>
          </cell>
          <cell r="B6141" t="str">
            <v>Journal of Tropical Diseases and Parasitology</v>
          </cell>
          <cell r="C6141">
            <v>11</v>
          </cell>
        </row>
        <row r="6142">
          <cell r="A6142" t="str">
            <v>https://scholar.google.com.br/citations?hl=en&amp;view_op=search_venues&amp;vq=JOURNAL+OF+HELMINTHOLOGY&amp;btnG=</v>
          </cell>
          <cell r="B6142" t="str">
            <v>Journal of the Egyptian Society of Parasitology</v>
          </cell>
          <cell r="C6142">
            <v>8</v>
          </cell>
        </row>
        <row r="6143">
          <cell r="A6143" t="str">
            <v>https://scholar.google.com.br/citations?hl=en&amp;view_op=search_venues&amp;vq=JOURNAL+OF+HELMINTHOLOGY&amp;btnG=</v>
          </cell>
          <cell r="B6143" t="str">
            <v>Nigerian Journal of Parasitology</v>
          </cell>
          <cell r="C6143">
            <v>6</v>
          </cell>
        </row>
        <row r="6144">
          <cell r="A6144" t="str">
            <v>https://scholar.google.com.br/citations?hl=en&amp;view_op=search_venues&amp;vq=JOURNAL+OF+HEMATOLOGY+%26+ONCOLOGY&amp;btnG=</v>
          </cell>
          <cell r="B6144" t="str">
            <v>Journal of Hematology &amp; Oncology</v>
          </cell>
          <cell r="C6144">
            <v>143</v>
          </cell>
        </row>
        <row r="6145">
          <cell r="A6145" t="str">
            <v>https://scholar.google.com.br/citations?hl=en&amp;view_op=search_venues&amp;vq=JOURNAL+OF+HEMATOLOGY+%26+ONCOLOGY&amp;btnG=</v>
          </cell>
          <cell r="B6145" t="str">
            <v>UHOD: International Journal of Hematology &amp; Oncology/Uluslararasi Hematoloji Onkoloji Dergisi</v>
          </cell>
          <cell r="C6145">
            <v>7</v>
          </cell>
        </row>
        <row r="6146">
          <cell r="A6146" t="str">
            <v>https://scholar.google.com.br/citations?hl=en&amp;view_op=search_venues&amp;vq=JOURNAL+OF+HEMATOLOGY+%26+ONCOLOGY&amp;btnG=</v>
          </cell>
          <cell r="B6146" t="str">
            <v>Iranian Journal of Pediatric Hematology &amp; Oncology</v>
          </cell>
          <cell r="C6146">
            <v>7</v>
          </cell>
        </row>
        <row r="6147">
          <cell r="A6147" t="str">
            <v>https://scholar.google.com.br/citations?hl=en&amp;view_op=search_venues&amp;vq=JOURNAL+OF+HOLISTIC+NURSING&amp;btnG=</v>
          </cell>
          <cell r="B6147" t="str">
            <v>Journal of Holistic Nursing</v>
          </cell>
          <cell r="C6147">
            <v>25</v>
          </cell>
        </row>
        <row r="6148">
          <cell r="A6148" t="str">
            <v>https://scholar.google.com.br/citations?hl=en&amp;view_op=search_venues&amp;vq=JOURNAL+OF+HUMAN+BEHAVIOR+IN+THE+SOCIAL+ENVIRONMENT&amp;btnG=</v>
          </cell>
          <cell r="B6148" t="str">
            <v>Journal of Human Behavior in the Social Environment</v>
          </cell>
          <cell r="C6148">
            <v>36</v>
          </cell>
        </row>
        <row r="6149">
          <cell r="A6149" t="str">
            <v>https://scholar.google.com.br/citations?hl=en&amp;view_op=search_venues&amp;vq=JOURNAL+OF+HUMAN+GENETICS&amp;btnG=</v>
          </cell>
          <cell r="B6149" t="str">
            <v>The American Journal of Human Genetics</v>
          </cell>
          <cell r="C6149">
            <v>82</v>
          </cell>
        </row>
        <row r="6150">
          <cell r="A6150" t="str">
            <v>https://scholar.google.com.br/citations?hl=en&amp;view_op=search_venues&amp;vq=JOURNAL+OF+HUMAN+GENETICS&amp;btnG=</v>
          </cell>
          <cell r="B6150" t="str">
            <v>European Journal of Human Genetics</v>
          </cell>
          <cell r="C6150">
            <v>65</v>
          </cell>
        </row>
        <row r="6151">
          <cell r="A6151" t="str">
            <v>https://scholar.google.com.br/citations?hl=en&amp;view_op=search_venues&amp;vq=JOURNAL+OF+HUMAN+GENETICS&amp;btnG=</v>
          </cell>
          <cell r="B6151" t="str">
            <v>Journal of Human Genetics</v>
          </cell>
          <cell r="C6151">
            <v>42</v>
          </cell>
        </row>
        <row r="6152">
          <cell r="A6152" t="str">
            <v>https://scholar.google.com.br/citations?hl=en&amp;view_op=search_venues&amp;vq=JOURNAL+OF+HUMAN+GENETICS&amp;btnG=</v>
          </cell>
          <cell r="B6152" t="str">
            <v>Egyptian Journal of Medical Human Genetics</v>
          </cell>
          <cell r="C6152">
            <v>25</v>
          </cell>
        </row>
        <row r="6153">
          <cell r="A6153" t="str">
            <v>https://scholar.google.com.br/citations?hl=en&amp;view_op=search_venues&amp;vq=JOURNAL+OF+HUMAN+GENETICS&amp;btnG=</v>
          </cell>
          <cell r="B6153" t="str">
            <v>International Journal of Human Genetics</v>
          </cell>
          <cell r="C6153">
            <v>4</v>
          </cell>
        </row>
        <row r="6154">
          <cell r="A6154" t="str">
            <v>https://scholar.google.com.br/citations?hl=en&amp;view_op=search_venues&amp;vq=JOURNAL+OF+HUMAN+GROWTH+AND+DEVELOPMENT&amp;btnG=</v>
          </cell>
          <cell r="B6154" t="str">
            <v>Journal of Human Growth and Development</v>
          </cell>
          <cell r="C6154">
            <v>20</v>
          </cell>
        </row>
        <row r="6155">
          <cell r="A6155" t="str">
            <v>https://scholar.google.com.br/citations?hl=en&amp;view_op=search_venues&amp;vq=JOURNAL+OF+HUMAN+KINETICS&amp;btnG=</v>
          </cell>
          <cell r="B6155" t="str">
            <v>Journal of Human Kinetics</v>
          </cell>
          <cell r="C6155">
            <v>42</v>
          </cell>
        </row>
        <row r="6156">
          <cell r="A6156" t="str">
            <v>https://scholar.google.com.br/citations?hl=en&amp;view_op=search_venues&amp;vq=JOURNAL+OF+HUMAN+HYPERTENSION&amp;btnG=</v>
          </cell>
          <cell r="B6156" t="str">
            <v>Journal of Human Hypertension</v>
          </cell>
          <cell r="C6156">
            <v>39</v>
          </cell>
        </row>
        <row r="6157">
          <cell r="A6157" t="str">
            <v>https://scholar.google.com.br/citations?hl=en&amp;view_op=search_venues&amp;vq=JOURNAL+OF+HUMAN+LACTATION&amp;btnG=</v>
          </cell>
          <cell r="B6157" t="str">
            <v>Journal of Human Lactation</v>
          </cell>
          <cell r="C6157">
            <v>33</v>
          </cell>
        </row>
        <row r="6158">
          <cell r="A6158" t="str">
            <v>https://scholar.google.com.br/citations?hl=en&amp;view_op=search_venues&amp;vq=JOURNAL+OF+HUMAN+NUTRITION+AND+DIETETICS&amp;btnG=</v>
          </cell>
          <cell r="B6158" t="str">
            <v>Journal of Human Nutrition and Dietetics</v>
          </cell>
          <cell r="C6158">
            <v>40</v>
          </cell>
        </row>
        <row r="6159">
          <cell r="A6159" t="str">
            <v>https://scholar.google.com.br/citations?hl=en&amp;view_op=search_venues&amp;vq=JOURNAL+OF+HUMAN+RIGHTS+AND+SOCIAL+WORK&amp;btnG=</v>
          </cell>
          <cell r="B6159" t="str">
            <v>Journal of Human Rights and Social Work</v>
          </cell>
          <cell r="C6159">
            <v>19</v>
          </cell>
        </row>
        <row r="6160">
          <cell r="A6160" t="str">
            <v>https://scholar.google.com.br/citations?hl=en&amp;view_op=search_venues&amp;vq=JOURNAL+OF+HYPERTENSION&amp;btnG=</v>
          </cell>
          <cell r="B6160" t="str">
            <v>Journal of Hypertension</v>
          </cell>
          <cell r="C6160">
            <v>56</v>
          </cell>
        </row>
        <row r="6161">
          <cell r="A6161" t="str">
            <v>https://scholar.google.com.br/citations?hl=en&amp;view_op=search_venues&amp;vq=JOURNAL+OF+HYPERTENSION&amp;btnG=</v>
          </cell>
          <cell r="B6161" t="str">
            <v>The Journal of Clinical Hypertension</v>
          </cell>
          <cell r="C6161">
            <v>47</v>
          </cell>
        </row>
        <row r="6162">
          <cell r="A6162" t="str">
            <v>https://scholar.google.com.br/citations?hl=en&amp;view_op=search_venues&amp;vq=JOURNAL+OF+HYPERTENSION&amp;btnG=</v>
          </cell>
          <cell r="B6162" t="str">
            <v>American Journal of Hypertension</v>
          </cell>
          <cell r="C6162">
            <v>44</v>
          </cell>
        </row>
        <row r="6163">
          <cell r="A6163" t="str">
            <v>https://scholar.google.com.br/citations?hl=en&amp;view_op=search_venues&amp;vq=JOURNAL+OF+HYPERTENSION&amp;btnG=</v>
          </cell>
          <cell r="B6163" t="str">
            <v>Journal of Human Hypertension</v>
          </cell>
          <cell r="C6163">
            <v>39</v>
          </cell>
        </row>
        <row r="6164">
          <cell r="A6164" t="str">
            <v>https://scholar.google.com.br/citations?hl=en&amp;view_op=search_venues&amp;vq=JOURNAL+OF+HYPERTENSION&amp;btnG=</v>
          </cell>
          <cell r="B6164" t="str">
            <v>International Journal of Hypertension</v>
          </cell>
          <cell r="C6164">
            <v>27</v>
          </cell>
        </row>
        <row r="6165">
          <cell r="A6165" t="str">
            <v>https://scholar.google.com.br/citations?hl=en&amp;view_op=search_venues&amp;vq=JOURNAL+OF+IMAGE+AND+GRAPHICS&amp;btnG=</v>
          </cell>
          <cell r="B6165" t="str">
            <v>International Journal of Image and Graphics</v>
          </cell>
          <cell r="C6165">
            <v>18</v>
          </cell>
        </row>
        <row r="6166">
          <cell r="A6166" t="str">
            <v>https://scholar.google.com.br/citations?hl=en&amp;view_op=search_venues&amp;vq=JOURNAL+OF+IMAGE+AND+GRAPHICS&amp;btnG=</v>
          </cell>
          <cell r="B6166" t="str">
            <v>International Journal of Image, Graphics and Signal Processing</v>
          </cell>
          <cell r="C6166">
            <v>16</v>
          </cell>
        </row>
        <row r="6167">
          <cell r="A6167" t="str">
            <v>https://scholar.google.com.br/citations?hl=en&amp;view_op=search_venues&amp;vq=JOURNAL+OF+IMAGE+AND+GRAPHICS&amp;btnG=</v>
          </cell>
          <cell r="B6167" t="str">
            <v>Revue LISA/LISA e-journal. Littératures, Histoire des Idées, Images, Sociétés du Monde Anglophone–Literature, History of Ideas, Images and Societies of the English-speaking World</v>
          </cell>
          <cell r="C6167">
            <v>5</v>
          </cell>
        </row>
        <row r="6168">
          <cell r="A6168" t="str">
            <v>https://scholar.google.com.br/citations?hl=en&amp;view_op=search_venues&amp;vq=JOURNAL+OF+IMAGE+AND+GRAPHICS&amp;btnG=</v>
          </cell>
          <cell r="B6168" t="str">
            <v>Images. The International Journal of European Film, Performing Arts and Audiovisual Communication</v>
          </cell>
          <cell r="C6168">
            <v>3</v>
          </cell>
        </row>
        <row r="6169">
          <cell r="A6169" t="str">
            <v>https://scholar.google.com.br/citations?hl=en&amp;view_op=search_venues&amp;vq=JOURNAL+OF+IMAB&amp;btnG=</v>
          </cell>
          <cell r="B6169" t="str">
            <v>Journal of IMAB–Annual Proceeding Scientific Papers</v>
          </cell>
          <cell r="C6169">
            <v>12</v>
          </cell>
        </row>
        <row r="6170">
          <cell r="A6170" t="str">
            <v>https://scholar.google.com.br/citations?hl=en&amp;view_op=search_venues&amp;vq=JOURNAL+OF+IMMIGRANT+AND+MINORITY+HEALTH&amp;btnG=</v>
          </cell>
          <cell r="B6170" t="str">
            <v>Journal of Immigrant and Minority Health</v>
          </cell>
          <cell r="C6170">
            <v>42</v>
          </cell>
        </row>
        <row r="6171">
          <cell r="A6171" t="str">
            <v>https://scholar.google.com.br/citations?hl=en&amp;view_op=search_venues&amp;vq=JOURNAL+OF+IMMUNOLOGICAL+METHODS&amp;btnG=</v>
          </cell>
          <cell r="B6171" t="str">
            <v>Journal of Immunological Methods</v>
          </cell>
          <cell r="C6171">
            <v>26</v>
          </cell>
        </row>
        <row r="6172">
          <cell r="A6172" t="str">
            <v>https://scholar.google.com.br/citations?hl=en&amp;view_op=search_venues&amp;vq=JOURNAL+OF+IMMUNOLOGY+RESEARCH&amp;btnG=</v>
          </cell>
          <cell r="B6172" t="str">
            <v>Journal of Immunology Research</v>
          </cell>
          <cell r="C6172">
            <v>56</v>
          </cell>
        </row>
        <row r="6173">
          <cell r="A6173" t="str">
            <v>https://scholar.google.com.br/citations?hl=en&amp;view_op=search_venues&amp;vq=JOURNAL+OF+INFECTION+AND+PUBLIC+HEALTH&amp;btnG=</v>
          </cell>
          <cell r="B6173" t="str">
            <v>Journal of Infection and Public Health</v>
          </cell>
          <cell r="C6173">
            <v>83</v>
          </cell>
        </row>
        <row r="6174">
          <cell r="A6174" t="str">
            <v>https://scholar.google.com.br/citations?hl=en&amp;view_op=search_venues&amp;vq=JOURNAL+OF+INFECTION+CONTROL&amp;btnG=</v>
          </cell>
          <cell r="B6174" t="str">
            <v>American Journal of Infection Control</v>
          </cell>
          <cell r="C6174">
            <v>63</v>
          </cell>
        </row>
        <row r="6175">
          <cell r="A6175" t="str">
            <v>https://scholar.google.com.br/citations?hl=en&amp;view_op=search_venues&amp;vq=JOURNAL+OF+INFECTION+CONTROL&amp;btnG=</v>
          </cell>
          <cell r="B6175" t="str">
            <v>Journal of Infection Prevention</v>
          </cell>
          <cell r="C6175">
            <v>15</v>
          </cell>
        </row>
        <row r="6176">
          <cell r="A6176" t="str">
            <v>https://scholar.google.com.br/citations?hl=en&amp;view_op=search_venues&amp;vq=JOURNAL+OF+INFECTION+CONTROL&amp;btnG=</v>
          </cell>
          <cell r="B6176" t="str">
            <v>Chinese Journal of Infection Control</v>
          </cell>
          <cell r="C6176">
            <v>8</v>
          </cell>
        </row>
        <row r="6177">
          <cell r="A6177" t="str">
            <v>https://scholar.google.com.br/citations?hl=en&amp;view_op=search_venues&amp;vq=JOURNAL+OF+INFECTION+CONTROL&amp;btnG=</v>
          </cell>
          <cell r="B6177" t="str">
            <v>Journal of Infection Control</v>
          </cell>
          <cell r="C6177">
            <v>5</v>
          </cell>
        </row>
        <row r="6178">
          <cell r="A6178" t="str">
            <v>https://scholar.google.com.br/citations?hl=en&amp;view_op=search_venues&amp;vq=JOURNAL+OF+INFECTION+CONTROL&amp;btnG=</v>
          </cell>
          <cell r="B6178" t="str">
            <v>Journal of Patient Safety &amp; Infection Control</v>
          </cell>
          <cell r="C6178">
            <v>5</v>
          </cell>
        </row>
        <row r="6179">
          <cell r="A6179" t="str">
            <v>https://scholar.google.com.br/citations?hl=en&amp;view_op=search_venues&amp;vq=JOURNAL+OF+INFECTION+IN+DEVELOPING+COUNTRIES&amp;btnG=</v>
          </cell>
          <cell r="B6179" t="str">
            <v>The Journal of Infection in Developing Countries</v>
          </cell>
          <cell r="C6179">
            <v>38</v>
          </cell>
        </row>
        <row r="6180">
          <cell r="A6180" t="str">
            <v>https://scholar.google.com.br/citations?hl=en&amp;view_op=search_venues&amp;vq=JOURNAL+OF+INFLAMMATION&amp;btnG=</v>
          </cell>
          <cell r="B6180" t="str">
            <v>Journal of Inflammation Research</v>
          </cell>
          <cell r="C6180">
            <v>57</v>
          </cell>
        </row>
        <row r="6181">
          <cell r="A6181" t="str">
            <v>https://scholar.google.com.br/citations?hl=en&amp;view_op=search_venues&amp;vq=JOURNAL+OF+INFLAMMATION&amp;btnG=</v>
          </cell>
          <cell r="B6181" t="str">
            <v>Journal of Inflammation</v>
          </cell>
          <cell r="C6181">
            <v>26</v>
          </cell>
        </row>
        <row r="6182">
          <cell r="A6182" t="str">
            <v>https://scholar.google.com.br/citations?hl=en&amp;view_op=search_venues&amp;vq=JOURNAL+OF+INFLAMMATION&amp;btnG=</v>
          </cell>
          <cell r="B6182" t="str">
            <v>Journal of Ophthalmic Inflammation and Infection</v>
          </cell>
          <cell r="C6182">
            <v>22</v>
          </cell>
        </row>
        <row r="6183">
          <cell r="A6183" t="str">
            <v>https://scholar.google.com.br/citations?hl=en&amp;view_op=search_venues&amp;vq=JOURNAL+OF+INFLAMMATION&amp;btnG=</v>
          </cell>
          <cell r="B6183" t="str">
            <v>European Journal of Inflammation</v>
          </cell>
          <cell r="C6183">
            <v>14</v>
          </cell>
        </row>
        <row r="6184">
          <cell r="A6184" t="str">
            <v>https://scholar.google.com.br/citations?hl=en&amp;view_op=search_venues&amp;vq=JOURNAL+OF+INHERITED+METABOLIC+DISEASE&amp;btnG=</v>
          </cell>
          <cell r="B6184" t="str">
            <v>Journal of Inherited Metabolic Diseases</v>
          </cell>
          <cell r="C6184">
            <v>43</v>
          </cell>
        </row>
        <row r="6185">
          <cell r="A6185" t="str">
            <v>https://scholar.google.com.br/citations?hl=en&amp;view_op=search_venues&amp;vq=JOURNAL+OF+INHERITED+METABOLIC+DISEASE&amp;btnG=</v>
          </cell>
          <cell r="B6185" t="str">
            <v>Journal of Inherited Metabolic Disease Reports</v>
          </cell>
          <cell r="C6185">
            <v>19</v>
          </cell>
        </row>
        <row r="6186">
          <cell r="A6186" t="str">
            <v>https://scholar.google.com.br/citations?hl=en&amp;view_op=search_venues&amp;vq=JOURNAL+OF+INJURY+AND+VIOLENCE+RESEARCH&amp;btnG=</v>
          </cell>
          <cell r="B6186" t="str">
            <v>Journal of Injury and Violence Research</v>
          </cell>
          <cell r="C6186">
            <v>15</v>
          </cell>
        </row>
        <row r="6187">
          <cell r="A6187" t="str">
            <v>https://scholar.google.com.br/citations?hl=en&amp;view_op=search_venues&amp;vq=JOURNAL+OF+INSECT+PHYSIOLOGY&amp;btnG=</v>
          </cell>
          <cell r="B6187" t="str">
            <v>Journal of Economic Entomology</v>
          </cell>
          <cell r="C6187">
            <v>38</v>
          </cell>
        </row>
        <row r="6188">
          <cell r="A6188" t="str">
            <v>https://scholar.google.com.br/citations?hl=en&amp;view_op=search_venues&amp;vq=JOURNAL+OF+INSECT+PHYSIOLOGY&amp;btnG=</v>
          </cell>
          <cell r="B6188" t="str">
            <v>Journal of Medical Entomology</v>
          </cell>
          <cell r="C6188">
            <v>36</v>
          </cell>
        </row>
        <row r="6189">
          <cell r="A6189" t="str">
            <v>https://scholar.google.com.br/citations?hl=en&amp;view_op=search_venues&amp;vq=JOURNAL+OF+INSECT+PHYSIOLOGY&amp;btnG=</v>
          </cell>
          <cell r="B6189" t="str">
            <v>Journal of Insect Physiology</v>
          </cell>
          <cell r="C6189">
            <v>28</v>
          </cell>
        </row>
        <row r="6190">
          <cell r="A6190" t="str">
            <v>https://scholar.google.com.br/citations?hl=en&amp;view_op=search_venues&amp;vq=JOURNAL+OF+INSECT+PHYSIOLOGY&amp;btnG=</v>
          </cell>
          <cell r="B6190" t="str">
            <v>Journal of Applied Entomology</v>
          </cell>
          <cell r="C6190">
            <v>27</v>
          </cell>
        </row>
        <row r="6191">
          <cell r="A6191" t="str">
            <v>https://scholar.google.com.br/citations?hl=en&amp;view_op=search_venues&amp;vq=JOURNAL+OF+INSECT+PHYSIOLOGY&amp;btnG=</v>
          </cell>
          <cell r="B6191" t="str">
            <v>Journal of Asia-Pacific Entomology</v>
          </cell>
          <cell r="C6191">
            <v>27</v>
          </cell>
        </row>
        <row r="6192">
          <cell r="A6192" t="str">
            <v>https://scholar.google.com.br/citations?hl=en&amp;view_op=search_venues&amp;vq=JOURNAL+OF+INSECT+PHYSIOLOGY&amp;btnG=</v>
          </cell>
          <cell r="B6192" t="str">
            <v>European Journal of Entomology</v>
          </cell>
          <cell r="C6192">
            <v>16</v>
          </cell>
        </row>
        <row r="6193">
          <cell r="A6193" t="str">
            <v>https://scholar.google.com.br/citations?hl=en&amp;view_op=search_venues&amp;vq=JOURNAL+OF+INSECT+PHYSIOLOGY&amp;btnG=</v>
          </cell>
          <cell r="B6193" t="str">
            <v>Turkiye Entomoloji Dergisi-Turkish Journal of Entomology</v>
          </cell>
          <cell r="C6193">
            <v>14</v>
          </cell>
        </row>
        <row r="6194">
          <cell r="A6194" t="str">
            <v>https://scholar.google.com.br/citations?hl=en&amp;view_op=search_venues&amp;vq=JOURNAL+OF+INSECT+PHYSIOLOGY&amp;btnG=</v>
          </cell>
          <cell r="B6194" t="str">
            <v>Indian Journal of Entomology</v>
          </cell>
          <cell r="C6194">
            <v>12</v>
          </cell>
        </row>
        <row r="6195">
          <cell r="A6195" t="str">
            <v>https://scholar.google.com.br/citations?hl=en&amp;view_op=search_venues&amp;vq=JOURNAL+OF+INSECT+PHYSIOLOGY&amp;btnG=</v>
          </cell>
          <cell r="B6195" t="str">
            <v>Korean Journal of Applied Entomology</v>
          </cell>
          <cell r="C6195">
            <v>11</v>
          </cell>
        </row>
        <row r="6196">
          <cell r="A6196" t="str">
            <v>https://scholar.google.com.br/citations?hl=en&amp;view_op=search_venues&amp;vq=JOURNAL+OF+INSECT+PHYSIOLOGY&amp;btnG=</v>
          </cell>
          <cell r="B6196" t="str">
            <v>Egyptian Academic Journal of Biological Sciences. A, Entomology</v>
          </cell>
          <cell r="C6196">
            <v>10</v>
          </cell>
        </row>
        <row r="6197">
          <cell r="A6197" t="str">
            <v>https://scholar.google.com.br/citations?hl=en&amp;view_op=search_venues&amp;vq=JOURNAL+OF+INSECT+PHYSIOLOGY&amp;btnG=</v>
          </cell>
          <cell r="B6197" t="str">
            <v>Japanese journal of systematic entomology/日本昆虫分類学会会報</v>
          </cell>
          <cell r="C6197">
            <v>9</v>
          </cell>
        </row>
        <row r="6198">
          <cell r="A6198" t="str">
            <v>https://scholar.google.com.br/citations?hl=en&amp;view_op=search_venues&amp;vq=JOURNAL+OF+INSECT+PHYSIOLOGY&amp;btnG=</v>
          </cell>
          <cell r="B6198" t="str">
            <v>Chinese Journal of Applied Entomology</v>
          </cell>
          <cell r="C6198">
            <v>8</v>
          </cell>
        </row>
        <row r="6199">
          <cell r="A6199" t="str">
            <v>https://scholar.google.com.br/citations?hl=en&amp;view_op=search_venues&amp;vq=JOURNAL+OF+INSECT+PHYSIOLOGY&amp;btnG=</v>
          </cell>
          <cell r="B6199" t="str">
            <v>International Journal of Industrial Entomology and Biomaterials</v>
          </cell>
          <cell r="C6199">
            <v>8</v>
          </cell>
        </row>
        <row r="6200">
          <cell r="A6200" t="str">
            <v>https://scholar.google.com.br/citations?hl=en&amp;view_op=search_venues&amp;vq=JOURNAL+OF+INSECT+PHYSIOLOGY&amp;btnG=</v>
          </cell>
          <cell r="B6200" t="str">
            <v>月刊むし: a monthly journal of entomology</v>
          </cell>
          <cell r="C6200">
            <v>2</v>
          </cell>
        </row>
        <row r="6201">
          <cell r="A6201" t="str">
            <v>https://scholar.google.com.br/citations?hl=en&amp;view_op=search_venues&amp;vq=JOURNAL+OF+INTEGRATIVE+MEDICINE&amp;btnG=</v>
          </cell>
          <cell r="B6201" t="str">
            <v>European Journal of Integrative Medicine</v>
          </cell>
          <cell r="C6201">
            <v>40</v>
          </cell>
        </row>
        <row r="6202">
          <cell r="A6202" t="str">
            <v>https://scholar.google.com.br/citations?hl=en&amp;view_op=search_venues&amp;vq=JOURNAL+OF+INTEGRATIVE+MEDICINE&amp;btnG=</v>
          </cell>
          <cell r="B6202" t="str">
            <v>Journal of Ayurveda and Integrative Medicine</v>
          </cell>
          <cell r="C6202">
            <v>37</v>
          </cell>
        </row>
        <row r="6203">
          <cell r="A6203" t="str">
            <v>https://scholar.google.com.br/citations?hl=en&amp;view_op=search_venues&amp;vq=JOURNAL+OF+INTEGRATIVE+MEDICINE&amp;btnG=</v>
          </cell>
          <cell r="B6203" t="str">
            <v>The Journal of Alternative and Complementary Medicine</v>
          </cell>
          <cell r="C6203">
            <v>37</v>
          </cell>
        </row>
        <row r="6204">
          <cell r="A6204" t="str">
            <v>https://scholar.google.com.br/citations?hl=en&amp;view_op=search_venues&amp;vq=JOURNAL+OF+INTEGRATIVE+MEDICINE&amp;btnG=</v>
          </cell>
          <cell r="B6204" t="str">
            <v>Journal of Integrative Medicine</v>
          </cell>
          <cell r="C6204">
            <v>35</v>
          </cell>
        </row>
        <row r="6205">
          <cell r="A6205" t="str">
            <v>https://scholar.google.com.br/citations?hl=en&amp;view_op=search_venues&amp;vq=JOURNAL+OF+INTEGRATIVE+MEDICINE&amp;btnG=</v>
          </cell>
          <cell r="B6205" t="str">
            <v>Chinese Journal of Integrative Medicine</v>
          </cell>
          <cell r="C6205">
            <v>32</v>
          </cell>
        </row>
        <row r="6206">
          <cell r="A6206" t="str">
            <v>https://scholar.google.com.br/citations?hl=en&amp;view_op=search_venues&amp;vq=JOURNAL+OF+INTEGRATIVE+MEDICINE&amp;btnG=</v>
          </cell>
          <cell r="B6206" t="str">
            <v>Journal of Evidence-Based Integrative Medicine</v>
          </cell>
          <cell r="C6206">
            <v>23</v>
          </cell>
        </row>
        <row r="6207">
          <cell r="A6207" t="str">
            <v>https://scholar.google.com.br/citations?hl=en&amp;view_op=search_venues&amp;vq=JOURNAL+OF+INTEGRATIVE+MEDICINE&amp;btnG=</v>
          </cell>
          <cell r="B6207" t="str">
            <v>Journal of Complementary and Integrative Medicine</v>
          </cell>
          <cell r="C6207">
            <v>23</v>
          </cell>
        </row>
        <row r="6208">
          <cell r="A6208" t="str">
            <v>https://scholar.google.com.br/citations?hl=en&amp;view_op=search_venues&amp;vq=JOURNAL+OF+INTEGRATIVE+MEDICINE&amp;btnG=</v>
          </cell>
          <cell r="B6208" t="str">
            <v>Journal of Integrative and Complementary Medicine</v>
          </cell>
          <cell r="C6208">
            <v>17</v>
          </cell>
        </row>
        <row r="6209">
          <cell r="A6209" t="str">
            <v>https://scholar.google.com.br/citations?hl=en&amp;view_op=search_venues&amp;vq=JOURNAL+OF+INTEGRATIVE+MEDICINE&amp;btnG=</v>
          </cell>
          <cell r="B6209" t="str">
            <v>Journal of Borneo Holistic Health</v>
          </cell>
          <cell r="C6209">
            <v>11</v>
          </cell>
        </row>
        <row r="6210">
          <cell r="A6210" t="str">
            <v>https://scholar.google.com.br/citations?hl=en&amp;view_op=search_venues&amp;vq=JOURNAL+OF+INTEGRATIVE+MEDICINE&amp;btnG=</v>
          </cell>
          <cell r="B6210" t="str">
            <v>Journal of The Korean Society of Integrative Medicine</v>
          </cell>
          <cell r="C6210">
            <v>9</v>
          </cell>
        </row>
        <row r="6211">
          <cell r="A6211" t="str">
            <v>https://scholar.google.com.br/citations?hl=en&amp;view_op=search_venues&amp;vq=JOURNAL+OF+INTEGRATIVE+MEDICINE&amp;btnG=</v>
          </cell>
          <cell r="B6211" t="str">
            <v>Journal of Ayurveda and Integrated Medical Sciences</v>
          </cell>
          <cell r="C6211">
            <v>7</v>
          </cell>
        </row>
        <row r="6212">
          <cell r="A6212" t="str">
            <v>https://scholar.google.com.br/citations?hl=en&amp;view_op=search_venues&amp;vq=JOURNAL+OF+INTEGRATIVE+MEDICINE&amp;btnG=</v>
          </cell>
          <cell r="B6212" t="str">
            <v>Journal of Alternative Medicine Research</v>
          </cell>
          <cell r="C6212">
            <v>5</v>
          </cell>
        </row>
        <row r="6213">
          <cell r="A6213" t="str">
            <v>https://scholar.google.com.br/citations?hl=en&amp;view_op=search_venues&amp;vq=JOURNAL+OF+INTEGRATIVE+MEDICINE&amp;btnG=</v>
          </cell>
          <cell r="B6213" t="str">
            <v>Journal of Integrated Health Sciences</v>
          </cell>
          <cell r="C6213">
            <v>5</v>
          </cell>
        </row>
        <row r="6214">
          <cell r="A6214" t="str">
            <v>https://scholar.google.com.br/citations?hl=en&amp;view_op=search_venues&amp;vq=JOURNAL+OF+INTEGRATIVE+MEDICINE&amp;btnG=</v>
          </cell>
          <cell r="B6214" t="str">
            <v>National Journal of Integrated Research in Medicine</v>
          </cell>
          <cell r="C6214">
            <v>4</v>
          </cell>
        </row>
        <row r="6215">
          <cell r="A6215" t="str">
            <v>https://scholar.google.com.br/citations?hl=en&amp;view_op=search_venues&amp;vq=JOURNAL+OF+INTEGRATIVE+MEDICINE&amp;btnG=</v>
          </cell>
          <cell r="B6215" t="str">
            <v>Journal of Ayurveda and Holistic Medicine (JAHM)</v>
          </cell>
          <cell r="C6215">
            <v>2</v>
          </cell>
        </row>
        <row r="6216">
          <cell r="A6216" t="str">
            <v>https://scholar.google.com.br/citations?hl=en&amp;view_op=search_venues&amp;vq=JOURNAL+OF+INTEGRATIVE+NEUROSCIENCE&amp;btnG=</v>
          </cell>
          <cell r="B6216" t="str">
            <v>Journal of Integrative Neuroscience</v>
          </cell>
          <cell r="C6216">
            <v>30</v>
          </cell>
        </row>
        <row r="6217">
          <cell r="A6217" t="str">
            <v>https://scholar.google.com.br/citations?hl=en&amp;view_op=search_venues&amp;vq=JOURNAL+OF+INTELLECTUAL+DISABILITIES&amp;btnG=</v>
          </cell>
          <cell r="B6217" t="str">
            <v>Journal of Applied Research in Intellectual Disabilities</v>
          </cell>
          <cell r="C6217">
            <v>42</v>
          </cell>
        </row>
        <row r="6218">
          <cell r="A6218" t="str">
            <v>https://scholar.google.com.br/citations?hl=en&amp;view_op=search_venues&amp;vq=JOURNAL+OF+INTELLECTUAL+DISABILITIES&amp;btnG=</v>
          </cell>
          <cell r="B6218" t="str">
            <v>Journal of Learning Disabilities</v>
          </cell>
          <cell r="C6218">
            <v>39</v>
          </cell>
        </row>
        <row r="6219">
          <cell r="A6219" t="str">
            <v>https://scholar.google.com.br/citations?hl=en&amp;view_op=search_venues&amp;vq=JOURNAL+OF+INTELLECTUAL+DISABILITIES&amp;btnG=</v>
          </cell>
          <cell r="B6219" t="str">
            <v>Journal of Intellectual Disability Research</v>
          </cell>
          <cell r="C6219">
            <v>38</v>
          </cell>
        </row>
        <row r="6220">
          <cell r="A6220" t="str">
            <v>https://scholar.google.com.br/citations?hl=en&amp;view_op=search_venues&amp;vq=JOURNAL+OF+INTELLECTUAL+DISABILITIES&amp;btnG=</v>
          </cell>
          <cell r="B6220" t="str">
            <v>Journal of Intellectual Disabilities</v>
          </cell>
          <cell r="C6220">
            <v>28</v>
          </cell>
        </row>
        <row r="6221">
          <cell r="A6221" t="str">
            <v>https://scholar.google.com.br/citations?hl=en&amp;view_op=search_venues&amp;vq=JOURNAL+OF+INTELLECTUAL+DISABILITIES&amp;btnG=</v>
          </cell>
          <cell r="B6221" t="str">
            <v>Journal of Policy and Practice in Intellectual Disabilities</v>
          </cell>
          <cell r="C6221">
            <v>26</v>
          </cell>
        </row>
        <row r="6222">
          <cell r="A6222" t="str">
            <v>https://scholar.google.com.br/citations?hl=en&amp;view_op=search_venues&amp;vq=JOURNAL+OF+INTELLECTUAL+DISABILITIES&amp;btnG=</v>
          </cell>
          <cell r="B6222" t="str">
            <v>British Journal of Learning Disabilities</v>
          </cell>
          <cell r="C6222">
            <v>24</v>
          </cell>
        </row>
        <row r="6223">
          <cell r="A6223" t="str">
            <v>https://scholar.google.com.br/citations?hl=en&amp;view_op=search_venues&amp;vq=JOURNAL+OF+INTELLECTUAL+DISABILITIES&amp;btnG=</v>
          </cell>
          <cell r="B6223" t="str">
            <v>Journal of Intellectual &amp; Developmental Disability</v>
          </cell>
          <cell r="C6223">
            <v>23</v>
          </cell>
        </row>
        <row r="6224">
          <cell r="A6224" t="str">
            <v>https://scholar.google.com.br/citations?hl=en&amp;view_op=search_venues&amp;vq=JOURNAL+OF+INTELLECTUAL+DISABILITIES&amp;btnG=</v>
          </cell>
          <cell r="B6224" t="str">
            <v>Journal of Mental Health Research in Intellectual Disabilities</v>
          </cell>
          <cell r="C6224">
            <v>17</v>
          </cell>
        </row>
        <row r="6225">
          <cell r="A6225" t="str">
            <v>https://scholar.google.com.br/citations?hl=en&amp;view_op=search_venues&amp;vq=JOURNAL+OF+INTELLECTUAL+DISABILITIES&amp;btnG=</v>
          </cell>
          <cell r="B6225" t="str">
            <v>Journal of Intellectual Disability-Diagnosis and Treatment</v>
          </cell>
          <cell r="C6225">
            <v>13</v>
          </cell>
        </row>
        <row r="6226">
          <cell r="A6226" t="str">
            <v>https://scholar.google.com.br/citations?hl=en&amp;view_op=search_venues&amp;vq=JOURNAL+OF+INTELLECTUAL+DISABILITIES&amp;btnG=</v>
          </cell>
          <cell r="B6226" t="str">
            <v>Canadian Journal of Theology, Mental Health and Disability</v>
          </cell>
          <cell r="C6226">
            <v>4</v>
          </cell>
        </row>
        <row r="6227">
          <cell r="A6227" t="str">
            <v>https://scholar.google.com.br/citations?hl=en&amp;view_op=search_venues&amp;vq=JOURNAL+OF+INTELLECTUAL+DISABILITIES&amp;btnG=</v>
          </cell>
          <cell r="B6227" t="str">
            <v>LD 研究/Japanese Journal of learning disabilities</v>
          </cell>
          <cell r="C6227">
            <v>4</v>
          </cell>
        </row>
        <row r="6228">
          <cell r="A6228" t="str">
            <v>https://scholar.google.com.br/citations?hl=en&amp;view_op=search_venues&amp;vq=JOURNAL+OF+INTELLECTUAL+DISABILITY+RESEARCH&amp;btnG=</v>
          </cell>
          <cell r="B6228" t="str">
            <v>Journal of Applied Research in Intellectual Disabilities</v>
          </cell>
          <cell r="C6228">
            <v>42</v>
          </cell>
        </row>
        <row r="6229">
          <cell r="A6229" t="str">
            <v>https://scholar.google.com.br/citations?hl=en&amp;view_op=search_venues&amp;vq=JOURNAL+OF+INTELLECTUAL+DISABILITY+RESEARCH&amp;btnG=</v>
          </cell>
          <cell r="B6229" t="str">
            <v>Journal of Intellectual Disability Research</v>
          </cell>
          <cell r="C6229">
            <v>38</v>
          </cell>
        </row>
        <row r="6230">
          <cell r="A6230" t="str">
            <v>https://scholar.google.com.br/citations?hl=en&amp;view_op=search_venues&amp;vq=JOURNAL+OF+INTELLECTUAL+DISABILITY+RESEARCH&amp;btnG=</v>
          </cell>
          <cell r="B6230" t="str">
            <v>Journal of Mental Health Research in Intellectual Disabilities</v>
          </cell>
          <cell r="C6230">
            <v>17</v>
          </cell>
        </row>
        <row r="6231">
          <cell r="A6231" t="str">
            <v>https://scholar.google.com.br/citations?hl=en&amp;view_op=search_venues&amp;vq=JOURNAL+OF+INTENSIVE+CARE&amp;btnG=</v>
          </cell>
          <cell r="B6231" t="str">
            <v>American Journal of Respiratory and Critical Care Medicine</v>
          </cell>
          <cell r="C6231">
            <v>131</v>
          </cell>
        </row>
        <row r="6232">
          <cell r="A6232" t="str">
            <v>https://scholar.google.com.br/citations?hl=en&amp;view_op=search_venues&amp;vq=JOURNAL+OF+INTENSIVE+CARE&amp;btnG=</v>
          </cell>
          <cell r="B6232" t="str">
            <v>Journal of Critical Care</v>
          </cell>
          <cell r="C6232">
            <v>51</v>
          </cell>
        </row>
        <row r="6233">
          <cell r="A6233" t="str">
            <v>https://scholar.google.com.br/citations?hl=en&amp;view_op=search_venues&amp;vq=JOURNAL+OF+INTENSIVE+CARE&amp;btnG=</v>
          </cell>
          <cell r="B6233" t="str">
            <v>Journal of Intensive Care Medicine</v>
          </cell>
          <cell r="C6233">
            <v>51</v>
          </cell>
        </row>
        <row r="6234">
          <cell r="A6234" t="str">
            <v>https://scholar.google.com.br/citations?hl=en&amp;view_op=search_venues&amp;vq=JOURNAL+OF+INTENSIVE+CARE&amp;btnG=</v>
          </cell>
          <cell r="B6234" t="str">
            <v>Journal of Intensive Care</v>
          </cell>
          <cell r="C6234">
            <v>43</v>
          </cell>
        </row>
        <row r="6235">
          <cell r="A6235" t="str">
            <v>https://scholar.google.com.br/citations?hl=en&amp;view_op=search_venues&amp;vq=JOURNAL+OF+INTENSIVE+CARE&amp;btnG=</v>
          </cell>
          <cell r="B6235" t="str">
            <v>Indian Journal of Critical Care Medicine</v>
          </cell>
          <cell r="C6235">
            <v>36</v>
          </cell>
        </row>
        <row r="6236">
          <cell r="A6236" t="str">
            <v>https://scholar.google.com.br/citations?hl=en&amp;view_op=search_venues&amp;vq=JOURNAL+OF+INTENSIVE+CARE&amp;btnG=</v>
          </cell>
          <cell r="B6236" t="str">
            <v>American Journal of Critical Care</v>
          </cell>
          <cell r="C6236">
            <v>32</v>
          </cell>
        </row>
        <row r="6237">
          <cell r="A6237" t="str">
            <v>https://scholar.google.com.br/citations?hl=en&amp;view_op=search_venues&amp;vq=JOURNAL+OF+INTENSIVE+CARE&amp;btnG=</v>
          </cell>
          <cell r="B6237" t="str">
            <v>Journal of the Intensive Care Society</v>
          </cell>
          <cell r="C6237">
            <v>26</v>
          </cell>
        </row>
        <row r="6238">
          <cell r="A6238" t="str">
            <v>https://scholar.google.com.br/citations?hl=en&amp;view_op=search_venues&amp;vq=JOURNAL+OF+INTENSIVE+CARE&amp;btnG=</v>
          </cell>
          <cell r="B6238" t="str">
            <v>Journal of Veterinary Emergency and Critical Care</v>
          </cell>
          <cell r="C6238">
            <v>22</v>
          </cell>
        </row>
        <row r="6239">
          <cell r="A6239" t="str">
            <v>https://scholar.google.com.br/citations?hl=en&amp;view_op=search_venues&amp;vq=JOURNAL+OF+INTENSIVE+CARE&amp;btnG=</v>
          </cell>
          <cell r="B6239" t="str">
            <v>Journal of Anesthesia, Analgesia and Critical Care</v>
          </cell>
          <cell r="C6239">
            <v>20</v>
          </cell>
        </row>
        <row r="6240">
          <cell r="A6240" t="str">
            <v>https://scholar.google.com.br/citations?hl=en&amp;view_op=search_venues&amp;vq=JOURNAL+OF+INTENSIVE+CARE&amp;btnG=</v>
          </cell>
          <cell r="B6240" t="str">
            <v>World Journal of Critical Care Medicine</v>
          </cell>
          <cell r="C6240">
            <v>19</v>
          </cell>
        </row>
        <row r="6241">
          <cell r="A6241" t="str">
            <v>https://scholar.google.com.br/citations?hl=en&amp;view_op=search_venues&amp;vq=JOURNAL+OF+INTENSIVE+CARE&amp;btnG=</v>
          </cell>
          <cell r="B6241" t="str">
            <v>Journal of Critical Care Medicine (Universitatea de Medicina si Farmacie din Targu-mures)</v>
          </cell>
          <cell r="C6241">
            <v>17</v>
          </cell>
        </row>
        <row r="6242">
          <cell r="A6242" t="str">
            <v>https://scholar.google.com.br/citations?hl=en&amp;view_op=search_venues&amp;vq=JOURNAL+OF+INTENSIVE+CARE&amp;btnG=</v>
          </cell>
          <cell r="B6242" t="str">
            <v>Journal of Pediatric Intensive Care</v>
          </cell>
          <cell r="C6242">
            <v>15</v>
          </cell>
        </row>
        <row r="6243">
          <cell r="A6243" t="str">
            <v>https://scholar.google.com.br/citations?hl=en&amp;view_op=search_venues&amp;vq=JOURNAL+OF+INTENSIVE+CARE&amp;btnG=</v>
          </cell>
          <cell r="B6243" t="str">
            <v>Southern African Journal of Critical Care</v>
          </cell>
          <cell r="C6243">
            <v>11</v>
          </cell>
        </row>
        <row r="6244">
          <cell r="A6244" t="str">
            <v>https://scholar.google.com.br/citations?hl=en&amp;view_op=search_venues&amp;vq=JOURNAL+OF+INTENSIVE+CARE&amp;btnG=</v>
          </cell>
          <cell r="B6244" t="str">
            <v>African Journal of Thoracic and Critical Care Medicine</v>
          </cell>
          <cell r="C6244">
            <v>10</v>
          </cell>
        </row>
        <row r="6245">
          <cell r="A6245" t="str">
            <v>https://scholar.google.com.br/citations?hl=en&amp;view_op=search_venues&amp;vq=JOURNAL+OF+INTENSIVE+CARE&amp;btnG=</v>
          </cell>
          <cell r="B6245" t="str">
            <v>Journal of Emergency and Critical Care Medicine</v>
          </cell>
          <cell r="C6245">
            <v>10</v>
          </cell>
        </row>
        <row r="6246">
          <cell r="A6246" t="str">
            <v>https://scholar.google.com.br/citations?hl=en&amp;view_op=search_venues&amp;vq=JOURNAL+OF+INTENSIVE+CARE&amp;btnG=</v>
          </cell>
          <cell r="B6246" t="str">
            <v>Journal of Obstetric Anaesthesia and Critical Care</v>
          </cell>
          <cell r="C6246">
            <v>8</v>
          </cell>
        </row>
        <row r="6247">
          <cell r="A6247" t="str">
            <v>https://scholar.google.com.br/citations?hl=en&amp;view_op=search_venues&amp;vq=JOURNAL+OF+INTENSIVE+CARE&amp;btnG=</v>
          </cell>
          <cell r="B6247" t="str">
            <v>Russian Journal of Pediatric Surgery, Anesthesia and Intensive Care</v>
          </cell>
          <cell r="C6247">
            <v>8</v>
          </cell>
        </row>
        <row r="6248">
          <cell r="A6248" t="str">
            <v>https://scholar.google.com.br/citations?hl=en&amp;view_op=search_venues&amp;vq=JOURNAL+OF+INTENSIVE+CARE&amp;btnG=</v>
          </cell>
          <cell r="B6248" t="str">
            <v>Turkish Journal of Intensive Care</v>
          </cell>
          <cell r="C6248">
            <v>7</v>
          </cell>
        </row>
        <row r="6249">
          <cell r="A6249" t="str">
            <v>https://scholar.google.com.br/citations?hl=en&amp;view_op=search_venues&amp;vq=JOURNAL+OF+INTENSIVE+CARE&amp;btnG=</v>
          </cell>
          <cell r="B6249" t="str">
            <v>Journal of Neuroanaesthesiology and Critical Care</v>
          </cell>
          <cell r="C6249">
            <v>7</v>
          </cell>
        </row>
        <row r="6250">
          <cell r="A6250" t="str">
            <v>https://scholar.google.com.br/citations?hl=en&amp;view_op=search_venues&amp;vq=JOURNAL+OF+INTENSIVE+CARE&amp;btnG=</v>
          </cell>
          <cell r="B6250" t="str">
            <v>Journal of Pediatric Emergency and Intensive Care Medicine</v>
          </cell>
          <cell r="C6250">
            <v>5</v>
          </cell>
        </row>
        <row r="6251">
          <cell r="A6251" t="str">
            <v>https://scholar.google.com.br/citations?hl=en&amp;view_op=search_venues&amp;vq=JOURNAL+OF+INTENSIVE+CARE+MEDICINE&amp;btnG=</v>
          </cell>
          <cell r="B6251" t="str">
            <v>American Journal of Respiratory and Critical Care Medicine</v>
          </cell>
          <cell r="C6251">
            <v>131</v>
          </cell>
        </row>
        <row r="6252">
          <cell r="A6252" t="str">
            <v>https://scholar.google.com.br/citations?hl=en&amp;view_op=search_venues&amp;vq=JOURNAL+OF+INTENSIVE+CARE+MEDICINE&amp;btnG=</v>
          </cell>
          <cell r="B6252" t="str">
            <v>Journal of Intensive Care Medicine</v>
          </cell>
          <cell r="C6252">
            <v>51</v>
          </cell>
        </row>
        <row r="6253">
          <cell r="A6253" t="str">
            <v>https://scholar.google.com.br/citations?hl=en&amp;view_op=search_venues&amp;vq=JOURNAL+OF+INTENSIVE+CARE+MEDICINE&amp;btnG=</v>
          </cell>
          <cell r="B6253" t="str">
            <v>Indian Journal of Critical Care Medicine</v>
          </cell>
          <cell r="C6253">
            <v>36</v>
          </cell>
        </row>
        <row r="6254">
          <cell r="A6254" t="str">
            <v>https://scholar.google.com.br/citations?hl=en&amp;view_op=search_venues&amp;vq=JOURNAL+OF+INTENSIVE+CARE+MEDICINE&amp;btnG=</v>
          </cell>
          <cell r="B6254" t="str">
            <v>Canadian Journal of Respiratory, Critical Care, and Sleep Medicine</v>
          </cell>
          <cell r="C6254">
            <v>20</v>
          </cell>
        </row>
        <row r="6255">
          <cell r="A6255" t="str">
            <v>https://scholar.google.com.br/citations?hl=en&amp;view_op=search_venues&amp;vq=JOURNAL+OF+INTENSIVE+CARE+MEDICINE&amp;btnG=</v>
          </cell>
          <cell r="B6255" t="str">
            <v>World Journal of Critical Care Medicine</v>
          </cell>
          <cell r="C6255">
            <v>19</v>
          </cell>
        </row>
        <row r="6256">
          <cell r="A6256" t="str">
            <v>https://scholar.google.com.br/citations?hl=en&amp;view_op=search_venues&amp;vq=JOURNAL+OF+INTENSIVE+CARE+MEDICINE&amp;btnG=</v>
          </cell>
          <cell r="B6256" t="str">
            <v>Journal of Critical Care Medicine (Universitatea de Medicina si Farmacie din Targu-mures)</v>
          </cell>
          <cell r="C6256">
            <v>17</v>
          </cell>
        </row>
        <row r="6257">
          <cell r="A6257" t="str">
            <v>https://scholar.google.com.br/citations?hl=en&amp;view_op=search_venues&amp;vq=JOURNAL+OF+INTENSIVE+CARE+MEDICINE&amp;btnG=</v>
          </cell>
          <cell r="B6257" t="str">
            <v>African Journal of Thoracic and Critical Care Medicine</v>
          </cell>
          <cell r="C6257">
            <v>10</v>
          </cell>
        </row>
        <row r="6258">
          <cell r="A6258" t="str">
            <v>https://scholar.google.com.br/citations?hl=en&amp;view_op=search_venues&amp;vq=JOURNAL+OF+INTENSIVE+CARE+MEDICINE&amp;btnG=</v>
          </cell>
          <cell r="B6258" t="str">
            <v>Journal of Emergency and Critical Care Medicine</v>
          </cell>
          <cell r="C6258">
            <v>10</v>
          </cell>
        </row>
        <row r="6259">
          <cell r="A6259" t="str">
            <v>https://scholar.google.com.br/citations?hl=en&amp;view_op=search_venues&amp;vq=JOURNAL+OF+INTENSIVE+CARE+MEDICINE&amp;btnG=</v>
          </cell>
          <cell r="B6259" t="str">
            <v>Journal of Emergency Medicine, Trauma &amp; Acute Care</v>
          </cell>
          <cell r="C6259">
            <v>9</v>
          </cell>
        </row>
        <row r="6260">
          <cell r="A6260" t="str">
            <v>https://scholar.google.com.br/citations?hl=en&amp;view_op=search_venues&amp;vq=JOURNAL+OF+INTENSIVE+CARE+MEDICINE&amp;btnG=</v>
          </cell>
          <cell r="B6260" t="str">
            <v>Journal of Pediatric Emergency and Intensive Care Medicine</v>
          </cell>
          <cell r="C6260">
            <v>5</v>
          </cell>
        </row>
        <row r="6261">
          <cell r="A6261" t="str">
            <v>https://scholar.google.com.br/citations?hl=en&amp;view_op=search_venues&amp;vq=JOURNAL+OF+INTENSIVE+CARE+MEDICINE&amp;btnG=</v>
          </cell>
          <cell r="B6261" t="str">
            <v>Journal of Translational Critical Care Medicine</v>
          </cell>
          <cell r="C6261">
            <v>5</v>
          </cell>
        </row>
        <row r="6262">
          <cell r="A6262" t="str">
            <v>https://scholar.google.com.br/citations?hl=en&amp;view_op=search_venues&amp;vq=JOURNAL+OF+INTENSIVE+CARE+MEDICINE&amp;btnG=</v>
          </cell>
          <cell r="B6262" t="str">
            <v>ICU と CCU/Japanese Journal of Intensive Care Medicine</v>
          </cell>
          <cell r="C6262">
            <v>2</v>
          </cell>
        </row>
        <row r="6263">
          <cell r="A6263" t="str">
            <v>https://scholar.google.com.br/citations?hl=en&amp;view_op=search_venues&amp;vq=JOURNAL+OF+INTERNAL+MEDICINE&amp;btnG=</v>
          </cell>
          <cell r="B6263" t="str">
            <v>Annals of Internal Medicine</v>
          </cell>
          <cell r="C6263">
            <v>138</v>
          </cell>
        </row>
        <row r="6264">
          <cell r="A6264" t="str">
            <v>https://scholar.google.com.br/citations?hl=en&amp;view_op=search_venues&amp;vq=JOURNAL+OF+INTERNAL+MEDICINE&amp;btnG=</v>
          </cell>
          <cell r="B6264" t="str">
            <v>Journal of General Internal Medicine</v>
          </cell>
          <cell r="C6264">
            <v>89</v>
          </cell>
        </row>
        <row r="6265">
          <cell r="A6265" t="str">
            <v>https://scholar.google.com.br/citations?hl=en&amp;view_op=search_venues&amp;vq=JOURNAL+OF+INTERNAL+MEDICINE&amp;btnG=</v>
          </cell>
          <cell r="B6265" t="str">
            <v>Journal of Internal Medicine</v>
          </cell>
          <cell r="C6265">
            <v>82</v>
          </cell>
        </row>
        <row r="6266">
          <cell r="A6266" t="str">
            <v>https://scholar.google.com.br/citations?hl=en&amp;view_op=search_venues&amp;vq=JOURNAL+OF+INTERNAL+MEDICINE&amp;btnG=</v>
          </cell>
          <cell r="B6266" t="str">
            <v>European Journal of Internal Medicine</v>
          </cell>
          <cell r="C6266">
            <v>59</v>
          </cell>
        </row>
        <row r="6267">
          <cell r="A6267" t="str">
            <v>https://scholar.google.com.br/citations?hl=en&amp;view_op=search_venues&amp;vq=JOURNAL+OF+INTERNAL+MEDICINE&amp;btnG=</v>
          </cell>
          <cell r="B6267" t="str">
            <v>Journal of Veterinary Internal Medicine</v>
          </cell>
          <cell r="C6267">
            <v>43</v>
          </cell>
        </row>
        <row r="6268">
          <cell r="A6268" t="str">
            <v>https://scholar.google.com.br/citations?hl=en&amp;view_op=search_venues&amp;vq=JOURNAL+OF+INTERNAL+MEDICINE&amp;btnG=</v>
          </cell>
          <cell r="B6268" t="str">
            <v>The Korean Journal of Internal Medicine</v>
          </cell>
          <cell r="C6268">
            <v>37</v>
          </cell>
        </row>
        <row r="6269">
          <cell r="A6269" t="str">
            <v>https://scholar.google.com.br/citations?hl=en&amp;view_op=search_venues&amp;vq=JOURNAL+OF+INTERNAL+MEDICINE&amp;btnG=</v>
          </cell>
          <cell r="B6269" t="str">
            <v>Journal of Translational Internal Medicine</v>
          </cell>
          <cell r="C6269">
            <v>27</v>
          </cell>
        </row>
        <row r="6270">
          <cell r="A6270" t="str">
            <v>https://scholar.google.com.br/citations?hl=en&amp;view_op=search_venues&amp;vq=JOURNAL+OF+INTERNAL+MEDICINE&amp;btnG=</v>
          </cell>
          <cell r="B6270" t="str">
            <v>European Journal of Case Reports in Internal Medicine</v>
          </cell>
          <cell r="C6270">
            <v>26</v>
          </cell>
        </row>
        <row r="6271">
          <cell r="A6271" t="str">
            <v>https://scholar.google.com.br/citations?hl=en&amp;view_op=search_venues&amp;vq=JOURNAL+OF+INTERNAL+MEDICINE&amp;btnG=</v>
          </cell>
          <cell r="B6271" t="str">
            <v>Journal of Community Hospital Internal Medicine Perspectives</v>
          </cell>
          <cell r="C6271">
            <v>25</v>
          </cell>
        </row>
        <row r="6272">
          <cell r="A6272" t="str">
            <v>https://scholar.google.com.br/citations?hl=en&amp;view_op=search_venues&amp;vq=JOURNAL+OF+INTERNAL+MEDICINE&amp;btnG=</v>
          </cell>
          <cell r="B6272" t="str">
            <v>Caspian Journal of Internal Medicine</v>
          </cell>
          <cell r="C6272">
            <v>24</v>
          </cell>
        </row>
        <row r="6273">
          <cell r="A6273" t="str">
            <v>https://scholar.google.com.br/citations?hl=en&amp;view_op=search_venues&amp;vq=JOURNAL+OF+INTERNAL+MEDICINE&amp;btnG=</v>
          </cell>
          <cell r="B6273" t="str">
            <v>Romanian Journal of Internal Medicine/Revue roumaine de medecine interne</v>
          </cell>
          <cell r="C6273">
            <v>19</v>
          </cell>
        </row>
        <row r="6274">
          <cell r="A6274" t="str">
            <v>https://scholar.google.com.br/citations?hl=en&amp;view_op=search_venues&amp;vq=JOURNAL+OF+INTERNAL+MEDICINE&amp;btnG=</v>
          </cell>
          <cell r="B6274" t="str">
            <v>The Egyptian Journal of Internal Medicine</v>
          </cell>
          <cell r="C6274">
            <v>18</v>
          </cell>
        </row>
        <row r="6275">
          <cell r="A6275" t="str">
            <v>https://scholar.google.com.br/citations?hl=en&amp;view_op=search_venues&amp;vq=JOURNAL+OF+INTERNAL+MEDICINE&amp;btnG=</v>
          </cell>
          <cell r="B6275" t="str">
            <v>The Journal of Internal Korean Medicine</v>
          </cell>
          <cell r="C6275">
            <v>9</v>
          </cell>
        </row>
        <row r="6276">
          <cell r="A6276" t="str">
            <v>https://scholar.google.com.br/citations?hl=en&amp;view_op=search_venues&amp;vq=JOURNAL+OF+INTERNAL+MEDICINE&amp;btnG=</v>
          </cell>
          <cell r="B6276" t="str">
            <v>Canadian Journal of General Internal Medicine</v>
          </cell>
          <cell r="C6276">
            <v>7</v>
          </cell>
        </row>
        <row r="6277">
          <cell r="A6277" t="str">
            <v>https://scholar.google.com.br/citations?hl=en&amp;view_op=search_venues&amp;vq=JOURNAL+OF+INTERNAL+MEDICINE&amp;btnG=</v>
          </cell>
          <cell r="B6277" t="str">
            <v>APIK Journal of Internal Medicine</v>
          </cell>
          <cell r="C6277">
            <v>7</v>
          </cell>
        </row>
        <row r="6278">
          <cell r="A6278" t="str">
            <v>https://scholar.google.com.br/citations?hl=en&amp;view_op=search_venues&amp;vq=JOURNAL+OF+INTERNAL+MEDICINE&amp;btnG=</v>
          </cell>
          <cell r="B6278" t="str">
            <v>International Journal of Collaborative Research on Internal Medicine &amp; Public Health</v>
          </cell>
          <cell r="C6278">
            <v>6</v>
          </cell>
        </row>
        <row r="6279">
          <cell r="A6279" t="str">
            <v>https://scholar.google.com.br/citations?hl=en&amp;view_op=search_venues&amp;vq=JOURNAL+OF+INTERNAL+MEDICINE&amp;btnG=</v>
          </cell>
          <cell r="B6279" t="str">
            <v>Annals of Internal Medicine: Clinical Cases</v>
          </cell>
          <cell r="C6279">
            <v>5</v>
          </cell>
        </row>
        <row r="6280">
          <cell r="A6280" t="str">
            <v>https://scholar.google.com.br/citations?hl=en&amp;view_op=search_venues&amp;vq=JOURNAL+OF+INTERNAL+MEDICINE&amp;btnG=</v>
          </cell>
          <cell r="B6280" t="str">
            <v>Assam Journal of Internal Medicine</v>
          </cell>
          <cell r="C6280">
            <v>4</v>
          </cell>
        </row>
        <row r="6281">
          <cell r="A6281" t="str">
            <v>https://scholar.google.com.br/citations?hl=en&amp;view_op=search_venues&amp;vq=JOURNAL+OF+INTERNAL+MEDICINE&amp;btnG=</v>
          </cell>
          <cell r="B6281" t="str">
            <v>Asian Journal of Internal Medicine</v>
          </cell>
          <cell r="C6281">
            <v>3</v>
          </cell>
        </row>
        <row r="6282">
          <cell r="A6282" t="str">
            <v>https://scholar.google.com.br/citations?hl=en&amp;view_op=search_venues&amp;vq=JOURNAL+OF+INTERPERSONAL+VIOLENCE&amp;btnG=</v>
          </cell>
          <cell r="B6282" t="str">
            <v>Journal of Interpersonal Violence</v>
          </cell>
          <cell r="C6282">
            <v>84</v>
          </cell>
        </row>
        <row r="6283">
          <cell r="A6283" t="str">
            <v>https://scholar.google.com.br/citations?hl=en&amp;view_op=search_venues&amp;vq=JOURNAL+OF+INTERPERSONAL+VIOLENCE&amp;btnG=</v>
          </cell>
          <cell r="B6283" t="str">
            <v>Journal of Family Violence</v>
          </cell>
          <cell r="C6283">
            <v>50</v>
          </cell>
        </row>
        <row r="6284">
          <cell r="A6284" t="str">
            <v>https://scholar.google.com.br/citations?hl=en&amp;view_op=search_venues&amp;vq=JOURNAL+OF+INVERTEBRATE+PATHOLOGY&amp;btnG=</v>
          </cell>
          <cell r="B6284" t="str">
            <v>Journal of Invertebrate Pathology</v>
          </cell>
          <cell r="C6284">
            <v>34</v>
          </cell>
        </row>
        <row r="6285">
          <cell r="A6285" t="str">
            <v>https://scholar.google.com.br/citations?hl=en&amp;view_op=search_venues&amp;vq=JOURNAL+OF+INTERPROFESSIONAL+CARE&amp;btnG=</v>
          </cell>
          <cell r="B6285" t="str">
            <v>Journal of Interprofessional Care</v>
          </cell>
          <cell r="C6285">
            <v>46</v>
          </cell>
        </row>
        <row r="6286">
          <cell r="A6286" t="str">
            <v>https://scholar.google.com.br/citations?hl=en&amp;view_op=search_venues&amp;vq=JOURNAL+OF+INVESTIGATIONAL+ALLERGOLOGY+%26+CLINICAL+IMMUNOLOGY&amp;btnG=</v>
          </cell>
          <cell r="B6286" t="str">
            <v>Journal of investigational allergology &amp; clinical immunology</v>
          </cell>
          <cell r="C6286">
            <v>31</v>
          </cell>
        </row>
        <row r="6287">
          <cell r="A6287" t="str">
            <v>https://scholar.google.com.br/citations?hl=en&amp;view_op=search_venues&amp;vq=JOURNAL+OF+INVESTIGATIVE+DERMATOLOGY&amp;btnG=</v>
          </cell>
          <cell r="B6287" t="str">
            <v>Journal of Investigative Dermatology</v>
          </cell>
          <cell r="C6287">
            <v>71</v>
          </cell>
        </row>
        <row r="6288">
          <cell r="A6288" t="str">
            <v>https://scholar.google.com.br/citations?hl=en&amp;view_op=search_venues&amp;vq=JOURNAL+OF+LATIN+AMERICAN+STUDIES&amp;btnG=</v>
          </cell>
          <cell r="B6288" t="str">
            <v>Latin American Journal of Aquatic Research</v>
          </cell>
          <cell r="C6288">
            <v>16</v>
          </cell>
        </row>
        <row r="6289">
          <cell r="A6289" t="str">
            <v>https://scholar.google.com.br/citations?hl=en&amp;view_op=search_venues&amp;vq=JOURNAL+OF+LATIN+AMERICAN+STUDIES&amp;btnG=</v>
          </cell>
          <cell r="B6289" t="str">
            <v>Journal of Latin American Studies</v>
          </cell>
          <cell r="C6289">
            <v>15</v>
          </cell>
        </row>
        <row r="6290">
          <cell r="A6290" t="str">
            <v>https://scholar.google.com.br/citations?hl=en&amp;view_op=search_venues&amp;vq=JOURNAL+OF+LATIN+AMERICAN+STUDIES&amp;btnG=</v>
          </cell>
          <cell r="B6290" t="str">
            <v>Journal of Iberian and Latin American Economic History</v>
          </cell>
          <cell r="C6290">
            <v>14</v>
          </cell>
        </row>
        <row r="6291">
          <cell r="A6291" t="str">
            <v>https://scholar.google.com.br/citations?hl=en&amp;view_op=search_venues&amp;vq=JOURNAL+OF+LATIN+AMERICAN+STUDIES&amp;btnG=</v>
          </cell>
          <cell r="B6291" t="str">
            <v>Canadian Journal of Latin American and Caribbean Studies/Revue Canadienne Des Études Latino-Américaines et Caraïbes</v>
          </cell>
          <cell r="C6291">
            <v>10</v>
          </cell>
        </row>
        <row r="6292">
          <cell r="A6292" t="str">
            <v>https://scholar.google.com.br/citations?hl=en&amp;view_op=search_venues&amp;vq=JOURNAL+OF+LATIN+AMERICAN+STUDIES&amp;btnG=</v>
          </cell>
          <cell r="B6292" t="str">
            <v>Journal of Latin American Cultural Studies</v>
          </cell>
          <cell r="C6292">
            <v>9</v>
          </cell>
        </row>
        <row r="6293">
          <cell r="A6293" t="str">
            <v>https://scholar.google.com.br/citations?hl=en&amp;view_op=search_venues&amp;vq=JOURNAL+OF+LATIN+AMERICAN+STUDIES&amp;btnG=</v>
          </cell>
          <cell r="B6293" t="str">
            <v>Journal of Iberian and Latin American Research</v>
          </cell>
          <cell r="C6293">
            <v>8</v>
          </cell>
        </row>
        <row r="6294">
          <cell r="A6294" t="str">
            <v>https://scholar.google.com.br/citations?hl=en&amp;view_op=search_venues&amp;vq=JOURNAL+OF+LATIN+AMERICAN+STUDIES&amp;btnG=</v>
          </cell>
          <cell r="B6294" t="str">
            <v>Brazilian Journal of Latin American Studies</v>
          </cell>
          <cell r="C6294">
            <v>8</v>
          </cell>
        </row>
        <row r="6295">
          <cell r="A6295" t="str">
            <v>https://scholar.google.com.br/citations?hl=en&amp;view_op=search_venues&amp;vq=JOURNAL+OF+LATIN+AMERICAN+STUDIES&amp;btnG=</v>
          </cell>
          <cell r="B6295" t="str">
            <v>Journal of Iberian and Latin American Studies</v>
          </cell>
          <cell r="C6295">
            <v>6</v>
          </cell>
        </row>
        <row r="6296">
          <cell r="A6296" t="str">
            <v>https://scholar.google.com.br/citations?hl=en&amp;view_op=search_venues&amp;vq=JOURNAL+OF+LATIN+AMERICAN+STUDIES&amp;btnG=</v>
          </cell>
          <cell r="B6296" t="str">
            <v>Arizona Journal of Hispanic Cultural Studies</v>
          </cell>
          <cell r="C6296">
            <v>4</v>
          </cell>
        </row>
        <row r="6297">
          <cell r="A6297" t="str">
            <v>https://scholar.google.com.br/citations?hl=en&amp;view_op=search_venues&amp;vq=JOURNAL+OF+MATERNAL-FETAL+%26+NEONATAL+MEDICINE&amp;btnG=</v>
          </cell>
          <cell r="B6297" t="str">
            <v>The Journal of Maternal-Fetal &amp; Neonatal Medicine</v>
          </cell>
          <cell r="C6297">
            <v>61</v>
          </cell>
        </row>
        <row r="6298">
          <cell r="A6298" t="str">
            <v>https://scholar.google.com.br/citations?hl=en&amp;view_op=search_venues&amp;vq=JOURNAL+OF+MANIPULATIVE+AND+PHYSIOLOGICAL+THERAPEUTICS&amp;btnG=</v>
          </cell>
          <cell r="B6298" t="str">
            <v>Journal of Manipulative and Physiological Therapeutics</v>
          </cell>
          <cell r="C6298">
            <v>23</v>
          </cell>
        </row>
        <row r="6299">
          <cell r="A6299" t="str">
            <v>https://scholar.google.com.br/citations?hl=en&amp;view_op=search_venues&amp;vq=JOURNAL+OF+MEDICAL+AND+BIOLOGICAL+SCIENCE+RESEARCH&amp;btnG=</v>
          </cell>
          <cell r="B6299" t="str">
            <v>Journal of Scientific Research in Medical and Biological Sciences</v>
          </cell>
          <cell r="C6299">
            <v>14</v>
          </cell>
        </row>
        <row r="6300">
          <cell r="A6300" t="str">
            <v>https://scholar.google.com.br/citations?hl=en&amp;view_op=search_venues&amp;vq=JOURNAL+OF+MEDICAL+AND+BIOLOGICAL+SCIENCE+RESEARCH&amp;btnG=</v>
          </cell>
          <cell r="B6300" t="str">
            <v>Indian Journal of Health Sciences and Biomedical Research kleu</v>
          </cell>
          <cell r="C6300">
            <v>9</v>
          </cell>
        </row>
        <row r="6301">
          <cell r="A6301" t="str">
            <v>https://scholar.google.com.br/citations?hl=en&amp;view_op=search_venues&amp;vq=JOURNAL+OF+MEDICAL+AND+BIOLOGICAL+SCIENCE+RESEARCH&amp;btnG=</v>
          </cell>
          <cell r="B6301" t="str">
            <v>Journal of Medical and Biosciences Research</v>
          </cell>
          <cell r="C6301">
            <v>3</v>
          </cell>
        </row>
        <row r="6302">
          <cell r="A6302" t="str">
            <v>https://scholar.google.com.br/citations?hl=en&amp;view_op=search_venues&amp;vq=JOURNAL+OF+MEDICAL+CASE+REPORTS&amp;btnG=</v>
          </cell>
          <cell r="B6302" t="str">
            <v>Journal of Medical Case Reports</v>
          </cell>
          <cell r="C6302">
            <v>28</v>
          </cell>
        </row>
        <row r="6303">
          <cell r="A6303" t="str">
            <v>https://scholar.google.com.br/citations?hl=en&amp;view_op=search_venues&amp;vq=JOURNAL+OF+MEDICAL+CASE+REPORTS&amp;btnG=</v>
          </cell>
          <cell r="B6303" t="str">
            <v>European Journal of Case Reports in Internal Medicine</v>
          </cell>
          <cell r="C6303">
            <v>26</v>
          </cell>
        </row>
        <row r="6304">
          <cell r="A6304" t="str">
            <v>https://scholar.google.com.br/citations?hl=en&amp;view_op=search_venues&amp;vq=JOURNAL+OF+MEDICAL+CASE+REPORTS&amp;btnG=</v>
          </cell>
          <cell r="B6304" t="str">
            <v>Journal of Investigative Medicine High Impact Case Reports</v>
          </cell>
          <cell r="C6304">
            <v>24</v>
          </cell>
        </row>
        <row r="6305">
          <cell r="A6305" t="str">
            <v>https://scholar.google.com.br/citations?hl=en&amp;view_op=search_venues&amp;vq=JOURNAL+OF+MEDICAL+CASE+REPORTS&amp;btnG=</v>
          </cell>
          <cell r="B6305" t="str">
            <v>International Journal of Medical Reviews and Case Reports</v>
          </cell>
          <cell r="C6305">
            <v>8</v>
          </cell>
        </row>
        <row r="6306">
          <cell r="A6306" t="str">
            <v>https://scholar.google.com.br/citations?hl=en&amp;view_op=search_venues&amp;vq=JOURNAL+OF+MEDICAL+CASE+REPORTS&amp;btnG=</v>
          </cell>
          <cell r="B6306" t="str">
            <v>Journal of Clinical and Translational Endocrinology: Case Reports</v>
          </cell>
          <cell r="C6306">
            <v>8</v>
          </cell>
        </row>
        <row r="6307">
          <cell r="A6307" t="str">
            <v>https://scholar.google.com.br/citations?hl=en&amp;view_op=search_venues&amp;vq=JOURNAL+OF+MEDICAL+CASE+REPORTS&amp;btnG=</v>
          </cell>
          <cell r="B6307" t="str">
            <v>Asploro Journal of Biomedical and Clinical Case Reports</v>
          </cell>
          <cell r="C6307">
            <v>7</v>
          </cell>
        </row>
        <row r="6308">
          <cell r="A6308" t="str">
            <v>https://scholar.google.com.br/citations?hl=en&amp;view_op=search_venues&amp;vq=JOURNAL+OF+MEDICAL+CASE+REPORTS&amp;btnG=</v>
          </cell>
          <cell r="B6308" t="str">
            <v>European Journal of Medical Case Reports</v>
          </cell>
          <cell r="C6308">
            <v>4</v>
          </cell>
        </row>
        <row r="6309">
          <cell r="A6309" t="str">
            <v>https://scholar.google.com.br/citations?hl=en&amp;view_op=search_venues&amp;vq=JOURNAL+OF+MEDICAL+CASE+REPORTS&amp;btnG=</v>
          </cell>
          <cell r="B6309" t="str">
            <v>Journal of Academic Emergency Medicine Case Reports/Akademik Acil Tip Olgu Sunumlari Dergisi</v>
          </cell>
          <cell r="C6309">
            <v>3</v>
          </cell>
        </row>
        <row r="6310">
          <cell r="A6310" t="str">
            <v>https://scholar.google.com.br/citations?hl=en&amp;view_op=search_venues&amp;vq=JOURNAL+OF+MEDICAL+CASE+REPORTS&amp;btnG=</v>
          </cell>
          <cell r="B6310" t="str">
            <v>Journal of Emergency Medicine Case Reports</v>
          </cell>
          <cell r="C6310">
            <v>3</v>
          </cell>
        </row>
        <row r="6311">
          <cell r="A6311" t="str">
            <v>https://scholar.google.com.br/citations?hl=en&amp;view_op=search_venues&amp;vq=JOURNAL+OF+MEDICAL+EDUCATION+AND+CURRICULAR+DEVELOPMENT&amp;btnG=</v>
          </cell>
          <cell r="B6311" t="str">
            <v>Journal of Medical Education and Curricular Development</v>
          </cell>
          <cell r="C6311">
            <v>38</v>
          </cell>
        </row>
        <row r="6312">
          <cell r="A6312" t="str">
            <v>https://scholar.google.com.br/citations?hl=en&amp;view_op=search_venues&amp;vq=JOURNAL+OF+MEDICAL+ENTOMOLOGY&amp;btnG=</v>
          </cell>
          <cell r="B6312" t="str">
            <v>Journal of Medical Entomology</v>
          </cell>
          <cell r="C6312">
            <v>36</v>
          </cell>
        </row>
        <row r="6313">
          <cell r="A6313" t="str">
            <v>https://scholar.google.com.br/citations?hl=en&amp;view_op=search_venues&amp;vq=JOURNAL+OF+MEDICAL+PRIMATOLOGY&amp;btnG=</v>
          </cell>
          <cell r="B6313" t="str">
            <v>Journal of Medical Primatology</v>
          </cell>
          <cell r="C6313">
            <v>14</v>
          </cell>
        </row>
        <row r="6314">
          <cell r="A6314" t="str">
            <v>https://scholar.google.com.br/citations?hl=en&amp;view_op=search_venues&amp;vq=JOURNAL+OF+MEDICAL+MICROBIOLOGY&amp;btnG=</v>
          </cell>
          <cell r="B6314" t="str">
            <v>Journal of Clinical Microbiology</v>
          </cell>
          <cell r="C6314">
            <v>95</v>
          </cell>
        </row>
        <row r="6315">
          <cell r="A6315" t="str">
            <v>https://scholar.google.com.br/citations?hl=en&amp;view_op=search_venues&amp;vq=JOURNAL+OF+MEDICAL+MICROBIOLOGY&amp;btnG=</v>
          </cell>
          <cell r="B6315" t="str">
            <v>European Journal of Clinical Microbiology &amp; Infectious Diseases</v>
          </cell>
          <cell r="C6315">
            <v>58</v>
          </cell>
        </row>
        <row r="6316">
          <cell r="A6316" t="str">
            <v>https://scholar.google.com.br/citations?hl=en&amp;view_op=search_venues&amp;vq=JOURNAL+OF+MEDICAL+MICROBIOLOGY&amp;btnG=</v>
          </cell>
          <cell r="B6316" t="str">
            <v>Journal of Medical Microbiology</v>
          </cell>
          <cell r="C6316">
            <v>40</v>
          </cell>
        </row>
        <row r="6317">
          <cell r="A6317" t="str">
            <v>https://scholar.google.com.br/citations?hl=en&amp;view_op=search_venues&amp;vq=JOURNAL+OF+MEDICAL+MICROBIOLOGY&amp;btnG=</v>
          </cell>
          <cell r="B6317" t="str">
            <v>Canadian Journal of Infectious Diseases &amp; Medical Microbiology</v>
          </cell>
          <cell r="C6317">
            <v>32</v>
          </cell>
        </row>
        <row r="6318">
          <cell r="A6318" t="str">
            <v>https://scholar.google.com.br/citations?hl=en&amp;view_op=search_venues&amp;vq=JOURNAL+OF+MEDICAL+MICROBIOLOGY&amp;btnG=</v>
          </cell>
          <cell r="B6318" t="str">
            <v>International Journal of Medical Microbiology</v>
          </cell>
          <cell r="C6318">
            <v>30</v>
          </cell>
        </row>
        <row r="6319">
          <cell r="A6319" t="str">
            <v>https://scholar.google.com.br/citations?hl=en&amp;view_op=search_venues&amp;vq=JOURNAL+OF+MEDICAL+MICROBIOLOGY&amp;btnG=</v>
          </cell>
          <cell r="B6319" t="str">
            <v>Indian Journal of Medical Microbiology</v>
          </cell>
          <cell r="C6319">
            <v>22</v>
          </cell>
        </row>
        <row r="6320">
          <cell r="A6320" t="str">
            <v>https://scholar.google.com.br/citations?hl=en&amp;view_op=search_venues&amp;vq=JOURNAL+OF+MEDICAL+MICROBIOLOGY&amp;btnG=</v>
          </cell>
          <cell r="B6320" t="str">
            <v>Official Journal of the Association of Medical Microbiology and Infectious Disease Canada</v>
          </cell>
          <cell r="C6320">
            <v>12</v>
          </cell>
        </row>
        <row r="6321">
          <cell r="A6321" t="str">
            <v>https://scholar.google.com.br/citations?hl=en&amp;view_op=search_venues&amp;vq=JOURNAL+OF+MEDICAL+MICROBIOLOGY&amp;btnG=</v>
          </cell>
          <cell r="B6321" t="str">
            <v>African Journal of Clinical and Experimental Microbiology</v>
          </cell>
          <cell r="C6321">
            <v>12</v>
          </cell>
        </row>
        <row r="6322">
          <cell r="A6322" t="str">
            <v>https://scholar.google.com.br/citations?hl=en&amp;view_op=search_venues&amp;vq=JOURNAL+OF+MEDICAL+MICROBIOLOGY&amp;btnG=</v>
          </cell>
          <cell r="B6322" t="str">
            <v>Iranian Journal of Medical Microbiology</v>
          </cell>
          <cell r="C6322">
            <v>12</v>
          </cell>
        </row>
        <row r="6323">
          <cell r="A6323" t="str">
            <v>https://scholar.google.com.br/citations?hl=en&amp;view_op=search_venues&amp;vq=JOURNAL+OF+MEDICAL+MICROBIOLOGY&amp;btnG=</v>
          </cell>
          <cell r="B6323" t="str">
            <v>Avicenna Journal of Clinical Microbiology and Infection</v>
          </cell>
          <cell r="C6323">
            <v>9</v>
          </cell>
        </row>
        <row r="6324">
          <cell r="A6324" t="str">
            <v>https://scholar.google.com.br/citations?hl=en&amp;view_op=search_venues&amp;vq=JOURNAL+OF+MEDICAL+MICROBIOLOGY&amp;btnG=</v>
          </cell>
          <cell r="B6324" t="str">
            <v>Egyptian Journal of Medical Microbiology</v>
          </cell>
          <cell r="C6324">
            <v>7</v>
          </cell>
        </row>
        <row r="6325">
          <cell r="A6325" t="str">
            <v>https://scholar.google.com.br/citations?hl=en&amp;view_op=search_venues&amp;vq=JOURNAL+OF+MEDICAL+SCIENCES&amp;btnG=</v>
          </cell>
          <cell r="B6325" t="str">
            <v>Journal of Biomedical Science</v>
          </cell>
          <cell r="C6325">
            <v>72</v>
          </cell>
        </row>
        <row r="6326">
          <cell r="A6326" t="str">
            <v>https://scholar.google.com.br/citations?hl=en&amp;view_op=search_venues&amp;vq=JOURNAL+OF+MEDICAL+SCIENCES&amp;btnG=</v>
          </cell>
          <cell r="B6326" t="str">
            <v>Journal of Sport and Health Science</v>
          </cell>
          <cell r="C6326">
            <v>71</v>
          </cell>
        </row>
        <row r="6327">
          <cell r="A6327" t="str">
            <v>https://scholar.google.com.br/citations?hl=en&amp;view_op=search_venues&amp;vq=JOURNAL+OF+MEDICAL+SCIENCES&amp;btnG=</v>
          </cell>
          <cell r="B6327" t="str">
            <v>Journal of Korean Medical Science</v>
          </cell>
          <cell r="C6327">
            <v>70</v>
          </cell>
        </row>
        <row r="6328">
          <cell r="A6328" t="str">
            <v>https://scholar.google.com.br/citations?hl=en&amp;view_op=search_venues&amp;vq=JOURNAL+OF+MEDICAL+SCIENCES&amp;btnG=</v>
          </cell>
          <cell r="B6328" t="str">
            <v>Scandinavian Journal of Medicine &amp; Science in Sports</v>
          </cell>
          <cell r="C6328">
            <v>61</v>
          </cell>
        </row>
        <row r="6329">
          <cell r="A6329" t="str">
            <v>https://scholar.google.com.br/citations?hl=en&amp;view_op=search_venues&amp;vq=JOURNAL+OF+MEDICAL+SCIENCES&amp;btnG=</v>
          </cell>
          <cell r="B6329" t="str">
            <v>International Journal of Medical Sciences</v>
          </cell>
          <cell r="C6329">
            <v>53</v>
          </cell>
        </row>
        <row r="6330">
          <cell r="A6330" t="str">
            <v>https://scholar.google.com.br/citations?hl=en&amp;view_op=search_venues&amp;vq=JOURNAL+OF+MEDICAL+SCIENCES&amp;btnG=</v>
          </cell>
          <cell r="B6330" t="str">
            <v>Journal of Science and Medicine in Sport</v>
          </cell>
          <cell r="C6330">
            <v>52</v>
          </cell>
        </row>
        <row r="6331">
          <cell r="A6331" t="str">
            <v>https://scholar.google.com.br/citations?hl=en&amp;view_op=search_venues&amp;vq=JOURNAL+OF+MEDICAL+SCIENCES&amp;btnG=</v>
          </cell>
          <cell r="B6331" t="str">
            <v>Pakistan Journal of Medical Sciences</v>
          </cell>
          <cell r="C6331">
            <v>47</v>
          </cell>
        </row>
        <row r="6332">
          <cell r="A6332" t="str">
            <v>https://scholar.google.com.br/citations?hl=en&amp;view_op=search_venues&amp;vq=JOURNAL+OF+MEDICAL+SCIENCES&amp;btnG=</v>
          </cell>
          <cell r="B6332" t="str">
            <v>Irish Journal of Medical Science</v>
          </cell>
          <cell r="C6332">
            <v>44</v>
          </cell>
        </row>
        <row r="6333">
          <cell r="A6333" t="str">
            <v>https://scholar.google.com.br/citations?hl=en&amp;view_op=search_venues&amp;vq=JOURNAL+OF+MEDICAL+SCIENCES&amp;btnG=</v>
          </cell>
          <cell r="B6333" t="str">
            <v>Journal of Materials Science: Materials in Medicine</v>
          </cell>
          <cell r="C6333">
            <v>43</v>
          </cell>
        </row>
        <row r="6334">
          <cell r="A6334" t="str">
            <v>https://scholar.google.com.br/citations?hl=en&amp;view_op=search_venues&amp;vq=JOURNAL+OF+MEDICAL+SCIENCES&amp;btnG=</v>
          </cell>
          <cell r="B6334" t="str">
            <v>Turkish Journal of Medical Sciences</v>
          </cell>
          <cell r="C6334">
            <v>42</v>
          </cell>
        </row>
        <row r="6335">
          <cell r="A6335" t="str">
            <v>https://scholar.google.com.br/citations?hl=en&amp;view_op=search_venues&amp;vq=JOURNAL+OF+MEDICAL+SCIENCES&amp;btnG=</v>
          </cell>
          <cell r="B6335" t="str">
            <v>Journal of Environmental Health Science and Engineering</v>
          </cell>
          <cell r="C6335">
            <v>42</v>
          </cell>
        </row>
        <row r="6336">
          <cell r="A6336" t="str">
            <v>https://scholar.google.com.br/citations?hl=en&amp;view_op=search_venues&amp;vq=JOURNAL+OF+MEDICAL+SCIENCES&amp;btnG=</v>
          </cell>
          <cell r="B6336" t="str">
            <v>Journal of Sports Science &amp; Medicine</v>
          </cell>
          <cell r="C6336">
            <v>42</v>
          </cell>
        </row>
        <row r="6337">
          <cell r="A6337" t="str">
            <v>https://scholar.google.com.br/citations?hl=en&amp;view_op=search_venues&amp;vq=JOURNAL+OF+MEDICAL+SCIENCES&amp;btnG=</v>
          </cell>
          <cell r="B6337" t="str">
            <v>Journal of Taibah University Medical Sciences</v>
          </cell>
          <cell r="C6337">
            <v>38</v>
          </cell>
        </row>
        <row r="6338">
          <cell r="A6338" t="str">
            <v>https://scholar.google.com.br/citations?hl=en&amp;view_op=search_venues&amp;vq=JOURNAL+OF+MEDICAL+SCIENCES&amp;btnG=</v>
          </cell>
          <cell r="B6338" t="str">
            <v>Bosnian Journal of basic medical sciences/Udruzenje basicnih mediciniskih znanosti</v>
          </cell>
          <cell r="C6338">
            <v>37</v>
          </cell>
        </row>
        <row r="6339">
          <cell r="A6339" t="str">
            <v>https://scholar.google.com.br/citations?hl=en&amp;view_op=search_venues&amp;vq=JOURNAL+OF+MEDICAL+SCIENCES&amp;btnG=</v>
          </cell>
          <cell r="B6339" t="str">
            <v>The American Journal of the Medical Sciences</v>
          </cell>
          <cell r="C6339">
            <v>36</v>
          </cell>
        </row>
        <row r="6340">
          <cell r="A6340" t="str">
            <v>https://scholar.google.com.br/citations?hl=en&amp;view_op=search_venues&amp;vq=JOURNAL+OF+MEDICAL+SCIENCES&amp;btnG=</v>
          </cell>
          <cell r="B6340" t="str">
            <v>Iranian Journal of Basic Medical Sciences</v>
          </cell>
          <cell r="C6340">
            <v>36</v>
          </cell>
        </row>
        <row r="6341">
          <cell r="A6341" t="str">
            <v>https://scholar.google.com.br/citations?hl=en&amp;view_op=search_venues&amp;vq=JOURNAL+OF+MEDICAL+SCIENCES&amp;btnG=</v>
          </cell>
          <cell r="B6341" t="str">
            <v>Open Access Macedonian Journal of Medical Sciences</v>
          </cell>
          <cell r="C6341">
            <v>33</v>
          </cell>
        </row>
        <row r="6342">
          <cell r="A6342" t="str">
            <v>https://scholar.google.com.br/citations?hl=en&amp;view_op=search_venues&amp;vq=JOURNAL+OF+MEDICAL+SCIENCES&amp;btnG=</v>
          </cell>
          <cell r="B6342" t="str">
            <v>Ethiopian Journal of Health Sciences</v>
          </cell>
          <cell r="C6342">
            <v>32</v>
          </cell>
        </row>
        <row r="6343">
          <cell r="A6343" t="str">
            <v>https://scholar.google.com.br/citations?hl=en&amp;view_op=search_venues&amp;vq=JOURNAL+OF+MEDICAL+SCIENCES&amp;btnG=</v>
          </cell>
          <cell r="B6343" t="str">
            <v>The Kaohsiung Journal of Medical Sciences</v>
          </cell>
          <cell r="C6343">
            <v>30</v>
          </cell>
        </row>
        <row r="6344">
          <cell r="A6344" t="str">
            <v>https://scholar.google.com.br/citations?hl=en&amp;view_op=search_venues&amp;vq=JOURNAL+OF+MEDICAL+SCIENCES&amp;btnG=</v>
          </cell>
          <cell r="B6344" t="str">
            <v>Journal of Environmental Science and Health, Part A</v>
          </cell>
          <cell r="C6344">
            <v>29</v>
          </cell>
        </row>
        <row r="6345">
          <cell r="A6345" t="str">
            <v>https://scholar.google.com.br/citations?hl=en&amp;view_op=search_venues&amp;vq=JOURNAL+OF+MEDICAL+SYSTEMS&amp;btnG=</v>
          </cell>
          <cell r="B6345" t="str">
            <v>Journal of Medical Systems</v>
          </cell>
          <cell r="C6345">
            <v>63</v>
          </cell>
        </row>
        <row r="6346">
          <cell r="A6346" t="str">
            <v>https://scholar.google.com.br/citations?hl=en&amp;view_op=search_venues&amp;vq=JOURNAL+OF+MEDICAL+SYSTEMS&amp;btnG=</v>
          </cell>
          <cell r="B6346" t="str">
            <v>International Journal of Mental Health Systems</v>
          </cell>
          <cell r="C6346">
            <v>44</v>
          </cell>
        </row>
        <row r="6347">
          <cell r="A6347" t="str">
            <v>https://scholar.google.com.br/citations?hl=en&amp;view_op=search_venues&amp;vq=JOURNAL+OF+MEDICAL+SYSTEMS&amp;btnG=</v>
          </cell>
          <cell r="B6347" t="str">
            <v>American journal of health-system pharmacy: AJHP</v>
          </cell>
          <cell r="C6347">
            <v>39</v>
          </cell>
        </row>
        <row r="6348">
          <cell r="A6348" t="str">
            <v>https://scholar.google.com.br/citations?hl=en&amp;view_op=search_venues&amp;vq=JOURNAL+OF+MEDICAL+SYSTEMS&amp;btnG=</v>
          </cell>
          <cell r="B6348" t="str">
            <v>Journal of Health Sciences &amp; Surveillance System</v>
          </cell>
          <cell r="C6348">
            <v>12</v>
          </cell>
        </row>
        <row r="6349">
          <cell r="A6349" t="str">
            <v>https://scholar.google.com.br/citations?hl=en&amp;view_op=search_venues&amp;vq=JOURNAL+OF+MEDICAL+SYSTEMS&amp;btnG=</v>
          </cell>
          <cell r="B6349" t="str">
            <v>Journal of Indian System of Medicine</v>
          </cell>
          <cell r="C6349">
            <v>7</v>
          </cell>
        </row>
        <row r="6350">
          <cell r="A6350" t="str">
            <v>https://scholar.google.com.br/citations?hl=en&amp;view_op=search_venues&amp;vq=JOURNAL+OF+MEDICAL+SYSTEMS&amp;btnG=</v>
          </cell>
          <cell r="B6350" t="str">
            <v>Quarterly Journal of Management Strategies in Health System</v>
          </cell>
          <cell r="C6350">
            <v>7</v>
          </cell>
        </row>
        <row r="6351">
          <cell r="A6351" t="str">
            <v>https://scholar.google.com.br/citations?hl=en&amp;view_op=search_venues&amp;vq=JOURNAL+OF+MEDICAL+VIROLOGY&amp;btnG=</v>
          </cell>
          <cell r="B6351" t="str">
            <v>Journal of Medical Virology</v>
          </cell>
          <cell r="C6351">
            <v>164</v>
          </cell>
        </row>
        <row r="6352">
          <cell r="A6352" t="str">
            <v>https://scholar.google.com.br/citations?hl=en&amp;view_op=search_venues&amp;vq=JOURNAL+OF+MEDICINAL+PLANTS+RESEARCH&amp;btnG=</v>
          </cell>
          <cell r="B6352" t="str">
            <v>Journal of Applied Research on Medicinal and Aromatic Plants</v>
          </cell>
          <cell r="C6352">
            <v>37</v>
          </cell>
        </row>
        <row r="6353">
          <cell r="A6353" t="str">
            <v>https://scholar.google.com.br/citations?hl=en&amp;view_op=search_venues&amp;vq=JOURNAL+OF+MEDICINAL+PLANTS+RESEARCH&amp;btnG=</v>
          </cell>
          <cell r="B6353" t="str">
            <v>Journal of Medicinal Plants Research</v>
          </cell>
          <cell r="C6353">
            <v>14</v>
          </cell>
        </row>
        <row r="6354">
          <cell r="A6354" t="str">
            <v>https://scholar.google.com.br/citations?hl=en&amp;view_op=search_venues&amp;vq=JOURNAL+OF+MEDICINAL+FOOD&amp;btnG=</v>
          </cell>
          <cell r="B6354" t="str">
            <v>Journal of Medicinal Food</v>
          </cell>
          <cell r="C6354">
            <v>33</v>
          </cell>
        </row>
        <row r="6355">
          <cell r="A6355" t="str">
            <v>https://scholar.google.com.br/citations?hl=en&amp;view_op=search_venues&amp;vq=JOURNAL+OF+MEDICINE&amp;btnG=</v>
          </cell>
          <cell r="B6355" t="str">
            <v>The New England Journal of Medicine</v>
          </cell>
          <cell r="C6355">
            <v>441</v>
          </cell>
        </row>
        <row r="6356">
          <cell r="A6356" t="str">
            <v>https://scholar.google.com.br/citations?hl=en&amp;view_op=search_venues&amp;vq=JOURNAL+OF+MEDICINE&amp;btnG=</v>
          </cell>
          <cell r="B6356" t="str">
            <v>Journal of Medical Internet Research</v>
          </cell>
          <cell r="C6356">
            <v>172</v>
          </cell>
        </row>
        <row r="6357">
          <cell r="A6357" t="str">
            <v>https://scholar.google.com.br/citations?hl=en&amp;view_op=search_venues&amp;vq=JOURNAL+OF+MEDICINE&amp;btnG=</v>
          </cell>
          <cell r="B6357" t="str">
            <v>Journal of Medical Virology</v>
          </cell>
          <cell r="C6357">
            <v>164</v>
          </cell>
        </row>
        <row r="6358">
          <cell r="A6358" t="str">
            <v>https://scholar.google.com.br/citations?hl=en&amp;view_op=search_venues&amp;vq=JOURNAL+OF+MEDICINE&amp;btnG=</v>
          </cell>
          <cell r="B6358" t="str">
            <v>Journal of Clinical Medicine</v>
          </cell>
          <cell r="C6358">
            <v>159</v>
          </cell>
        </row>
        <row r="6359">
          <cell r="A6359" t="str">
            <v>https://scholar.google.com.br/citations?hl=en&amp;view_op=search_venues&amp;vq=JOURNAL+OF+MEDICINE&amp;btnG=</v>
          </cell>
          <cell r="B6359" t="str">
            <v>American Journal of Respiratory and Critical Care Medicine</v>
          </cell>
          <cell r="C6359">
            <v>131</v>
          </cell>
        </row>
        <row r="6360">
          <cell r="A6360" t="str">
            <v>https://scholar.google.com.br/citations?hl=en&amp;view_op=search_venues&amp;vq=JOURNAL+OF+MEDICINE&amp;btnG=</v>
          </cell>
          <cell r="B6360" t="str">
            <v>British Journal of Sports Medicine</v>
          </cell>
          <cell r="C6360">
            <v>119</v>
          </cell>
        </row>
        <row r="6361">
          <cell r="A6361" t="str">
            <v>https://scholar.google.com.br/citations?hl=en&amp;view_op=search_venues&amp;vq=JOURNAL+OF+MEDICINE&amp;btnG=</v>
          </cell>
          <cell r="B6361" t="str">
            <v>Journal of Experimental Medicine</v>
          </cell>
          <cell r="C6361">
            <v>115</v>
          </cell>
        </row>
        <row r="6362">
          <cell r="A6362" t="str">
            <v>https://scholar.google.com.br/citations?hl=en&amp;view_op=search_venues&amp;vq=JOURNAL+OF+MEDICINE&amp;btnG=</v>
          </cell>
          <cell r="B6362" t="str">
            <v>Journal of Translational Medicine</v>
          </cell>
          <cell r="C6362">
            <v>103</v>
          </cell>
        </row>
        <row r="6363">
          <cell r="A6363" t="str">
            <v>https://scholar.google.com.br/citations?hl=en&amp;view_op=search_venues&amp;vq=JOURNAL+OF+MEDICINE&amp;btnG=</v>
          </cell>
          <cell r="B6363" t="str">
            <v>European Journal of Nuclear Medicine and Molecular Imaging</v>
          </cell>
          <cell r="C6363">
            <v>100</v>
          </cell>
        </row>
        <row r="6364">
          <cell r="A6364" t="str">
            <v>https://scholar.google.com.br/citations?hl=en&amp;view_op=search_venues&amp;vq=JOURNAL+OF+MEDICINE&amp;btnG=</v>
          </cell>
          <cell r="B6364" t="str">
            <v>Journal of Medical Internet Research - Mobile Health and Ubiquitous Health</v>
          </cell>
          <cell r="C6364">
            <v>92</v>
          </cell>
        </row>
        <row r="6365">
          <cell r="A6365" t="str">
            <v>https://scholar.google.com.br/citations?hl=en&amp;view_op=search_venues&amp;vq=JOURNAL+OF+MEDICINE&amp;btnG=</v>
          </cell>
          <cell r="B6365" t="str">
            <v>Journal of the American Medical Informatics Association</v>
          </cell>
          <cell r="C6365">
            <v>91</v>
          </cell>
        </row>
        <row r="6366">
          <cell r="A6366" t="str">
            <v>https://scholar.google.com.br/citations?hl=en&amp;view_op=search_venues&amp;vq=JOURNAL+OF+MEDICINE&amp;btnG=</v>
          </cell>
          <cell r="B6366" t="str">
            <v>Journal of Nuclear Medicine</v>
          </cell>
          <cell r="C6366">
            <v>91</v>
          </cell>
        </row>
        <row r="6367">
          <cell r="A6367" t="str">
            <v>https://scholar.google.com.br/citations?hl=en&amp;view_op=search_venues&amp;vq=JOURNAL+OF+MEDICINE&amp;btnG=</v>
          </cell>
          <cell r="B6367" t="str">
            <v>Journal of General Internal Medicine</v>
          </cell>
          <cell r="C6367">
            <v>89</v>
          </cell>
        </row>
        <row r="6368">
          <cell r="A6368" t="str">
            <v>https://scholar.google.com.br/citations?hl=en&amp;view_op=search_venues&amp;vq=JOURNAL+OF+MEDICINE&amp;btnG=</v>
          </cell>
          <cell r="B6368" t="str">
            <v>Journal of Cellular and Molecular Medicine</v>
          </cell>
          <cell r="C6368">
            <v>85</v>
          </cell>
        </row>
        <row r="6369">
          <cell r="A6369" t="str">
            <v>https://scholar.google.com.br/citations?hl=en&amp;view_op=search_venues&amp;vq=JOURNAL+OF+MEDICINE&amp;btnG=</v>
          </cell>
          <cell r="B6369" t="str">
            <v>Journal of Internal Medicine</v>
          </cell>
          <cell r="C6369">
            <v>82</v>
          </cell>
        </row>
        <row r="6370">
          <cell r="A6370" t="str">
            <v>https://scholar.google.com.br/citations?hl=en&amp;view_op=search_venues&amp;vq=JOURNAL+OF+MEDICINE&amp;btnG=</v>
          </cell>
          <cell r="B6370" t="str">
            <v>Journal of Personalized Medicine</v>
          </cell>
          <cell r="C6370">
            <v>80</v>
          </cell>
        </row>
        <row r="6371">
          <cell r="A6371" t="str">
            <v>https://scholar.google.com.br/citations?hl=en&amp;view_op=search_venues&amp;vq=JOURNAL+OF+MEDICINE&amp;btnG=</v>
          </cell>
          <cell r="B6371" t="str">
            <v>The American Journal of Emergency Medicine</v>
          </cell>
          <cell r="C6371">
            <v>78</v>
          </cell>
        </row>
        <row r="6372">
          <cell r="A6372" t="str">
            <v>https://scholar.google.com.br/citations?hl=en&amp;view_op=search_venues&amp;vq=JOURNAL+OF+MEDICINE&amp;btnG=</v>
          </cell>
          <cell r="B6372" t="str">
            <v>The American Journal of Sports Medicine</v>
          </cell>
          <cell r="C6372">
            <v>78</v>
          </cell>
        </row>
        <row r="6373">
          <cell r="A6373" t="str">
            <v>https://scholar.google.com.br/citations?hl=en&amp;view_op=search_venues&amp;vq=JOURNAL+OF+MEDICINE&amp;btnG=</v>
          </cell>
          <cell r="B6373" t="str">
            <v>Journal of the American Medical Directors Association</v>
          </cell>
          <cell r="C6373">
            <v>76</v>
          </cell>
        </row>
        <row r="6374">
          <cell r="A6374" t="str">
            <v>https://scholar.google.com.br/citations?hl=en&amp;view_op=search_venues&amp;vq=JOURNAL+OF+MEDICINE&amp;btnG=</v>
          </cell>
          <cell r="B6374" t="str">
            <v>International Journal of Medical Informatics</v>
          </cell>
          <cell r="C6374">
            <v>76</v>
          </cell>
        </row>
        <row r="6375">
          <cell r="A6375" t="str">
            <v>https://scholar.google.com.br/citations?hl=en&amp;view_op=search_venues&amp;vq=JOURNAL+OF+MENTAL+HEALTH+POLICY+AND+ECONOMICS&amp;btnG=</v>
          </cell>
          <cell r="B6375" t="str">
            <v>Journal of Mental Health Policy and Economics</v>
          </cell>
          <cell r="C6375">
            <v>11</v>
          </cell>
        </row>
        <row r="6376">
          <cell r="A6376" t="str">
            <v>https://scholar.google.com.br/citations?hl=en&amp;view_op=search_venues&amp;vq=JOURNAL+OF+MICROBIOLOGICAL+METHODS&amp;btnG=</v>
          </cell>
          <cell r="B6376" t="str">
            <v>Journal of Microbiological Methods</v>
          </cell>
          <cell r="C6376">
            <v>37</v>
          </cell>
        </row>
        <row r="6377">
          <cell r="A6377" t="str">
            <v>https://scholar.google.com.br/citations?hl=en&amp;view_op=search_venues&amp;vq=JOURNAL+OF+MICROBIOLOGY+AND+EXPERIMENTATION&amp;btnG=</v>
          </cell>
          <cell r="B6377" t="str">
            <v>African Journal of Clinical and Experimental Microbiology</v>
          </cell>
          <cell r="C6377">
            <v>12</v>
          </cell>
        </row>
        <row r="6378">
          <cell r="A6378" t="str">
            <v>https://scholar.google.com.br/citations?hl=en&amp;view_op=search_venues&amp;vq=JOURNAL+OF+MICROBIOLOGY+AND+EXPERIMENTATION&amp;btnG=</v>
          </cell>
          <cell r="B6378" t="str">
            <v>Undergraduate Journal of Experimental Microbiology and Immunology</v>
          </cell>
          <cell r="C6378">
            <v>5</v>
          </cell>
        </row>
        <row r="6379">
          <cell r="A6379" t="str">
            <v>https://scholar.google.com.br/citations?hl=en&amp;view_op=search_venues&amp;vq=JOURNAL+OF+MICROBIOLOGY%2C+IMMUNOLOGY+AND+INFECTION&amp;btnG=</v>
          </cell>
          <cell r="B6379" t="str">
            <v>Journal of Microbiology, Immunology and Infection</v>
          </cell>
          <cell r="C6379">
            <v>54</v>
          </cell>
        </row>
        <row r="6380">
          <cell r="A6380" t="str">
            <v>https://scholar.google.com.br/citations?hl=en&amp;view_op=search_venues&amp;vq=JOURNAL+OF+MINIMALLY+INVASIVE+GYNECOLOGY&amp;btnG=</v>
          </cell>
          <cell r="B6380" t="str">
            <v>Journal of Minimally Invasive Gynecology</v>
          </cell>
          <cell r="C6380">
            <v>49</v>
          </cell>
        </row>
        <row r="6381">
          <cell r="A6381" t="str">
            <v>https://scholar.google.com.br/citations?hl=en&amp;view_op=search_venues&amp;vq=JOURNAL+OF+MOLECULAR+STRUCTURE&amp;btnG=</v>
          </cell>
          <cell r="B6381" t="str">
            <v>Journal of Molecular Structure</v>
          </cell>
          <cell r="C6381">
            <v>92</v>
          </cell>
        </row>
        <row r="6382">
          <cell r="A6382" t="str">
            <v>https://scholar.google.com.br/citations?hl=en&amp;view_op=search_venues&amp;vq=JOURNAL+OF+MULTIDISCIPLINARY+HEALTHCARE&amp;btnG=</v>
          </cell>
          <cell r="B6382" t="str">
            <v>Journal of Multidisciplinary Healthcare</v>
          </cell>
          <cell r="C6382">
            <v>55</v>
          </cell>
        </row>
        <row r="6383">
          <cell r="A6383" t="str">
            <v>https://scholar.google.com.br/citations?hl=en&amp;view_op=search_venues&amp;vq=JOURNAL+OF+MOTOR+LEARNING+AND+DEVELOPMENT&amp;btnG=</v>
          </cell>
          <cell r="B6383" t="str">
            <v>Journal of Motor Learning and Development</v>
          </cell>
          <cell r="C6383">
            <v>16</v>
          </cell>
        </row>
        <row r="6384">
          <cell r="A6384" t="str">
            <v>https://scholar.google.com.br/citations?hl=en&amp;view_op=search_venues&amp;vq=JOURNAL+OF+NEURAL+TRANSMISSION&amp;btnG=</v>
          </cell>
          <cell r="B6384" t="str">
            <v>Journal of Neural Transmission</v>
          </cell>
          <cell r="C6384">
            <v>50</v>
          </cell>
        </row>
        <row r="6385">
          <cell r="A6385" t="str">
            <v>https://scholar.google.com.br/citations?hl=en&amp;view_op=search_venues&amp;vq=JOURNAL+OF+NEUROENGINEERING+AND+REHABILITATION&amp;btnG=</v>
          </cell>
          <cell r="B6385" t="str">
            <v>Journal of NeuroEngineering and Rehabilitation</v>
          </cell>
          <cell r="C6385">
            <v>67</v>
          </cell>
        </row>
        <row r="6386">
          <cell r="A6386" t="str">
            <v>https://scholar.google.com.br/citations?hl=en&amp;view_op=search_venues&amp;vq=JOURNAL+OF+NEUROGENETICS&amp;btnG=</v>
          </cell>
          <cell r="B6386" t="str">
            <v>Journal of Neurogenetics</v>
          </cell>
          <cell r="C6386">
            <v>21</v>
          </cell>
        </row>
        <row r="6387">
          <cell r="A6387" t="str">
            <v>https://scholar.google.com.br/citations?hl=en&amp;view_op=search_venues&amp;vq=JOURNAL+OF+NEUROIMMUNOLOGY&amp;btnG=</v>
          </cell>
          <cell r="B6387" t="str">
            <v>Journal of Neuroimmunology</v>
          </cell>
          <cell r="C6387">
            <v>45</v>
          </cell>
        </row>
        <row r="6388">
          <cell r="A6388" t="str">
            <v>https://scholar.google.com.br/citations?hl=en&amp;view_op=search_venues&amp;vq=JOURNAL+OF+NEUROINFLAMMATION&amp;btnG=</v>
          </cell>
          <cell r="B6388" t="str">
            <v>Journal of Neuroinflammation</v>
          </cell>
          <cell r="C6388">
            <v>104</v>
          </cell>
        </row>
        <row r="6389">
          <cell r="A6389" t="str">
            <v>https://scholar.google.com.br/citations?hl=en&amp;view_op=search_venues&amp;vq=JOURNAL+OF+NEUROINFLAMMATION&amp;btnG=</v>
          </cell>
          <cell r="B6389" t="str">
            <v>Journal of Inflammation Research</v>
          </cell>
          <cell r="C6389">
            <v>57</v>
          </cell>
        </row>
        <row r="6390">
          <cell r="A6390" t="str">
            <v>https://scholar.google.com.br/citations?hl=en&amp;view_op=search_venues&amp;vq=JOURNAL+OF+NEUROINFLAMMATION&amp;btnG=</v>
          </cell>
          <cell r="B6390" t="str">
            <v>Journal of Inflammation</v>
          </cell>
          <cell r="C6390">
            <v>26</v>
          </cell>
        </row>
        <row r="6391">
          <cell r="A6391" t="str">
            <v>https://scholar.google.com.br/citations?hl=en&amp;view_op=search_venues&amp;vq=JOURNAL+OF+NEUROINFLAMMATION&amp;btnG=</v>
          </cell>
          <cell r="B6391" t="str">
            <v>Journal of Ophthalmic Inflammation and Infection</v>
          </cell>
          <cell r="C6391">
            <v>22</v>
          </cell>
        </row>
        <row r="6392">
          <cell r="A6392" t="str">
            <v>https://scholar.google.com.br/citations?hl=en&amp;view_op=search_venues&amp;vq=JOURNAL+OF+NEUROINFLAMMATION&amp;btnG=</v>
          </cell>
          <cell r="B6392" t="str">
            <v>European Journal of Inflammation</v>
          </cell>
          <cell r="C6392">
            <v>14</v>
          </cell>
        </row>
        <row r="6393">
          <cell r="A6393" t="str">
            <v>https://scholar.google.com.br/citations?hl=en&amp;view_op=search_venues&amp;vq=JOURNAL+OF+NEUROLOGIC+PHYSICAL+THERAPY&amp;btnG=</v>
          </cell>
          <cell r="B6393" t="str">
            <v>Journal of Neurologic Physical Therapy</v>
          </cell>
          <cell r="C6393">
            <v>22</v>
          </cell>
        </row>
        <row r="6394">
          <cell r="A6394" t="str">
            <v>https://scholar.google.com.br/citations?hl=en&amp;view_op=search_venues&amp;vq=JOURNAL+OF+NEUROLOGICAL+DISORDERS&amp;btnG=</v>
          </cell>
          <cell r="B6394" t="str">
            <v>The Journal of Nervous and Mental Disease</v>
          </cell>
          <cell r="C6394">
            <v>31</v>
          </cell>
        </row>
        <row r="6395">
          <cell r="A6395" t="str">
            <v>https://scholar.google.com.br/citations?hl=en&amp;view_op=search_venues&amp;vq=JOURNAL+OF+NEUROLOGICAL+DISORDERS&amp;btnG=</v>
          </cell>
          <cell r="B6395" t="str">
            <v>Journal of Central Nervous System Disease</v>
          </cell>
          <cell r="C6395">
            <v>18</v>
          </cell>
        </row>
        <row r="6396">
          <cell r="A6396" t="str">
            <v>https://scholar.google.com.br/citations?hl=en&amp;view_op=search_venues&amp;vq=JOURNAL+OF+NEUROLOGICAL+DISORDERS&amp;btnG=</v>
          </cell>
          <cell r="B6396" t="str">
            <v>International Journal of Nutrition, Pharmacology, Neurological Diseases</v>
          </cell>
          <cell r="C6396">
            <v>12</v>
          </cell>
        </row>
        <row r="6397">
          <cell r="A6397" t="str">
            <v>https://scholar.google.com.br/citations?hl=en&amp;view_op=search_venues&amp;vq=JOURNAL+OF+NEUROLOGY&amp;btnG=</v>
          </cell>
          <cell r="B6397" t="str">
            <v>Journal of Neurology</v>
          </cell>
          <cell r="C6397">
            <v>91</v>
          </cell>
        </row>
        <row r="6398">
          <cell r="A6398" t="str">
            <v>https://scholar.google.com.br/citations?hl=en&amp;view_op=search_venues&amp;vq=JOURNAL+OF+NEUROLOGY&amp;btnG=</v>
          </cell>
          <cell r="B6398" t="str">
            <v>Journal of Neuroscience</v>
          </cell>
          <cell r="C6398">
            <v>89</v>
          </cell>
        </row>
        <row r="6399">
          <cell r="A6399" t="str">
            <v>https://scholar.google.com.br/citations?hl=en&amp;view_op=search_venues&amp;vq=JOURNAL+OF+NEUROLOGY&amp;btnG=</v>
          </cell>
          <cell r="B6399" t="str">
            <v>Journal of Neurology, Neurosurgery &amp; Psychiatry</v>
          </cell>
          <cell r="C6399">
            <v>82</v>
          </cell>
        </row>
        <row r="6400">
          <cell r="A6400" t="str">
            <v>https://scholar.google.com.br/citations?hl=en&amp;view_op=search_venues&amp;vq=JOURNAL+OF+NEUROLOGY&amp;btnG=</v>
          </cell>
          <cell r="B6400" t="str">
            <v>European Journal of Neurology</v>
          </cell>
          <cell r="C6400">
            <v>74</v>
          </cell>
        </row>
        <row r="6401">
          <cell r="A6401" t="str">
            <v>https://scholar.google.com.br/citations?hl=en&amp;view_op=search_venues&amp;vq=JOURNAL+OF+NEUROLOGY&amp;btnG=</v>
          </cell>
          <cell r="B6401" t="str">
            <v>European Journal of Neuroscience</v>
          </cell>
          <cell r="C6401">
            <v>64</v>
          </cell>
        </row>
        <row r="6402">
          <cell r="A6402" t="str">
            <v>https://scholar.google.com.br/citations?hl=en&amp;view_op=search_venues&amp;vq=JOURNAL+OF+NEUROLOGY&amp;btnG=</v>
          </cell>
          <cell r="B6402" t="str">
            <v>Journal of the Neurological Sciences</v>
          </cell>
          <cell r="C6402">
            <v>62</v>
          </cell>
        </row>
        <row r="6403">
          <cell r="A6403" t="str">
            <v>https://scholar.google.com.br/citations?hl=en&amp;view_op=search_venues&amp;vq=JOURNAL+OF+NEUROLOGY&amp;btnG=</v>
          </cell>
          <cell r="B6403" t="str">
            <v>Journal of Neuroscience Methods</v>
          </cell>
          <cell r="C6403">
            <v>56</v>
          </cell>
        </row>
        <row r="6404">
          <cell r="A6404" t="str">
            <v>https://scholar.google.com.br/citations?hl=en&amp;view_op=search_venues&amp;vq=JOURNAL+OF+NEUROLOGY&amp;btnG=</v>
          </cell>
          <cell r="B6404" t="str">
            <v>Journal of Neuroscience Research</v>
          </cell>
          <cell r="C6404">
            <v>54</v>
          </cell>
        </row>
        <row r="6405">
          <cell r="A6405" t="str">
            <v>https://scholar.google.com.br/citations?hl=en&amp;view_op=search_venues&amp;vq=JOURNAL+OF+NEUROLOGY&amp;btnG=</v>
          </cell>
          <cell r="B6405" t="str">
            <v>Journal of Neuro-Oncology</v>
          </cell>
          <cell r="C6405">
            <v>49</v>
          </cell>
        </row>
        <row r="6406">
          <cell r="A6406" t="str">
            <v>https://scholar.google.com.br/citations?hl=en&amp;view_op=search_venues&amp;vq=JOURNAL+OF+NEUROLOGY&amp;btnG=</v>
          </cell>
          <cell r="B6406" t="str">
            <v>Journal of Cognitive Neuroscience</v>
          </cell>
          <cell r="C6406">
            <v>46</v>
          </cell>
        </row>
        <row r="6407">
          <cell r="A6407" t="str">
            <v>https://scholar.google.com.br/citations?hl=en&amp;view_op=search_venues&amp;vq=JOURNAL+OF+NEUROLOGY&amp;btnG=</v>
          </cell>
          <cell r="B6407" t="str">
            <v>Journal of Clinical Neuroscience</v>
          </cell>
          <cell r="C6407">
            <v>46</v>
          </cell>
        </row>
        <row r="6408">
          <cell r="A6408" t="str">
            <v>https://scholar.google.com.br/citations?hl=en&amp;view_op=search_venues&amp;vq=JOURNAL+OF+NEUROLOGY&amp;btnG=</v>
          </cell>
          <cell r="B6408" t="str">
            <v>Journal of Molecular Neuroscience</v>
          </cell>
          <cell r="C6408">
            <v>41</v>
          </cell>
        </row>
        <row r="6409">
          <cell r="A6409" t="str">
            <v>https://scholar.google.com.br/citations?hl=en&amp;view_op=search_venues&amp;vq=JOURNAL+OF+NEUROLOGY&amp;btnG=</v>
          </cell>
          <cell r="B6409" t="str">
            <v>Journal of Comparative Neurology</v>
          </cell>
          <cell r="C6409">
            <v>41</v>
          </cell>
        </row>
        <row r="6410">
          <cell r="A6410" t="str">
            <v>https://scholar.google.com.br/citations?hl=en&amp;view_op=search_venues&amp;vq=JOURNAL+OF+NEUROLOGY&amp;btnG=</v>
          </cell>
          <cell r="B6410" t="str">
            <v>European Journal of Paediatric Neurology</v>
          </cell>
          <cell r="C6410">
            <v>36</v>
          </cell>
        </row>
        <row r="6411">
          <cell r="A6411" t="str">
            <v>https://scholar.google.com.br/citations?hl=en&amp;view_op=search_venues&amp;vq=JOURNAL+OF+NEUROLOGY&amp;btnG=</v>
          </cell>
          <cell r="B6411" t="str">
            <v>International Journal of Neuroscience</v>
          </cell>
          <cell r="C6411">
            <v>36</v>
          </cell>
        </row>
        <row r="6412">
          <cell r="A6412" t="str">
            <v>https://scholar.google.com.br/citations?hl=en&amp;view_op=search_venues&amp;vq=JOURNAL+OF+NEUROLOGY&amp;btnG=</v>
          </cell>
          <cell r="B6412" t="str">
            <v>Journal of Neuropathology and Experimental Neurology</v>
          </cell>
          <cell r="C6412">
            <v>34</v>
          </cell>
        </row>
        <row r="6413">
          <cell r="A6413" t="str">
            <v>https://scholar.google.com.br/citations?hl=en&amp;view_op=search_venues&amp;vq=JOURNAL+OF+NEUROLOGY&amp;btnG=</v>
          </cell>
          <cell r="B6413" t="str">
            <v>Journal of Geriatric Psychiatry and Neurology</v>
          </cell>
          <cell r="C6413">
            <v>32</v>
          </cell>
        </row>
        <row r="6414">
          <cell r="A6414" t="str">
            <v>https://scholar.google.com.br/citations?hl=en&amp;view_op=search_venues&amp;vq=JOURNAL+OF+NEUROLOGY&amp;btnG=</v>
          </cell>
          <cell r="B6414" t="str">
            <v>Journal of Psychiatry and Neuroscience</v>
          </cell>
          <cell r="C6414">
            <v>32</v>
          </cell>
        </row>
        <row r="6415">
          <cell r="A6415" t="str">
            <v>https://scholar.google.com.br/citations?hl=en&amp;view_op=search_venues&amp;vq=JOURNAL+OF+NEUROLOGY&amp;btnG=</v>
          </cell>
          <cell r="B6415" t="str">
            <v>Journal of Neuro-Ophthalmology</v>
          </cell>
          <cell r="C6415">
            <v>30</v>
          </cell>
        </row>
        <row r="6416">
          <cell r="A6416" t="str">
            <v>https://scholar.google.com.br/citations?hl=en&amp;view_op=search_venues&amp;vq=JOURNAL+OF+NEUROLOGY&amp;btnG=</v>
          </cell>
          <cell r="B6416" t="str">
            <v>Journal of Integrative Neuroscience</v>
          </cell>
          <cell r="C6416">
            <v>30</v>
          </cell>
        </row>
        <row r="6417">
          <cell r="A6417" t="str">
            <v>https://scholar.google.com.br/citations?hl=en&amp;view_op=search_venues&amp;vq=JOURNAL+OF+NEUROLOGY%2C+NEUROSURGERY+AND+PSYCHIATRY&amp;btnG=</v>
          </cell>
          <cell r="B6417" t="str">
            <v>The Egyptian Journal of Neurology, Psychiatry and Neurosurgery</v>
          </cell>
          <cell r="C6417">
            <v>29</v>
          </cell>
        </row>
        <row r="6418">
          <cell r="A6418" t="str">
            <v>https://scholar.google.com.br/citations?hl=en&amp;view_op=search_venues&amp;vq=JOURNAL+OF+NEUROMUSCULAR+DISEASES&amp;btnG=</v>
          </cell>
          <cell r="B6418" t="str">
            <v>Journal of Neuromuscular Diseases</v>
          </cell>
          <cell r="C6418">
            <v>35</v>
          </cell>
        </row>
        <row r="6419">
          <cell r="A6419" t="str">
            <v>https://scholar.google.com.br/citations?hl=en&amp;view_op=search_venues&amp;vq=JOURNAL+OF+NEUROMUSCULAR+DISEASES&amp;btnG=</v>
          </cell>
          <cell r="B6419" t="str">
            <v>Journal of Electrodiagnosis and Neuromuscular Diseases</v>
          </cell>
          <cell r="C6419">
            <v>3</v>
          </cell>
        </row>
        <row r="6420">
          <cell r="A6420" t="str">
            <v>https://scholar.google.com.br/citations?hl=en&amp;view_op=search_venues&amp;vq=JOURNAL+OF+NEUROLOGY+RESEARCH&amp;btnG=</v>
          </cell>
          <cell r="B6420" t="str">
            <v>Journal of Neuroscience Research</v>
          </cell>
          <cell r="C6420">
            <v>54</v>
          </cell>
        </row>
        <row r="6421">
          <cell r="A6421" t="str">
            <v>https://scholar.google.com.br/citations?hl=en&amp;view_op=search_venues&amp;vq=JOURNAL+OF+NEUROPATHOLOGY+AND+EXPERIMENTAL+NEUROLOGY&amp;btnG=</v>
          </cell>
          <cell r="B6421" t="str">
            <v>Journal of Neuropathology and Experimental Neurology</v>
          </cell>
          <cell r="C6421">
            <v>34</v>
          </cell>
        </row>
        <row r="6422">
          <cell r="A6422" t="str">
            <v>https://scholar.google.com.br/citations?hl=en&amp;view_op=search_venues&amp;vq=JOURNAL+OF+NEUROSCIENCE+RESEARCH&amp;btnG=</v>
          </cell>
          <cell r="B6422" t="str">
            <v>Journal of Neuroscience Research</v>
          </cell>
          <cell r="C6422">
            <v>54</v>
          </cell>
        </row>
        <row r="6423">
          <cell r="A6423" t="str">
            <v>https://scholar.google.com.br/citations?hl=en&amp;view_op=search_venues&amp;vq=JOURNAL+OF+NEUROSURGERY&amp;btnG=</v>
          </cell>
          <cell r="B6423" t="str">
            <v>Journal of Neurology, Neurosurgery &amp; Psychiatry</v>
          </cell>
          <cell r="C6423">
            <v>82</v>
          </cell>
        </row>
        <row r="6424">
          <cell r="A6424" t="str">
            <v>https://scholar.google.com.br/citations?hl=en&amp;view_op=search_venues&amp;vq=JOURNAL+OF+NEUROSURGERY&amp;btnG=</v>
          </cell>
          <cell r="B6424" t="str">
            <v>Journal of Neurosurgery</v>
          </cell>
          <cell r="C6424">
            <v>51</v>
          </cell>
        </row>
        <row r="6425">
          <cell r="A6425" t="str">
            <v>https://scholar.google.com.br/citations?hl=en&amp;view_op=search_venues&amp;vq=JOURNAL+OF+NEUROSURGERY&amp;btnG=</v>
          </cell>
          <cell r="B6425" t="str">
            <v>Journal of Neurosurgery. Spine</v>
          </cell>
          <cell r="C6425">
            <v>38</v>
          </cell>
        </row>
        <row r="6426">
          <cell r="A6426" t="str">
            <v>https://scholar.google.com.br/citations?hl=en&amp;view_op=search_venues&amp;vq=JOURNAL+OF+NEUROSURGERY&amp;btnG=</v>
          </cell>
          <cell r="B6426" t="str">
            <v>Journal of Neurosurgery: Pediatrics</v>
          </cell>
          <cell r="C6426">
            <v>31</v>
          </cell>
        </row>
        <row r="6427">
          <cell r="A6427" t="str">
            <v>https://scholar.google.com.br/citations?hl=en&amp;view_op=search_venues&amp;vq=JOURNAL+OF+NEUROSURGERY&amp;btnG=</v>
          </cell>
          <cell r="B6427" t="str">
            <v>The Egyptian Journal of Neurology, Psychiatry and Neurosurgery</v>
          </cell>
          <cell r="C6427">
            <v>29</v>
          </cell>
        </row>
        <row r="6428">
          <cell r="A6428" t="str">
            <v>https://scholar.google.com.br/citations?hl=en&amp;view_op=search_venues&amp;vq=JOURNAL+OF+NEUROSURGERY&amp;btnG=</v>
          </cell>
          <cell r="B6428" t="str">
            <v>British Journal of Neurosurgery</v>
          </cell>
          <cell r="C6428">
            <v>27</v>
          </cell>
        </row>
        <row r="6429">
          <cell r="A6429" t="str">
            <v>https://scholar.google.com.br/citations?hl=en&amp;view_op=search_venues&amp;vq=JOURNAL+OF+NEUROSURGERY&amp;btnG=</v>
          </cell>
          <cell r="B6429" t="str">
            <v>Journal of Neurosurgical Anesthesiology</v>
          </cell>
          <cell r="C6429">
            <v>26</v>
          </cell>
        </row>
        <row r="6430">
          <cell r="A6430" t="str">
            <v>https://scholar.google.com.br/citations?hl=en&amp;view_op=search_venues&amp;vq=JOURNAL+OF+NEUROSURGERY&amp;btnG=</v>
          </cell>
          <cell r="B6430" t="str">
            <v>Journal of Neurological Surgery Part B: Skull Base</v>
          </cell>
          <cell r="C6430">
            <v>26</v>
          </cell>
        </row>
        <row r="6431">
          <cell r="A6431" t="str">
            <v>https://scholar.google.com.br/citations?hl=en&amp;view_op=search_venues&amp;vq=JOURNAL+OF+NEUROSURGERY&amp;btnG=</v>
          </cell>
          <cell r="B6431" t="str">
            <v>Journal of Korean Neurosurgical Society</v>
          </cell>
          <cell r="C6431">
            <v>22</v>
          </cell>
        </row>
        <row r="6432">
          <cell r="A6432" t="str">
            <v>https://scholar.google.com.br/citations?hl=en&amp;view_op=search_venues&amp;vq=JOURNAL+OF+NEUROSURGERY&amp;btnG=</v>
          </cell>
          <cell r="B6432" t="str">
            <v>Journal of Neurosurgical Sciences</v>
          </cell>
          <cell r="C6432">
            <v>21</v>
          </cell>
        </row>
        <row r="6433">
          <cell r="A6433" t="str">
            <v>https://scholar.google.com.br/citations?hl=en&amp;view_op=search_venues&amp;vq=JOURNAL+OF+NEUROSURGERY&amp;btnG=</v>
          </cell>
          <cell r="B6433" t="str">
            <v>Journal of Neurological Surgery Part A: Central European Neurosurgery</v>
          </cell>
          <cell r="C6433">
            <v>20</v>
          </cell>
        </row>
        <row r="6434">
          <cell r="A6434" t="str">
            <v>https://scholar.google.com.br/citations?hl=en&amp;view_op=search_venues&amp;vq=JOURNAL+OF+NEUROSURGERY&amp;btnG=</v>
          </cell>
          <cell r="B6434" t="str">
            <v>Asian Journal of Neurosurgery</v>
          </cell>
          <cell r="C6434">
            <v>17</v>
          </cell>
        </row>
        <row r="6435">
          <cell r="A6435" t="str">
            <v>https://scholar.google.com.br/citations?hl=en&amp;view_op=search_venues&amp;vq=JOURNAL+OF+NEUROSURGERY&amp;btnG=</v>
          </cell>
          <cell r="B6435" t="str">
            <v>Journal of Cerebrovascular and Endovascular Neurosurgery</v>
          </cell>
          <cell r="C6435">
            <v>12</v>
          </cell>
        </row>
        <row r="6436">
          <cell r="A6436" t="str">
            <v>https://scholar.google.com.br/citations?hl=en&amp;view_op=search_venues&amp;vq=JOURNAL+OF+NEUROSURGERY&amp;btnG=</v>
          </cell>
          <cell r="B6436" t="str">
            <v>Journal of neurosurgery. Case Lessons</v>
          </cell>
          <cell r="C6436">
            <v>12</v>
          </cell>
        </row>
        <row r="6437">
          <cell r="A6437" t="str">
            <v>https://scholar.google.com.br/citations?hl=en&amp;view_op=search_venues&amp;vq=JOURNAL+OF+NEUROSURGERY&amp;btnG=</v>
          </cell>
          <cell r="B6437" t="str">
            <v>Egyptian Journal of Neurosurgery</v>
          </cell>
          <cell r="C6437">
            <v>11</v>
          </cell>
        </row>
        <row r="6438">
          <cell r="A6438" t="str">
            <v>https://scholar.google.com.br/citations?hl=en&amp;view_op=search_venues&amp;vq=JOURNAL+OF+NEUROSURGERY&amp;btnG=</v>
          </cell>
          <cell r="B6438" t="str">
            <v>Journal of Neurological Surgery Reports</v>
          </cell>
          <cell r="C6438">
            <v>8</v>
          </cell>
        </row>
        <row r="6439">
          <cell r="A6439" t="str">
            <v>https://scholar.google.com.br/citations?hl=en&amp;view_op=search_venues&amp;vq=JOURNAL+OF+NEUROSURGERY&amp;btnG=</v>
          </cell>
          <cell r="B6439" t="str">
            <v>Indian Journal of Neurosurgery</v>
          </cell>
          <cell r="C6439">
            <v>6</v>
          </cell>
        </row>
        <row r="6440">
          <cell r="A6440" t="str">
            <v>https://scholar.google.com.br/citations?hl=en&amp;view_op=search_venues&amp;vq=JOURNAL+OF+NEUROSURGERY&amp;btnG=</v>
          </cell>
          <cell r="B6440" t="str">
            <v>Pakistan Journal Of Neurological Surgery</v>
          </cell>
          <cell r="C6440">
            <v>5</v>
          </cell>
        </row>
        <row r="6441">
          <cell r="A6441" t="str">
            <v>https://scholar.google.com.br/citations?hl=en&amp;view_op=search_venues&amp;vq=JOURNAL+OF+NEUROSURGERY&amp;btnG=</v>
          </cell>
          <cell r="B6441" t="str">
            <v>Chinese Journal of Contemporary Neurology &amp; Neurosurgery</v>
          </cell>
          <cell r="C6441">
            <v>4</v>
          </cell>
        </row>
        <row r="6442">
          <cell r="A6442" t="str">
            <v>https://scholar.google.com.br/citations?hl=en&amp;view_op=search_venues&amp;vq=JOURNAL+OF+NEUROSURGERY&amp;btnG=</v>
          </cell>
          <cell r="B6442" t="str">
            <v>Indonesian Journal of Neurosurgery</v>
          </cell>
          <cell r="C6442">
            <v>4</v>
          </cell>
        </row>
        <row r="6443">
          <cell r="A6443" t="str">
            <v>https://scholar.google.com.br/citations?hl=en&amp;view_op=search_venues&amp;vq=JOURNAL+OF+NEUROVIROLOGY&amp;btnG=</v>
          </cell>
          <cell r="B6443" t="str">
            <v>Journal of NeuroVirology</v>
          </cell>
          <cell r="C6443">
            <v>34</v>
          </cell>
        </row>
        <row r="6444">
          <cell r="A6444" t="str">
            <v>https://scholar.google.com.br/citations?hl=en&amp;view_op=search_venues&amp;vq=JOURNAL+OF+NUCLEAR+CARDIOLOGY&amp;btnG=</v>
          </cell>
          <cell r="B6444" t="str">
            <v>Journal of Nuclear Cardiology</v>
          </cell>
          <cell r="C6444">
            <v>42</v>
          </cell>
        </row>
        <row r="6445">
          <cell r="A6445" t="str">
            <v>https://scholar.google.com.br/citations?hl=en&amp;view_op=search_venues&amp;vq=JOURNAL+OF+NURSING+AND+HEALTH&amp;btnG=</v>
          </cell>
          <cell r="B6445" t="str">
            <v>Journal of Psychiatric and Mental Health Nursing</v>
          </cell>
          <cell r="C6445">
            <v>41</v>
          </cell>
        </row>
        <row r="6446">
          <cell r="A6446" t="str">
            <v>https://scholar.google.com.br/citations?hl=en&amp;view_op=search_venues&amp;vq=JOURNAL+OF+NURSING+AND+HEALTH&amp;btnG=</v>
          </cell>
          <cell r="B6446" t="str">
            <v>Journal of Psychosocial Nursing and Mental Health Services</v>
          </cell>
          <cell r="C6446">
            <v>25</v>
          </cell>
        </row>
        <row r="6447">
          <cell r="A6447" t="str">
            <v>https://scholar.google.com.br/citations?hl=en&amp;view_op=search_venues&amp;vq=JOURNAL+OF+NURSING+AND+HEALTH&amp;btnG=</v>
          </cell>
          <cell r="B6447" t="str">
            <v>Journal of Nursing and Health</v>
          </cell>
          <cell r="C6447">
            <v>18</v>
          </cell>
        </row>
        <row r="6448">
          <cell r="A6448" t="str">
            <v>https://scholar.google.com.br/citations?hl=en&amp;view_op=search_venues&amp;vq=JOURNAL+OF+NURSING+AND+HEALTH&amp;btnG=</v>
          </cell>
          <cell r="B6448" t="str">
            <v>Journal of Nursing and Public Health</v>
          </cell>
          <cell r="C6448">
            <v>14</v>
          </cell>
        </row>
        <row r="6449">
          <cell r="A6449" t="str">
            <v>https://scholar.google.com.br/citations?hl=en&amp;view_op=search_venues&amp;vq=JOURNAL+OF+NURSING+AND+HEALTH&amp;btnG=</v>
          </cell>
          <cell r="B6449" t="str">
            <v>International Journal of Nursing and Health Services (IJNHS)</v>
          </cell>
          <cell r="C6449">
            <v>14</v>
          </cell>
        </row>
        <row r="6450">
          <cell r="A6450" t="str">
            <v>https://scholar.google.com.br/citations?hl=en&amp;view_op=search_venues&amp;vq=JOURNAL+OF+NURSING+AND+HEALTH&amp;btnG=</v>
          </cell>
          <cell r="B6450" t="str">
            <v>Journal of Korean Academy of psychiatric and Mental Health Nursing</v>
          </cell>
          <cell r="C6450">
            <v>10</v>
          </cell>
        </row>
        <row r="6451">
          <cell r="A6451" t="str">
            <v>https://scholar.google.com.br/citations?hl=en&amp;view_op=search_venues&amp;vq=JOURNAL+OF+NURSING+AND+HEALTH&amp;btnG=</v>
          </cell>
          <cell r="B6451" t="str">
            <v>Journal of Nursing and Health</v>
          </cell>
          <cell r="C6451">
            <v>10</v>
          </cell>
        </row>
        <row r="6452">
          <cell r="A6452" t="str">
            <v>https://scholar.google.com.br/citations?hl=en&amp;view_op=search_venues&amp;vq=JOURNAL+OF+NURSING+AND+HEALTH&amp;btnG=</v>
          </cell>
          <cell r="B6452" t="str">
            <v>Journal of Applied Nursing and Health</v>
          </cell>
          <cell r="C6452">
            <v>9</v>
          </cell>
        </row>
        <row r="6453">
          <cell r="A6453" t="str">
            <v>https://scholar.google.com.br/citations?hl=en&amp;view_op=search_venues&amp;vq=JOURNAL+OF+NURSING+AND+HEALTH&amp;btnG=</v>
          </cell>
          <cell r="B6453" t="str">
            <v>Malahayati International Journal of Nursing and Health Science</v>
          </cell>
          <cell r="C6453">
            <v>8</v>
          </cell>
        </row>
        <row r="6454">
          <cell r="A6454" t="str">
            <v>https://scholar.google.com.br/citations?hl=en&amp;view_op=search_venues&amp;vq=JOURNAL+OF+NURSING+AND+HEALTH&amp;btnG=</v>
          </cell>
          <cell r="B6454" t="str">
            <v>Egyptian Journal of Nursing and Health Sciences</v>
          </cell>
          <cell r="C6454">
            <v>8</v>
          </cell>
        </row>
        <row r="6455">
          <cell r="A6455" t="str">
            <v>https://scholar.google.com.br/citations?hl=en&amp;view_op=search_venues&amp;vq=JOURNAL+OF+NURSING+AND+HEALTH&amp;btnG=</v>
          </cell>
          <cell r="B6455" t="str">
            <v>Journal of Research in Nursing-Midwifery and Health Sciences</v>
          </cell>
          <cell r="C6455">
            <v>4</v>
          </cell>
        </row>
        <row r="6456">
          <cell r="A6456" t="str">
            <v>https://scholar.google.com.br/citations?hl=en&amp;view_op=search_venues&amp;vq=JOURNAL+OF+NURSING+AND+HEALTH&amp;btnG=</v>
          </cell>
          <cell r="B6456" t="str">
            <v>Manipal Journal of Nursing and Health Sciences</v>
          </cell>
          <cell r="C6456">
            <v>3</v>
          </cell>
        </row>
        <row r="6457">
          <cell r="A6457" t="str">
            <v>https://scholar.google.com.br/citations?hl=en&amp;view_op=search_venues&amp;vq=JOURNAL+OF+NURSING+MEASUREMENT&amp;btnG=</v>
          </cell>
          <cell r="B6457" t="str">
            <v>Journal of Nursing Measurement</v>
          </cell>
          <cell r="C6457">
            <v>14</v>
          </cell>
        </row>
        <row r="6458">
          <cell r="A6458" t="str">
            <v>https://scholar.google.com.br/citations?hl=en&amp;view_op=search_venues&amp;vq=JOURNAL+OF+NURSING+RESEARCH&amp;btnG=</v>
          </cell>
          <cell r="B6458" t="str">
            <v>International Journal of Nursing Studies</v>
          </cell>
          <cell r="C6458">
            <v>92</v>
          </cell>
        </row>
        <row r="6459">
          <cell r="A6459" t="str">
            <v>https://scholar.google.com.br/citations?hl=en&amp;view_op=search_venues&amp;vq=JOURNAL+OF+NURSING+RESEARCH&amp;btnG=</v>
          </cell>
          <cell r="B6459" t="str">
            <v>Western Journal of Nursing Research</v>
          </cell>
          <cell r="C6459">
            <v>39</v>
          </cell>
        </row>
        <row r="6460">
          <cell r="A6460" t="str">
            <v>https://scholar.google.com.br/citations?hl=en&amp;view_op=search_venues&amp;vq=JOURNAL+OF+NURSING+RESEARCH&amp;btnG=</v>
          </cell>
          <cell r="B6460" t="str">
            <v>The Journal of Nursing Research: JNR</v>
          </cell>
          <cell r="C6460">
            <v>31</v>
          </cell>
        </row>
        <row r="6461">
          <cell r="A6461" t="str">
            <v>https://scholar.google.com.br/citations?hl=en&amp;view_op=search_venues&amp;vq=JOURNAL+OF+NURSING+RESEARCH&amp;btnG=</v>
          </cell>
          <cell r="B6461" t="str">
            <v>Journal of Research in Nursing</v>
          </cell>
          <cell r="C6461">
            <v>29</v>
          </cell>
        </row>
        <row r="6462">
          <cell r="A6462" t="str">
            <v>https://scholar.google.com.br/citations?hl=en&amp;view_op=search_venues&amp;vq=JOURNAL+OF+NURSING+RESEARCH&amp;btnG=</v>
          </cell>
          <cell r="B6462" t="str">
            <v>Iranian Journal of Nursing and Midwifery Research</v>
          </cell>
          <cell r="C6462">
            <v>29</v>
          </cell>
        </row>
        <row r="6463">
          <cell r="A6463" t="str">
            <v>https://scholar.google.com.br/citations?hl=en&amp;view_op=search_venues&amp;vq=JOURNAL+OF+NURSING+RESEARCH&amp;btnG=</v>
          </cell>
          <cell r="B6463" t="str">
            <v>International Journal of Nursing Studies Advances</v>
          </cell>
          <cell r="C6463">
            <v>28</v>
          </cell>
        </row>
        <row r="6464">
          <cell r="A6464" t="str">
            <v>https://scholar.google.com.br/citations?hl=en&amp;view_op=search_venues&amp;vq=JOURNAL+OF+NURSING+RESEARCH&amp;btnG=</v>
          </cell>
          <cell r="B6464" t="str">
            <v>Canadian Journal of Nursing Research</v>
          </cell>
          <cell r="C6464">
            <v>28</v>
          </cell>
        </row>
        <row r="6465">
          <cell r="A6465" t="str">
            <v>https://scholar.google.com.br/citations?hl=en&amp;view_op=search_venues&amp;vq=JOURNAL+OF+NURSING+RESEARCH&amp;btnG=</v>
          </cell>
          <cell r="B6465" t="str">
            <v>Nordic Journal of Nursing Research</v>
          </cell>
          <cell r="C6465">
            <v>22</v>
          </cell>
        </row>
        <row r="6466">
          <cell r="A6466" t="str">
            <v>https://scholar.google.com.br/citations?hl=en&amp;view_op=search_venues&amp;vq=JOURNAL+OF+NURSING+RESEARCH&amp;btnG=</v>
          </cell>
          <cell r="B6466" t="str">
            <v>Journal of Medical Internet Research Nursing</v>
          </cell>
          <cell r="C6466">
            <v>19</v>
          </cell>
        </row>
        <row r="6467">
          <cell r="A6467" t="str">
            <v>https://scholar.google.com.br/citations?hl=en&amp;view_op=search_venues&amp;vq=JOURNAL+OF+NURSING+RESEARCH&amp;btnG=</v>
          </cell>
          <cell r="B6467" t="str">
            <v>Pacific Rim International Journal of Nursing Research</v>
          </cell>
          <cell r="C6467">
            <v>18</v>
          </cell>
        </row>
        <row r="6468">
          <cell r="A6468" t="str">
            <v>https://scholar.google.com.br/citations?hl=en&amp;view_op=search_venues&amp;vq=JOURNAL+OF+NURSING+RESEARCH&amp;btnG=</v>
          </cell>
          <cell r="B6468" t="str">
            <v>Journal of Education &amp; Research in Nursing/Hemşirelikte Eğitim ve Araştırma Dergisi</v>
          </cell>
          <cell r="C6468">
            <v>16</v>
          </cell>
        </row>
        <row r="6469">
          <cell r="A6469" t="str">
            <v>https://scholar.google.com.br/citations?hl=en&amp;view_op=search_venues&amp;vq=JOURNAL+OF+NURSING+RESEARCH&amp;btnG=</v>
          </cell>
          <cell r="B6469" t="str">
            <v>Journal of Korean Clinical Nursing Research</v>
          </cell>
          <cell r="C6469">
            <v>13</v>
          </cell>
        </row>
        <row r="6470">
          <cell r="A6470" t="str">
            <v>https://scholar.google.com.br/citations?hl=en&amp;view_op=search_venues&amp;vq=JOURNAL+OF+NURSING+RESEARCH&amp;btnG=</v>
          </cell>
          <cell r="B6470" t="str">
            <v>Journal of East-West Nursing Research</v>
          </cell>
          <cell r="C6470">
            <v>12</v>
          </cell>
        </row>
        <row r="6471">
          <cell r="A6471" t="str">
            <v>https://scholar.google.com.br/citations?hl=en&amp;view_op=search_venues&amp;vq=JOURNAL+OF+NURSING+RESEARCH&amp;btnG=</v>
          </cell>
          <cell r="B6471" t="str">
            <v>International Egyptian Journal of Nursing Sciences and Research</v>
          </cell>
          <cell r="C6471">
            <v>11</v>
          </cell>
        </row>
        <row r="6472">
          <cell r="A6472" t="str">
            <v>https://scholar.google.com.br/citations?hl=en&amp;view_op=search_venues&amp;vq=JOURNAL+OF+NURSING+RESEARCH&amp;btnG=</v>
          </cell>
          <cell r="B6472" t="str">
            <v>Asian Journal of Nursing Education and Research</v>
          </cell>
          <cell r="C6472">
            <v>10</v>
          </cell>
        </row>
        <row r="6473">
          <cell r="A6473" t="str">
            <v>https://scholar.google.com.br/citations?hl=en&amp;view_op=search_venues&amp;vq=JOURNAL+OF+NURSING+RESEARCH&amp;btnG=</v>
          </cell>
          <cell r="B6473" t="str">
            <v>Journal of Academic Research in Nursing (JAREN)</v>
          </cell>
          <cell r="C6473">
            <v>10</v>
          </cell>
        </row>
        <row r="6474">
          <cell r="A6474" t="str">
            <v>https://scholar.google.com.br/citations?hl=en&amp;view_op=search_venues&amp;vq=JOURNAL+OF+NURSING+RESEARCH&amp;btnG=</v>
          </cell>
          <cell r="B6474" t="str">
            <v>Journal Center of Research Publication in Midwifery and Nursing</v>
          </cell>
          <cell r="C6474">
            <v>8</v>
          </cell>
        </row>
        <row r="6475">
          <cell r="A6475" t="str">
            <v>https://scholar.google.com.br/citations?hl=en&amp;view_op=search_venues&amp;vq=JOURNAL+OF+NURSING+RESEARCH&amp;btnG=</v>
          </cell>
          <cell r="B6475" t="str">
            <v>Journal of Research Development in Nursing and Midwifery</v>
          </cell>
          <cell r="C6475">
            <v>8</v>
          </cell>
        </row>
        <row r="6476">
          <cell r="A6476" t="str">
            <v>https://scholar.google.com.br/citations?hl=en&amp;view_op=search_venues&amp;vq=JOURNAL+OF+NURSING+RESEARCH&amp;btnG=</v>
          </cell>
          <cell r="B6476" t="str">
            <v>International Journal of Nursing Education and Research</v>
          </cell>
          <cell r="C6476">
            <v>7</v>
          </cell>
        </row>
        <row r="6477">
          <cell r="A6477" t="str">
            <v>https://scholar.google.com.br/citations?hl=en&amp;view_op=search_venues&amp;vq=JOURNAL+OF+NURSING+RESEARCH&amp;btnG=</v>
          </cell>
          <cell r="B6477" t="str">
            <v>International Journal of Nursing Research</v>
          </cell>
          <cell r="C6477">
            <v>4</v>
          </cell>
        </row>
        <row r="6478">
          <cell r="A6478" t="str">
            <v>https://scholar.google.com.br/citations?hl=en&amp;view_op=search_venues&amp;vq=JOURNAL+OF+NURSING+SCHOLARSHIP&amp;btnG=</v>
          </cell>
          <cell r="B6478" t="str">
            <v>Journal of Nursing Scholarship</v>
          </cell>
          <cell r="C6478">
            <v>45</v>
          </cell>
        </row>
        <row r="6479">
          <cell r="A6479" t="str">
            <v>https://scholar.google.com.br/citations?hl=en&amp;view_op=search_venues&amp;vq=JOURNAL+OF+NURSING+SCHOLARSHIP&amp;btnG=</v>
          </cell>
          <cell r="B6479" t="str">
            <v>International Journal of Nursing Education Scholarship</v>
          </cell>
          <cell r="C6479">
            <v>20</v>
          </cell>
        </row>
        <row r="6480">
          <cell r="A6480" t="str">
            <v>https://scholar.google.com.br/citations?hl=en&amp;view_op=search_venues&amp;vq=JOURNAL+OF+NURSING+SCHOLARSHIP&amp;btnG=</v>
          </cell>
          <cell r="B6480" t="str">
            <v>Indonesian Scholar Journal of Nursing and Midwifery Science</v>
          </cell>
          <cell r="C6480">
            <v>7</v>
          </cell>
        </row>
        <row r="6481">
          <cell r="A6481" t="str">
            <v>https://scholar.google.com.br/citations?hl=en&amp;view_op=search_venues&amp;vq=JOURNAL+OF+NUTRITION+%26+HEALTH&amp;btnG=</v>
          </cell>
          <cell r="B6481" t="str">
            <v>Journal of Nutrition, Fasting &amp; Health</v>
          </cell>
          <cell r="C6481">
            <v>20</v>
          </cell>
        </row>
        <row r="6482">
          <cell r="A6482" t="str">
            <v>https://scholar.google.com.br/citations?hl=en&amp;view_op=search_venues&amp;vq=JOURNAL+OF+NUTRITION+EDUCATION+AND+BEHAVIOR&amp;btnG=</v>
          </cell>
          <cell r="B6482" t="str">
            <v>Journal of Nutrition Education and Behavior</v>
          </cell>
          <cell r="C6482">
            <v>35</v>
          </cell>
        </row>
        <row r="6483">
          <cell r="A6483" t="str">
            <v>https://scholar.google.com.br/citations?hl=en&amp;view_op=search_venues&amp;vq=JOURNAL+OF+NUTRITION+AND+METABOLISM&amp;btnG=</v>
          </cell>
          <cell r="B6483" t="str">
            <v>Journal of Nutrition and Metabolism</v>
          </cell>
          <cell r="C6483">
            <v>34</v>
          </cell>
        </row>
        <row r="6484">
          <cell r="A6484" t="str">
            <v>https://scholar.google.com.br/citations?hl=en&amp;view_op=search_venues&amp;vq=JOURNAL+OF+NUTRITION+AND+METABOLISM&amp;btnG=</v>
          </cell>
          <cell r="B6484" t="str">
            <v>International Journal of Sport Nutrition and Exercise Metabolism</v>
          </cell>
          <cell r="C6484">
            <v>28</v>
          </cell>
        </row>
        <row r="6485">
          <cell r="A6485" t="str">
            <v>https://scholar.google.com.br/citations?hl=en&amp;view_op=search_venues&amp;vq=JOURNAL+OF+NUTRITION+AND+METABOLISM&amp;btnG=</v>
          </cell>
          <cell r="B6485" t="str">
            <v>Mediterranean Journal of Nutrition and Metabolism</v>
          </cell>
          <cell r="C6485">
            <v>13</v>
          </cell>
        </row>
        <row r="6486">
          <cell r="A6486" t="str">
            <v>https://scholar.google.com.br/citations?hl=en&amp;view_op=search_venues&amp;vq=JOURNAL+OF+NUTRITION+AND+METABOLISM&amp;btnG=</v>
          </cell>
          <cell r="B6486" t="str">
            <v>Romanian Journal of Diabetes Nutrition and Metabolic Diseases</v>
          </cell>
          <cell r="C6486">
            <v>11</v>
          </cell>
        </row>
        <row r="6487">
          <cell r="A6487" t="str">
            <v>https://scholar.google.com.br/citations?hl=en&amp;view_op=search_venues&amp;vq=JOURNAL+OF+NUTRITIONAL+BIOCHEMISTRY&amp;btnG=</v>
          </cell>
          <cell r="B6487" t="str">
            <v>The Journal of Nutritional Biochemistry</v>
          </cell>
          <cell r="C6487">
            <v>58</v>
          </cell>
        </row>
        <row r="6488">
          <cell r="A6488" t="str">
            <v>https://scholar.google.com.br/citations?hl=en&amp;view_op=search_venues&amp;vq=JOURNAL+OF+NUTRITIONAL+BIOCHEMISTRY&amp;btnG=</v>
          </cell>
          <cell r="B6488" t="str">
            <v>Journal of Clinical Biochemistry and Nutrition</v>
          </cell>
          <cell r="C6488">
            <v>26</v>
          </cell>
        </row>
        <row r="6489">
          <cell r="A6489" t="str">
            <v>https://scholar.google.com.br/citations?hl=en&amp;view_op=search_venues&amp;vq=JOURNAL+OF+NUTRITIONAL+SCIENCE&amp;btnG=</v>
          </cell>
          <cell r="B6489" t="str">
            <v>Journal of the science of food and agriculture</v>
          </cell>
          <cell r="C6489">
            <v>73</v>
          </cell>
        </row>
        <row r="6490">
          <cell r="A6490" t="str">
            <v>https://scholar.google.com.br/citations?hl=en&amp;view_op=search_venues&amp;vq=JOURNAL+OF+NUTRITIONAL+SCIENCE&amp;btnG=</v>
          </cell>
          <cell r="B6490" t="str">
            <v>Journal of Sport and Health Science</v>
          </cell>
          <cell r="C6490">
            <v>71</v>
          </cell>
        </row>
        <row r="6491">
          <cell r="A6491" t="str">
            <v>https://scholar.google.com.br/citations?hl=en&amp;view_op=search_venues&amp;vq=JOURNAL+OF+NUTRITIONAL+SCIENCE&amp;btnG=</v>
          </cell>
          <cell r="B6491" t="str">
            <v>Journal of Food Science and Technology</v>
          </cell>
          <cell r="C6491">
            <v>69</v>
          </cell>
        </row>
        <row r="6492">
          <cell r="A6492" t="str">
            <v>https://scholar.google.com.br/citations?hl=en&amp;view_op=search_venues&amp;vq=JOURNAL+OF+NUTRITIONAL+SCIENCE&amp;btnG=</v>
          </cell>
          <cell r="B6492" t="str">
            <v>Journal of Food Science</v>
          </cell>
          <cell r="C6492">
            <v>61</v>
          </cell>
        </row>
        <row r="6493">
          <cell r="A6493" t="str">
            <v>https://scholar.google.com.br/citations?hl=en&amp;view_op=search_venues&amp;vq=JOURNAL+OF+NUTRITIONAL+SCIENCE&amp;btnG=</v>
          </cell>
          <cell r="B6493" t="str">
            <v>International Journal of Food Science and Technology</v>
          </cell>
          <cell r="C6493">
            <v>60</v>
          </cell>
        </row>
        <row r="6494">
          <cell r="A6494" t="str">
            <v>https://scholar.google.com.br/citations?hl=en&amp;view_op=search_venues&amp;vq=JOURNAL+OF+NUTRITIONAL+SCIENCE&amp;btnG=</v>
          </cell>
          <cell r="B6494" t="str">
            <v>Journal of Soil Science and Plant Nutrition</v>
          </cell>
          <cell r="C6494">
            <v>58</v>
          </cell>
        </row>
        <row r="6495">
          <cell r="A6495" t="str">
            <v>https://scholar.google.com.br/citations?hl=en&amp;view_op=search_venues&amp;vq=JOURNAL+OF+NUTRITIONAL+SCIENCE&amp;btnG=</v>
          </cell>
          <cell r="B6495" t="str">
            <v>International Journal of Gastronomy and Food Science</v>
          </cell>
          <cell r="C6495">
            <v>48</v>
          </cell>
        </row>
        <row r="6496">
          <cell r="A6496" t="str">
            <v>https://scholar.google.com.br/citations?hl=en&amp;view_op=search_venues&amp;vq=JOURNAL+OF+NUTRITIONAL+SCIENCE&amp;btnG=</v>
          </cell>
          <cell r="B6496" t="str">
            <v>International Journal of Food Science</v>
          </cell>
          <cell r="C6496">
            <v>44</v>
          </cell>
        </row>
        <row r="6497">
          <cell r="A6497" t="str">
            <v>https://scholar.google.com.br/citations?hl=en&amp;view_op=search_venues&amp;vq=JOURNAL+OF+NUTRITIONAL+SCIENCE&amp;btnG=</v>
          </cell>
          <cell r="B6497" t="str">
            <v>Journal of Environmental Health Science and Engineering</v>
          </cell>
          <cell r="C6497">
            <v>42</v>
          </cell>
        </row>
        <row r="6498">
          <cell r="A6498" t="str">
            <v>https://scholar.google.com.br/citations?hl=en&amp;view_op=search_venues&amp;vq=JOURNAL+OF+NUTRITIONAL+SCIENCE&amp;btnG=</v>
          </cell>
          <cell r="B6498" t="str">
            <v>International Journal of Food Sciences and Nutrition</v>
          </cell>
          <cell r="C6498">
            <v>37</v>
          </cell>
        </row>
        <row r="6499">
          <cell r="A6499" t="str">
            <v>https://scholar.google.com.br/citations?hl=en&amp;view_op=search_venues&amp;vq=JOURNAL+OF+NUTRITIONAL+SCIENCE&amp;btnG=</v>
          </cell>
          <cell r="B6499" t="str">
            <v>Korean Journal for Food Science of Animal Resources</v>
          </cell>
          <cell r="C6499">
            <v>35</v>
          </cell>
        </row>
        <row r="6500">
          <cell r="A6500" t="str">
            <v>https://scholar.google.com.br/citations?hl=en&amp;view_op=search_venues&amp;vq=JOURNAL+OF+NUTRITIONAL+SCIENCE&amp;btnG=</v>
          </cell>
          <cell r="B6500" t="str">
            <v>Ethiopian Journal of Health Sciences</v>
          </cell>
          <cell r="C6500">
            <v>32</v>
          </cell>
        </row>
        <row r="6501">
          <cell r="A6501" t="str">
            <v>https://scholar.google.com.br/citations?hl=en&amp;view_op=search_venues&amp;vq=JOURNAL+OF+NUTRITIONAL+SCIENCE&amp;btnG=</v>
          </cell>
          <cell r="B6501" t="str">
            <v>Journal of Nutritional Science</v>
          </cell>
          <cell r="C6501">
            <v>31</v>
          </cell>
        </row>
        <row r="6502">
          <cell r="A6502" t="str">
            <v>https://scholar.google.com.br/citations?hl=en&amp;view_op=search_venues&amp;vq=JOURNAL+OF+NUTRITIONAL+SCIENCE&amp;btnG=</v>
          </cell>
          <cell r="B6502" t="str">
            <v>Journal of Environmental Science and Health, Part A</v>
          </cell>
          <cell r="C6502">
            <v>29</v>
          </cell>
        </row>
        <row r="6503">
          <cell r="A6503" t="str">
            <v>https://scholar.google.com.br/citations?hl=en&amp;view_op=search_venues&amp;vq=JOURNAL+OF+NUTRITIONAL+SCIENCE&amp;btnG=</v>
          </cell>
          <cell r="B6503" t="str">
            <v>Journal of Plant Nutrition and Soil Science</v>
          </cell>
          <cell r="C6503">
            <v>28</v>
          </cell>
        </row>
        <row r="6504">
          <cell r="A6504" t="str">
            <v>https://scholar.google.com.br/citations?hl=en&amp;view_op=search_venues&amp;vq=JOURNAL+OF+NUTRITIONAL+SCIENCE&amp;btnG=</v>
          </cell>
          <cell r="B6504" t="str">
            <v>Journal of Environmental Science and Health, Part B</v>
          </cell>
          <cell r="C6504">
            <v>27</v>
          </cell>
        </row>
        <row r="6505">
          <cell r="A6505" t="str">
            <v>https://scholar.google.com.br/citations?hl=en&amp;view_op=search_venues&amp;vq=JOURNAL+OF+NUTRITIONAL+SCIENCE&amp;btnG=</v>
          </cell>
          <cell r="B6505" t="str">
            <v>Turkish Journal of Agriculture-Food Science and Technology</v>
          </cell>
          <cell r="C6505">
            <v>24</v>
          </cell>
        </row>
        <row r="6506">
          <cell r="A6506" t="str">
            <v>https://scholar.google.com.br/citations?hl=en&amp;view_op=search_venues&amp;vq=JOURNAL+OF+NUTRITIONAL+SCIENCE&amp;btnG=</v>
          </cell>
          <cell r="B6506" t="str">
            <v>Italian Journal of Food Science/Rivista Italiana di Scienza degli Alimenti</v>
          </cell>
          <cell r="C6506">
            <v>23</v>
          </cell>
        </row>
        <row r="6507">
          <cell r="A6507" t="str">
            <v>https://scholar.google.com.br/citations?hl=en&amp;view_op=search_venues&amp;vq=JOURNAL+OF+NUTRITIONAL+SCIENCE&amp;btnG=</v>
          </cell>
          <cell r="B6507" t="str">
            <v>Journal of Microbiology, Biotechnology and Food Sciences</v>
          </cell>
          <cell r="C6507">
            <v>23</v>
          </cell>
        </row>
        <row r="6508">
          <cell r="A6508" t="str">
            <v>https://scholar.google.com.br/citations?hl=en&amp;view_op=search_venues&amp;vq=JOURNAL+OF+NUTRITIONAL+SCIENCE&amp;btnG=</v>
          </cell>
          <cell r="B6508" t="str">
            <v>Slovak Journal of Food Sciences</v>
          </cell>
          <cell r="C6508">
            <v>22</v>
          </cell>
        </row>
        <row r="6509">
          <cell r="A6509" t="str">
            <v>https://scholar.google.com.br/citations?hl=en&amp;view_op=search_venues&amp;vq=JOURNAL+OF+OBESITY&amp;btnG=</v>
          </cell>
          <cell r="B6509" t="str">
            <v>International Journal of Obesity</v>
          </cell>
          <cell r="C6509">
            <v>66</v>
          </cell>
        </row>
        <row r="6510">
          <cell r="A6510" t="str">
            <v>https://scholar.google.com.br/citations?hl=en&amp;view_op=search_venues&amp;vq=JOURNAL+OF+OBESITY&amp;btnG=</v>
          </cell>
          <cell r="B6510" t="str">
            <v>Journal of Obesity &amp; Metabolic Syndrome</v>
          </cell>
          <cell r="C6510">
            <v>33</v>
          </cell>
        </row>
        <row r="6511">
          <cell r="A6511" t="str">
            <v>https://scholar.google.com.br/citations?hl=en&amp;view_op=search_venues&amp;vq=JOURNAL+OF+OBESITY&amp;btnG=</v>
          </cell>
          <cell r="B6511" t="str">
            <v>Journal of Obesity</v>
          </cell>
          <cell r="C6511">
            <v>24</v>
          </cell>
        </row>
        <row r="6512">
          <cell r="A6512" t="str">
            <v>https://scholar.google.com.br/citations?hl=en&amp;view_op=search_venues&amp;vq=JOURNAL+OF+OBESITY&amp;btnG=</v>
          </cell>
          <cell r="B6512" t="str">
            <v>Journal of Korean Medicine for Obesity Research</v>
          </cell>
          <cell r="C6512">
            <v>9</v>
          </cell>
        </row>
        <row r="6513">
          <cell r="A6513" t="str">
            <v>https://scholar.google.com.br/citations?hl=en&amp;view_op=search_venues&amp;vq=JOURNAL+OF+OBESITY&amp;btnG=</v>
          </cell>
          <cell r="B6513" t="str">
            <v>Iranian Journal of Diabetes and Obesity</v>
          </cell>
          <cell r="C6513">
            <v>5</v>
          </cell>
        </row>
        <row r="6514">
          <cell r="A6514" t="str">
            <v>https://scholar.google.com.br/citations?hl=en&amp;view_op=search_venues&amp;vq=JOURNAL+OF+OBSTETRICS+AND+GYNAECOLOGY&amp;btnG=</v>
          </cell>
          <cell r="B6514" t="str">
            <v>BJOG:An International Journal of Obstetrics and Gynaecology</v>
          </cell>
          <cell r="C6514">
            <v>71</v>
          </cell>
        </row>
        <row r="6515">
          <cell r="A6515" t="str">
            <v>https://scholar.google.com.br/citations?hl=en&amp;view_op=search_venues&amp;vq=JOURNAL+OF+OBSTETRICS+AND+GYNAECOLOGY&amp;btnG=</v>
          </cell>
          <cell r="B6515" t="str">
            <v>International journal of gynaecology and obstetrics</v>
          </cell>
          <cell r="C6515">
            <v>69</v>
          </cell>
        </row>
        <row r="6516">
          <cell r="A6516" t="str">
            <v>https://scholar.google.com.br/citations?hl=en&amp;view_op=search_venues&amp;vq=JOURNAL+OF+OBSTETRICS+AND+GYNAECOLOGY&amp;btnG=</v>
          </cell>
          <cell r="B6516" t="str">
            <v>European Journal of Obstetrics &amp; Gynecology and Reproductive Biology</v>
          </cell>
          <cell r="C6516">
            <v>59</v>
          </cell>
        </row>
        <row r="6517">
          <cell r="A6517" t="str">
            <v>https://scholar.google.com.br/citations?hl=en&amp;view_op=search_venues&amp;vq=JOURNAL+OF+OBSTETRICS+AND+GYNAECOLOGY&amp;btnG=</v>
          </cell>
          <cell r="B6517" t="str">
            <v>Journal of Obstetrics and Gynaecology Research</v>
          </cell>
          <cell r="C6517">
            <v>38</v>
          </cell>
        </row>
        <row r="6518">
          <cell r="A6518" t="str">
            <v>https://scholar.google.com.br/citations?hl=en&amp;view_op=search_venues&amp;vq=JOURNAL+OF+OBSTETRICS+AND+GYNAECOLOGY&amp;btnG=</v>
          </cell>
          <cell r="B6518" t="str">
            <v>Journal of Gynecology Obstetrics and Human Reproduction</v>
          </cell>
          <cell r="C6518">
            <v>37</v>
          </cell>
        </row>
        <row r="6519">
          <cell r="A6519" t="str">
            <v>https://scholar.google.com.br/citations?hl=en&amp;view_op=search_venues&amp;vq=JOURNAL+OF+OBSTETRICS+AND+GYNAECOLOGY&amp;btnG=</v>
          </cell>
          <cell r="B6519" t="str">
            <v>Journal of Obstetrics and Gynaecology Canada</v>
          </cell>
          <cell r="C6519">
            <v>36</v>
          </cell>
        </row>
        <row r="6520">
          <cell r="A6520" t="str">
            <v>https://scholar.google.com.br/citations?hl=en&amp;view_op=search_venues&amp;vq=JOURNAL+OF+OBSTETRICS+AND+GYNAECOLOGY&amp;btnG=</v>
          </cell>
          <cell r="B6520" t="str">
            <v>Journal of Obstetrics and Gynaecology</v>
          </cell>
          <cell r="C6520">
            <v>34</v>
          </cell>
        </row>
        <row r="6521">
          <cell r="A6521" t="str">
            <v>https://scholar.google.com.br/citations?hl=en&amp;view_op=search_venues&amp;vq=JOURNAL+OF+OBSTETRICS+AND+GYNAECOLOGY&amp;btnG=</v>
          </cell>
          <cell r="B6521" t="str">
            <v>Taiwanese Journal of Obstetrics and Gynecology</v>
          </cell>
          <cell r="C6521">
            <v>33</v>
          </cell>
        </row>
        <row r="6522">
          <cell r="A6522" t="str">
            <v>https://scholar.google.com.br/citations?hl=en&amp;view_op=search_venues&amp;vq=JOURNAL+OF+OBSTETRICS+AND+GYNAECOLOGY&amp;btnG=</v>
          </cell>
          <cell r="B6522" t="str">
            <v>European Journal of Obstetrics &amp; Gynecology and Reproductive Biology: X</v>
          </cell>
          <cell r="C6522">
            <v>20</v>
          </cell>
        </row>
        <row r="6523">
          <cell r="A6523" t="str">
            <v>https://scholar.google.com.br/citations?hl=en&amp;view_op=search_venues&amp;vq=JOURNAL+OF+OBSTETRICS+AND+GYNAECOLOGY&amp;btnG=</v>
          </cell>
          <cell r="B6523" t="str">
            <v>The Journal of Obstetrics and Gynecology of India</v>
          </cell>
          <cell r="C6523">
            <v>20</v>
          </cell>
        </row>
        <row r="6524">
          <cell r="A6524" t="str">
            <v>https://scholar.google.com.br/citations?hl=en&amp;view_op=search_venues&amp;vq=JOURNAL+OF+OBSTETRICS+AND+GYNAECOLOGY&amp;btnG=</v>
          </cell>
          <cell r="B6524" t="str">
            <v>Turkish Journal of Obstetrics and Gynecology</v>
          </cell>
          <cell r="C6524">
            <v>16</v>
          </cell>
        </row>
        <row r="6525">
          <cell r="A6525" t="str">
            <v>https://scholar.google.com.br/citations?hl=en&amp;view_op=search_venues&amp;vq=JOURNAL+OF+OBSTETRICS+AND+GYNAECOLOGY&amp;btnG=</v>
          </cell>
          <cell r="B6525" t="str">
            <v>International Journal of Reproduction, Contraception, Obstetrics and Gynecology</v>
          </cell>
          <cell r="C6525">
            <v>14</v>
          </cell>
        </row>
        <row r="6526">
          <cell r="A6526" t="str">
            <v>https://scholar.google.com.br/citations?hl=en&amp;view_op=search_venues&amp;vq=JOURNAL+OF+OBSTETRICS+AND+GYNAECOLOGY&amp;btnG=</v>
          </cell>
          <cell r="B6526" t="str">
            <v>Journal of South Asian Federation of Obstetrics and Gynaecology</v>
          </cell>
          <cell r="C6526">
            <v>11</v>
          </cell>
        </row>
        <row r="6527">
          <cell r="A6527" t="str">
            <v>https://scholar.google.com.br/citations?hl=en&amp;view_op=search_venues&amp;vq=JOURNAL+OF+OBSTETRICS+AND+GYNAECOLOGY&amp;btnG=</v>
          </cell>
          <cell r="B6527" t="str">
            <v>Journal of Obstetrics, Gynecology and Cancer Research</v>
          </cell>
          <cell r="C6527">
            <v>9</v>
          </cell>
        </row>
        <row r="6528">
          <cell r="A6528" t="str">
            <v>https://scholar.google.com.br/citations?hl=en&amp;view_op=search_venues&amp;vq=JOURNAL+OF+OBSTETRICS+AND+GYNAECOLOGY&amp;btnG=</v>
          </cell>
          <cell r="B6528" t="str">
            <v>Nepal Journal of Obstetrics and Gynaecology</v>
          </cell>
          <cell r="C6528">
            <v>7</v>
          </cell>
        </row>
        <row r="6529">
          <cell r="A6529" t="str">
            <v>https://scholar.google.com.br/citations?hl=en&amp;view_op=search_venues&amp;vq=JOURNAL+OF+OBSTETRICS+AND+GYNAECOLOGY&amp;btnG=</v>
          </cell>
          <cell r="B6529" t="str">
            <v>Indonesian Journal of Obstetrics and Gynecology</v>
          </cell>
          <cell r="C6529">
            <v>7</v>
          </cell>
        </row>
        <row r="6530">
          <cell r="A6530" t="str">
            <v>https://scholar.google.com.br/citations?hl=en&amp;view_op=search_venues&amp;vq=JOURNAL+OF+OBSTETRICS+AND+GYNAECOLOGY&amp;btnG=</v>
          </cell>
          <cell r="B6530" t="str">
            <v>Journal of The Society of Obstetricians and Gynaecologists of Pakistan</v>
          </cell>
          <cell r="C6530">
            <v>7</v>
          </cell>
        </row>
        <row r="6531">
          <cell r="A6531" t="str">
            <v>https://scholar.google.com.br/citations?hl=en&amp;view_op=search_venues&amp;vq=JOURNAL+OF+OBSTETRICS+AND+GYNAECOLOGY&amp;btnG=</v>
          </cell>
          <cell r="B6531" t="str">
            <v>The Journal of Korean Obstetrics and Gynecology</v>
          </cell>
          <cell r="C6531">
            <v>7</v>
          </cell>
        </row>
        <row r="6532">
          <cell r="A6532" t="str">
            <v>https://scholar.google.com.br/citations?hl=en&amp;view_op=search_venues&amp;vq=JOURNAL+OF+OBSTETRICS+AND+GYNAECOLOGY&amp;btnG=</v>
          </cell>
          <cell r="B6532" t="str">
            <v>Thai Journal of Obstetrics and Gynaecology</v>
          </cell>
          <cell r="C6532">
            <v>6</v>
          </cell>
        </row>
        <row r="6533">
          <cell r="A6533" t="str">
            <v>https://scholar.google.com.br/citations?hl=en&amp;view_op=search_venues&amp;vq=JOURNAL+OF+OBSTETRICS+AND+GYNAECOLOGY&amp;btnG=</v>
          </cell>
          <cell r="B6533" t="str">
            <v>Sri Lanka Journal of Obstetrics and Gynaecology</v>
          </cell>
          <cell r="C6533">
            <v>4</v>
          </cell>
        </row>
        <row r="6534">
          <cell r="A6534" t="str">
            <v>https://scholar.google.com.br/citations?hl=en&amp;view_op=search_venues&amp;vq=JOURNAL+OF+OBSTETRICS+AND+GYNAECOLOGY+CANADA&amp;btnG=</v>
          </cell>
          <cell r="B6534" t="str">
            <v>Journal of Obstetrics and Gynaecology Canada</v>
          </cell>
          <cell r="C6534">
            <v>36</v>
          </cell>
        </row>
        <row r="6535">
          <cell r="A6535" t="str">
            <v>https://scholar.google.com.br/citations?hl=en&amp;view_op=search_venues&amp;vq=JOURNAL+OF+OCCUPATIONAL+HEALTH&amp;btnG=</v>
          </cell>
          <cell r="B6535" t="str">
            <v>Journal of Occupational Health Psychology</v>
          </cell>
          <cell r="C6535">
            <v>43</v>
          </cell>
        </row>
        <row r="6536">
          <cell r="A6536" t="str">
            <v>https://scholar.google.com.br/citations?hl=en&amp;view_op=search_venues&amp;vq=JOURNAL+OF+OCCUPATIONAL+HEALTH&amp;btnG=</v>
          </cell>
          <cell r="B6536" t="str">
            <v>Journal of Occupational and Environmental Medicine</v>
          </cell>
          <cell r="C6536">
            <v>42</v>
          </cell>
        </row>
        <row r="6537">
          <cell r="A6537" t="str">
            <v>https://scholar.google.com.br/citations?hl=en&amp;view_op=search_venues&amp;vq=JOURNAL+OF+OCCUPATIONAL+HEALTH&amp;btnG=</v>
          </cell>
          <cell r="B6537" t="str">
            <v>The American Journal of Occupational Therapy</v>
          </cell>
          <cell r="C6537">
            <v>37</v>
          </cell>
        </row>
        <row r="6538">
          <cell r="A6538" t="str">
            <v>https://scholar.google.com.br/citations?hl=en&amp;view_op=search_venues&amp;vq=JOURNAL+OF+OCCUPATIONAL+HEALTH&amp;btnG=</v>
          </cell>
          <cell r="B6538" t="str">
            <v>Journal of Occupational Health</v>
          </cell>
          <cell r="C6538">
            <v>36</v>
          </cell>
        </row>
        <row r="6539">
          <cell r="A6539" t="str">
            <v>https://scholar.google.com.br/citations?hl=en&amp;view_op=search_venues&amp;vq=JOURNAL+OF+OCCUPATIONAL+HEALTH&amp;btnG=</v>
          </cell>
          <cell r="B6539" t="str">
            <v>Scandinavian Journal of Occupational Therapy</v>
          </cell>
          <cell r="C6539">
            <v>35</v>
          </cell>
        </row>
        <row r="6540">
          <cell r="A6540" t="str">
            <v>https://scholar.google.com.br/citations?hl=en&amp;view_op=search_venues&amp;vq=JOURNAL+OF+OCCUPATIONAL+HEALTH&amp;btnG=</v>
          </cell>
          <cell r="B6540" t="str">
            <v>International Journal of Workplace Health Management</v>
          </cell>
          <cell r="C6540">
            <v>29</v>
          </cell>
        </row>
        <row r="6541">
          <cell r="A6541" t="str">
            <v>https://scholar.google.com.br/citations?hl=en&amp;view_op=search_venues&amp;vq=JOURNAL+OF+OCCUPATIONAL+HEALTH&amp;btnG=</v>
          </cell>
          <cell r="B6541" t="str">
            <v>Journal of Occupational Medicine and Toxicology</v>
          </cell>
          <cell r="C6541">
            <v>27</v>
          </cell>
        </row>
        <row r="6542">
          <cell r="A6542" t="str">
            <v>https://scholar.google.com.br/citations?hl=en&amp;view_op=search_venues&amp;vq=JOURNAL+OF+OCCUPATIONAL+HEALTH&amp;btnG=</v>
          </cell>
          <cell r="B6542" t="str">
            <v>Cadernos Brasileiros de Terapia Ocupacional/Brazilian Journal of Occupational Therapy</v>
          </cell>
          <cell r="C6542">
            <v>27</v>
          </cell>
        </row>
        <row r="6543">
          <cell r="A6543" t="str">
            <v>https://scholar.google.com.br/citations?hl=en&amp;view_op=search_venues&amp;vq=JOURNAL+OF+OCCUPATIONAL+HEALTH&amp;btnG=</v>
          </cell>
          <cell r="B6543" t="str">
            <v>International Journal of Occupational Medicine and Environmental Health</v>
          </cell>
          <cell r="C6543">
            <v>26</v>
          </cell>
        </row>
        <row r="6544">
          <cell r="A6544" t="str">
            <v>https://scholar.google.com.br/citations?hl=en&amp;view_op=search_venues&amp;vq=JOURNAL+OF+OCCUPATIONAL+HEALTH&amp;btnG=</v>
          </cell>
          <cell r="B6544" t="str">
            <v>Canadian Journal of Occupational Therapy</v>
          </cell>
          <cell r="C6544">
            <v>25</v>
          </cell>
        </row>
        <row r="6545">
          <cell r="A6545" t="str">
            <v>https://scholar.google.com.br/citations?hl=en&amp;view_op=search_venues&amp;vq=JOURNAL+OF+OCCUPATIONAL+HEALTH&amp;btnG=</v>
          </cell>
          <cell r="B6545" t="str">
            <v>British Journal of Occupational Therapy</v>
          </cell>
          <cell r="C6545">
            <v>23</v>
          </cell>
        </row>
        <row r="6546">
          <cell r="A6546" t="str">
            <v>https://scholar.google.com.br/citations?hl=en&amp;view_op=search_venues&amp;vq=JOURNAL+OF+OCCUPATIONAL+HEALTH&amp;btnG=</v>
          </cell>
          <cell r="B6546" t="str">
            <v>OTJR: Occupational Therapy Journal of Research</v>
          </cell>
          <cell r="C6546">
            <v>20</v>
          </cell>
        </row>
        <row r="6547">
          <cell r="A6547" t="str">
            <v>https://scholar.google.com.br/citations?hl=en&amp;view_op=search_venues&amp;vq=JOURNAL+OF+OCCUPATIONAL+HEALTH&amp;btnG=</v>
          </cell>
          <cell r="B6547" t="str">
            <v>The Open Journal of Occupational Therapy</v>
          </cell>
          <cell r="C6547">
            <v>18</v>
          </cell>
        </row>
        <row r="6548">
          <cell r="A6548" t="str">
            <v>https://scholar.google.com.br/citations?hl=en&amp;view_op=search_venues&amp;vq=JOURNAL+OF+OCCUPATIONAL+HEALTH&amp;btnG=</v>
          </cell>
          <cell r="B6548" t="str">
            <v>Journal of Workplace Behavioral Health</v>
          </cell>
          <cell r="C6548">
            <v>16</v>
          </cell>
        </row>
        <row r="6549">
          <cell r="A6549" t="str">
            <v>https://scholar.google.com.br/citations?hl=en&amp;view_op=search_venues&amp;vq=JOURNAL+OF+OCCUPATIONAL+HEALTH&amp;btnG=</v>
          </cell>
          <cell r="B6549" t="str">
            <v>NEW SOLUTIONS: A Journal of Environmental and Occupational Health Policy</v>
          </cell>
          <cell r="C6549">
            <v>16</v>
          </cell>
        </row>
        <row r="6550">
          <cell r="A6550" t="str">
            <v>https://scholar.google.com.br/citations?hl=en&amp;view_op=search_venues&amp;vq=JOURNAL+OF+OCCUPATIONAL+HEALTH&amp;btnG=</v>
          </cell>
          <cell r="B6550" t="str">
            <v>Journal of Occupational Therapy, Schools, &amp; Early Intervention</v>
          </cell>
          <cell r="C6550">
            <v>16</v>
          </cell>
        </row>
        <row r="6551">
          <cell r="A6551" t="str">
            <v>https://scholar.google.com.br/citations?hl=en&amp;view_op=search_venues&amp;vq=JOURNAL+OF+OCCUPATIONAL+HEALTH&amp;btnG=</v>
          </cell>
          <cell r="B6551" t="str">
            <v>Indian Journal of Occupational and Environmental Medicine</v>
          </cell>
          <cell r="C6551">
            <v>15</v>
          </cell>
        </row>
        <row r="6552">
          <cell r="A6552" t="str">
            <v>https://scholar.google.com.br/citations?hl=en&amp;view_op=search_venues&amp;vq=JOURNAL+OF+OCCUPATIONAL+HEALTH&amp;btnG=</v>
          </cell>
          <cell r="B6552" t="str">
            <v>Journal of Occupational Therapy Education</v>
          </cell>
          <cell r="C6552">
            <v>14</v>
          </cell>
        </row>
        <row r="6553">
          <cell r="A6553" t="str">
            <v>https://scholar.google.com.br/citations?hl=en&amp;view_op=search_venues&amp;vq=JOURNAL+OF+OCCUPATIONAL+HEALTH&amp;btnG=</v>
          </cell>
          <cell r="B6553" t="str">
            <v>South African Journal of Occupational Therapy</v>
          </cell>
          <cell r="C6553">
            <v>13</v>
          </cell>
        </row>
        <row r="6554">
          <cell r="A6554" t="str">
            <v>https://scholar.google.com.br/citations?hl=en&amp;view_op=search_venues&amp;vq=JOURNAL+OF+OCCUPATIONAL+HEALTH&amp;btnG=</v>
          </cell>
          <cell r="B6554" t="str">
            <v>International Journal of Occupational Safety and Health</v>
          </cell>
          <cell r="C6554">
            <v>11</v>
          </cell>
        </row>
        <row r="6555">
          <cell r="A6555" t="str">
            <v>https://scholar.google.com.br/citations?hl=en&amp;view_op=search_venues&amp;vq=JOURNAL+OF+OBSTETRICS+AND+GYNAECOLOGY+RESEARCH&amp;btnG=</v>
          </cell>
          <cell r="B6555" t="str">
            <v>Journal of Obstetrics and Gynaecology Research</v>
          </cell>
          <cell r="C6555">
            <v>38</v>
          </cell>
        </row>
        <row r="6556">
          <cell r="A6556" t="str">
            <v>https://scholar.google.com.br/citations?hl=en&amp;view_op=search_venues&amp;vq=JOURNAL+OF+OBSTETRICS+AND+GYNAECOLOGY+RESEARCH&amp;btnG=</v>
          </cell>
          <cell r="B6556" t="str">
            <v>Journal of Obstetrics, Gynecology and Cancer Research</v>
          </cell>
          <cell r="C6556">
            <v>9</v>
          </cell>
        </row>
        <row r="6557">
          <cell r="A6557" t="str">
            <v>https://scholar.google.com.br/citations?hl=en&amp;view_op=search_venues&amp;vq=JOURNAL+OF+OCCUPATIONAL+AND+ENVIRONMENTAL+MEDICINE&amp;btnG=</v>
          </cell>
          <cell r="B6557" t="str">
            <v>Journal of Occupational and Environmental Medicine</v>
          </cell>
          <cell r="C6557">
            <v>42</v>
          </cell>
        </row>
        <row r="6558">
          <cell r="A6558" t="str">
            <v>https://scholar.google.com.br/citations?hl=en&amp;view_op=search_venues&amp;vq=JOURNAL+OF+OCCUPATIONAL+AND+ENVIRONMENTAL+MEDICINE&amp;btnG=</v>
          </cell>
          <cell r="B6558" t="str">
            <v>International Journal of Occupational Medicine and Environmental Health</v>
          </cell>
          <cell r="C6558">
            <v>26</v>
          </cell>
        </row>
        <row r="6559">
          <cell r="A6559" t="str">
            <v>https://scholar.google.com.br/citations?hl=en&amp;view_op=search_venues&amp;vq=JOURNAL+OF+OCCUPATIONAL+AND+ENVIRONMENTAL+MEDICINE&amp;btnG=</v>
          </cell>
          <cell r="B6559" t="str">
            <v>Indian Journal of Occupational and Environmental Medicine</v>
          </cell>
          <cell r="C6559">
            <v>15</v>
          </cell>
        </row>
        <row r="6560">
          <cell r="A6560" t="str">
            <v>https://scholar.google.com.br/citations?hl=en&amp;view_op=search_venues&amp;vq=JOURNAL+OF+OCCUPATIONAL+AND+ENVIRONMENTAL+MEDICINE&amp;btnG=</v>
          </cell>
          <cell r="B6560" t="str">
            <v>Journal of Environmental and Occupational Medicine</v>
          </cell>
          <cell r="C6560">
            <v>9</v>
          </cell>
        </row>
        <row r="6561">
          <cell r="A6561" t="str">
            <v>https://scholar.google.com.br/citations?hl=en&amp;view_op=search_venues&amp;vq=JOURNAL+OF+ONCOLOGY&amp;btnG=</v>
          </cell>
          <cell r="B6561" t="str">
            <v>Journal of Clinical Oncology</v>
          </cell>
          <cell r="C6561">
            <v>220</v>
          </cell>
        </row>
        <row r="6562">
          <cell r="A6562" t="str">
            <v>https://scholar.google.com.br/citations?hl=en&amp;view_op=search_venues&amp;vq=JOURNAL+OF+ONCOLOGY&amp;btnG=</v>
          </cell>
          <cell r="B6562" t="str">
            <v>Journal of Hematology &amp; Oncology</v>
          </cell>
          <cell r="C6562">
            <v>143</v>
          </cell>
        </row>
        <row r="6563">
          <cell r="A6563" t="str">
            <v>https://scholar.google.com.br/citations?hl=en&amp;view_op=search_venues&amp;vq=JOURNAL+OF+ONCOLOGY&amp;btnG=</v>
          </cell>
          <cell r="B6563" t="str">
            <v>Journal for ImmunoTherapy of Cancer</v>
          </cell>
          <cell r="C6563">
            <v>121</v>
          </cell>
        </row>
        <row r="6564">
          <cell r="A6564" t="str">
            <v>https://scholar.google.com.br/citations?hl=en&amp;view_op=search_venues&amp;vq=JOURNAL+OF+ONCOLOGY&amp;btnG=</v>
          </cell>
          <cell r="B6564" t="str">
            <v>Journal of Thoracic Oncology</v>
          </cell>
          <cell r="C6564">
            <v>106</v>
          </cell>
        </row>
        <row r="6565">
          <cell r="A6565" t="str">
            <v>https://scholar.google.com.br/citations?hl=en&amp;view_op=search_venues&amp;vq=JOURNAL+OF+ONCOLOGY&amp;btnG=</v>
          </cell>
          <cell r="B6565" t="str">
            <v>Journal of Experimental &amp; Clinical Cancer Research</v>
          </cell>
          <cell r="C6565">
            <v>104</v>
          </cell>
        </row>
        <row r="6566">
          <cell r="A6566" t="str">
            <v>https://scholar.google.com.br/citations?hl=en&amp;view_op=search_venues&amp;vq=JOURNAL+OF+ONCOLOGY&amp;btnG=</v>
          </cell>
          <cell r="B6566" t="str">
            <v>British Journal of Cancer</v>
          </cell>
          <cell r="C6566">
            <v>101</v>
          </cell>
        </row>
        <row r="6567">
          <cell r="A6567" t="str">
            <v>https://scholar.google.com.br/citations?hl=en&amp;view_op=search_venues&amp;vq=JOURNAL+OF+ONCOLOGY&amp;btnG=</v>
          </cell>
          <cell r="B6567" t="str">
            <v>European Journal of Cancer</v>
          </cell>
          <cell r="C6567">
            <v>92</v>
          </cell>
        </row>
        <row r="6568">
          <cell r="A6568" t="str">
            <v>https://scholar.google.com.br/citations?hl=en&amp;view_op=search_venues&amp;vq=JOURNAL+OF+ONCOLOGY&amp;btnG=</v>
          </cell>
          <cell r="B6568" t="str">
            <v>International Journal of Cancer</v>
          </cell>
          <cell r="C6568">
            <v>87</v>
          </cell>
        </row>
        <row r="6569">
          <cell r="A6569" t="str">
            <v>https://scholar.google.com.br/citations?hl=en&amp;view_op=search_venues&amp;vq=JOURNAL+OF+ONCOLOGY&amp;btnG=</v>
          </cell>
          <cell r="B6569" t="str">
            <v>JNCI: Journal of the National Cancer Institute</v>
          </cell>
          <cell r="C6569">
            <v>86</v>
          </cell>
        </row>
        <row r="6570">
          <cell r="A6570" t="str">
            <v>https://scholar.google.com.br/citations?hl=en&amp;view_op=search_venues&amp;vq=JOURNAL+OF+ONCOLOGY&amp;btnG=</v>
          </cell>
          <cell r="B6570" t="str">
            <v>Journal of the National Comprehensive Cancer Network</v>
          </cell>
          <cell r="C6570">
            <v>83</v>
          </cell>
        </row>
        <row r="6571">
          <cell r="A6571" t="str">
            <v>https://scholar.google.com.br/citations?hl=en&amp;view_op=search_venues&amp;vq=JOURNAL+OF+ONCOLOGY&amp;btnG=</v>
          </cell>
          <cell r="B6571" t="str">
            <v>International Journal of Radiation Oncology * Biology * Physics</v>
          </cell>
          <cell r="C6571">
            <v>80</v>
          </cell>
        </row>
        <row r="6572">
          <cell r="A6572" t="str">
            <v>https://scholar.google.com.br/citations?hl=en&amp;view_op=search_venues&amp;vq=JOURNAL+OF+ONCOLOGY&amp;btnG=</v>
          </cell>
          <cell r="B6572" t="str">
            <v>Journal of Cancer</v>
          </cell>
          <cell r="C6572">
            <v>60</v>
          </cell>
        </row>
        <row r="6573">
          <cell r="A6573" t="str">
            <v>https://scholar.google.com.br/citations?hl=en&amp;view_op=search_venues&amp;vq=JOURNAL+OF+ONCOLOGY&amp;btnG=</v>
          </cell>
          <cell r="B6573" t="str">
            <v>American Journal of Cancer Research</v>
          </cell>
          <cell r="C6573">
            <v>59</v>
          </cell>
        </row>
        <row r="6574">
          <cell r="A6574" t="str">
            <v>https://scholar.google.com.br/citations?hl=en&amp;view_op=search_venues&amp;vq=JOURNAL+OF+ONCOLOGY&amp;btnG=</v>
          </cell>
          <cell r="B6574" t="str">
            <v>International Journal of Gynecological Cancer</v>
          </cell>
          <cell r="C6574">
            <v>56</v>
          </cell>
        </row>
        <row r="6575">
          <cell r="A6575" t="str">
            <v>https://scholar.google.com.br/citations?hl=en&amp;view_op=search_venues&amp;vq=JOURNAL+OF+ONCOLOGY&amp;btnG=</v>
          </cell>
          <cell r="B6575" t="str">
            <v>Journal of Cancer Research and Clinical Oncology</v>
          </cell>
          <cell r="C6575">
            <v>55</v>
          </cell>
        </row>
        <row r="6576">
          <cell r="A6576" t="str">
            <v>https://scholar.google.com.br/citations?hl=en&amp;view_op=search_venues&amp;vq=JOURNAL+OF+ONCOLOGY&amp;btnG=</v>
          </cell>
          <cell r="B6576" t="str">
            <v>European Journal of Surgical Oncology</v>
          </cell>
          <cell r="C6576">
            <v>55</v>
          </cell>
        </row>
        <row r="6577">
          <cell r="A6577" t="str">
            <v>https://scholar.google.com.br/citations?hl=en&amp;view_op=search_venues&amp;vq=JOURNAL+OF+ONCOLOGY&amp;btnG=</v>
          </cell>
          <cell r="B6577" t="str">
            <v>Journal of Neuro-Oncology</v>
          </cell>
          <cell r="C6577">
            <v>49</v>
          </cell>
        </row>
        <row r="6578">
          <cell r="A6578" t="str">
            <v>https://scholar.google.com.br/citations?hl=en&amp;view_op=search_venues&amp;vq=JOURNAL+OF+ONCOLOGY&amp;btnG=</v>
          </cell>
          <cell r="B6578" t="str">
            <v>International Journal of Oncology</v>
          </cell>
          <cell r="C6578">
            <v>48</v>
          </cell>
        </row>
        <row r="6579">
          <cell r="A6579" t="str">
            <v>https://scholar.google.com.br/citations?hl=en&amp;view_op=search_venues&amp;vq=JOURNAL+OF+ONCOLOGY&amp;btnG=</v>
          </cell>
          <cell r="B6579" t="str">
            <v>Journal of Cancer Survivorship</v>
          </cell>
          <cell r="C6579">
            <v>47</v>
          </cell>
        </row>
        <row r="6580">
          <cell r="A6580" t="str">
            <v>https://scholar.google.com.br/citations?hl=en&amp;view_op=search_venues&amp;vq=JOURNAL+OF+ONCOLOGY&amp;btnG=</v>
          </cell>
          <cell r="B6580" t="str">
            <v>Journal of Oncology</v>
          </cell>
          <cell r="C6580">
            <v>46</v>
          </cell>
        </row>
        <row r="6581">
          <cell r="A6581" t="str">
            <v>https://scholar.google.com.br/citations?hl=en&amp;view_op=search_venues&amp;vq=JOURNAL+OF+ONCOLOGY+PHARMACY+PRACTICE&amp;btnG=</v>
          </cell>
          <cell r="B6581" t="str">
            <v>Journal of Oncology Pharmacy Practice</v>
          </cell>
          <cell r="C6581">
            <v>29</v>
          </cell>
        </row>
        <row r="6582">
          <cell r="A6582" t="str">
            <v>https://scholar.google.com.br/citations?hl=en&amp;view_op=search_venues&amp;vq=JOURNAL+OF+OPHTHALMOLOGY&amp;btnG=</v>
          </cell>
          <cell r="B6582" t="str">
            <v>British Journal of Ophthalmology</v>
          </cell>
          <cell r="C6582">
            <v>69</v>
          </cell>
        </row>
        <row r="6583">
          <cell r="A6583" t="str">
            <v>https://scholar.google.com.br/citations?hl=en&amp;view_op=search_venues&amp;vq=JOURNAL+OF+OPHTHALMOLOGY&amp;btnG=</v>
          </cell>
          <cell r="B6583" t="str">
            <v>Indian Journal of Ophthalmology</v>
          </cell>
          <cell r="C6583">
            <v>62</v>
          </cell>
        </row>
        <row r="6584">
          <cell r="A6584" t="str">
            <v>https://scholar.google.com.br/citations?hl=en&amp;view_op=search_venues&amp;vq=JOURNAL+OF+OPHTHALMOLOGY&amp;btnG=</v>
          </cell>
          <cell r="B6584" t="str">
            <v>American Journal of Ophthalmology</v>
          </cell>
          <cell r="C6584">
            <v>62</v>
          </cell>
        </row>
        <row r="6585">
          <cell r="A6585" t="str">
            <v>https://scholar.google.com.br/citations?hl=en&amp;view_op=search_venues&amp;vq=JOURNAL+OF+OPHTHALMOLOGY&amp;btnG=</v>
          </cell>
          <cell r="B6585" t="str">
            <v>European Journal of Ophthalmology</v>
          </cell>
          <cell r="C6585">
            <v>43</v>
          </cell>
        </row>
        <row r="6586">
          <cell r="A6586" t="str">
            <v>https://scholar.google.com.br/citations?hl=en&amp;view_op=search_venues&amp;vq=JOURNAL+OF+OPHTHALMOLOGY&amp;btnG=</v>
          </cell>
          <cell r="B6586" t="str">
            <v>The Asia-Pacific Journal of Ophthalmology</v>
          </cell>
          <cell r="C6586">
            <v>41</v>
          </cell>
        </row>
        <row r="6587">
          <cell r="A6587" t="str">
            <v>https://scholar.google.com.br/citations?hl=en&amp;view_op=search_venues&amp;vq=JOURNAL+OF+OPHTHALMOLOGY&amp;btnG=</v>
          </cell>
          <cell r="B6587" t="str">
            <v>Journal of Ophthalmology</v>
          </cell>
          <cell r="C6587">
            <v>34</v>
          </cell>
        </row>
        <row r="6588">
          <cell r="A6588" t="str">
            <v>https://scholar.google.com.br/citations?hl=en&amp;view_op=search_venues&amp;vq=JOURNAL+OF+OPHTHALMOLOGY&amp;btnG=</v>
          </cell>
          <cell r="B6588" t="str">
            <v>Journal of Neuro-Ophthalmology</v>
          </cell>
          <cell r="C6588">
            <v>30</v>
          </cell>
        </row>
        <row r="6589">
          <cell r="A6589" t="str">
            <v>https://scholar.google.com.br/citations?hl=en&amp;view_op=search_venues&amp;vq=JOURNAL+OF+OPHTHALMOLOGY&amp;btnG=</v>
          </cell>
          <cell r="B6589" t="str">
            <v>International Journal of Ophthalmology</v>
          </cell>
          <cell r="C6589">
            <v>29</v>
          </cell>
        </row>
        <row r="6590">
          <cell r="A6590" t="str">
            <v>https://scholar.google.com.br/citations?hl=en&amp;view_op=search_venues&amp;vq=JOURNAL+OF+OPHTHALMOLOGY&amp;btnG=</v>
          </cell>
          <cell r="B6590" t="str">
            <v>Journal of Optometry</v>
          </cell>
          <cell r="C6590">
            <v>28</v>
          </cell>
        </row>
        <row r="6591">
          <cell r="A6591" t="str">
            <v>https://scholar.google.com.br/citations?hl=en&amp;view_op=search_venues&amp;vq=JOURNAL+OF+OPHTHALMOLOGY&amp;btnG=</v>
          </cell>
          <cell r="B6591" t="str">
            <v>American Journal of Ophthalmology Case Reports</v>
          </cell>
          <cell r="C6591">
            <v>27</v>
          </cell>
        </row>
        <row r="6592">
          <cell r="A6592" t="str">
            <v>https://scholar.google.com.br/citations?hl=en&amp;view_op=search_venues&amp;vq=JOURNAL+OF+OPHTHALMOLOGY&amp;btnG=</v>
          </cell>
          <cell r="B6592" t="str">
            <v>Japanese Journal of Ophthalmology</v>
          </cell>
          <cell r="C6592">
            <v>27</v>
          </cell>
        </row>
        <row r="6593">
          <cell r="A6593" t="str">
            <v>https://scholar.google.com.br/citations?hl=en&amp;view_op=search_venues&amp;vq=JOURNAL+OF+OPHTHALMOLOGY&amp;btnG=</v>
          </cell>
          <cell r="B6593" t="str">
            <v>Canadian Journal of Ophthalmology</v>
          </cell>
          <cell r="C6593">
            <v>26</v>
          </cell>
        </row>
        <row r="6594">
          <cell r="A6594" t="str">
            <v>https://scholar.google.com.br/citations?hl=en&amp;view_op=search_venues&amp;vq=JOURNAL+OF+OPHTHALMOLOGY&amp;btnG=</v>
          </cell>
          <cell r="B6594" t="str">
            <v>Journal of Ophthalmic and Vision Research (JOVR)</v>
          </cell>
          <cell r="C6594">
            <v>24</v>
          </cell>
        </row>
        <row r="6595">
          <cell r="A6595" t="str">
            <v>https://scholar.google.com.br/citations?hl=en&amp;view_op=search_venues&amp;vq=JOURNAL+OF+OPHTHALMOLOGY&amp;btnG=</v>
          </cell>
          <cell r="B6595" t="str">
            <v>Journal of American Association for Pediatric Ophthalmology and Strabismus</v>
          </cell>
          <cell r="C6595">
            <v>24</v>
          </cell>
        </row>
        <row r="6596">
          <cell r="A6596" t="str">
            <v>https://scholar.google.com.br/citations?hl=en&amp;view_op=search_venues&amp;vq=JOURNAL+OF+OPHTHALMOLOGY&amp;btnG=</v>
          </cell>
          <cell r="B6596" t="str">
            <v>Journal of Ophthalmic Inflammation and Infection</v>
          </cell>
          <cell r="C6596">
            <v>22</v>
          </cell>
        </row>
        <row r="6597">
          <cell r="A6597" t="str">
            <v>https://scholar.google.com.br/citations?hl=en&amp;view_op=search_venues&amp;vq=JOURNAL+OF+OPHTHALMOLOGY&amp;btnG=</v>
          </cell>
          <cell r="B6597" t="str">
            <v>Turkish Journal of Ophthalmology</v>
          </cell>
          <cell r="C6597">
            <v>20</v>
          </cell>
        </row>
        <row r="6598">
          <cell r="A6598" t="str">
            <v>https://scholar.google.com.br/citations?hl=en&amp;view_op=search_venues&amp;vq=JOURNAL+OF+OPHTHALMOLOGY&amp;btnG=</v>
          </cell>
          <cell r="B6598" t="str">
            <v>Journal of Current Ophthalmology</v>
          </cell>
          <cell r="C6598">
            <v>20</v>
          </cell>
        </row>
        <row r="6599">
          <cell r="A6599" t="str">
            <v>https://scholar.google.com.br/citations?hl=en&amp;view_op=search_venues&amp;vq=JOURNAL+OF+OPHTHALMOLOGY&amp;btnG=</v>
          </cell>
          <cell r="B6599" t="str">
            <v>Taiwan Journal of Ophthalmology</v>
          </cell>
          <cell r="C6599">
            <v>19</v>
          </cell>
        </row>
        <row r="6600">
          <cell r="A6600" t="str">
            <v>https://scholar.google.com.br/citations?hl=en&amp;view_op=search_venues&amp;vq=JOURNAL+OF+OPHTHALMOLOGY&amp;btnG=</v>
          </cell>
          <cell r="B6600" t="str">
            <v>Romanian Journal of Ophthalmology</v>
          </cell>
          <cell r="C6600">
            <v>18</v>
          </cell>
        </row>
        <row r="6601">
          <cell r="A6601" t="str">
            <v>https://scholar.google.com.br/citations?hl=en&amp;view_op=search_venues&amp;vq=JOURNAL+OF+OPHTHALMOLOGY&amp;btnG=</v>
          </cell>
          <cell r="B6601" t="str">
            <v>Journal of Pediatric Ophthalmology &amp; Strabismus</v>
          </cell>
          <cell r="C6601">
            <v>17</v>
          </cell>
        </row>
        <row r="6602">
          <cell r="A6602" t="str">
            <v>https://scholar.google.com.br/citations?hl=en&amp;view_op=search_venues&amp;vq=JOURNAL+OF+ORAL+AND+MAXILLOFACIAL+SURGERY%2C+MEDICINE%2C+AND+PATHOLOGY&amp;btnG=</v>
          </cell>
          <cell r="B6602" t="str">
            <v>Journal of Oral and Maxillofacial Surgery, Medicine, and Pathology</v>
          </cell>
          <cell r="C6602">
            <v>14</v>
          </cell>
        </row>
        <row r="6603">
          <cell r="A6603" t="str">
            <v>https://scholar.google.com.br/citations?hl=en&amp;view_op=search_venues&amp;vq=JOURNAL+OF+ORAL+AND+MAXILLOFACIAL+SURGERY&amp;btnG=</v>
          </cell>
          <cell r="B6603" t="str">
            <v>International Journal of Oral and Maxillofacial Surgery</v>
          </cell>
          <cell r="C6603">
            <v>44</v>
          </cell>
        </row>
        <row r="6604">
          <cell r="A6604" t="str">
            <v>https://scholar.google.com.br/citations?hl=en&amp;view_op=search_venues&amp;vq=JOURNAL+OF+ORAL+AND+MAXILLOFACIAL+SURGERY&amp;btnG=</v>
          </cell>
          <cell r="B6604" t="str">
            <v>Journal of Oral and Maxillofacial Surgery</v>
          </cell>
          <cell r="C6604">
            <v>41</v>
          </cell>
        </row>
        <row r="6605">
          <cell r="A6605" t="str">
            <v>https://scholar.google.com.br/citations?hl=en&amp;view_op=search_venues&amp;vq=JOURNAL+OF+ORAL+AND+MAXILLOFACIAL+SURGERY&amp;btnG=</v>
          </cell>
          <cell r="B6605" t="str">
            <v>British Journal of Oral and Maxillofacial Surgery</v>
          </cell>
          <cell r="C6605">
            <v>37</v>
          </cell>
        </row>
        <row r="6606">
          <cell r="A6606" t="str">
            <v>https://scholar.google.com.br/citations?hl=en&amp;view_op=search_venues&amp;vq=JOURNAL+OF+ORAL+AND+MAXILLOFACIAL+SURGERY&amp;btnG=</v>
          </cell>
          <cell r="B6606" t="str">
            <v>Journal of Stomatology, Oral and Maxillofacial Surgery</v>
          </cell>
          <cell r="C6606">
            <v>37</v>
          </cell>
        </row>
        <row r="6607">
          <cell r="A6607" t="str">
            <v>https://scholar.google.com.br/citations?hl=en&amp;view_op=search_venues&amp;vq=JOURNAL+OF+ORAL+AND+MAXILLOFACIAL+SURGERY&amp;btnG=</v>
          </cell>
          <cell r="B6607" t="str">
            <v>Journal of Maxillofacial and Oral Surgery</v>
          </cell>
          <cell r="C6607">
            <v>26</v>
          </cell>
        </row>
        <row r="6608">
          <cell r="A6608" t="str">
            <v>https://scholar.google.com.br/citations?hl=en&amp;view_op=search_venues&amp;vq=JOURNAL+OF+ORAL+AND+MAXILLOFACIAL+SURGERY&amp;btnG=</v>
          </cell>
          <cell r="B6608" t="str">
            <v>Journal of Oral and Maxillofacial Surgery, Medicine, and Pathology</v>
          </cell>
          <cell r="C6608">
            <v>14</v>
          </cell>
        </row>
        <row r="6609">
          <cell r="A6609" t="str">
            <v>https://scholar.google.com.br/citations?hl=en&amp;view_op=search_venues&amp;vq=JOURNAL+OF+ORAL+AND+MAXILLOFACIAL+SURGERY&amp;btnG=</v>
          </cell>
          <cell r="B6609" t="str">
            <v>China Journal of Oral and Maxillofacial Surgery</v>
          </cell>
          <cell r="C6609">
            <v>7</v>
          </cell>
        </row>
        <row r="6610">
          <cell r="A6610" t="str">
            <v>https://scholar.google.com.br/citations?hl=en&amp;view_op=search_venues&amp;vq=JOURNAL+OF+ORAL+AND+MAXILLOFACIAL+SURGERY&amp;btnG=</v>
          </cell>
          <cell r="B6610" t="str">
            <v>Latin American Journal of Oral and Maxillofacial Surgery</v>
          </cell>
          <cell r="C6610">
            <v>4</v>
          </cell>
        </row>
        <row r="6611">
          <cell r="A6611" t="str">
            <v>https://scholar.google.com.br/citations?hl=en&amp;view_op=search_venues&amp;vq=JOURNAL+OF+ORAL+AND+MAXILLOFACIAL+SURGERY&amp;btnG=</v>
          </cell>
          <cell r="B6611" t="str">
            <v>Egyptian Journal of Oral and Maxillofacial Surgery</v>
          </cell>
          <cell r="C6611">
            <v>4</v>
          </cell>
        </row>
        <row r="6612">
          <cell r="A6612" t="str">
            <v>https://scholar.google.com.br/citations?hl=en&amp;view_op=search_venues&amp;vq=JOURNAL+OF+ORAL+BIOLOGY+AND+CRANIOFACIAL+RESEARCH&amp;btnG=</v>
          </cell>
          <cell r="B6612" t="str">
            <v>Journal of Oral Biology and Craniofacial Research</v>
          </cell>
          <cell r="C6612">
            <v>40</v>
          </cell>
        </row>
        <row r="6613">
          <cell r="A6613" t="str">
            <v>https://scholar.google.com.br/citations?hl=en&amp;view_op=search_venues&amp;vq=JOURNAL+OF+ORAL+PATHOLOGY+%26+MEDICINE&amp;btnG=</v>
          </cell>
          <cell r="B6613" t="str">
            <v>Journal of Oral Pathology &amp; Medicine</v>
          </cell>
          <cell r="C6613">
            <v>36</v>
          </cell>
        </row>
        <row r="6614">
          <cell r="A6614" t="str">
            <v>https://scholar.google.com.br/citations?hl=en&amp;view_op=search_venues&amp;vq=JOURNAL+OF+ORAL+REHABILITATION&amp;btnG=</v>
          </cell>
          <cell r="B6614" t="str">
            <v>Journal of Oral Rehabilitation</v>
          </cell>
          <cell r="C6614">
            <v>52</v>
          </cell>
        </row>
        <row r="6615">
          <cell r="A6615" t="str">
            <v>https://scholar.google.com.br/citations?hl=en&amp;view_op=search_venues&amp;vq=JOURNAL+OF+ORAL+REHABILITATION&amp;btnG=</v>
          </cell>
          <cell r="B6615" t="str">
            <v>Journal of Dental Rehabilitation and Applied Science</v>
          </cell>
          <cell r="C6615">
            <v>7</v>
          </cell>
        </row>
        <row r="6616">
          <cell r="A6616" t="str">
            <v>https://scholar.google.com.br/citations?hl=en&amp;view_op=search_venues&amp;vq=JOURNAL+OF+ORAL+REHABILITATION&amp;btnG=</v>
          </cell>
          <cell r="B6616" t="str">
            <v>Romanian Journal of Oral Rehabilitation</v>
          </cell>
          <cell r="C6616">
            <v>7</v>
          </cell>
        </row>
        <row r="6617">
          <cell r="A6617" t="str">
            <v>https://scholar.google.com.br/citations?hl=en&amp;view_op=search_venues&amp;vq=JOURNAL+OF+ORAL+RESEARCH&amp;btnG=</v>
          </cell>
          <cell r="B6617" t="str">
            <v>Journal of Dental Research</v>
          </cell>
          <cell r="C6617">
            <v>74</v>
          </cell>
        </row>
        <row r="6618">
          <cell r="A6618" t="str">
            <v>https://scholar.google.com.br/citations?hl=en&amp;view_op=search_venues&amp;vq=JOURNAL+OF+ORAL+RESEARCH&amp;btnG=</v>
          </cell>
          <cell r="B6618" t="str">
            <v>Journal of Oral Biology and Craniofacial Research</v>
          </cell>
          <cell r="C6618">
            <v>40</v>
          </cell>
        </row>
        <row r="6619">
          <cell r="A6619" t="str">
            <v>https://scholar.google.com.br/citations?hl=en&amp;view_op=search_venues&amp;vq=JOURNAL+OF+ORAL+RESEARCH&amp;btnG=</v>
          </cell>
          <cell r="B6619" t="str">
            <v>Indian Journal of Dental Research</v>
          </cell>
          <cell r="C6619">
            <v>25</v>
          </cell>
        </row>
        <row r="6620">
          <cell r="A6620" t="str">
            <v>https://scholar.google.com.br/citations?hl=en&amp;view_op=search_venues&amp;vq=JOURNAL+OF+ORAL+RESEARCH&amp;btnG=</v>
          </cell>
          <cell r="B6620" t="str">
            <v>Journal of Dental Research, Dental Clinics, Dental Prospects</v>
          </cell>
          <cell r="C6620">
            <v>19</v>
          </cell>
        </row>
        <row r="6621">
          <cell r="A6621" t="str">
            <v>https://scholar.google.com.br/citations?hl=en&amp;view_op=search_venues&amp;vq=JOURNAL+OF+ORAL+RESEARCH&amp;btnG=</v>
          </cell>
          <cell r="B6621" t="str">
            <v>Chinese Journal of Dental Research</v>
          </cell>
          <cell r="C6621">
            <v>15</v>
          </cell>
        </row>
        <row r="6622">
          <cell r="A6622" t="str">
            <v>https://scholar.google.com.br/citations?hl=en&amp;view_op=search_venues&amp;vq=JOURNAL+OF+ORAL+RESEARCH&amp;btnG=</v>
          </cell>
          <cell r="B6622" t="str">
            <v>Journal of International Dental &amp; Medical Research</v>
          </cell>
          <cell r="C6622">
            <v>15</v>
          </cell>
        </row>
        <row r="6623">
          <cell r="A6623" t="str">
            <v>https://scholar.google.com.br/citations?hl=en&amp;view_op=search_venues&amp;vq=JOURNAL+OF+ORAL+RESEARCH&amp;btnG=</v>
          </cell>
          <cell r="B6623" t="str">
            <v>Journal of Advanced Oral Research</v>
          </cell>
          <cell r="C6623">
            <v>13</v>
          </cell>
        </row>
        <row r="6624">
          <cell r="A6624" t="str">
            <v>https://scholar.google.com.br/citations?hl=en&amp;view_op=search_venues&amp;vq=JOURNAL+OF+ORAL+RESEARCH&amp;btnG=</v>
          </cell>
          <cell r="B6624" t="str">
            <v>International Journal of Scientific Research in Dental and Medical Sciences</v>
          </cell>
          <cell r="C6624">
            <v>12</v>
          </cell>
        </row>
        <row r="6625">
          <cell r="A6625" t="str">
            <v>https://scholar.google.com.br/citations?hl=en&amp;view_op=search_venues&amp;vq=JOURNAL+OF+ORAL+RESEARCH&amp;btnG=</v>
          </cell>
          <cell r="B6625" t="str">
            <v>Journal of Advanced Medical and Dental Sciences Research</v>
          </cell>
          <cell r="C6625">
            <v>10</v>
          </cell>
        </row>
        <row r="6626">
          <cell r="A6626" t="str">
            <v>https://scholar.google.com.br/citations?hl=en&amp;view_op=search_venues&amp;vq=JOURNAL+OF+ORAL+RESEARCH&amp;btnG=</v>
          </cell>
          <cell r="B6626" t="str">
            <v>Journal of Dental Research and Reviews</v>
          </cell>
          <cell r="C6626">
            <v>9</v>
          </cell>
        </row>
        <row r="6627">
          <cell r="A6627" t="str">
            <v>https://scholar.google.com.br/citations?hl=en&amp;view_op=search_venues&amp;vq=JOURNAL+OF+ORAL+RESEARCH&amp;btnG=</v>
          </cell>
          <cell r="B6627" t="str">
            <v>Padjadjaran Journal of Dental Researchers and Students</v>
          </cell>
          <cell r="C6627">
            <v>8</v>
          </cell>
        </row>
        <row r="6628">
          <cell r="A6628" t="str">
            <v>https://scholar.google.com.br/citations?hl=en&amp;view_op=search_venues&amp;vq=JOURNAL+OF+ORAL+RESEARCH&amp;btnG=</v>
          </cell>
          <cell r="B6628" t="str">
            <v>Journal of Oral Research</v>
          </cell>
          <cell r="C6628">
            <v>8</v>
          </cell>
        </row>
        <row r="6629">
          <cell r="A6629" t="str">
            <v>https://scholar.google.com.br/citations?hl=en&amp;view_op=search_venues&amp;vq=JOURNAL+OF+ORAL+RESEARCH&amp;btnG=</v>
          </cell>
          <cell r="B6629" t="str">
            <v>Annals of Health Research (The Journal of the Medical and Dental Consultants Association of Nigeria, OOUTH, Sagamu, Nigeria)</v>
          </cell>
          <cell r="C6629">
            <v>8</v>
          </cell>
        </row>
        <row r="6630">
          <cell r="A6630" t="str">
            <v>https://scholar.google.com.br/citations?hl=en&amp;view_op=search_venues&amp;vq=JOURNAL+OF+ORAL+RESEARCH&amp;btnG=</v>
          </cell>
          <cell r="B6630" t="str">
            <v>International Dental Journal of Students' Research</v>
          </cell>
          <cell r="C6630">
            <v>7</v>
          </cell>
        </row>
        <row r="6631">
          <cell r="A6631" t="str">
            <v>https://scholar.google.com.br/citations?hl=en&amp;view_op=search_venues&amp;vq=JOURNAL+OF+ORAL+RESEARCH&amp;btnG=</v>
          </cell>
          <cell r="B6631" t="str">
            <v>SRM Journal of Research in Dental Sciences</v>
          </cell>
          <cell r="C6631">
            <v>7</v>
          </cell>
        </row>
        <row r="6632">
          <cell r="A6632" t="str">
            <v>https://scholar.google.com.br/citations?hl=en&amp;view_op=search_venues&amp;vq=JOURNAL+OF+ORAL+RESEARCH&amp;btnG=</v>
          </cell>
          <cell r="B6632" t="str">
            <v>Journal of Oral Research and Review</v>
          </cell>
          <cell r="C6632">
            <v>7</v>
          </cell>
        </row>
        <row r="6633">
          <cell r="A6633" t="str">
            <v>https://scholar.google.com.br/citations?hl=en&amp;view_op=search_venues&amp;vq=JOURNAL+OF+ORAL+RESEARCH&amp;btnG=</v>
          </cell>
          <cell r="B6633" t="str">
            <v>Avicenna Journal of Dental Research</v>
          </cell>
          <cell r="C6633">
            <v>6</v>
          </cell>
        </row>
        <row r="6634">
          <cell r="A6634" t="str">
            <v>https://scholar.google.com.br/citations?hl=en&amp;view_op=search_venues&amp;vq=JOURNAL+OF+ORAL+RESEARCH&amp;btnG=</v>
          </cell>
          <cell r="B6634" t="str">
            <v>International Journal of Oral Care and Research</v>
          </cell>
          <cell r="C6634">
            <v>5</v>
          </cell>
        </row>
        <row r="6635">
          <cell r="A6635" t="str">
            <v>https://scholar.google.com.br/citations?hl=en&amp;view_op=search_venues&amp;vq=JOURNAL+OF+ORAL+RESEARCH&amp;btnG=</v>
          </cell>
          <cell r="B6635" t="str">
            <v>Journal of the International Clinical Dental Research Organization</v>
          </cell>
          <cell r="C6635">
            <v>5</v>
          </cell>
        </row>
        <row r="6636">
          <cell r="A6636" t="str">
            <v>https://scholar.google.com.br/citations?hl=en&amp;view_op=search_venues&amp;vq=JOURNAL+OF+ORAL+RESEARCH&amp;btnG=</v>
          </cell>
          <cell r="B6636" t="str">
            <v>International Journal of Preventive and Clinical Dental Research</v>
          </cell>
          <cell r="C6636">
            <v>4</v>
          </cell>
        </row>
        <row r="6637">
          <cell r="A6637" t="str">
            <v>https://scholar.google.com.br/citations?hl=en&amp;view_op=search_venues&amp;vq=JOURNAL+OF+ORTHODONTICS&amp;btnG=</v>
          </cell>
          <cell r="B6637" t="str">
            <v>American Journal of Orthodontics and Dentofacial Orthopedics</v>
          </cell>
          <cell r="C6637">
            <v>51</v>
          </cell>
        </row>
        <row r="6638">
          <cell r="A6638" t="str">
            <v>https://scholar.google.com.br/citations?hl=en&amp;view_op=search_venues&amp;vq=JOURNAL+OF+ORTHODONTICS&amp;btnG=</v>
          </cell>
          <cell r="B6638" t="str">
            <v>European Journal of Orthodontics</v>
          </cell>
          <cell r="C6638">
            <v>36</v>
          </cell>
        </row>
        <row r="6639">
          <cell r="A6639" t="str">
            <v>https://scholar.google.com.br/citations?hl=en&amp;view_op=search_venues&amp;vq=JOURNAL+OF+ORTHODONTICS&amp;btnG=</v>
          </cell>
          <cell r="B6639" t="str">
            <v>The Korean Journal of Orthodontics</v>
          </cell>
          <cell r="C6639">
            <v>25</v>
          </cell>
        </row>
        <row r="6640">
          <cell r="A6640" t="str">
            <v>https://scholar.google.com.br/citations?hl=en&amp;view_op=search_venues&amp;vq=JOURNAL+OF+ORTHODONTICS&amp;btnG=</v>
          </cell>
          <cell r="B6640" t="str">
            <v>Journal of Orthodontics</v>
          </cell>
          <cell r="C6640">
            <v>25</v>
          </cell>
        </row>
        <row r="6641">
          <cell r="A6641" t="str">
            <v>https://scholar.google.com.br/citations?hl=en&amp;view_op=search_venues&amp;vq=JOURNAL+OF+ORTHODONTICS&amp;btnG=</v>
          </cell>
          <cell r="B6641" t="str">
            <v>Journal of the World Federation of Orthodontists</v>
          </cell>
          <cell r="C6641">
            <v>24</v>
          </cell>
        </row>
        <row r="6642">
          <cell r="A6642" t="str">
            <v>https://scholar.google.com.br/citations?hl=en&amp;view_op=search_venues&amp;vq=JOURNAL+OF+ORTHODONTICS&amp;btnG=</v>
          </cell>
          <cell r="B6642" t="str">
            <v>Turkish Journal of Orthodontics</v>
          </cell>
          <cell r="C6642">
            <v>19</v>
          </cell>
        </row>
        <row r="6643">
          <cell r="A6643" t="str">
            <v>https://scholar.google.com.br/citations?hl=en&amp;view_op=search_venues&amp;vq=JOURNAL+OF+ORTHODONTICS&amp;btnG=</v>
          </cell>
          <cell r="B6643" t="str">
            <v>Journal of Orthodontic Science</v>
          </cell>
          <cell r="C6643">
            <v>15</v>
          </cell>
        </row>
        <row r="6644">
          <cell r="A6644" t="str">
            <v>https://scholar.google.com.br/citations?hl=en&amp;view_op=search_venues&amp;vq=JOURNAL+OF+ORTHODONTICS&amp;btnG=</v>
          </cell>
          <cell r="B6644" t="str">
            <v>Journal of Clinical Orthodontics: JCO</v>
          </cell>
          <cell r="C6644">
            <v>12</v>
          </cell>
        </row>
        <row r="6645">
          <cell r="A6645" t="str">
            <v>https://scholar.google.com.br/citations?hl=en&amp;view_op=search_venues&amp;vq=JOURNAL+OF+ORTHODONTICS&amp;btnG=</v>
          </cell>
          <cell r="B6645" t="str">
            <v>Journal of Indian Orthodontic Society</v>
          </cell>
          <cell r="C6645">
            <v>8</v>
          </cell>
        </row>
        <row r="6646">
          <cell r="A6646" t="str">
            <v>https://scholar.google.com.br/citations?hl=en&amp;view_op=search_venues&amp;vq=JOURNAL+OF+ORTHODONTICS&amp;btnG=</v>
          </cell>
          <cell r="B6646" t="str">
            <v>Orthodontic Journal of Nepal</v>
          </cell>
          <cell r="C6646">
            <v>7</v>
          </cell>
        </row>
        <row r="6647">
          <cell r="A6647" t="str">
            <v>https://scholar.google.com.br/citations?hl=en&amp;view_op=search_venues&amp;vq=JOURNAL+OF+ORTHODONTICS&amp;btnG=</v>
          </cell>
          <cell r="B6647" t="str">
            <v>Taiwanese Journal of Orthodontics</v>
          </cell>
          <cell r="C6647">
            <v>6</v>
          </cell>
        </row>
        <row r="6648">
          <cell r="A6648" t="str">
            <v>https://scholar.google.com.br/citations?hl=en&amp;view_op=search_venues&amp;vq=JOURNAL+OF+ORTHODONTICS&amp;btnG=</v>
          </cell>
          <cell r="B6648" t="str">
            <v>Iranian Journal of Orthodontics</v>
          </cell>
          <cell r="C6648">
            <v>4</v>
          </cell>
        </row>
        <row r="6649">
          <cell r="A6649" t="str">
            <v>https://scholar.google.com.br/citations?hl=en&amp;view_op=search_venues&amp;vq=JOURNAL+OF+OVARIAN+RESEARCH&amp;btnG=</v>
          </cell>
          <cell r="B6649" t="str">
            <v>Journal of Ovarian Research</v>
          </cell>
          <cell r="C6649">
            <v>47</v>
          </cell>
        </row>
        <row r="6650">
          <cell r="A6650" t="str">
            <v>https://scholar.google.com.br/citations?hl=en&amp;view_op=search_venues&amp;vq=JOURNAL+OF+PALLIATIVE+MEDICINE&amp;btnG=</v>
          </cell>
          <cell r="B6650" t="str">
            <v>Journal of Palliative Medicine</v>
          </cell>
          <cell r="C6650">
            <v>40</v>
          </cell>
        </row>
        <row r="6651">
          <cell r="A6651" t="str">
            <v>https://scholar.google.com.br/citations?hl=en&amp;view_op=search_venues&amp;vq=JOURNAL+OF+PALLIATIVE+MEDICINE&amp;btnG=</v>
          </cell>
          <cell r="B6651" t="str">
            <v>American Journal of Hospice and Palliative Medicine</v>
          </cell>
          <cell r="C6651">
            <v>38</v>
          </cell>
        </row>
        <row r="6652">
          <cell r="A6652" t="str">
            <v>https://scholar.google.com.br/citations?hl=en&amp;view_op=search_venues&amp;vq=JOURNAL+OF+PALLIATIVE+MEDICINE&amp;btnG=</v>
          </cell>
          <cell r="B6652" t="str">
            <v>Journal of Hospice &amp; Palliative Nursing</v>
          </cell>
          <cell r="C6652">
            <v>24</v>
          </cell>
        </row>
        <row r="6653">
          <cell r="A6653" t="str">
            <v>https://scholar.google.com.br/citations?hl=en&amp;view_op=search_venues&amp;vq=JOURNAL+OF+PALLIATIVE+MEDICINE&amp;btnG=</v>
          </cell>
          <cell r="B6653" t="str">
            <v>Journal of Palliative Care</v>
          </cell>
          <cell r="C6653">
            <v>23</v>
          </cell>
        </row>
        <row r="6654">
          <cell r="A6654" t="str">
            <v>https://scholar.google.com.br/citations?hl=en&amp;view_op=search_venues&amp;vq=JOURNAL+OF+PALLIATIVE+MEDICINE&amp;btnG=</v>
          </cell>
          <cell r="B6654" t="str">
            <v>Indian Journal of Palliative Care</v>
          </cell>
          <cell r="C6654">
            <v>23</v>
          </cell>
        </row>
        <row r="6655">
          <cell r="A6655" t="str">
            <v>https://scholar.google.com.br/citations?hl=en&amp;view_op=search_venues&amp;vq=JOURNAL+OF+PALLIATIVE+MEDICINE&amp;btnG=</v>
          </cell>
          <cell r="B6655" t="str">
            <v>Journal of Social Work in End-of-Life &amp; Palliative Care</v>
          </cell>
          <cell r="C6655">
            <v>14</v>
          </cell>
        </row>
        <row r="6656">
          <cell r="A6656" t="str">
            <v>https://scholar.google.com.br/citations?hl=en&amp;view_op=search_venues&amp;vq=JOURNAL+OF+PALLIATIVE+MEDICINE&amp;btnG=</v>
          </cell>
          <cell r="B6656" t="str">
            <v>Journal of Hospice and Palliative Care</v>
          </cell>
          <cell r="C6656">
            <v>13</v>
          </cell>
        </row>
        <row r="6657">
          <cell r="A6657" t="str">
            <v>https://scholar.google.com.br/citations?hl=en&amp;view_op=search_venues&amp;vq=JOURNAL+OF+PALLIATIVE+MEDICINE&amp;btnG=</v>
          </cell>
          <cell r="B6657" t="str">
            <v>Journal of Pain &amp; Palliative Care Pharmacotherapy</v>
          </cell>
          <cell r="C6657">
            <v>12</v>
          </cell>
        </row>
        <row r="6658">
          <cell r="A6658" t="str">
            <v>https://scholar.google.com.br/citations?hl=en&amp;view_op=search_venues&amp;vq=JOURNAL+OF+PALLIATIVE+MEDICINE&amp;btnG=</v>
          </cell>
          <cell r="B6658" t="str">
            <v>Paliatia: Journal of Palliative Care</v>
          </cell>
          <cell r="C6658">
            <v>2</v>
          </cell>
        </row>
        <row r="6659">
          <cell r="A6659" t="str">
            <v>https://scholar.google.com.br/citations?hl=en&amp;view_op=search_venues&amp;vq=JOURNAL+OF+PAIN+RESEARCH&amp;btnG=</v>
          </cell>
          <cell r="B6659" t="str">
            <v>Journal of Pain Research</v>
          </cell>
          <cell r="C6659">
            <v>54</v>
          </cell>
        </row>
        <row r="6660">
          <cell r="A6660" t="str">
            <v>https://scholar.google.com.br/citations?hl=en&amp;view_op=search_venues&amp;vq=JOURNAL+OF+PARASITOLOGY+RESEARCH&amp;btnG=</v>
          </cell>
          <cell r="B6660" t="str">
            <v>Journal of Parasitology Research</v>
          </cell>
          <cell r="C6660">
            <v>25</v>
          </cell>
        </row>
        <row r="6661">
          <cell r="A6661" t="str">
            <v>https://scholar.google.com.br/citations?hl=en&amp;view_op=search_venues&amp;vq=JOURNAL+OF+PARENTERAL+AND+ENTERAL+NUTRITION&amp;btnG=</v>
          </cell>
          <cell r="B6661" t="str">
            <v>Journal of Parenteral and Enteral Nutrition</v>
          </cell>
          <cell r="C6661">
            <v>48</v>
          </cell>
        </row>
        <row r="6662">
          <cell r="A6662" t="str">
            <v>https://scholar.google.com.br/citations?hl=en&amp;view_op=search_venues&amp;vq=JOURNAL+OF+PATIENT+SAFETY&amp;btnG=</v>
          </cell>
          <cell r="B6662" t="str">
            <v>Journal of Patient Safety</v>
          </cell>
          <cell r="C6662">
            <v>50</v>
          </cell>
        </row>
        <row r="6663">
          <cell r="A6663" t="str">
            <v>https://scholar.google.com.br/citations?hl=en&amp;view_op=search_venues&amp;vq=JOURNAL+OF+PATIENT+SAFETY&amp;btnG=</v>
          </cell>
          <cell r="B6663" t="str">
            <v>Journal of Patient Safety and Risk Management</v>
          </cell>
          <cell r="C6663">
            <v>16</v>
          </cell>
        </row>
        <row r="6664">
          <cell r="A6664" t="str">
            <v>https://scholar.google.com.br/citations?hl=en&amp;view_op=search_venues&amp;vq=JOURNAL+OF+PATIENT+SAFETY&amp;btnG=</v>
          </cell>
          <cell r="B6664" t="str">
            <v>Journal of Patient Safety &amp; Quality Improvement</v>
          </cell>
          <cell r="C6664">
            <v>6</v>
          </cell>
        </row>
        <row r="6665">
          <cell r="A6665" t="str">
            <v>https://scholar.google.com.br/citations?hl=en&amp;view_op=search_venues&amp;vq=JOURNAL+OF+PATIENT+SAFETY&amp;btnG=</v>
          </cell>
          <cell r="B6665" t="str">
            <v>Journal of Patient Safety &amp; Infection Control</v>
          </cell>
          <cell r="C6665">
            <v>5</v>
          </cell>
        </row>
        <row r="6666">
          <cell r="A6666" t="str">
            <v>https://scholar.google.com.br/citations?hl=en&amp;view_op=search_venues&amp;vq=JOURNAL+OF+PATIENT-REPORTED+OUTCOMES&amp;btnG=</v>
          </cell>
          <cell r="B6666" t="str">
            <v>Journal of Patient-Reported Outcomes</v>
          </cell>
          <cell r="C6666">
            <v>38</v>
          </cell>
        </row>
        <row r="6667">
          <cell r="A6667" t="str">
            <v>https://scholar.google.com.br/citations?hl=en&amp;view_op=search_venues&amp;vq=JOURNAL+OF+PEDIATRIC+ENDOCRINOLOGY+AND+METABOLISM&amp;btnG=</v>
          </cell>
          <cell r="B6667" t="str">
            <v>Journal of Pediatric Endocrinology and Metabolism</v>
          </cell>
          <cell r="C6667">
            <v>28</v>
          </cell>
        </row>
        <row r="6668">
          <cell r="A6668" t="str">
            <v>https://scholar.google.com.br/citations?hl=en&amp;view_op=search_venues&amp;vq=JOURNAL+OF+PEDIATRIC+GASTROENTEROLOGY+AND+NUTRITION&amp;btnG=</v>
          </cell>
          <cell r="B6668" t="str">
            <v>Journal of Pediatric Gastroenterology and Nutrition</v>
          </cell>
          <cell r="C6668">
            <v>44</v>
          </cell>
        </row>
        <row r="6669">
          <cell r="A6669" t="str">
            <v>https://scholar.google.com.br/citations?hl=en&amp;view_op=search_venues&amp;vq=JOURNAL+OF+PEDIATRIC+HEMATOLOGY%2FONCOLOGY&amp;btnG=</v>
          </cell>
          <cell r="B6669" t="str">
            <v>Journal of Pediatric Hematology/Oncology</v>
          </cell>
          <cell r="C6669">
            <v>22</v>
          </cell>
        </row>
        <row r="6670">
          <cell r="A6670" t="str">
            <v>https://scholar.google.com.br/citations?hl=en&amp;view_op=search_venues&amp;vq=JOURNAL+OF+PEDIATRIC+HEMATOLOGY%2FONCOLOGY&amp;btnG=</v>
          </cell>
          <cell r="B6670" t="str">
            <v>Journal of Pediatric Hematology/Oncology Nursing</v>
          </cell>
          <cell r="C6670">
            <v>12</v>
          </cell>
        </row>
        <row r="6671">
          <cell r="A6671" t="str">
            <v>https://scholar.google.com.br/citations?hl=en&amp;view_op=search_venues&amp;vq=JOURNAL+OF+PEDIATRIC+HEMATOLOGY%2FONCOLOGY&amp;btnG=</v>
          </cell>
          <cell r="B6671" t="str">
            <v>日本小児血液・がん学会雑誌/Japanese Journal of Pediatric Hematology/Oncology</v>
          </cell>
          <cell r="C6671">
            <v>4</v>
          </cell>
        </row>
        <row r="6672">
          <cell r="A6672" t="str">
            <v>https://scholar.google.com.br/citations?hl=en&amp;view_op=search_venues&amp;vq=JOURNAL+OF+PEDIATRIC+SURGERY&amp;btnG=</v>
          </cell>
          <cell r="B6672" t="str">
            <v>Journal of Pediatric Surgery</v>
          </cell>
          <cell r="C6672">
            <v>43</v>
          </cell>
        </row>
        <row r="6673">
          <cell r="A6673" t="str">
            <v>https://scholar.google.com.br/citations?hl=en&amp;view_op=search_venues&amp;vq=JOURNAL+OF+PEDIATRIC+SURGERY&amp;btnG=</v>
          </cell>
          <cell r="B6673" t="str">
            <v>European journal of pediatric surgery</v>
          </cell>
          <cell r="C6673">
            <v>24</v>
          </cell>
        </row>
        <row r="6674">
          <cell r="A6674" t="str">
            <v>https://scholar.google.com.br/citations?hl=en&amp;view_op=search_venues&amp;vq=JOURNAL+OF+PEDIATRIC+SURGERY&amp;btnG=</v>
          </cell>
          <cell r="B6674" t="str">
            <v>Journal of Pediatric Surgery Case Reports</v>
          </cell>
          <cell r="C6674">
            <v>14</v>
          </cell>
        </row>
        <row r="6675">
          <cell r="A6675" t="str">
            <v>https://scholar.google.com.br/citations?hl=en&amp;view_op=search_venues&amp;vq=JOURNAL+OF+PEDIATRIC+SURGERY&amp;btnG=</v>
          </cell>
          <cell r="B6675" t="str">
            <v>World Journal of Pediatric Surgery</v>
          </cell>
          <cell r="C6675">
            <v>12</v>
          </cell>
        </row>
        <row r="6676">
          <cell r="A6676" t="str">
            <v>https://scholar.google.com.br/citations?hl=en&amp;view_op=search_venues&amp;vq=JOURNAL+OF+PEDIATRIC+SURGERY&amp;btnG=</v>
          </cell>
          <cell r="B6676" t="str">
            <v>Journal of Indian Association of Pediatric Surgeons</v>
          </cell>
          <cell r="C6676">
            <v>12</v>
          </cell>
        </row>
        <row r="6677">
          <cell r="A6677" t="str">
            <v>https://scholar.google.com.br/citations?hl=en&amp;view_op=search_venues&amp;vq=JOURNAL+OF+PEDIATRIC+SURGERY&amp;btnG=</v>
          </cell>
          <cell r="B6677" t="str">
            <v>African Journal of Paediatric Surgery</v>
          </cell>
          <cell r="C6677">
            <v>11</v>
          </cell>
        </row>
        <row r="6678">
          <cell r="A6678" t="str">
            <v>https://scholar.google.com.br/citations?hl=en&amp;view_op=search_venues&amp;vq=JOURNAL+OF+PEDIATRIC+SURGERY&amp;btnG=</v>
          </cell>
          <cell r="B6678" t="str">
            <v>Russian Journal of Pediatric Surgery, Anesthesia and Intensive Care</v>
          </cell>
          <cell r="C6678">
            <v>8</v>
          </cell>
        </row>
        <row r="6679">
          <cell r="A6679" t="str">
            <v>https://scholar.google.com.br/citations?hl=en&amp;view_op=search_venues&amp;vq=JOURNAL+OF+PEDIATRIC+SURGERY&amp;btnG=</v>
          </cell>
          <cell r="B6679" t="str">
            <v>European Journal of Pediatric Surgery Reports</v>
          </cell>
          <cell r="C6679">
            <v>8</v>
          </cell>
        </row>
        <row r="6680">
          <cell r="A6680" t="str">
            <v>https://scholar.google.com.br/citations?hl=en&amp;view_op=search_venues&amp;vq=JOURNAL+OF+PEDIATRIC+SURGERY&amp;btnG=</v>
          </cell>
          <cell r="B6680" t="str">
            <v>Journal of Pediatric Surgical Nursing</v>
          </cell>
          <cell r="C6680">
            <v>6</v>
          </cell>
        </row>
        <row r="6681">
          <cell r="A6681" t="str">
            <v>https://scholar.google.com.br/citations?hl=en&amp;view_op=search_venues&amp;vq=JOURNAL+OF+PEDIATRIC+SURGERY&amp;btnG=</v>
          </cell>
          <cell r="B6681" t="str">
            <v>Journal of Pediatric Endoscopic Surgery</v>
          </cell>
          <cell r="C6681">
            <v>5</v>
          </cell>
        </row>
        <row r="6682">
          <cell r="A6682" t="str">
            <v>https://scholar.google.com.br/citations?hl=en&amp;view_op=search_venues&amp;vq=JOURNAL+OF+PEDIATRIC+SURGERY&amp;btnG=</v>
          </cell>
          <cell r="B6682" t="str">
            <v>Journal of Pediatric Surgery Open</v>
          </cell>
          <cell r="C6682">
            <v>5</v>
          </cell>
        </row>
        <row r="6683">
          <cell r="A6683" t="str">
            <v>https://scholar.google.com.br/citations?hl=en&amp;view_op=search_venues&amp;vq=JOURNAL+OF+PEDIATRIC+SURGERY&amp;btnG=</v>
          </cell>
          <cell r="B6683" t="str">
            <v>Journal of Clinical Pediatric Surgery</v>
          </cell>
          <cell r="C6683">
            <v>4</v>
          </cell>
        </row>
        <row r="6684">
          <cell r="A6684" t="str">
            <v>https://scholar.google.com.br/citations?hl=en&amp;view_op=search_venues&amp;vq=JOURNAL+OF+PEDIATRIC+NURSING&amp;btnG=</v>
          </cell>
          <cell r="B6684" t="str">
            <v>Journal of Pediatric Nursing</v>
          </cell>
          <cell r="C6684">
            <v>53</v>
          </cell>
        </row>
        <row r="6685">
          <cell r="A6685" t="str">
            <v>https://scholar.google.com.br/citations?hl=en&amp;view_op=search_venues&amp;vq=JOURNAL+OF+PEDIATRIC+NURSING&amp;btnG=</v>
          </cell>
          <cell r="B6685" t="str">
            <v>Journal of Pediatric Hematology/Oncology Nursing</v>
          </cell>
          <cell r="C6685">
            <v>12</v>
          </cell>
        </row>
        <row r="6686">
          <cell r="A6686" t="str">
            <v>https://scholar.google.com.br/citations?hl=en&amp;view_op=search_venues&amp;vq=JOURNAL+OF+PEDIATRIC+NURSING&amp;btnG=</v>
          </cell>
          <cell r="B6686" t="str">
            <v>Journal of Pediatric Surgical Nursing</v>
          </cell>
          <cell r="C6686">
            <v>6</v>
          </cell>
        </row>
        <row r="6687">
          <cell r="A6687" t="str">
            <v>https://scholar.google.com.br/citations?hl=en&amp;view_op=search_venues&amp;vq=JOURNAL+OF+PEDIATRIC+UROLOGY&amp;btnG=</v>
          </cell>
          <cell r="B6687" t="str">
            <v>Journal of Pediatric Urology</v>
          </cell>
          <cell r="C6687">
            <v>36</v>
          </cell>
        </row>
        <row r="6688">
          <cell r="A6688" t="str">
            <v>https://scholar.google.com.br/citations?hl=en&amp;view_op=search_venues&amp;vq=JOURNAL+OF+PERIODONTAL+RESEARCH&amp;btnG=</v>
          </cell>
          <cell r="B6688" t="str">
            <v>Journal of Periodontal Research</v>
          </cell>
          <cell r="C6688">
            <v>41</v>
          </cell>
        </row>
        <row r="6689">
          <cell r="A6689" t="str">
            <v>https://scholar.google.com.br/citations?hl=en&amp;view_op=search_venues&amp;vq=JOURNAL+OF+PERINATAL+MEDICINE&amp;btnG=</v>
          </cell>
          <cell r="B6689" t="str">
            <v>The Journal of Maternal-Fetal &amp; Neonatal Medicine</v>
          </cell>
          <cell r="C6689">
            <v>61</v>
          </cell>
        </row>
        <row r="6690">
          <cell r="A6690" t="str">
            <v>https://scholar.google.com.br/citations?hl=en&amp;view_op=search_venues&amp;vq=JOURNAL+OF+PERINATAL+MEDICINE&amp;btnG=</v>
          </cell>
          <cell r="B6690" t="str">
            <v>Journal of Perinatology</v>
          </cell>
          <cell r="C6690">
            <v>49</v>
          </cell>
        </row>
        <row r="6691">
          <cell r="A6691" t="str">
            <v>https://scholar.google.com.br/citations?hl=en&amp;view_op=search_venues&amp;vq=JOURNAL+OF+PERINATAL+MEDICINE&amp;btnG=</v>
          </cell>
          <cell r="B6691" t="str">
            <v>American Journal of Perinatology</v>
          </cell>
          <cell r="C6691">
            <v>47</v>
          </cell>
        </row>
        <row r="6692">
          <cell r="A6692" t="str">
            <v>https://scholar.google.com.br/citations?hl=en&amp;view_op=search_venues&amp;vq=JOURNAL+OF+PERINATAL+MEDICINE&amp;btnG=</v>
          </cell>
          <cell r="B6692" t="str">
            <v>Journal of Perinatal Medicine</v>
          </cell>
          <cell r="C6692">
            <v>35</v>
          </cell>
        </row>
        <row r="6693">
          <cell r="A6693" t="str">
            <v>https://scholar.google.com.br/citations?hl=en&amp;view_op=search_venues&amp;vq=JOURNAL+OF+PERINATAL+MEDICINE&amp;btnG=</v>
          </cell>
          <cell r="B6693" t="str">
            <v>Journal of Neonatal-Perinatal Medicine</v>
          </cell>
          <cell r="C6693">
            <v>19</v>
          </cell>
        </row>
        <row r="6694">
          <cell r="A6694" t="str">
            <v>https://scholar.google.com.br/citations?hl=en&amp;view_op=search_venues&amp;vq=JOURNAL+OF+PERINATAL+MEDICINE&amp;btnG=</v>
          </cell>
          <cell r="B6694" t="str">
            <v>American Journal of Perinatology Reports</v>
          </cell>
          <cell r="C6694">
            <v>16</v>
          </cell>
        </row>
        <row r="6695">
          <cell r="A6695" t="str">
            <v>https://scholar.google.com.br/citations?hl=en&amp;view_op=search_venues&amp;vq=JOURNAL+OF+PERINATAL+MEDICINE&amp;btnG=</v>
          </cell>
          <cell r="B6695" t="str">
            <v>Journal of Pediatric and Neonatal Individualized Medicine (JPNIM)</v>
          </cell>
          <cell r="C6695">
            <v>9</v>
          </cell>
        </row>
        <row r="6696">
          <cell r="A6696" t="str">
            <v>https://scholar.google.com.br/citations?hl=en&amp;view_op=search_venues&amp;vq=JOURNAL+OF+PERINATAL+MEDICINE&amp;btnG=</v>
          </cell>
          <cell r="B6696" t="str">
            <v>Journal of Fetal Medicine</v>
          </cell>
          <cell r="C6696">
            <v>7</v>
          </cell>
        </row>
        <row r="6697">
          <cell r="A6697" t="str">
            <v>https://scholar.google.com.br/citations?hl=en&amp;view_op=search_venues&amp;vq=JOURNAL+OF+PERINATAL+MEDICINE&amp;btnG=</v>
          </cell>
          <cell r="B6697" t="str">
            <v>International Journal of Infertility &amp; Fetal Medicine</v>
          </cell>
          <cell r="C6697">
            <v>4</v>
          </cell>
        </row>
        <row r="6698">
          <cell r="A6698" t="str">
            <v>https://scholar.google.com.br/citations?hl=en&amp;view_op=search_venues&amp;vq=JOURNAL+OF+PERINATAL+MEDICINE&amp;btnG=</v>
          </cell>
          <cell r="B6698" t="str">
            <v>日本周産期・新生児医学会雑誌/Journal of Japan Society of Perinatal and Neonatal Medicine</v>
          </cell>
          <cell r="C6698">
            <v>4</v>
          </cell>
        </row>
        <row r="6699">
          <cell r="A6699" t="str">
            <v>https://scholar.google.com.br/citations?hl=en&amp;view_op=search_venues&amp;vq=JOURNAL+OF+PERINATAL+MEDICINE&amp;btnG=</v>
          </cell>
          <cell r="B6699" t="str">
            <v>Ukrainian Journal of Perinatology and Pediatrics</v>
          </cell>
          <cell r="C6699">
            <v>3</v>
          </cell>
        </row>
        <row r="6700">
          <cell r="A6700" t="str">
            <v>https://scholar.google.com.br/citations?hl=en&amp;view_op=search_venues&amp;vq=JOURNAL+OF+PHARMACEUTICAL+AND+BIOMEDICAL+ANALYSIS&amp;btnG=</v>
          </cell>
          <cell r="B6700" t="str">
            <v>Journal of Pharmaceutical and Biomedical Analysis</v>
          </cell>
          <cell r="C6700">
            <v>57</v>
          </cell>
        </row>
        <row r="6701">
          <cell r="A6701" t="str">
            <v>https://scholar.google.com.br/citations?hl=en&amp;view_op=search_venues&amp;vq=JOURNAL+OF+PHARMACEUTICAL+AND+BIOMEDICAL+ANALYSIS&amp;btnG=</v>
          </cell>
          <cell r="B6701" t="str">
            <v>Journal of advanced Biomedical and Pharmaceutical Sciences</v>
          </cell>
          <cell r="C6701">
            <v>13</v>
          </cell>
        </row>
        <row r="6702">
          <cell r="A6702" t="str">
            <v>https://scholar.google.com.br/citations?hl=en&amp;view_op=search_venues&amp;vq=JOURNAL+OF+PHARMACEUTICAL+AND+BIOMEDICAL+ANALYSIS&amp;btnG=</v>
          </cell>
          <cell r="B6702" t="str">
            <v>Azhar International Journal of Pharmaceutical and Medical Sciences</v>
          </cell>
          <cell r="C6702">
            <v>9</v>
          </cell>
        </row>
        <row r="6703">
          <cell r="A6703" t="str">
            <v>https://scholar.google.com.br/citations?hl=en&amp;view_op=search_venues&amp;vq=JOURNAL+OF+PHARMACEUTICAL+AND+BIOMEDICAL+ANALYSIS&amp;btnG=</v>
          </cell>
          <cell r="B6703" t="str">
            <v>VNU Journal of Science: Medical and Pharmaceutical Sciences</v>
          </cell>
          <cell r="C6703">
            <v>6</v>
          </cell>
        </row>
        <row r="6704">
          <cell r="A6704" t="str">
            <v>https://scholar.google.com.br/citations?hl=en&amp;view_op=search_venues&amp;vq=JOURNAL+OF+PERIODONTOLOGY&amp;btnG=</v>
          </cell>
          <cell r="B6704" t="str">
            <v>Journal of Clinical Periodontology</v>
          </cell>
          <cell r="C6704">
            <v>69</v>
          </cell>
        </row>
        <row r="6705">
          <cell r="A6705" t="str">
            <v>https://scholar.google.com.br/citations?hl=en&amp;view_op=search_venues&amp;vq=JOURNAL+OF+PERIODONTOLOGY&amp;btnG=</v>
          </cell>
          <cell r="B6705" t="str">
            <v>Journal of Periodontology</v>
          </cell>
          <cell r="C6705">
            <v>55</v>
          </cell>
        </row>
        <row r="6706">
          <cell r="A6706" t="str">
            <v>https://scholar.google.com.br/citations?hl=en&amp;view_op=search_venues&amp;vq=JOURNAL+OF+PERIODONTOLOGY&amp;btnG=</v>
          </cell>
          <cell r="B6706" t="str">
            <v>Journal of Periodontal Research</v>
          </cell>
          <cell r="C6706">
            <v>41</v>
          </cell>
        </row>
        <row r="6707">
          <cell r="A6707" t="str">
            <v>https://scholar.google.com.br/citations?hl=en&amp;view_op=search_venues&amp;vq=JOURNAL+OF+PERIODONTOLOGY&amp;btnG=</v>
          </cell>
          <cell r="B6707" t="str">
            <v>International Journal of Periodontics &amp; Restorative Dentistry</v>
          </cell>
          <cell r="C6707">
            <v>27</v>
          </cell>
        </row>
        <row r="6708">
          <cell r="A6708" t="str">
            <v>https://scholar.google.com.br/citations?hl=en&amp;view_op=search_venues&amp;vq=JOURNAL+OF+PERIODONTOLOGY&amp;btnG=</v>
          </cell>
          <cell r="B6708" t="str">
            <v>Journal of Periodontal and Implant Science</v>
          </cell>
          <cell r="C6708">
            <v>23</v>
          </cell>
        </row>
        <row r="6709">
          <cell r="A6709" t="str">
            <v>https://scholar.google.com.br/citations?hl=en&amp;view_op=search_venues&amp;vq=JOURNAL+OF+PERIODONTOLOGY&amp;btnG=</v>
          </cell>
          <cell r="B6709" t="str">
            <v>Journal of Indian Society of Periodontology</v>
          </cell>
          <cell r="C6709">
            <v>23</v>
          </cell>
        </row>
        <row r="6710">
          <cell r="A6710" t="str">
            <v>https://scholar.google.com.br/citations?hl=en&amp;view_op=search_venues&amp;vq=JOURNAL+OF+PERIODONTOLOGY&amp;btnG=</v>
          </cell>
          <cell r="B6710" t="str">
            <v>Journal of Advanced Periodontology &amp; Implant Dentistry</v>
          </cell>
          <cell r="C6710">
            <v>9</v>
          </cell>
        </row>
        <row r="6711">
          <cell r="A6711" t="str">
            <v>https://scholar.google.com.br/citations?hl=en&amp;view_op=search_venues&amp;vq=JOURNAL+OF+PERIODONTOLOGY&amp;btnG=</v>
          </cell>
          <cell r="B6711" t="str">
            <v>Journal of Nepalese Society of Periodontology and Oral Implantology</v>
          </cell>
          <cell r="C6711">
            <v>5</v>
          </cell>
        </row>
        <row r="6712">
          <cell r="A6712" t="str">
            <v>https://scholar.google.com.br/citations?hl=en&amp;view_op=search_venues&amp;vq=JOURNAL+OF+PHARMACEUTICAL+HEALTH+SERVICES+RESEARCH&amp;btnG=</v>
          </cell>
          <cell r="B6712" t="str">
            <v>Journal of Pharmaceutical Health Services Research</v>
          </cell>
          <cell r="C6712">
            <v>17</v>
          </cell>
        </row>
        <row r="6713">
          <cell r="A6713" t="str">
            <v>https://scholar.google.com.br/citations?hl=en&amp;view_op=search_venues&amp;vq=JOURNAL+OF+PHARMACEUTICAL+HEALTH+SERVICES+RESEARCH&amp;btnG=</v>
          </cell>
          <cell r="B6713" t="str">
            <v>Asian Journal of Pharmaceutical Research and Health Care</v>
          </cell>
          <cell r="C6713">
            <v>4</v>
          </cell>
        </row>
        <row r="6714">
          <cell r="A6714" t="str">
            <v>https://scholar.google.com.br/citations?hl=en&amp;view_op=search_venues&amp;vq=JOURNAL+OF+PHARMACEUTICAL+POLICY+AND+PRACTICE&amp;btnG=</v>
          </cell>
          <cell r="B6714" t="str">
            <v>Journal of Pharmaceutical Policy and Practice</v>
          </cell>
          <cell r="C6714">
            <v>40</v>
          </cell>
        </row>
        <row r="6715">
          <cell r="A6715" t="str">
            <v>https://scholar.google.com.br/citations?hl=en&amp;view_op=search_venues&amp;vq=JOURNAL+OF+PHARMACY+AND+PHARMACOLOGY&amp;btnG=</v>
          </cell>
          <cell r="B6715" t="str">
            <v>Journal of Pharmaceutical and Biomedical Analysis</v>
          </cell>
          <cell r="C6715">
            <v>57</v>
          </cell>
        </row>
        <row r="6716">
          <cell r="A6716" t="str">
            <v>https://scholar.google.com.br/citations?hl=en&amp;view_op=search_venues&amp;vq=JOURNAL+OF+PHARMACY+AND+PHARMACOLOGY&amp;btnG=</v>
          </cell>
          <cell r="B6716" t="str">
            <v>Journal of Pharmacy and Pharmacology</v>
          </cell>
          <cell r="C6716">
            <v>40</v>
          </cell>
        </row>
        <row r="6717">
          <cell r="A6717" t="str">
            <v>https://scholar.google.com.br/citations?hl=en&amp;view_op=search_venues&amp;vq=JOURNAL+OF+PHARMACY+AND+PHARMACOLOGY&amp;btnG=</v>
          </cell>
          <cell r="B6717" t="str">
            <v>Journal of Pharmaceutical Policy and Practice</v>
          </cell>
          <cell r="C6717">
            <v>40</v>
          </cell>
        </row>
        <row r="6718">
          <cell r="A6718" t="str">
            <v>https://scholar.google.com.br/citations?hl=en&amp;view_op=search_venues&amp;vq=JOURNAL+OF+PHARMACY+AND+PHARMACOLOGY&amp;btnG=</v>
          </cell>
          <cell r="B6718" t="str">
            <v>International Journal of Pharmaceutical and Healthcare Marketing</v>
          </cell>
          <cell r="C6718">
            <v>22</v>
          </cell>
        </row>
        <row r="6719">
          <cell r="A6719" t="str">
            <v>https://scholar.google.com.br/citations?hl=en&amp;view_op=search_venues&amp;vq=JOURNAL+OF+PHARMACY+AND+PHARMACOLOGY&amp;btnG=</v>
          </cell>
          <cell r="B6719" t="str">
            <v>Asian Journal of Pharmaceutical Research and Development</v>
          </cell>
          <cell r="C6719">
            <v>18</v>
          </cell>
        </row>
        <row r="6720">
          <cell r="A6720" t="str">
            <v>https://scholar.google.com.br/citations?hl=en&amp;view_op=search_venues&amp;vq=JOURNAL+OF+PHARMACY+AND+PHARMACOLOGY&amp;btnG=</v>
          </cell>
          <cell r="B6720" t="str">
            <v>Research Journal of Pharmaceutical Dosage Forms and Technology</v>
          </cell>
          <cell r="C6720">
            <v>16</v>
          </cell>
        </row>
        <row r="6721">
          <cell r="A6721" t="str">
            <v>https://scholar.google.com.br/citations?hl=en&amp;view_op=search_venues&amp;vq=JOURNAL+OF+PHARMACY+AND+PHARMACOLOGY&amp;btnG=</v>
          </cell>
          <cell r="B6721" t="str">
            <v>National Journal of Physiology, Pharmacy and Pharmacology</v>
          </cell>
          <cell r="C6721">
            <v>16</v>
          </cell>
        </row>
        <row r="6722">
          <cell r="A6722" t="str">
            <v>https://scholar.google.com.br/citations?hl=en&amp;view_op=search_venues&amp;vq=JOURNAL+OF+PHARMACY+AND+PHARMACOLOGY&amp;btnG=</v>
          </cell>
          <cell r="B6722" t="str">
            <v>Journal of Pharmaceutical Sciences and Research</v>
          </cell>
          <cell r="C6722">
            <v>15</v>
          </cell>
        </row>
        <row r="6723">
          <cell r="A6723" t="str">
            <v>https://scholar.google.com.br/citations?hl=en&amp;view_op=search_venues&amp;vq=JOURNAL+OF+PHARMACY+AND+PHARMACOLOGY&amp;btnG=</v>
          </cell>
          <cell r="B6723" t="str">
            <v>International Journal of Pharmaceutical Research and Allied Sciences</v>
          </cell>
          <cell r="C6723">
            <v>14</v>
          </cell>
        </row>
        <row r="6724">
          <cell r="A6724" t="str">
            <v>https://scholar.google.com.br/citations?hl=en&amp;view_op=search_venues&amp;vq=JOURNAL+OF+PHARMACY+AND+PHARMACOLOGY&amp;btnG=</v>
          </cell>
          <cell r="B6724" t="str">
            <v>Asian Journal of Pharmaceutical and Clinical Research</v>
          </cell>
          <cell r="C6724">
            <v>14</v>
          </cell>
        </row>
        <row r="6725">
          <cell r="A6725" t="str">
            <v>https://scholar.google.com.br/citations?hl=en&amp;view_op=search_venues&amp;vq=JOURNAL+OF+PHARMACY+AND+PHARMACOLOGY&amp;btnG=</v>
          </cell>
          <cell r="B6725" t="str">
            <v>Journal of Pharmaceutical Health Care and Sciences</v>
          </cell>
          <cell r="C6725">
            <v>14</v>
          </cell>
        </row>
        <row r="6726">
          <cell r="A6726" t="str">
            <v>https://scholar.google.com.br/citations?hl=en&amp;view_op=search_venues&amp;vq=JOURNAL+OF+PHARMACY+AND+PHARMACOLOGY&amp;btnG=</v>
          </cell>
          <cell r="B6726" t="str">
            <v>Journal of advanced Biomedical and Pharmaceutical Sciences</v>
          </cell>
          <cell r="C6726">
            <v>13</v>
          </cell>
        </row>
        <row r="6727">
          <cell r="A6727" t="str">
            <v>https://scholar.google.com.br/citations?hl=en&amp;view_op=search_venues&amp;vq=JOURNAL+OF+PHARMACY+AND+PHARMACOLOGY&amp;btnG=</v>
          </cell>
          <cell r="B6727" t="str">
            <v>International Journal of Pharmaceutical Sciences and Nanotechnology (IJPSN)</v>
          </cell>
          <cell r="C6727">
            <v>12</v>
          </cell>
        </row>
        <row r="6728">
          <cell r="A6728" t="str">
            <v>https://scholar.google.com.br/citations?hl=en&amp;view_op=search_venues&amp;vq=JOURNAL+OF+PHARMACY+AND+PHARMACOLOGY&amp;btnG=</v>
          </cell>
          <cell r="B6728" t="str">
            <v>Indonesian Journal of Pharmaceutical Science and Technology</v>
          </cell>
          <cell r="C6728">
            <v>12</v>
          </cell>
        </row>
        <row r="6729">
          <cell r="A6729" t="str">
            <v>https://scholar.google.com.br/citations?hl=en&amp;view_op=search_venues&amp;vq=JOURNAL+OF+PHARMACY+AND+PHARMACOLOGY&amp;btnG=</v>
          </cell>
          <cell r="B6729" t="str">
            <v>PDA Journal of Pharmaceutical Science and Technology</v>
          </cell>
          <cell r="C6729">
            <v>12</v>
          </cell>
        </row>
        <row r="6730">
          <cell r="A6730" t="str">
            <v>https://scholar.google.com.br/citations?hl=en&amp;view_op=search_venues&amp;vq=JOURNAL+OF+PHARMACY+AND+PHARMACOLOGY&amp;btnG=</v>
          </cell>
          <cell r="B6730" t="str">
            <v>International Journal of Health and Pharmaceutical (IJHP)</v>
          </cell>
          <cell r="C6730">
            <v>11</v>
          </cell>
        </row>
        <row r="6731">
          <cell r="A6731" t="str">
            <v>https://scholar.google.com.br/citations?hl=en&amp;view_op=search_venues&amp;vq=JOURNAL+OF+PHARMACY+AND+PHARMACOLOGY&amp;btnG=</v>
          </cell>
          <cell r="B6731" t="str">
            <v>Journal of Pharmaceutical and Sciences</v>
          </cell>
          <cell r="C6731">
            <v>10</v>
          </cell>
        </row>
        <row r="6732">
          <cell r="A6732" t="str">
            <v>https://scholar.google.com.br/citations?hl=en&amp;view_op=search_venues&amp;vq=JOURNAL+OF+PHARMACY+AND+PHARMACOLOGY&amp;btnG=</v>
          </cell>
          <cell r="B6732" t="str">
            <v>Azhar International Journal of Pharmaceutical and Medical Sciences</v>
          </cell>
          <cell r="C6732">
            <v>9</v>
          </cell>
        </row>
        <row r="6733">
          <cell r="A6733" t="str">
            <v>https://scholar.google.com.br/citations?hl=en&amp;view_op=search_venues&amp;vq=JOURNAL+OF+PHARMACY+AND+PHARMACOLOGY&amp;btnG=</v>
          </cell>
          <cell r="B6733" t="str">
            <v>Asian journal of Pharmaceutical and biological research</v>
          </cell>
          <cell r="C6733">
            <v>9</v>
          </cell>
        </row>
        <row r="6734">
          <cell r="A6734" t="str">
            <v>https://scholar.google.com.br/citations?hl=en&amp;view_op=search_venues&amp;vq=JOURNAL+OF+PHARMACY+AND+PHARMACOLOGY&amp;btnG=</v>
          </cell>
          <cell r="B6734" t="str">
            <v>World Journal of Current Medical and Pharmaceutical Research</v>
          </cell>
          <cell r="C6734">
            <v>8</v>
          </cell>
        </row>
        <row r="6735">
          <cell r="A6735" t="str">
            <v>https://scholar.google.com.br/citations?hl=en&amp;view_op=search_venues&amp;vq=JOURNAL+OF+PHARMACY+PRACTICE&amp;btnG=</v>
          </cell>
          <cell r="B6735" t="str">
            <v>Journal of Oncology Pharmacy Practice</v>
          </cell>
          <cell r="C6735">
            <v>29</v>
          </cell>
        </row>
        <row r="6736">
          <cell r="A6736" t="str">
            <v>https://scholar.google.com.br/citations?hl=en&amp;view_op=search_venues&amp;vq=JOURNAL+OF+PHARMACY+PRACTICE&amp;btnG=</v>
          </cell>
          <cell r="B6736" t="str">
            <v>Journal of Pharmacy Practice</v>
          </cell>
          <cell r="C6736">
            <v>28</v>
          </cell>
        </row>
        <row r="6737">
          <cell r="A6737" t="str">
            <v>https://scholar.google.com.br/citations?hl=en&amp;view_op=search_venues&amp;vq=JOURNAL+OF+PHARMACY+PRACTICE&amp;btnG=</v>
          </cell>
          <cell r="B6737" t="str">
            <v>International Journal of Pharmacy Practice</v>
          </cell>
          <cell r="C6737">
            <v>26</v>
          </cell>
        </row>
        <row r="6738">
          <cell r="A6738" t="str">
            <v>https://scholar.google.com.br/citations?hl=en&amp;view_op=search_venues&amp;vq=JOURNAL+OF+PHARMACY+PRACTICE&amp;btnG=</v>
          </cell>
          <cell r="B6738" t="str">
            <v>Journal of Pharmacy Practice and Research</v>
          </cell>
          <cell r="C6738">
            <v>14</v>
          </cell>
        </row>
        <row r="6739">
          <cell r="A6739" t="str">
            <v>https://scholar.google.com.br/citations?hl=en&amp;view_op=search_venues&amp;vq=JOURNAL+OF+PHARMACY+PRACTICE&amp;btnG=</v>
          </cell>
          <cell r="B6739" t="str">
            <v>Journal of Research in Pharmacy Practice</v>
          </cell>
          <cell r="C6739">
            <v>13</v>
          </cell>
        </row>
        <row r="6740">
          <cell r="A6740" t="str">
            <v>https://scholar.google.com.br/citations?hl=en&amp;view_op=search_venues&amp;vq=JOURNAL+OF+PHARMACY+PRACTICE&amp;btnG=</v>
          </cell>
          <cell r="B6740" t="str">
            <v>Journal of Contemporary Pharmacy Practice</v>
          </cell>
          <cell r="C6740">
            <v>4</v>
          </cell>
        </row>
        <row r="6741">
          <cell r="A6741" t="str">
            <v>https://scholar.google.com.br/citations?hl=en&amp;view_op=search_venues&amp;vq=JOURNAL+OF+PHYSICAL+ACTIVITY+%26+HEALTH&amp;btnG=</v>
          </cell>
          <cell r="B6741" t="str">
            <v>Malaysian Journal of Movement, Health &amp; Exercise</v>
          </cell>
          <cell r="C6741">
            <v>6</v>
          </cell>
        </row>
        <row r="6742">
          <cell r="A6742" t="str">
            <v>https://scholar.google.com.br/citations?hl=en&amp;view_op=search_venues&amp;vq=JOURNAL+OF+PHYSICAL+EDUCATION+AND+SPORT&amp;btnG=</v>
          </cell>
          <cell r="B6742" t="str">
            <v>International Journal of Behavioral Nutrition and Physical Activity</v>
          </cell>
          <cell r="C6742">
            <v>81</v>
          </cell>
        </row>
        <row r="6743">
          <cell r="A6743" t="str">
            <v>https://scholar.google.com.br/citations?hl=en&amp;view_op=search_venues&amp;vq=JOURNAL+OF+PHYSICAL+EDUCATION+AND+SPORT&amp;btnG=</v>
          </cell>
          <cell r="B6743" t="str">
            <v>International Journal of Sport and Exercise Psychology</v>
          </cell>
          <cell r="C6743">
            <v>44</v>
          </cell>
        </row>
        <row r="6744">
          <cell r="A6744" t="str">
            <v>https://scholar.google.com.br/citations?hl=en&amp;view_op=search_venues&amp;vq=JOURNAL+OF+PHYSICAL+EDUCATION+AND+SPORT&amp;btnG=</v>
          </cell>
          <cell r="B6744" t="str">
            <v>Journal of Physical Activity and Health</v>
          </cell>
          <cell r="C6744">
            <v>44</v>
          </cell>
        </row>
        <row r="6745">
          <cell r="A6745" t="str">
            <v>https://scholar.google.com.br/citations?hl=en&amp;view_op=search_venues&amp;vq=JOURNAL+OF+PHYSICAL+EDUCATION+AND+SPORT&amp;btnG=</v>
          </cell>
          <cell r="B6745" t="str">
            <v>The Journal of Sports Medicine and Physical Fitness</v>
          </cell>
          <cell r="C6745">
            <v>30</v>
          </cell>
        </row>
        <row r="6746">
          <cell r="A6746" t="str">
            <v>https://scholar.google.com.br/citations?hl=en&amp;view_op=search_venues&amp;vq=JOURNAL+OF+PHYSICAL+EDUCATION+AND+SPORT&amp;btnG=</v>
          </cell>
          <cell r="B6746" t="str">
            <v>International Journal of Sport Nutrition and Exercise Metabolism</v>
          </cell>
          <cell r="C6746">
            <v>28</v>
          </cell>
        </row>
        <row r="6747">
          <cell r="A6747" t="str">
            <v>https://scholar.google.com.br/citations?hl=en&amp;view_op=search_venues&amp;vq=JOURNAL+OF+PHYSICAL+EDUCATION+AND+SPORT&amp;btnG=</v>
          </cell>
          <cell r="B6747" t="str">
            <v>German Journal of Exercise and Sport Research</v>
          </cell>
          <cell r="C6747">
            <v>25</v>
          </cell>
        </row>
        <row r="6748">
          <cell r="A6748" t="str">
            <v>https://scholar.google.com.br/citations?hl=en&amp;view_op=search_venues&amp;vq=JOURNAL+OF+PHYSICAL+EDUCATION+AND+SPORT&amp;btnG=</v>
          </cell>
          <cell r="B6748" t="str">
            <v>Journal of Aging and Physical Activity</v>
          </cell>
          <cell r="C6748">
            <v>24</v>
          </cell>
        </row>
        <row r="6749">
          <cell r="A6749" t="str">
            <v>https://scholar.google.com.br/citations?hl=en&amp;view_op=search_venues&amp;vq=JOURNAL+OF+PHYSICAL+EDUCATION+AND+SPORT&amp;btnG=</v>
          </cell>
          <cell r="B6749" t="str">
            <v>Journal of Science in Sport and Exercise</v>
          </cell>
          <cell r="C6749">
            <v>19</v>
          </cell>
        </row>
        <row r="6750">
          <cell r="A6750" t="str">
            <v>https://scholar.google.com.br/citations?hl=en&amp;view_op=search_venues&amp;vq=JOURNAL+OF+PHYSICAL+EDUCATION+AND+SPORT&amp;btnG=</v>
          </cell>
          <cell r="B6750" t="str">
            <v>Asian Journal of Sport and Exercise Psychology</v>
          </cell>
          <cell r="C6750">
            <v>17</v>
          </cell>
        </row>
        <row r="6751">
          <cell r="A6751" t="str">
            <v>https://scholar.google.com.br/citations?hl=en&amp;view_op=search_venues&amp;vq=JOURNAL+OF+PHYSICAL+EDUCATION+AND+SPORT&amp;btnG=</v>
          </cell>
          <cell r="B6751" t="str">
            <v>Baltic Journal of Health and Physical Activity</v>
          </cell>
          <cell r="C6751">
            <v>15</v>
          </cell>
        </row>
        <row r="6752">
          <cell r="A6752" t="str">
            <v>https://scholar.google.com.br/citations?hl=en&amp;view_op=search_venues&amp;vq=JOURNAL+OF+PHYSICAL+EDUCATION+AND+SPORT&amp;btnG=</v>
          </cell>
          <cell r="B6752" t="str">
            <v>Sportis-Scientific Technical Journal of School Sport Physical Education and Psychomotricity</v>
          </cell>
          <cell r="C6752">
            <v>13</v>
          </cell>
        </row>
        <row r="6753">
          <cell r="A6753" t="str">
            <v>https://scholar.google.com.br/citations?hl=en&amp;view_op=search_venues&amp;vq=JOURNAL+OF+PHYSICAL+EDUCATION+AND+SPORT&amp;btnG=</v>
          </cell>
          <cell r="B6753" t="str">
            <v>ACTIVE: Journal of Physical Education, Sport, Health and Recreation</v>
          </cell>
          <cell r="C6753">
            <v>12</v>
          </cell>
        </row>
        <row r="6754">
          <cell r="A6754" t="str">
            <v>https://scholar.google.com.br/citations?hl=en&amp;view_op=search_venues&amp;vq=JOURNAL+OF+PHYSICAL+EDUCATION+AND+SPORT&amp;btnG=</v>
          </cell>
          <cell r="B6754" t="str">
            <v>European Journal of Physical Education and Sport Science</v>
          </cell>
          <cell r="C6754">
            <v>12</v>
          </cell>
        </row>
        <row r="6755">
          <cell r="A6755" t="str">
            <v>https://scholar.google.com.br/citations?hl=en&amp;view_op=search_venues&amp;vq=JOURNAL+OF+PHYSICAL+EDUCATION+AND+SPORT&amp;btnG=</v>
          </cell>
          <cell r="B6755" t="str">
            <v>Musamus Journal of Physical Education and Sport (MJPES)</v>
          </cell>
          <cell r="C6755">
            <v>11</v>
          </cell>
        </row>
        <row r="6756">
          <cell r="A6756" t="str">
            <v>https://scholar.google.com.br/citations?hl=en&amp;view_op=search_venues&amp;vq=JOURNAL+OF+PHYSICAL+EDUCATION+AND+SPORT&amp;btnG=</v>
          </cell>
          <cell r="B6756" t="str">
            <v>Journal of Exercise, Movement, and Sport</v>
          </cell>
          <cell r="C6756">
            <v>11</v>
          </cell>
        </row>
        <row r="6757">
          <cell r="A6757" t="str">
            <v>https://scholar.google.com.br/citations?hl=en&amp;view_op=search_venues&amp;vq=JOURNAL+OF+PHYSICAL+EDUCATION+AND+SPORT&amp;btnG=</v>
          </cell>
          <cell r="B6757" t="str">
            <v>Journal of SPORT (Sport, Physical Education, Organization, Recreation, and Training)</v>
          </cell>
          <cell r="C6757">
            <v>10</v>
          </cell>
        </row>
        <row r="6758">
          <cell r="A6758" t="str">
            <v>https://scholar.google.com.br/citations?hl=en&amp;view_op=search_venues&amp;vq=JOURNAL+OF+PHYSICAL+EDUCATION+AND+SPORT&amp;btnG=</v>
          </cell>
          <cell r="B6758" t="str">
            <v>Journal of Physical Activity and Sports (JPAS)</v>
          </cell>
          <cell r="C6758">
            <v>10</v>
          </cell>
        </row>
        <row r="6759">
          <cell r="A6759" t="str">
            <v>https://scholar.google.com.br/citations?hl=en&amp;view_op=search_venues&amp;vq=JOURNAL+OF+PHYSICAL+EDUCATION+AND+SPORT&amp;btnG=</v>
          </cell>
          <cell r="B6759" t="str">
            <v>The Journal of Physical Fitness and Sports Medicine</v>
          </cell>
          <cell r="C6759">
            <v>9</v>
          </cell>
        </row>
        <row r="6760">
          <cell r="A6760" t="str">
            <v>https://scholar.google.com.br/citations?hl=en&amp;view_op=search_venues&amp;vq=JOURNAL+OF+PHYSICAL+EDUCATION+AND+SPORT&amp;btnG=</v>
          </cell>
          <cell r="B6760" t="str">
            <v>Journal of Physical Education and Sports</v>
          </cell>
          <cell r="C6760">
            <v>9</v>
          </cell>
        </row>
        <row r="6761">
          <cell r="A6761" t="str">
            <v>https://scholar.google.com.br/citations?hl=en&amp;view_op=search_venues&amp;vq=JOURNAL+OF+PHYSICAL+EDUCATION+AND+SPORT&amp;btnG=</v>
          </cell>
          <cell r="B6761" t="str">
            <v>Indonesian Journal of Physical Education and Sport Science</v>
          </cell>
          <cell r="C6761">
            <v>8</v>
          </cell>
        </row>
        <row r="6762">
          <cell r="A6762" t="str">
            <v>https://scholar.google.com.br/citations?hl=en&amp;view_op=search_venues&amp;vq=JOURNAL+OF+PHOTOCHEMISTRY+AND+PHOTOBIOLOGY.+B%2C+BIOLOGY&amp;btnG=</v>
          </cell>
          <cell r="B6762" t="str">
            <v>Journal of Photochemistry and Photobiology B: Biology</v>
          </cell>
          <cell r="C6762">
            <v>59</v>
          </cell>
        </row>
        <row r="6763">
          <cell r="A6763" t="str">
            <v>https://scholar.google.com.br/citations?hl=en&amp;view_op=search_venues&amp;vq=JOURNAL+OF+PHYSICAL+EDUCATION&amp;btnG=</v>
          </cell>
          <cell r="B6763" t="str">
            <v>International Journal of Behavioral Nutrition and Physical Activity</v>
          </cell>
          <cell r="C6763">
            <v>81</v>
          </cell>
        </row>
        <row r="6764">
          <cell r="A6764" t="str">
            <v>https://scholar.google.com.br/citations?hl=en&amp;view_op=search_venues&amp;vq=JOURNAL+OF+PHYSICAL+EDUCATION&amp;btnG=</v>
          </cell>
          <cell r="B6764" t="str">
            <v>Journal of Physical Education &amp; Sport</v>
          </cell>
          <cell r="C6764">
            <v>47</v>
          </cell>
        </row>
        <row r="6765">
          <cell r="A6765" t="str">
            <v>https://scholar.google.com.br/citations?hl=en&amp;view_op=search_venues&amp;vq=JOURNAL+OF+PHYSICAL+EDUCATION&amp;btnG=</v>
          </cell>
          <cell r="B6765" t="str">
            <v>Journal of Physical Activity and Health</v>
          </cell>
          <cell r="C6765">
            <v>44</v>
          </cell>
        </row>
        <row r="6766">
          <cell r="A6766" t="str">
            <v>https://scholar.google.com.br/citations?hl=en&amp;view_op=search_venues&amp;vq=JOURNAL+OF+PHYSICAL+EDUCATION&amp;btnG=</v>
          </cell>
          <cell r="B6766" t="str">
            <v>The Journal of Sports Medicine and Physical Fitness</v>
          </cell>
          <cell r="C6766">
            <v>30</v>
          </cell>
        </row>
        <row r="6767">
          <cell r="A6767" t="str">
            <v>https://scholar.google.com.br/citations?hl=en&amp;view_op=search_venues&amp;vq=JOURNAL+OF+PHYSICAL+EDUCATION&amp;btnG=</v>
          </cell>
          <cell r="B6767" t="str">
            <v>Journal of Teaching in Physical Education</v>
          </cell>
          <cell r="C6767">
            <v>30</v>
          </cell>
        </row>
        <row r="6768">
          <cell r="A6768" t="str">
            <v>https://scholar.google.com.br/citations?hl=en&amp;view_op=search_venues&amp;vq=JOURNAL+OF+PHYSICAL+EDUCATION&amp;btnG=</v>
          </cell>
          <cell r="B6768" t="str">
            <v>Journal of Aging and Physical Activity</v>
          </cell>
          <cell r="C6768">
            <v>24</v>
          </cell>
        </row>
        <row r="6769">
          <cell r="A6769" t="str">
            <v>https://scholar.google.com.br/citations?hl=en&amp;view_op=search_venues&amp;vq=JOURNAL+OF+PHYSICAL+EDUCATION&amp;btnG=</v>
          </cell>
          <cell r="B6769" t="str">
            <v>Journal of Physical and Outdoor Education</v>
          </cell>
          <cell r="C6769">
            <v>24</v>
          </cell>
        </row>
        <row r="6770">
          <cell r="A6770" t="str">
            <v>https://scholar.google.com.br/citations?hl=en&amp;view_op=search_venues&amp;vq=JOURNAL+OF+PHYSICAL+EDUCATION&amp;btnG=</v>
          </cell>
          <cell r="B6770" t="str">
            <v>Journal of Physical Education, Recreation &amp; Dance</v>
          </cell>
          <cell r="C6770">
            <v>23</v>
          </cell>
        </row>
        <row r="6771">
          <cell r="A6771" t="str">
            <v>https://scholar.google.com.br/citations?hl=en&amp;view_op=search_venues&amp;vq=JOURNAL+OF+PHYSICAL+EDUCATION&amp;btnG=</v>
          </cell>
          <cell r="B6771" t="str">
            <v>Journal of Physical Therapy Education</v>
          </cell>
          <cell r="C6771">
            <v>19</v>
          </cell>
        </row>
        <row r="6772">
          <cell r="A6772" t="str">
            <v>https://scholar.google.com.br/citations?hl=en&amp;view_op=search_venues&amp;vq=JOURNAL+OF+PHYSICAL+EDUCATION&amp;btnG=</v>
          </cell>
          <cell r="B6772" t="str">
            <v>Baltic Journal of Health and Physical Activity</v>
          </cell>
          <cell r="C6772">
            <v>15</v>
          </cell>
        </row>
        <row r="6773">
          <cell r="A6773" t="str">
            <v>https://scholar.google.com.br/citations?hl=en&amp;view_op=search_venues&amp;vq=JOURNAL+OF+PHYSICAL+EDUCATION&amp;btnG=</v>
          </cell>
          <cell r="B6773" t="str">
            <v>SPORMETRE: The Journal of Physical Education &amp; Sport Sciences/Beden Eğitimi ve Spor Bilimleri Dergisi</v>
          </cell>
          <cell r="C6773">
            <v>15</v>
          </cell>
        </row>
        <row r="6774">
          <cell r="A6774" t="str">
            <v>https://scholar.google.com.br/citations?hl=en&amp;view_op=search_venues&amp;vq=JOURNAL+OF+PHYSICAL+EDUCATION&amp;btnG=</v>
          </cell>
          <cell r="B6774" t="str">
            <v>Edu Sportivo: Indonesian Journal of Physical Education</v>
          </cell>
          <cell r="C6774">
            <v>14</v>
          </cell>
        </row>
        <row r="6775">
          <cell r="A6775" t="str">
            <v>https://scholar.google.com.br/citations?hl=en&amp;view_op=search_venues&amp;vq=JOURNAL+OF+PHYSICAL+EDUCATION&amp;btnG=</v>
          </cell>
          <cell r="B6775" t="str">
            <v>Journal of Physical Education</v>
          </cell>
          <cell r="C6775">
            <v>14</v>
          </cell>
        </row>
        <row r="6776">
          <cell r="A6776" t="str">
            <v>https://scholar.google.com.br/citations?hl=en&amp;view_op=search_venues&amp;vq=JOURNAL+OF+PHYSICAL+EDUCATION&amp;btnG=</v>
          </cell>
          <cell r="B6776" t="str">
            <v>Sportis-Scientific Technical Journal of School Sport Physical Education and Psychomotricity</v>
          </cell>
          <cell r="C6776">
            <v>13</v>
          </cell>
        </row>
        <row r="6777">
          <cell r="A6777" t="str">
            <v>https://scholar.google.com.br/citations?hl=en&amp;view_op=search_venues&amp;vq=JOURNAL+OF+PHYSICAL+EDUCATION&amp;btnG=</v>
          </cell>
          <cell r="B6777" t="str">
            <v>Nigde University Journal of Physical Education &amp; Sport Sciences/Nigde Üniversitesi Beden Egitimi ve Spor Bilimleri Dergisi</v>
          </cell>
          <cell r="C6777">
            <v>13</v>
          </cell>
        </row>
        <row r="6778">
          <cell r="A6778" t="str">
            <v>https://scholar.google.com.br/citations?hl=en&amp;view_op=search_venues&amp;vq=JOURNAL+OF+PHYSICAL+EDUCATION&amp;btnG=</v>
          </cell>
          <cell r="B6778" t="str">
            <v>ACTIVE: Journal of Physical Education, Sport, Health and Recreation</v>
          </cell>
          <cell r="C6778">
            <v>12</v>
          </cell>
        </row>
        <row r="6779">
          <cell r="A6779" t="str">
            <v>https://scholar.google.com.br/citations?hl=en&amp;view_op=search_venues&amp;vq=JOURNAL+OF+PHYSICAL+EDUCATION&amp;btnG=</v>
          </cell>
          <cell r="B6779" t="str">
            <v>European Journal of Physical Education and Sport Science</v>
          </cell>
          <cell r="C6779">
            <v>12</v>
          </cell>
        </row>
        <row r="6780">
          <cell r="A6780" t="str">
            <v>https://scholar.google.com.br/citations?hl=en&amp;view_op=search_venues&amp;vq=JOURNAL+OF+PHYSICAL+EDUCATION&amp;btnG=</v>
          </cell>
          <cell r="B6780" t="str">
            <v>Musamus Journal of Physical Education and Sport (MJPES)</v>
          </cell>
          <cell r="C6780">
            <v>11</v>
          </cell>
        </row>
        <row r="6781">
          <cell r="A6781" t="str">
            <v>https://scholar.google.com.br/citations?hl=en&amp;view_op=search_venues&amp;vq=JOURNAL+OF+PHYSICAL+EDUCATION&amp;btnG=</v>
          </cell>
          <cell r="B6781" t="str">
            <v>Journal of SPORT (Sport, Physical Education, Organization, Recreation, and Training)</v>
          </cell>
          <cell r="C6781">
            <v>10</v>
          </cell>
        </row>
        <row r="6782">
          <cell r="A6782" t="str">
            <v>https://scholar.google.com.br/citations?hl=en&amp;view_op=search_venues&amp;vq=JOURNAL+OF+PHYSICAL+EDUCATION&amp;btnG=</v>
          </cell>
          <cell r="B6782" t="str">
            <v>Journal of Physical Activity and Sports (JPAS)</v>
          </cell>
          <cell r="C6782">
            <v>10</v>
          </cell>
        </row>
        <row r="6783">
          <cell r="A6783" t="str">
            <v>https://scholar.google.com.br/citations?hl=en&amp;view_op=search_venues&amp;vq=JOURNAL+OF+PHYSICAL+THERAPY+SCIENCE&amp;btnG=</v>
          </cell>
          <cell r="B6783" t="str">
            <v>Journal of Physical Therapy Science</v>
          </cell>
          <cell r="C6783">
            <v>19</v>
          </cell>
        </row>
        <row r="6784">
          <cell r="A6784" t="str">
            <v>https://scholar.google.com.br/citations?hl=en&amp;view_op=search_venues&amp;vq=JOURNAL+OF+PHYSICAL+THERAPY+SCIENCE&amp;btnG=</v>
          </cell>
          <cell r="B6784" t="str">
            <v>Journal of Korean Physical Therapy Science</v>
          </cell>
          <cell r="C6784">
            <v>6</v>
          </cell>
        </row>
        <row r="6785">
          <cell r="A6785" t="str">
            <v>https://scholar.google.com.br/citations?hl=en&amp;view_op=search_venues&amp;vq=JOURNAL+OF+PHYSICAL+THERAPY+SCIENCE&amp;btnG=</v>
          </cell>
          <cell r="B6785" t="str">
            <v>The Healer Journal of Physiotherapy and Rehabilitation Sciences</v>
          </cell>
          <cell r="C6785">
            <v>5</v>
          </cell>
        </row>
        <row r="6786">
          <cell r="A6786" t="str">
            <v>https://scholar.google.com.br/citations?hl=en&amp;view_op=search_venues&amp;vq=JOURNAL+OF+PHYSIOTHERAPY&amp;btnG=</v>
          </cell>
          <cell r="B6786" t="str">
            <v>Journal of Orthopaedic &amp; Sports Physical Therapy</v>
          </cell>
          <cell r="C6786">
            <v>47</v>
          </cell>
        </row>
        <row r="6787">
          <cell r="A6787" t="str">
            <v>https://scholar.google.com.br/citations?hl=en&amp;view_op=search_venues&amp;vq=JOURNAL+OF+PHYSIOTHERAPY&amp;btnG=</v>
          </cell>
          <cell r="B6787" t="str">
            <v>Journal of Physiotherapy</v>
          </cell>
          <cell r="C6787">
            <v>40</v>
          </cell>
        </row>
        <row r="6788">
          <cell r="A6788" t="str">
            <v>https://scholar.google.com.br/citations?hl=en&amp;view_op=search_venues&amp;vq=JOURNAL+OF+PHYSIOTHERAPY&amp;btnG=</v>
          </cell>
          <cell r="B6788" t="str">
            <v>International Journal of Sports Physical Therapy</v>
          </cell>
          <cell r="C6788">
            <v>37</v>
          </cell>
        </row>
        <row r="6789">
          <cell r="A6789" t="str">
            <v>https://scholar.google.com.br/citations?hl=en&amp;view_op=search_venues&amp;vq=JOURNAL+OF+PHYSIOTHERAPY&amp;btnG=</v>
          </cell>
          <cell r="B6789" t="str">
            <v>Journal of Neurologic Physical Therapy</v>
          </cell>
          <cell r="C6789">
            <v>22</v>
          </cell>
        </row>
        <row r="6790">
          <cell r="A6790" t="str">
            <v>https://scholar.google.com.br/citations?hl=en&amp;view_op=search_venues&amp;vq=JOURNAL+OF+PHYSIOTHERAPY&amp;btnG=</v>
          </cell>
          <cell r="B6790" t="str">
            <v>Journal of Geriatric Physical Therapy</v>
          </cell>
          <cell r="C6790">
            <v>22</v>
          </cell>
        </row>
        <row r="6791">
          <cell r="A6791" t="str">
            <v>https://scholar.google.com.br/citations?hl=en&amp;view_op=search_venues&amp;vq=JOURNAL+OF+PHYSIOTHERAPY&amp;btnG=</v>
          </cell>
          <cell r="B6791" t="str">
            <v>European Journal of Physiotherapy</v>
          </cell>
          <cell r="C6791">
            <v>19</v>
          </cell>
        </row>
        <row r="6792">
          <cell r="A6792" t="str">
            <v>https://scholar.google.com.br/citations?hl=en&amp;view_op=search_venues&amp;vq=JOURNAL+OF+PHYSIOTHERAPY&amp;btnG=</v>
          </cell>
          <cell r="B6792" t="str">
            <v>Journal of Physical Therapy Science</v>
          </cell>
          <cell r="C6792">
            <v>19</v>
          </cell>
        </row>
        <row r="6793">
          <cell r="A6793" t="str">
            <v>https://scholar.google.com.br/citations?hl=en&amp;view_op=search_venues&amp;vq=JOURNAL+OF+PHYSIOTHERAPY&amp;btnG=</v>
          </cell>
          <cell r="B6793" t="str">
            <v>Journal of Physical Therapy Education</v>
          </cell>
          <cell r="C6793">
            <v>19</v>
          </cell>
        </row>
        <row r="6794">
          <cell r="A6794" t="str">
            <v>https://scholar.google.com.br/citations?hl=en&amp;view_op=search_venues&amp;vq=JOURNAL+OF+PHYSIOTHERAPY&amp;btnG=</v>
          </cell>
          <cell r="B6794" t="str">
            <v>South African Journal of Physiotherapy</v>
          </cell>
          <cell r="C6794">
            <v>17</v>
          </cell>
        </row>
        <row r="6795">
          <cell r="A6795" t="str">
            <v>https://scholar.google.com.br/citations?hl=en&amp;view_op=search_venues&amp;vq=JOURNAL+OF+PHYSIOTHERAPY&amp;btnG=</v>
          </cell>
          <cell r="B6795" t="str">
            <v>Journal of Women's Health Physical Therapy</v>
          </cell>
          <cell r="C6795">
            <v>12</v>
          </cell>
        </row>
        <row r="6796">
          <cell r="A6796" t="str">
            <v>https://scholar.google.com.br/citations?hl=en&amp;view_op=search_venues&amp;vq=JOURNAL+OF+PHYSIOTHERAPY&amp;btnG=</v>
          </cell>
          <cell r="B6796" t="str">
            <v>Indian Journal of Physiotherapy &amp; Occupational Therapy</v>
          </cell>
          <cell r="C6796">
            <v>10</v>
          </cell>
        </row>
        <row r="6797">
          <cell r="A6797" t="str">
            <v>https://scholar.google.com.br/citations?hl=en&amp;view_op=search_venues&amp;vq=JOURNAL+OF+PHYSIOTHERAPY&amp;btnG=</v>
          </cell>
          <cell r="B6797" t="str">
            <v>New Zealand Journal of Physiotherapy</v>
          </cell>
          <cell r="C6797">
            <v>9</v>
          </cell>
        </row>
        <row r="6798">
          <cell r="A6798" t="str">
            <v>https://scholar.google.com.br/citations?hl=en&amp;view_op=search_venues&amp;vq=JOURNAL+OF+PHYSIOTHERAPY&amp;btnG=</v>
          </cell>
          <cell r="B6798" t="str">
            <v>The Journal of Korean Physical Therapy</v>
          </cell>
          <cell r="C6798">
            <v>9</v>
          </cell>
        </row>
        <row r="6799">
          <cell r="A6799" t="str">
            <v>https://scholar.google.com.br/citations?hl=en&amp;view_op=search_venues&amp;vq=JOURNAL+OF+PHYSIOTHERAPY&amp;btnG=</v>
          </cell>
          <cell r="B6799" t="str">
            <v>Journal of Acute Care Physical Therapy</v>
          </cell>
          <cell r="C6799">
            <v>7</v>
          </cell>
        </row>
        <row r="6800">
          <cell r="A6800" t="str">
            <v>https://scholar.google.com.br/citations?hl=en&amp;view_op=search_venues&amp;vq=JOURNAL+OF+PHYSIOTHERAPY&amp;btnG=</v>
          </cell>
          <cell r="B6800" t="str">
            <v>Egyptian Journal of Physical Therapy</v>
          </cell>
          <cell r="C6800">
            <v>7</v>
          </cell>
        </row>
        <row r="6801">
          <cell r="A6801" t="str">
            <v>https://scholar.google.com.br/citations?hl=en&amp;view_op=search_venues&amp;vq=JOURNAL+OF+PHYSIOTHERAPY&amp;btnG=</v>
          </cell>
          <cell r="B6801" t="str">
            <v>Indian Journal of Physical Therapy and Research</v>
          </cell>
          <cell r="C6801">
            <v>6</v>
          </cell>
        </row>
        <row r="6802">
          <cell r="A6802" t="str">
            <v>https://scholar.google.com.br/citations?hl=en&amp;view_op=search_venues&amp;vq=JOURNAL+OF+PHYSIOTHERAPY&amp;btnG=</v>
          </cell>
          <cell r="B6802" t="str">
            <v>Physical Therapy Journal of Indonesia</v>
          </cell>
          <cell r="C6802">
            <v>6</v>
          </cell>
        </row>
        <row r="6803">
          <cell r="A6803" t="str">
            <v>https://scholar.google.com.br/citations?hl=en&amp;view_op=search_venues&amp;vq=JOURNAL+OF+PHYSIOTHERAPY&amp;btnG=</v>
          </cell>
          <cell r="B6803" t="str">
            <v>Journal of Korean Physical Therapy Science</v>
          </cell>
          <cell r="C6803">
            <v>6</v>
          </cell>
        </row>
        <row r="6804">
          <cell r="A6804" t="str">
            <v>https://scholar.google.com.br/citations?hl=en&amp;view_op=search_venues&amp;vq=JOURNAL+OF+PHYSIOTHERAPY&amp;btnG=</v>
          </cell>
          <cell r="B6804" t="str">
            <v>The Healer Journal of Physiotherapy and Rehabilitation Sciences</v>
          </cell>
          <cell r="C6804">
            <v>5</v>
          </cell>
        </row>
        <row r="6805">
          <cell r="A6805" t="str">
            <v>https://scholar.google.com.br/citations?hl=en&amp;view_op=search_venues&amp;vq=JOURNAL+OF+PHYSIOTHERAPY&amp;btnG=</v>
          </cell>
          <cell r="B6805" t="str">
            <v>Physiotherapy-The Journal of Indian Association of Physiotherapists</v>
          </cell>
          <cell r="C6805">
            <v>5</v>
          </cell>
        </row>
        <row r="6806">
          <cell r="A6806" t="str">
            <v>https://scholar.google.com.br/citations?hl=en&amp;view_op=search_venues&amp;vq=JOURNAL+OF+POLITICAL+ECOLOGY&amp;btnG=</v>
          </cell>
          <cell r="B6806" t="str">
            <v>Journal of Political Ecology</v>
          </cell>
          <cell r="C6806">
            <v>32</v>
          </cell>
        </row>
        <row r="6807">
          <cell r="A6807" t="str">
            <v>https://scholar.google.com.br/citations?hl=en&amp;view_op=search_venues&amp;vq=JOURNAL+OF+PLASTIC%2C+RECONSTRUCTIVE+%26+AESTHETIC+SURGERY&amp;btnG=</v>
          </cell>
          <cell r="B6807" t="str">
            <v>Journal of Plastic, Reconstructive &amp; Aesthetic Surgery</v>
          </cell>
          <cell r="C6807">
            <v>44</v>
          </cell>
        </row>
        <row r="6808">
          <cell r="A6808" t="str">
            <v>https://scholar.google.com.br/citations?hl=en&amp;view_op=search_venues&amp;vq=JOURNAL+OF+POVERTY&amp;btnG=</v>
          </cell>
          <cell r="B6808" t="str">
            <v>Journal of Poverty</v>
          </cell>
          <cell r="C6808">
            <v>18</v>
          </cell>
        </row>
        <row r="6809">
          <cell r="A6809" t="str">
            <v>https://scholar.google.com.br/citations?hl=en&amp;view_op=search_venues&amp;vq=JOURNAL+OF+POVERTY&amp;btnG=</v>
          </cell>
          <cell r="B6809" t="str">
            <v>Journal of Poverty and Social Justice</v>
          </cell>
          <cell r="C6809">
            <v>15</v>
          </cell>
        </row>
        <row r="6810">
          <cell r="A6810" t="str">
            <v>https://scholar.google.com.br/citations?hl=en&amp;view_op=search_venues&amp;vq=JOURNAL+OF+PROSTHODONTICS&amp;btnG=</v>
          </cell>
          <cell r="B6810" t="str">
            <v>The Journal of Prosthetic Dentistry</v>
          </cell>
          <cell r="C6810">
            <v>78</v>
          </cell>
        </row>
        <row r="6811">
          <cell r="A6811" t="str">
            <v>https://scholar.google.com.br/citations?hl=en&amp;view_op=search_venues&amp;vq=JOURNAL+OF+PROSTHODONTICS&amp;btnG=</v>
          </cell>
          <cell r="B6811" t="str">
            <v>Journal of Prosthodontics</v>
          </cell>
          <cell r="C6811">
            <v>57</v>
          </cell>
        </row>
        <row r="6812">
          <cell r="A6812" t="str">
            <v>https://scholar.google.com.br/citations?hl=en&amp;view_op=search_venues&amp;vq=JOURNAL+OF+PROSTHODONTICS&amp;btnG=</v>
          </cell>
          <cell r="B6812" t="str">
            <v>Journal of Prosthodontic Research</v>
          </cell>
          <cell r="C6812">
            <v>42</v>
          </cell>
        </row>
        <row r="6813">
          <cell r="A6813" t="str">
            <v>https://scholar.google.com.br/citations?hl=en&amp;view_op=search_venues&amp;vq=JOURNAL+OF+PROSTHODONTICS&amp;btnG=</v>
          </cell>
          <cell r="B6813" t="str">
            <v>International Journal of Prosthodontics</v>
          </cell>
          <cell r="C6813">
            <v>30</v>
          </cell>
        </row>
        <row r="6814">
          <cell r="A6814" t="str">
            <v>https://scholar.google.com.br/citations?hl=en&amp;view_op=search_venues&amp;vq=JOURNAL+OF+PROSTHODONTICS&amp;btnG=</v>
          </cell>
          <cell r="B6814" t="str">
            <v>The Journal of Advanced Prosthodontics</v>
          </cell>
          <cell r="C6814">
            <v>29</v>
          </cell>
        </row>
        <row r="6815">
          <cell r="A6815" t="str">
            <v>https://scholar.google.com.br/citations?hl=en&amp;view_op=search_venues&amp;vq=JOURNAL+OF+PROSTHODONTICS&amp;btnG=</v>
          </cell>
          <cell r="B6815" t="str">
            <v>The Journal of Indian Prosthodontic Society</v>
          </cell>
          <cell r="C6815">
            <v>21</v>
          </cell>
        </row>
        <row r="6816">
          <cell r="A6816" t="str">
            <v>https://scholar.google.com.br/citations?hl=en&amp;view_op=search_venues&amp;vq=JOURNAL+OF+PROSTHODONTICS&amp;btnG=</v>
          </cell>
          <cell r="B6816" t="str">
            <v>The European Journal of Prosthodontics and Restorative Dentistry</v>
          </cell>
          <cell r="C6816">
            <v>18</v>
          </cell>
        </row>
        <row r="6817">
          <cell r="A6817" t="str">
            <v>https://scholar.google.com.br/citations?hl=en&amp;view_op=search_venues&amp;vq=JOURNAL+OF+PROSTHODONTICS&amp;btnG=</v>
          </cell>
          <cell r="B6817" t="str">
            <v>JPO: Journal of Prosthetics and Orthotics</v>
          </cell>
          <cell r="C6817">
            <v>14</v>
          </cell>
        </row>
        <row r="6818">
          <cell r="A6818" t="str">
            <v>https://scholar.google.com.br/citations?hl=en&amp;view_op=search_venues&amp;vq=JOURNAL+OF+PROSTHODONTICS&amp;btnG=</v>
          </cell>
          <cell r="B6818" t="str">
            <v>International Journal of Prosthodontics and Restorative Dentistry</v>
          </cell>
          <cell r="C6818">
            <v>5</v>
          </cell>
        </row>
        <row r="6819">
          <cell r="A6819" t="str">
            <v>https://scholar.google.com.br/citations?hl=en&amp;view_op=search_venues&amp;vq=JOURNAL+OF+PROSTHODONTICS&amp;btnG=</v>
          </cell>
          <cell r="B6819" t="str">
            <v>The Journal of Korean Academy of Prosthodontics</v>
          </cell>
          <cell r="C6819">
            <v>3</v>
          </cell>
        </row>
        <row r="6820">
          <cell r="A6820" t="str">
            <v>https://scholar.google.com.br/citations?hl=en&amp;view_op=search_venues&amp;vq=JOURNAL+OF+PROSTHODONTICS&amp;btnG=</v>
          </cell>
          <cell r="B6820" t="str">
            <v>Journal of Nepalese Prosthodontic Society</v>
          </cell>
          <cell r="C6820">
            <v>3</v>
          </cell>
        </row>
        <row r="6821">
          <cell r="A6821" t="str">
            <v>https://scholar.google.com.br/citations?hl=en&amp;view_op=search_venues&amp;vq=JOURNAL+OF+PROSTHODONTICS&amp;btnG=</v>
          </cell>
          <cell r="B6821" t="str">
            <v>Indonesian Journal of Prosthodontics</v>
          </cell>
          <cell r="C6821">
            <v>3</v>
          </cell>
        </row>
        <row r="6822">
          <cell r="A6822" t="str">
            <v>https://scholar.google.com.br/citations?hl=en&amp;view_op=search_venues&amp;vq=JOURNAL+OF+PROTEOME+RESEARCH&amp;btnG=</v>
          </cell>
          <cell r="B6822" t="str">
            <v>Journal of Proteome Research</v>
          </cell>
          <cell r="C6822">
            <v>69</v>
          </cell>
        </row>
        <row r="6823">
          <cell r="A6823" t="str">
            <v>https://scholar.google.com.br/citations?hl=en&amp;view_op=search_venues&amp;vq=JOURNAL+OF+PROTEOMICS&amp;btnG=</v>
          </cell>
          <cell r="B6823" t="str">
            <v>Journal of Proteome Research</v>
          </cell>
          <cell r="C6823">
            <v>69</v>
          </cell>
        </row>
        <row r="6824">
          <cell r="A6824" t="str">
            <v>https://scholar.google.com.br/citations?hl=en&amp;view_op=search_venues&amp;vq=JOURNAL+OF+PROTEOMICS&amp;btnG=</v>
          </cell>
          <cell r="B6824" t="str">
            <v>Journal of Proteomics</v>
          </cell>
          <cell r="C6824">
            <v>43</v>
          </cell>
        </row>
        <row r="6825">
          <cell r="A6825" t="str">
            <v>https://scholar.google.com.br/citations?hl=en&amp;view_op=search_venues&amp;vq=JOURNAL+OF+PROTEOMICS&amp;btnG=</v>
          </cell>
          <cell r="B6825" t="str">
            <v>Journal of Proteins and Proteomics</v>
          </cell>
          <cell r="C6825">
            <v>14</v>
          </cell>
        </row>
        <row r="6826">
          <cell r="A6826" t="str">
            <v>https://scholar.google.com.br/citations?hl=en&amp;view_op=search_venues&amp;vq=JOURNAL+OF+PROSTHODONTIC+RESEARCH&amp;btnG=</v>
          </cell>
          <cell r="B6826" t="str">
            <v>Journal of Dental Research</v>
          </cell>
          <cell r="C6826">
            <v>74</v>
          </cell>
        </row>
        <row r="6827">
          <cell r="A6827" t="str">
            <v>https://scholar.google.com.br/citations?hl=en&amp;view_op=search_venues&amp;vq=JOURNAL+OF+PROSTHODONTIC+RESEARCH&amp;btnG=</v>
          </cell>
          <cell r="B6827" t="str">
            <v>Journal of Prosthodontic Research</v>
          </cell>
          <cell r="C6827">
            <v>42</v>
          </cell>
        </row>
        <row r="6828">
          <cell r="A6828" t="str">
            <v>https://scholar.google.com.br/citations?hl=en&amp;view_op=search_venues&amp;vq=JOURNAL+OF+PROSTHODONTIC+RESEARCH&amp;btnG=</v>
          </cell>
          <cell r="B6828" t="str">
            <v>Indian Journal of Dental Research</v>
          </cell>
          <cell r="C6828">
            <v>25</v>
          </cell>
        </row>
        <row r="6829">
          <cell r="A6829" t="str">
            <v>https://scholar.google.com.br/citations?hl=en&amp;view_op=search_venues&amp;vq=JOURNAL+OF+PROSTHODONTIC+RESEARCH&amp;btnG=</v>
          </cell>
          <cell r="B6829" t="str">
            <v>Journal of Dental Research, Dental Clinics, Dental Prospects</v>
          </cell>
          <cell r="C6829">
            <v>19</v>
          </cell>
        </row>
        <row r="6830">
          <cell r="A6830" t="str">
            <v>https://scholar.google.com.br/citations?hl=en&amp;view_op=search_venues&amp;vq=JOURNAL+OF+PROSTHODONTIC+RESEARCH&amp;btnG=</v>
          </cell>
          <cell r="B6830" t="str">
            <v>Chinese Journal of Dental Research</v>
          </cell>
          <cell r="C6830">
            <v>15</v>
          </cell>
        </row>
        <row r="6831">
          <cell r="A6831" t="str">
            <v>https://scholar.google.com.br/citations?hl=en&amp;view_op=search_venues&amp;vq=JOURNAL+OF+PROSTHODONTIC+RESEARCH&amp;btnG=</v>
          </cell>
          <cell r="B6831" t="str">
            <v>Journal of International Dental &amp; Medical Research</v>
          </cell>
          <cell r="C6831">
            <v>15</v>
          </cell>
        </row>
        <row r="6832">
          <cell r="A6832" t="str">
            <v>https://scholar.google.com.br/citations?hl=en&amp;view_op=search_venues&amp;vq=JOURNAL+OF+PROSTHODONTIC+RESEARCH&amp;btnG=</v>
          </cell>
          <cell r="B6832" t="str">
            <v>International Journal of Scientific Research in Dental and Medical Sciences</v>
          </cell>
          <cell r="C6832">
            <v>12</v>
          </cell>
        </row>
        <row r="6833">
          <cell r="A6833" t="str">
            <v>https://scholar.google.com.br/citations?hl=en&amp;view_op=search_venues&amp;vq=JOURNAL+OF+PROSTHODONTIC+RESEARCH&amp;btnG=</v>
          </cell>
          <cell r="B6833" t="str">
            <v>Journal of Advanced Medical and Dental Sciences Research</v>
          </cell>
          <cell r="C6833">
            <v>10</v>
          </cell>
        </row>
        <row r="6834">
          <cell r="A6834" t="str">
            <v>https://scholar.google.com.br/citations?hl=en&amp;view_op=search_venues&amp;vq=JOURNAL+OF+PROSTHODONTIC+RESEARCH&amp;btnG=</v>
          </cell>
          <cell r="B6834" t="str">
            <v>Journal of Dental Research and Reviews</v>
          </cell>
          <cell r="C6834">
            <v>9</v>
          </cell>
        </row>
        <row r="6835">
          <cell r="A6835" t="str">
            <v>https://scholar.google.com.br/citations?hl=en&amp;view_op=search_venues&amp;vq=JOURNAL+OF+PROSTHODONTIC+RESEARCH&amp;btnG=</v>
          </cell>
          <cell r="B6835" t="str">
            <v>Padjadjaran Journal of Dental Researchers and Students</v>
          </cell>
          <cell r="C6835">
            <v>8</v>
          </cell>
        </row>
        <row r="6836">
          <cell r="A6836" t="str">
            <v>https://scholar.google.com.br/citations?hl=en&amp;view_op=search_venues&amp;vq=JOURNAL+OF+PROSTHODONTIC+RESEARCH&amp;btnG=</v>
          </cell>
          <cell r="B6836" t="str">
            <v>Annals of Health Research (The Journal of the Medical and Dental Consultants Association of Nigeria, OOUTH, Sagamu, Nigeria)</v>
          </cell>
          <cell r="C6836">
            <v>8</v>
          </cell>
        </row>
        <row r="6837">
          <cell r="A6837" t="str">
            <v>https://scholar.google.com.br/citations?hl=en&amp;view_op=search_venues&amp;vq=JOURNAL+OF+PROSTHODONTIC+RESEARCH&amp;btnG=</v>
          </cell>
          <cell r="B6837" t="str">
            <v>International Dental Journal of Students' Research</v>
          </cell>
          <cell r="C6837">
            <v>7</v>
          </cell>
        </row>
        <row r="6838">
          <cell r="A6838" t="str">
            <v>https://scholar.google.com.br/citations?hl=en&amp;view_op=search_venues&amp;vq=JOURNAL+OF+PROSTHODONTIC+RESEARCH&amp;btnG=</v>
          </cell>
          <cell r="B6838" t="str">
            <v>SRM Journal of Research in Dental Sciences</v>
          </cell>
          <cell r="C6838">
            <v>7</v>
          </cell>
        </row>
        <row r="6839">
          <cell r="A6839" t="str">
            <v>https://scholar.google.com.br/citations?hl=en&amp;view_op=search_venues&amp;vq=JOURNAL+OF+PROSTHODONTIC+RESEARCH&amp;btnG=</v>
          </cell>
          <cell r="B6839" t="str">
            <v>Avicenna Journal of Dental Research</v>
          </cell>
          <cell r="C6839">
            <v>6</v>
          </cell>
        </row>
        <row r="6840">
          <cell r="A6840" t="str">
            <v>https://scholar.google.com.br/citations?hl=en&amp;view_op=search_venues&amp;vq=JOURNAL+OF+PROSTHODONTIC+RESEARCH&amp;btnG=</v>
          </cell>
          <cell r="B6840" t="str">
            <v>Journal of the International Clinical Dental Research Organization</v>
          </cell>
          <cell r="C6840">
            <v>5</v>
          </cell>
        </row>
        <row r="6841">
          <cell r="A6841" t="str">
            <v>https://scholar.google.com.br/citations?hl=en&amp;view_op=search_venues&amp;vq=JOURNAL+OF+PROSTHODONTIC+RESEARCH&amp;btnG=</v>
          </cell>
          <cell r="B6841" t="str">
            <v>International Journal of Preventive and Clinical Dental Research</v>
          </cell>
          <cell r="C6841">
            <v>4</v>
          </cell>
        </row>
        <row r="6842">
          <cell r="A6842" t="str">
            <v>https://scholar.google.com.br/citations?hl=en&amp;view_op=search_venues&amp;vq=JOURNAL+OF+PROSTHODONTIC+RESEARCH&amp;btnG=</v>
          </cell>
          <cell r="B6842" t="str">
            <v>Khalij-Libya Journal of Dental and Medical Research</v>
          </cell>
          <cell r="C6842">
            <v>4</v>
          </cell>
        </row>
        <row r="6843">
          <cell r="A6843" t="str">
            <v>https://scholar.google.com.br/citations?hl=en&amp;view_op=search_venues&amp;vq=JOURNAL+OF+PSYCHIATRIC+RESEARCH&amp;btnG=</v>
          </cell>
          <cell r="B6843" t="str">
            <v>Journal of Psychiatric Research</v>
          </cell>
          <cell r="C6843">
            <v>81</v>
          </cell>
        </row>
        <row r="6844">
          <cell r="A6844" t="str">
            <v>https://scholar.google.com.br/citations?hl=en&amp;view_op=search_venues&amp;vq=JOURNAL+OF+PSYCHIATRIC+RESEARCH&amp;btnG=</v>
          </cell>
          <cell r="B6844" t="str">
            <v>Journal of Medical Internet Research Mental Health</v>
          </cell>
          <cell r="C6844">
            <v>68</v>
          </cell>
        </row>
        <row r="6845">
          <cell r="A6845" t="str">
            <v>https://scholar.google.com.br/citations?hl=en&amp;view_op=search_venues&amp;vq=JOURNAL+OF+PSYCHIATRIC+RESEARCH&amp;btnG=</v>
          </cell>
          <cell r="B6845" t="str">
            <v>International Journal of Methods in Psychiatric Research</v>
          </cell>
          <cell r="C6845">
            <v>27</v>
          </cell>
        </row>
        <row r="6846">
          <cell r="A6846" t="str">
            <v>https://scholar.google.com.br/citations?hl=en&amp;view_op=search_venues&amp;vq=JOURNAL+OF+PSYCHIATRIC+RESEARCH&amp;btnG=</v>
          </cell>
          <cell r="B6846" t="str">
            <v>Journal of Mental Health Research in Intellectual Disabilities</v>
          </cell>
          <cell r="C6846">
            <v>17</v>
          </cell>
        </row>
        <row r="6847">
          <cell r="A6847" t="str">
            <v>https://scholar.google.com.br/citations?hl=en&amp;view_op=search_venues&amp;vq=JOURNAL+OF+PSYCHIATRIC+RESEARCH&amp;btnG=</v>
          </cell>
          <cell r="B6847" t="str">
            <v>International Journal of Psychological Research</v>
          </cell>
          <cell r="C6847">
            <v>17</v>
          </cell>
        </row>
        <row r="6848">
          <cell r="A6848" t="str">
            <v>https://scholar.google.com.br/citations?hl=en&amp;view_op=search_venues&amp;vq=JOURNAL+OF+PSYCHIATRIC+RESEARCH&amp;btnG=</v>
          </cell>
          <cell r="B6848" t="str">
            <v>Pakistan Journal of Psychological Research</v>
          </cell>
          <cell r="C6848">
            <v>15</v>
          </cell>
        </row>
        <row r="6849">
          <cell r="A6849" t="str">
            <v>https://scholar.google.com.br/citations?hl=en&amp;view_op=search_venues&amp;vq=JOURNAL+OF+PSYCHIATRIC+RESEARCH&amp;btnG=</v>
          </cell>
          <cell r="B6849" t="str">
            <v>INNER: Journal of Psychological Research</v>
          </cell>
          <cell r="C6849">
            <v>14</v>
          </cell>
        </row>
        <row r="6850">
          <cell r="A6850" t="str">
            <v>https://scholar.google.com.br/citations?hl=en&amp;view_op=search_venues&amp;vq=JOURNAL+OF+PSYCHIATRIC+RESEARCH&amp;btnG=</v>
          </cell>
          <cell r="B6850" t="str">
            <v>Psi Chi Journal of Psychological Research</v>
          </cell>
          <cell r="C6850">
            <v>13</v>
          </cell>
        </row>
        <row r="6851">
          <cell r="A6851" t="str">
            <v>https://scholar.google.com.br/citations?hl=en&amp;view_op=search_venues&amp;vq=JOURNAL+OF+PSYCHIATRIC+RESEARCH&amp;btnG=</v>
          </cell>
          <cell r="B6851" t="str">
            <v>Journal of Educational, Cultural and Psychological Studies (ECPS Journal)</v>
          </cell>
          <cell r="C6851">
            <v>12</v>
          </cell>
        </row>
        <row r="6852">
          <cell r="A6852" t="str">
            <v>https://scholar.google.com.br/citations?hl=en&amp;view_op=search_venues&amp;vq=JOURNAL+OF+PSYCHIATRIC+RESEARCH&amp;btnG=</v>
          </cell>
          <cell r="B6852" t="str">
            <v>Journal of Psychological Studies</v>
          </cell>
          <cell r="C6852">
            <v>9</v>
          </cell>
        </row>
        <row r="6853">
          <cell r="A6853" t="str">
            <v>https://scholar.google.com.br/citations?hl=en&amp;view_op=search_venues&amp;vq=JOURNAL+OF+PSYCHIATRIC+RESEARCH&amp;btnG=</v>
          </cell>
          <cell r="B6853" t="str">
            <v>Archives of Psychiatry Research: An International Journal of Psychiatry and Related Sciences</v>
          </cell>
          <cell r="C6853">
            <v>8</v>
          </cell>
        </row>
        <row r="6854">
          <cell r="A6854" t="str">
            <v>https://scholar.google.com.br/citations?hl=en&amp;view_op=search_venues&amp;vq=JOURNAL+OF+PSYCHIATRIC+RESEARCH&amp;btnG=</v>
          </cell>
          <cell r="B6854" t="str">
            <v>Journal of Educational and Psychological Studies</v>
          </cell>
          <cell r="C6854">
            <v>6</v>
          </cell>
        </row>
        <row r="6855">
          <cell r="A6855" t="str">
            <v>https://scholar.google.com.br/citations?hl=en&amp;view_op=search_venues&amp;vq=JOURNAL+OF+PSYCHIATRIC+RESEARCH&amp;btnG=</v>
          </cell>
          <cell r="B6855" t="str">
            <v>African Journal for the Psychological Studies of Social Issues</v>
          </cell>
          <cell r="C6855">
            <v>6</v>
          </cell>
        </row>
        <row r="6856">
          <cell r="A6856" t="str">
            <v>https://scholar.google.com.br/citations?hl=en&amp;view_op=search_venues&amp;vq=JOURNAL+OF+PSYCHIATRIC+RESEARCH&amp;btnG=</v>
          </cell>
          <cell r="B6856" t="str">
            <v>IUG Journal of Educational &amp; Psychological Studies</v>
          </cell>
          <cell r="C6856">
            <v>4</v>
          </cell>
        </row>
        <row r="6857">
          <cell r="A6857" t="str">
            <v>https://scholar.google.com.br/citations?hl=en&amp;view_op=search_venues&amp;vq=JOURNAL+OF+PSYCHIATRIC+RESEARCH&amp;btnG=</v>
          </cell>
          <cell r="B6857" t="str">
            <v>Journal of Educational &amp; Psychological Studies/Magallat Al-Dirasat Al-Tarbawiyyat Wa-Al-Bafsiyyat</v>
          </cell>
          <cell r="C6857">
            <v>4</v>
          </cell>
        </row>
        <row r="6858">
          <cell r="A6858" t="str">
            <v>https://scholar.google.com.br/citations?hl=en&amp;view_op=search_venues&amp;vq=JOURNAL+OF+PSYCHIATRIC+RESEARCH&amp;btnG=</v>
          </cell>
          <cell r="B6858" t="str">
            <v>Journal Of Educational and Psychological Researches</v>
          </cell>
          <cell r="C6858">
            <v>3</v>
          </cell>
        </row>
        <row r="6859">
          <cell r="A6859" t="str">
            <v>https://scholar.google.com.br/citations?hl=en&amp;view_op=search_venues&amp;vq=JOURNAL+OF+PSYCHIATRIC+RESEARCH&amp;btnG=</v>
          </cell>
          <cell r="B6859" t="str">
            <v>International Journal of Educational Psychological Studies (EPS)</v>
          </cell>
          <cell r="C6859">
            <v>2</v>
          </cell>
        </row>
        <row r="6860">
          <cell r="A6860" t="str">
            <v>https://scholar.google.com.br/citations?hl=en&amp;view_op=search_venues&amp;vq=JOURNAL+OF+PSYCHOACTIVE+DRUGS&amp;btnG=</v>
          </cell>
          <cell r="B6860" t="str">
            <v>Journal of Psychoactive Drugs</v>
          </cell>
          <cell r="C6860">
            <v>31</v>
          </cell>
        </row>
        <row r="6861">
          <cell r="A6861" t="str">
            <v>https://scholar.google.com.br/citations?hl=en&amp;view_op=search_venues&amp;vq=JOURNAL+OF+PSYCHOPHARMACOLOGY&amp;btnG=</v>
          </cell>
          <cell r="B6861" t="str">
            <v>Journal of Psychopharmacology</v>
          </cell>
          <cell r="C6861">
            <v>55</v>
          </cell>
        </row>
        <row r="6862">
          <cell r="A6862" t="str">
            <v>https://scholar.google.com.br/citations?hl=en&amp;view_op=search_venues&amp;vq=JOURNAL+OF+PSYCHOPHARMACOLOGY&amp;btnG=</v>
          </cell>
          <cell r="B6862" t="str">
            <v>Journal of Clinical Psychopharmacology</v>
          </cell>
          <cell r="C6862">
            <v>26</v>
          </cell>
        </row>
        <row r="6863">
          <cell r="A6863" t="str">
            <v>https://scholar.google.com.br/citations?hl=en&amp;view_op=search_venues&amp;vq=JOURNAL+OF+PSYCHOPHARMACOLOGY&amp;btnG=</v>
          </cell>
          <cell r="B6863" t="str">
            <v>Journal of Child and Adolescent Psychopharmacology</v>
          </cell>
          <cell r="C6863">
            <v>25</v>
          </cell>
        </row>
        <row r="6864">
          <cell r="A6864" t="str">
            <v>https://scholar.google.com.br/citations?hl=en&amp;view_op=search_venues&amp;vq=JOURNAL+OF+PSYCHEDELIC+STUDIES&amp;btnG=</v>
          </cell>
          <cell r="B6864" t="str">
            <v>Journal of Psychedelic Studies</v>
          </cell>
          <cell r="C6864">
            <v>24</v>
          </cell>
        </row>
        <row r="6865">
          <cell r="A6865" t="str">
            <v>https://scholar.google.com.br/citations?hl=en&amp;view_op=search_venues&amp;vq=JOURNAL+OF+PSYCHOSOMATIC+RESEARCH&amp;btnG=</v>
          </cell>
          <cell r="B6865" t="str">
            <v>Journal of Psychosomatic Research</v>
          </cell>
          <cell r="C6865">
            <v>55</v>
          </cell>
        </row>
        <row r="6866">
          <cell r="A6866" t="str">
            <v>https://scholar.google.com.br/citations?hl=en&amp;view_op=search_venues&amp;vq=JOURNAL+OF+PUBLIC+HEALTH+AND+EMERGENCY&amp;btnG=</v>
          </cell>
          <cell r="B6866" t="str">
            <v>Journal of Public Health and Emergency</v>
          </cell>
          <cell r="C6866">
            <v>11</v>
          </cell>
        </row>
        <row r="6867">
          <cell r="A6867" t="str">
            <v>https://scholar.google.com.br/citations?hl=en&amp;view_op=search_venues&amp;vq=JOURNAL+OF+PUBLIC+HEALTH+DENTISTRY&amp;btnG=</v>
          </cell>
          <cell r="B6867" t="str">
            <v>Journal of Public Health Dentistry</v>
          </cell>
          <cell r="C6867">
            <v>21</v>
          </cell>
        </row>
        <row r="6868">
          <cell r="A6868" t="str">
            <v>https://scholar.google.com.br/citations?hl=en&amp;view_op=search_venues&amp;vq=JOURNAL+OF+PUBLIC+HEALTH+DENTISTRY&amp;btnG=</v>
          </cell>
          <cell r="B6868" t="str">
            <v>Journal of Indian Association of Public Health Dentistry</v>
          </cell>
          <cell r="C6868">
            <v>10</v>
          </cell>
        </row>
        <row r="6869">
          <cell r="A6869" t="str">
            <v>https://scholar.google.com.br/citations?hl=en&amp;view_op=search_venues&amp;vq=JOURNAL+OF+PUBLIC+HEALTH+MANAGEMENT+AND+PRACTICE&amp;btnG=</v>
          </cell>
          <cell r="B6869" t="str">
            <v>Journal of Public Health Management and Practice</v>
          </cell>
          <cell r="C6869">
            <v>35</v>
          </cell>
        </row>
        <row r="6870">
          <cell r="A6870" t="str">
            <v>https://scholar.google.com.br/citations?hl=en&amp;view_op=search_venues&amp;vq=JOURNAL+OF+PUBLIC+HEALTH&amp;btnG=</v>
          </cell>
          <cell r="B6870" t="str">
            <v>International Journal of Environmental Research and Public Health</v>
          </cell>
          <cell r="C6870">
            <v>258</v>
          </cell>
        </row>
        <row r="6871">
          <cell r="A6871" t="str">
            <v>https://scholar.google.com.br/citations?hl=en&amp;view_op=search_venues&amp;vq=JOURNAL+OF+PUBLIC+HEALTH&amp;btnG=</v>
          </cell>
          <cell r="B6871" t="str">
            <v>American Journal of Public Health</v>
          </cell>
          <cell r="C6871">
            <v>87</v>
          </cell>
        </row>
        <row r="6872">
          <cell r="A6872" t="str">
            <v>https://scholar.google.com.br/citations?hl=en&amp;view_op=search_venues&amp;vq=JOURNAL+OF+PUBLIC+HEALTH&amp;btnG=</v>
          </cell>
          <cell r="B6872" t="str">
            <v>Journal of Infection and Public Health</v>
          </cell>
          <cell r="C6872">
            <v>83</v>
          </cell>
        </row>
        <row r="6873">
          <cell r="A6873" t="str">
            <v>https://scholar.google.com.br/citations?hl=en&amp;view_op=search_venues&amp;vq=JOURNAL+OF+PUBLIC+HEALTH&amp;btnG=</v>
          </cell>
          <cell r="B6873" t="str">
            <v>Journal of Public Health (UK Faculty of Public Health)</v>
          </cell>
          <cell r="C6873">
            <v>65</v>
          </cell>
        </row>
        <row r="6874">
          <cell r="A6874" t="str">
            <v>https://scholar.google.com.br/citations?hl=en&amp;view_op=search_venues&amp;vq=JOURNAL+OF+PUBLIC+HEALTH&amp;btnG=</v>
          </cell>
          <cell r="B6874" t="str">
            <v>European Journal of Public Health</v>
          </cell>
          <cell r="C6874">
            <v>59</v>
          </cell>
        </row>
        <row r="6875">
          <cell r="A6875" t="str">
            <v>https://scholar.google.com.br/citations?hl=en&amp;view_op=search_venues&amp;vq=JOURNAL+OF+PUBLIC+HEALTH&amp;btnG=</v>
          </cell>
          <cell r="B6875" t="str">
            <v>Scandinavian Journal of Public Health</v>
          </cell>
          <cell r="C6875">
            <v>51</v>
          </cell>
        </row>
        <row r="6876">
          <cell r="A6876" t="str">
            <v>https://scholar.google.com.br/citations?hl=en&amp;view_op=search_venues&amp;vq=JOURNAL+OF+PUBLIC+HEALTH&amp;btnG=</v>
          </cell>
          <cell r="B6876" t="str">
            <v>Journal of Public Health (Springer)</v>
          </cell>
          <cell r="C6876">
            <v>49</v>
          </cell>
        </row>
        <row r="6877">
          <cell r="A6877" t="str">
            <v>https://scholar.google.com.br/citations?hl=en&amp;view_op=search_venues&amp;vq=JOURNAL+OF+PUBLIC+HEALTH&amp;btnG=</v>
          </cell>
          <cell r="B6877" t="str">
            <v>International Journal of Public Health</v>
          </cell>
          <cell r="C6877">
            <v>48</v>
          </cell>
        </row>
        <row r="6878">
          <cell r="A6878" t="str">
            <v>https://scholar.google.com.br/citations?hl=en&amp;view_op=search_venues&amp;vq=JOURNAL+OF+PUBLIC+HEALTH&amp;btnG=</v>
          </cell>
          <cell r="B6878" t="str">
            <v>Canadian Journal of Public Health</v>
          </cell>
          <cell r="C6878">
            <v>45</v>
          </cell>
        </row>
        <row r="6879">
          <cell r="A6879" t="str">
            <v>https://scholar.google.com.br/citations?hl=en&amp;view_op=search_venues&amp;vq=JOURNAL+OF+PUBLIC+HEALTH&amp;btnG=</v>
          </cell>
          <cell r="B6879" t="str">
            <v>Journal of Environmental and Public Health</v>
          </cell>
          <cell r="C6879">
            <v>44</v>
          </cell>
        </row>
        <row r="6880">
          <cell r="A6880" t="str">
            <v>https://scholar.google.com.br/citations?hl=en&amp;view_op=search_venues&amp;vq=JOURNAL+OF+PUBLIC+HEALTH&amp;btnG=</v>
          </cell>
          <cell r="B6880" t="str">
            <v>Journal of Public Health Research</v>
          </cell>
          <cell r="C6880">
            <v>43</v>
          </cell>
        </row>
        <row r="6881">
          <cell r="A6881" t="str">
            <v>https://scholar.google.com.br/citations?hl=en&amp;view_op=search_venues&amp;vq=JOURNAL+OF+PUBLIC+HEALTH&amp;btnG=</v>
          </cell>
          <cell r="B6881" t="str">
            <v>Iranian Journal of Public Health</v>
          </cell>
          <cell r="C6881">
            <v>40</v>
          </cell>
        </row>
        <row r="6882">
          <cell r="A6882" t="str">
            <v>https://scholar.google.com.br/citations?hl=en&amp;view_op=search_venues&amp;vq=JOURNAL+OF+PUBLIC+HEALTH&amp;btnG=</v>
          </cell>
          <cell r="B6882" t="str">
            <v>Asia Pacific Journal of Public Health</v>
          </cell>
          <cell r="C6882">
            <v>35</v>
          </cell>
        </row>
        <row r="6883">
          <cell r="A6883" t="str">
            <v>https://scholar.google.com.br/citations?hl=en&amp;view_op=search_venues&amp;vq=JOURNAL+OF+PUBLIC+HEALTH&amp;btnG=</v>
          </cell>
          <cell r="B6883" t="str">
            <v>Journal of Public Health Management and Practice</v>
          </cell>
          <cell r="C6883">
            <v>35</v>
          </cell>
        </row>
        <row r="6884">
          <cell r="A6884" t="str">
            <v>https://scholar.google.com.br/citations?hl=en&amp;view_op=search_venues&amp;vq=JOURNAL+OF+PUBLIC+HEALTH&amp;btnG=</v>
          </cell>
          <cell r="B6884" t="str">
            <v>Australian and New Zealand Journal of Public Health</v>
          </cell>
          <cell r="C6884">
            <v>33</v>
          </cell>
        </row>
        <row r="6885">
          <cell r="A6885" t="str">
            <v>https://scholar.google.com.br/citations?hl=en&amp;view_op=search_venues&amp;vq=JOURNAL+OF+PUBLIC+HEALTH&amp;btnG=</v>
          </cell>
          <cell r="B6885" t="str">
            <v>Journal of preventive medicine and public health/Yebang Uihakhoe chi</v>
          </cell>
          <cell r="C6885">
            <v>31</v>
          </cell>
        </row>
        <row r="6886">
          <cell r="A6886" t="str">
            <v>https://scholar.google.com.br/citations?hl=en&amp;view_op=search_venues&amp;vq=JOURNAL+OF+PUBLIC+HEALTH&amp;btnG=</v>
          </cell>
          <cell r="B6886" t="str">
            <v>Journal of the Egyptian Public Health Association</v>
          </cell>
          <cell r="C6886">
            <v>30</v>
          </cell>
        </row>
        <row r="6887">
          <cell r="A6887" t="str">
            <v>https://scholar.google.com.br/citations?hl=en&amp;view_op=search_venues&amp;vq=JOURNAL+OF+PUBLIC+HEALTH&amp;btnG=</v>
          </cell>
          <cell r="B6887" t="str">
            <v>Journal of Public Health Policy</v>
          </cell>
          <cell r="C6887">
            <v>30</v>
          </cell>
        </row>
        <row r="6888">
          <cell r="A6888" t="str">
            <v>https://scholar.google.com.br/citations?hl=en&amp;view_op=search_venues&amp;vq=JOURNAL+OF+PUBLIC+HEALTH&amp;btnG=</v>
          </cell>
          <cell r="B6888" t="str">
            <v>HIGEIA (Journal of Public Health Research and Development)</v>
          </cell>
          <cell r="C6888">
            <v>29</v>
          </cell>
        </row>
        <row r="6889">
          <cell r="A6889" t="str">
            <v>https://scholar.google.com.br/citations?hl=en&amp;view_op=search_venues&amp;vq=JOURNAL+OF+PUBLIC+HEALTH&amp;btnG=</v>
          </cell>
          <cell r="B6889" t="str">
            <v>Indian Journal of Public Health</v>
          </cell>
          <cell r="C6889">
            <v>27</v>
          </cell>
        </row>
        <row r="6890">
          <cell r="A6890" t="str">
            <v>https://scholar.google.com.br/citations?hl=en&amp;view_op=search_venues&amp;vq=JOURNAL+OF+PUBLIC+MENTAL+HEALTH&amp;btnG=</v>
          </cell>
          <cell r="B6890" t="str">
            <v>Journal of Public Mental Health</v>
          </cell>
          <cell r="C6890">
            <v>17</v>
          </cell>
        </row>
        <row r="6891">
          <cell r="A6891" t="str">
            <v>https://scholar.google.com.br/citations?hl=en&amp;view_op=search_venues&amp;vq=JOURNAL+OF+RACIAL+AND+ETHNIC+HEALTH+DISPARITIES&amp;btnG=</v>
          </cell>
          <cell r="B6891" t="str">
            <v>Journal of Racial and Ethnic Health Disparities</v>
          </cell>
          <cell r="C6891">
            <v>64</v>
          </cell>
        </row>
        <row r="6892">
          <cell r="A6892" t="str">
            <v>https://scholar.google.com.br/citations?hl=en&amp;view_op=search_venues&amp;vq=JOURNAL+OF+PUBLIC+HEALTH+POLICY&amp;btnG=</v>
          </cell>
          <cell r="B6892" t="str">
            <v>Journal of Public Health Policy</v>
          </cell>
          <cell r="C6892">
            <v>30</v>
          </cell>
        </row>
        <row r="6893">
          <cell r="A6893" t="str">
            <v>https://scholar.google.com.br/citations?hl=en&amp;view_op=search_venues&amp;vq=JOURNAL+OF+REHABILITATION+MEDICINE&amp;btnG=</v>
          </cell>
          <cell r="B6893" t="str">
            <v>European Journal of Physical and Rehabilitation Medicine</v>
          </cell>
          <cell r="C6893">
            <v>46</v>
          </cell>
        </row>
        <row r="6894">
          <cell r="A6894" t="str">
            <v>https://scholar.google.com.br/citations?hl=en&amp;view_op=search_venues&amp;vq=JOURNAL+OF+REHABILITATION+MEDICINE&amp;btnG=</v>
          </cell>
          <cell r="B6894" t="str">
            <v>American Journal of Physical Medicine &amp; Rehabilitation</v>
          </cell>
          <cell r="C6894">
            <v>43</v>
          </cell>
        </row>
        <row r="6895">
          <cell r="A6895" t="str">
            <v>https://scholar.google.com.br/citations?hl=en&amp;view_op=search_venues&amp;vq=JOURNAL+OF+REHABILITATION+MEDICINE&amp;btnG=</v>
          </cell>
          <cell r="B6895" t="str">
            <v>Journal of rehabilitation medicine</v>
          </cell>
          <cell r="C6895">
            <v>36</v>
          </cell>
        </row>
        <row r="6896">
          <cell r="A6896" t="str">
            <v>https://scholar.google.com.br/citations?hl=en&amp;view_op=search_venues&amp;vq=JOURNAL+OF+REHABILITATION+MEDICINE&amp;btnG=</v>
          </cell>
          <cell r="B6896" t="str">
            <v>The Journal of Sports Medicine and Physical Fitness</v>
          </cell>
          <cell r="C6896">
            <v>30</v>
          </cell>
        </row>
        <row r="6897">
          <cell r="A6897" t="str">
            <v>https://scholar.google.com.br/citations?hl=en&amp;view_op=search_venues&amp;vq=JOURNAL+OF+REHABILITATION+MEDICINE&amp;btnG=</v>
          </cell>
          <cell r="B6897" t="str">
            <v>Journal of Pediatric Rehabilitation Medicine</v>
          </cell>
          <cell r="C6897">
            <v>23</v>
          </cell>
        </row>
        <row r="6898">
          <cell r="A6898" t="str">
            <v>https://scholar.google.com.br/citations?hl=en&amp;view_op=search_venues&amp;vq=JOURNAL+OF+REHABILITATION+MEDICINE&amp;btnG=</v>
          </cell>
          <cell r="B6898" t="str">
            <v>Turkish Journal of Physical Medicine &amp; Rehabilitation</v>
          </cell>
          <cell r="C6898">
            <v>22</v>
          </cell>
        </row>
        <row r="6899">
          <cell r="A6899" t="str">
            <v>https://scholar.google.com.br/citations?hl=en&amp;view_op=search_venues&amp;vq=JOURNAL+OF+REHABILITATION+MEDICINE&amp;btnG=</v>
          </cell>
          <cell r="B6899" t="str">
            <v>Asia-Pacific Journal of Sports Medicine, Arthroscopy, Rehabilitation and Technology</v>
          </cell>
          <cell r="C6899">
            <v>17</v>
          </cell>
        </row>
        <row r="6900">
          <cell r="A6900" t="str">
            <v>https://scholar.google.com.br/citations?hl=en&amp;view_op=search_venues&amp;vq=JOURNAL+OF+REHABILITATION+MEDICINE&amp;btnG=</v>
          </cell>
          <cell r="B6900" t="str">
            <v>The Scientific Journal of Rehabilitation Medicine</v>
          </cell>
          <cell r="C6900">
            <v>14</v>
          </cell>
        </row>
        <row r="6901">
          <cell r="A6901" t="str">
            <v>https://scholar.google.com.br/citations?hl=en&amp;view_op=search_venues&amp;vq=JOURNAL+OF+REHABILITATION+MEDICINE&amp;btnG=</v>
          </cell>
          <cell r="B6901" t="str">
            <v>Journal of the Korean Society of Physical Medicine</v>
          </cell>
          <cell r="C6901">
            <v>10</v>
          </cell>
        </row>
        <row r="6902">
          <cell r="A6902" t="str">
            <v>https://scholar.google.com.br/citations?hl=en&amp;view_op=search_venues&amp;vq=JOURNAL+OF+REHABILITATION+MEDICINE&amp;btnG=</v>
          </cell>
          <cell r="B6902" t="str">
            <v>The Journal of Physical Fitness and Sports Medicine</v>
          </cell>
          <cell r="C6902">
            <v>9</v>
          </cell>
        </row>
        <row r="6903">
          <cell r="A6903" t="str">
            <v>https://scholar.google.com.br/citations?hl=en&amp;view_op=search_venues&amp;vq=JOURNAL+OF+REHABILITATION+MEDICINE&amp;btnG=</v>
          </cell>
          <cell r="B6903" t="str">
            <v>Journal of Korean Medicine Rehabilitation</v>
          </cell>
          <cell r="C6903">
            <v>9</v>
          </cell>
        </row>
        <row r="6904">
          <cell r="A6904" t="str">
            <v>https://scholar.google.com.br/citations?hl=en&amp;view_op=search_venues&amp;vq=JOURNAL+OF+REHABILITATION+MEDICINE&amp;btnG=</v>
          </cell>
          <cell r="B6904" t="str">
            <v>Journal of Physical Medicine &amp; Rehabilitation Sciences</v>
          </cell>
          <cell r="C6904">
            <v>6</v>
          </cell>
        </row>
        <row r="6905">
          <cell r="A6905" t="str">
            <v>https://scholar.google.com.br/citations?hl=en&amp;view_op=search_venues&amp;vq=JOURNAL+OF+REHABILITATION+MEDICINE&amp;btnG=</v>
          </cell>
          <cell r="B6905" t="str">
            <v>The Japanese journal of rehabilitation medicine/リハビリテーション医学</v>
          </cell>
          <cell r="C6905">
            <v>6</v>
          </cell>
        </row>
        <row r="6906">
          <cell r="A6906" t="str">
            <v>https://scholar.google.com.br/citations?hl=en&amp;view_op=search_venues&amp;vq=JOURNAL+OF+REHABILITATION+MEDICINE&amp;btnG=</v>
          </cell>
          <cell r="B6906" t="str">
            <v>Indian Journal of Physical Medicine &amp; Rehabilitation</v>
          </cell>
          <cell r="C6906">
            <v>2</v>
          </cell>
        </row>
        <row r="6907">
          <cell r="A6907" t="str">
            <v>https://scholar.google.com.br/citations?hl=en&amp;view_op=search_venues&amp;vq=JOURNAL+OF+REHABILITATION+MEDICINE&amp;btnG=</v>
          </cell>
          <cell r="B6907" t="str">
            <v>THE JOURNAL OF BALNEOLOGY, CLIMATOLOGY AND PHYSICAL MEDICINE</v>
          </cell>
          <cell r="C6907">
            <v>2</v>
          </cell>
        </row>
        <row r="6908">
          <cell r="A6908" t="str">
            <v>https://scholar.google.com.br/citations?hl=en&amp;view_op=search_venues&amp;vq=JOURNAL+OF+QUANTITATIVE+CRIMINOLOGY&amp;btnG=</v>
          </cell>
          <cell r="B6908" t="str">
            <v>Journal of Quantitative Criminology</v>
          </cell>
          <cell r="C6908">
            <v>39</v>
          </cell>
        </row>
        <row r="6909">
          <cell r="A6909" t="str">
            <v>https://scholar.google.com.br/citations?hl=en&amp;view_op=search_venues&amp;vq=JOURNAL+OF+RELIGION+AND+HEALTH&amp;btnG=</v>
          </cell>
          <cell r="B6909" t="str">
            <v>Journal of Religion and Health</v>
          </cell>
          <cell r="C6909">
            <v>61</v>
          </cell>
        </row>
        <row r="6910">
          <cell r="A6910" t="str">
            <v>https://scholar.google.com.br/citations?hl=en&amp;view_op=search_venues&amp;vq=JOURNAL+OF+REPRODUCTIVE+MEDICINE&amp;btnG=</v>
          </cell>
          <cell r="B6910" t="str">
            <v>International Journal of Fertility and Sterility</v>
          </cell>
          <cell r="C6910">
            <v>26</v>
          </cell>
        </row>
        <row r="6911">
          <cell r="A6911" t="str">
            <v>https://scholar.google.com.br/citations?hl=en&amp;view_op=search_venues&amp;vq=JOURNAL+OF+REPRODUCTIVE+MEDICINE&amp;btnG=</v>
          </cell>
          <cell r="B6911" t="str">
            <v>Journal of Reproductive Medicine</v>
          </cell>
          <cell r="C6911">
            <v>3</v>
          </cell>
        </row>
        <row r="6912">
          <cell r="A6912" t="str">
            <v>https://scholar.google.com.br/citations?hl=en&amp;view_op=search_venues&amp;vq=JOURNAL+OF+REPRODUCTIVE+MEDICINE&amp;btnG=</v>
          </cell>
          <cell r="B6912" t="str">
            <v>The Egyptian Journal of Fertility of Sterility</v>
          </cell>
          <cell r="C6912">
            <v>2</v>
          </cell>
        </row>
        <row r="6913">
          <cell r="A6913" t="str">
            <v>https://scholar.google.com.br/citations?hl=en&amp;view_op=search_venues&amp;vq=JOURNAL+OF+RESEARCH+AND+KNOWLEDGE+SPREADING&amp;btnG=</v>
          </cell>
          <cell r="B6913" t="str">
            <v>Journal of Research and Knowledge Spreading</v>
          </cell>
          <cell r="C6913">
            <v>13</v>
          </cell>
        </row>
        <row r="6914">
          <cell r="A6914" t="str">
            <v>https://scholar.google.com.br/citations?hl=en&amp;view_op=search_venues&amp;vq=JOURNAL+OF+RESEARCH+IN+DENTISTRY&amp;btnG=</v>
          </cell>
          <cell r="B6914" t="str">
            <v>International Journal of Scientific Research in Dental and Medical Sciences</v>
          </cell>
          <cell r="C6914">
            <v>12</v>
          </cell>
        </row>
        <row r="6915">
          <cell r="A6915" t="str">
            <v>https://scholar.google.com.br/citations?hl=en&amp;view_op=search_venues&amp;vq=JOURNAL+OF+RESEARCH+IN+DENTISTRY&amp;btnG=</v>
          </cell>
          <cell r="B6915" t="str">
            <v>SRM Journal of Research in Dental Sciences</v>
          </cell>
          <cell r="C6915">
            <v>7</v>
          </cell>
        </row>
        <row r="6916">
          <cell r="A6916" t="str">
            <v>https://scholar.google.com.br/citations?hl=en&amp;view_op=search_venues&amp;vq=JOURNAL+OF+RESEARCH+IN+DENTISTRY&amp;btnG=</v>
          </cell>
          <cell r="B6916" t="str">
            <v>Journal of Research in Dentistry</v>
          </cell>
          <cell r="C6916">
            <v>5</v>
          </cell>
        </row>
        <row r="6917">
          <cell r="A6917" t="str">
            <v>https://scholar.google.com.br/citations?hl=en&amp;view_op=search_venues&amp;vq=JOURNAL+OF+RESEARCH+IN+NURSING&amp;btnG=</v>
          </cell>
          <cell r="B6917" t="str">
            <v>Journal of Research in Nursing</v>
          </cell>
          <cell r="C6917">
            <v>29</v>
          </cell>
        </row>
        <row r="6918">
          <cell r="A6918" t="str">
            <v>https://scholar.google.com.br/citations?hl=en&amp;view_op=search_venues&amp;vq=JOURNAL+OF+RESEARCH+IN+NURSING&amp;btnG=</v>
          </cell>
          <cell r="B6918" t="str">
            <v>Journal of Education &amp; Research in Nursing/Hemşirelikte Eğitim ve Araştırma Dergisi</v>
          </cell>
          <cell r="C6918">
            <v>16</v>
          </cell>
        </row>
        <row r="6919">
          <cell r="A6919" t="str">
            <v>https://scholar.google.com.br/citations?hl=en&amp;view_op=search_venues&amp;vq=JOURNAL+OF+RESEARCH+IN+NURSING&amp;btnG=</v>
          </cell>
          <cell r="B6919" t="str">
            <v>Journal of Academic Research in Nursing (JAREN)</v>
          </cell>
          <cell r="C6919">
            <v>10</v>
          </cell>
        </row>
        <row r="6920">
          <cell r="A6920" t="str">
            <v>https://scholar.google.com.br/citations?hl=en&amp;view_op=search_venues&amp;vq=JOURNAL+OF+RESEARCH+IN+NURSING&amp;btnG=</v>
          </cell>
          <cell r="B6920" t="str">
            <v>Journal Center of Research Publication in Midwifery and Nursing</v>
          </cell>
          <cell r="C6920">
            <v>8</v>
          </cell>
        </row>
        <row r="6921">
          <cell r="A6921" t="str">
            <v>https://scholar.google.com.br/citations?hl=en&amp;view_op=search_venues&amp;vq=JOURNAL+OF+RESEARCH+IN+NURSING&amp;btnG=</v>
          </cell>
          <cell r="B6921" t="str">
            <v>Journal of Research Development in Nursing and Midwifery</v>
          </cell>
          <cell r="C6921">
            <v>8</v>
          </cell>
        </row>
        <row r="6922">
          <cell r="A6922" t="str">
            <v>https://scholar.google.com.br/citations?hl=en&amp;view_op=search_venues&amp;vq=JOURNAL+OF+RESEARCH+IN+NURSING&amp;btnG=</v>
          </cell>
          <cell r="B6922" t="str">
            <v>Journal of Research in Nursing-Midwifery and Health Sciences</v>
          </cell>
          <cell r="C6922">
            <v>4</v>
          </cell>
        </row>
        <row r="6923">
          <cell r="A6923" t="str">
            <v>https://scholar.google.com.br/citations?hl=en&amp;view_op=search_venues&amp;vq=JOURNAL+OF+RENAL+NUTRITION&amp;btnG=</v>
          </cell>
          <cell r="B6923" t="str">
            <v>Journal of renal nutrition</v>
          </cell>
          <cell r="C6923">
            <v>35</v>
          </cell>
        </row>
        <row r="6924">
          <cell r="A6924" t="str">
            <v>https://scholar.google.com.br/citations?hl=en&amp;view_op=search_venues&amp;vq=JOURNAL+OF+SAUDI+CHEMICAL+SOCIETY&amp;btnG=</v>
          </cell>
          <cell r="B6924" t="str">
            <v>Journal of Saudi Chemical Society</v>
          </cell>
          <cell r="C6924">
            <v>55</v>
          </cell>
        </row>
        <row r="6925">
          <cell r="A6925" t="str">
            <v>https://scholar.google.com.br/citations?hl=en&amp;view_op=search_venues&amp;vq=JOURNAL+OF+RHEUMATOLOGY&amp;btnG=</v>
          </cell>
          <cell r="B6925" t="str">
            <v>The Journal of Rheumatology</v>
          </cell>
          <cell r="C6925">
            <v>46</v>
          </cell>
        </row>
        <row r="6926">
          <cell r="A6926" t="str">
            <v>https://scholar.google.com.br/citations?hl=en&amp;view_op=search_venues&amp;vq=JOURNAL+OF+RHEUMATOLOGY&amp;btnG=</v>
          </cell>
          <cell r="B6926" t="str">
            <v>International Journal of Rheumatic Diseases</v>
          </cell>
          <cell r="C6926">
            <v>36</v>
          </cell>
        </row>
        <row r="6927">
          <cell r="A6927" t="str">
            <v>https://scholar.google.com.br/citations?hl=en&amp;view_op=search_venues&amp;vq=JOURNAL+OF+RHEUMATOLOGY&amp;btnG=</v>
          </cell>
          <cell r="B6927" t="str">
            <v>JCR: Journal of Clinical Rheumatology</v>
          </cell>
          <cell r="C6927">
            <v>29</v>
          </cell>
        </row>
        <row r="6928">
          <cell r="A6928" t="str">
            <v>https://scholar.google.com.br/citations?hl=en&amp;view_op=search_venues&amp;vq=JOURNAL+OF+RHEUMATOLOGY&amp;btnG=</v>
          </cell>
          <cell r="B6928" t="str">
            <v>Scandinavian Journal of Rheumatology</v>
          </cell>
          <cell r="C6928">
            <v>23</v>
          </cell>
        </row>
        <row r="6929">
          <cell r="A6929" t="str">
            <v>https://scholar.google.com.br/citations?hl=en&amp;view_op=search_venues&amp;vq=JOURNAL+OF+RHEUMATOLOGY&amp;btnG=</v>
          </cell>
          <cell r="B6929" t="str">
            <v>European Journal of Rheumatology</v>
          </cell>
          <cell r="C6929">
            <v>20</v>
          </cell>
        </row>
        <row r="6930">
          <cell r="A6930" t="str">
            <v>https://scholar.google.com.br/citations?hl=en&amp;view_op=search_venues&amp;vq=JOURNAL+OF+RHEUMATOLOGY&amp;btnG=</v>
          </cell>
          <cell r="B6930" t="str">
            <v>Mediterranean Journal of Rheumatology</v>
          </cell>
          <cell r="C6930">
            <v>20</v>
          </cell>
        </row>
        <row r="6931">
          <cell r="A6931" t="str">
            <v>https://scholar.google.com.br/citations?hl=en&amp;view_op=search_venues&amp;vq=JOURNAL+OF+RHEUMATOLOGY&amp;btnG=</v>
          </cell>
          <cell r="B6931" t="str">
            <v>Journal of Rheumatic Diseases</v>
          </cell>
          <cell r="C6931">
            <v>18</v>
          </cell>
        </row>
        <row r="6932">
          <cell r="A6932" t="str">
            <v>https://scholar.google.com.br/citations?hl=en&amp;view_op=search_venues&amp;vq=JOURNAL+OF+RHEUMATOLOGY&amp;btnG=</v>
          </cell>
          <cell r="B6932" t="str">
            <v>Indian Journal of Rheumatology</v>
          </cell>
          <cell r="C6932">
            <v>11</v>
          </cell>
        </row>
        <row r="6933">
          <cell r="A6933" t="str">
            <v>https://scholar.google.com.br/citations?hl=en&amp;view_op=search_venues&amp;vq=JOURNAL+OF+RHEUMATOLOGY&amp;btnG=</v>
          </cell>
          <cell r="B6933" t="str">
            <v>Journal of Clinical Rheumatology and Immunology</v>
          </cell>
          <cell r="C6933">
            <v>4</v>
          </cell>
        </row>
        <row r="6934">
          <cell r="A6934" t="str">
            <v>https://scholar.google.com.br/citations?hl=en&amp;view_op=search_venues&amp;vq=JOURNAL+OF+RHEUMATOLOGY&amp;btnG=</v>
          </cell>
          <cell r="B6934" t="str">
            <v>Journal of Turkish Society for Rheumatology</v>
          </cell>
          <cell r="C6934">
            <v>3</v>
          </cell>
        </row>
        <row r="6935">
          <cell r="A6935" t="str">
            <v>https://scholar.google.com.br/citations?hl=en&amp;view_op=search_venues&amp;vq=JOURNAL+OF+RHEUMATOLOGY&amp;btnG=</v>
          </cell>
          <cell r="B6935" t="str">
            <v>Romanian Journal of Rheumatology/Revista Romana de Reumatologie</v>
          </cell>
          <cell r="C6935">
            <v>3</v>
          </cell>
        </row>
        <row r="6936">
          <cell r="A6936" t="str">
            <v>https://scholar.google.com.br/citations?hl=en&amp;view_op=search_venues&amp;vq=JOURNAL+OF+SCHOOL+HEALTH&amp;btnG=</v>
          </cell>
          <cell r="B6936" t="str">
            <v>Journal of School Health</v>
          </cell>
          <cell r="C6936">
            <v>41</v>
          </cell>
        </row>
        <row r="6937">
          <cell r="A6937" t="str">
            <v>https://scholar.google.com.br/citations?hl=en&amp;view_op=search_venues&amp;vq=JOURNAL+OF+SCHOOL+HEALTH&amp;btnG=</v>
          </cell>
          <cell r="B6937" t="str">
            <v>Journal of Educational Evaluation for Health Professions</v>
          </cell>
          <cell r="C6937">
            <v>28</v>
          </cell>
        </row>
        <row r="6938">
          <cell r="A6938" t="str">
            <v>https://scholar.google.com.br/citations?hl=en&amp;view_op=search_venues&amp;vq=JOURNAL+OF+SCHOOL+HEALTH&amp;btnG=</v>
          </cell>
          <cell r="B6938" t="str">
            <v>Hong Kong medical Journal/Xianggang yi xue za zhi/Hong Kong Academy of Medicine</v>
          </cell>
          <cell r="C6938">
            <v>21</v>
          </cell>
        </row>
        <row r="6939">
          <cell r="A6939" t="str">
            <v>https://scholar.google.com.br/citations?hl=en&amp;view_op=search_venues&amp;vq=JOURNAL+OF+SCHOOL+HEALTH&amp;btnG=</v>
          </cell>
          <cell r="B6939" t="str">
            <v>Journal of Nippon Medical School</v>
          </cell>
          <cell r="C6939">
            <v>17</v>
          </cell>
        </row>
        <row r="6940">
          <cell r="A6940" t="str">
            <v>https://scholar.google.com.br/citations?hl=en&amp;view_op=search_venues&amp;vq=JOURNAL+OF+SCHOOL+HEALTH&amp;btnG=</v>
          </cell>
          <cell r="B6940" t="str">
            <v>International Journal of School Health</v>
          </cell>
          <cell r="C6940">
            <v>15</v>
          </cell>
        </row>
        <row r="6941">
          <cell r="A6941" t="str">
            <v>https://scholar.google.com.br/citations?hl=en&amp;view_op=search_venues&amp;vq=JOURNAL+OF+SCHOOL+HEALTH&amp;btnG=</v>
          </cell>
          <cell r="B6941" t="str">
            <v>Journal of Inonu University Health Services Vocational School/Inönü Üniversitesi Sağlık Hizmetleri Meslek Yüksekokulu Dergisi</v>
          </cell>
          <cell r="C6941">
            <v>12</v>
          </cell>
        </row>
        <row r="6942">
          <cell r="A6942" t="str">
            <v>https://scholar.google.com.br/citations?hl=en&amp;view_op=search_venues&amp;vq=JOURNAL+OF+SCHOOL+HEALTH&amp;btnG=</v>
          </cell>
          <cell r="B6942" t="str">
            <v>Journal of Patan Academy of Health Sciences</v>
          </cell>
          <cell r="C6942">
            <v>11</v>
          </cell>
        </row>
        <row r="6943">
          <cell r="A6943" t="str">
            <v>https://scholar.google.com.br/citations?hl=en&amp;view_op=search_venues&amp;vq=JOURNAL+OF+SCHOOL+HEALTH&amp;btnG=</v>
          </cell>
          <cell r="B6943" t="str">
            <v>Journal of Karnali Academy of Health Sciences</v>
          </cell>
          <cell r="C6943">
            <v>10</v>
          </cell>
        </row>
        <row r="6944">
          <cell r="A6944" t="str">
            <v>https://scholar.google.com.br/citations?hl=en&amp;view_op=search_venues&amp;vq=JOURNAL+OF+SCHOOL+HEALTH&amp;btnG=</v>
          </cell>
          <cell r="B6944" t="str">
            <v>Journal of Korean Academy of psychiatric and Mental Health Nursing</v>
          </cell>
          <cell r="C6944">
            <v>10</v>
          </cell>
        </row>
        <row r="6945">
          <cell r="A6945" t="str">
            <v>https://scholar.google.com.br/citations?hl=en&amp;view_op=search_venues&amp;vq=JOURNAL+OF+SCHOOL+HEALTH&amp;btnG=</v>
          </cell>
          <cell r="B6945" t="str">
            <v>Journal of Educational, Health &amp; Community Psychology (JEHCP)</v>
          </cell>
          <cell r="C6945">
            <v>8</v>
          </cell>
        </row>
        <row r="6946">
          <cell r="A6946" t="str">
            <v>https://scholar.google.com.br/citations?hl=en&amp;view_op=search_venues&amp;vq=JOURNAL+OF+SCHOOL+HEALTH&amp;btnG=</v>
          </cell>
          <cell r="B6946" t="str">
            <v>Journal of Isfahan Medical School</v>
          </cell>
          <cell r="C6946">
            <v>8</v>
          </cell>
        </row>
        <row r="6947">
          <cell r="A6947" t="str">
            <v>https://scholar.google.com.br/citations?hl=en&amp;view_op=search_venues&amp;vq=JOURNAL+OF+SCHOOL+HEALTH&amp;btnG=</v>
          </cell>
          <cell r="B6947" t="str">
            <v>Journal of Dental School, Shahid Beheshti University of Medical Sciences</v>
          </cell>
          <cell r="C6947">
            <v>4</v>
          </cell>
        </row>
        <row r="6948">
          <cell r="A6948" t="str">
            <v>https://scholar.google.com.br/citations?hl=en&amp;view_op=search_venues&amp;vq=JOURNAL+OF+SCHOOL+HEALTH&amp;btnG=</v>
          </cell>
          <cell r="B6948" t="str">
            <v>学校保健研究/Japanese Journal of School Health</v>
          </cell>
          <cell r="C6948">
            <v>4</v>
          </cell>
        </row>
        <row r="6949">
          <cell r="A6949" t="str">
            <v>https://scholar.google.com.br/citations?hl=en&amp;view_op=search_venues&amp;vq=JOURNAL+OF+SCHOOL+HEALTH&amp;btnG=</v>
          </cell>
          <cell r="B6949" t="str">
            <v>Cambodia Journal of Public Health (CJPH) of the School of Public Health at NIPH</v>
          </cell>
          <cell r="C6949">
            <v>3</v>
          </cell>
        </row>
        <row r="6950">
          <cell r="A6950" t="str">
            <v>https://scholar.google.com.br/citations?hl=en&amp;view_op=search_venues&amp;vq=JOURNAL+OF+SCHOOL+HEALTH&amp;btnG=</v>
          </cell>
          <cell r="B6950" t="str">
            <v>日本在宅ケア学会誌/Journal of Japan Academy of Home Health Care</v>
          </cell>
          <cell r="C6950">
            <v>3</v>
          </cell>
        </row>
        <row r="6951">
          <cell r="A6951" t="str">
            <v>https://scholar.google.com.br/citations?hl=en&amp;view_op=search_venues&amp;vq=JOURNAL+OF+SCIENCE+AND+MEDICINE+IN+SPORT&amp;btnG=</v>
          </cell>
          <cell r="B6951" t="str">
            <v>Journal of Science and Medicine in Sport</v>
          </cell>
          <cell r="C6951">
            <v>52</v>
          </cell>
        </row>
        <row r="6952">
          <cell r="A6952" t="str">
            <v>https://scholar.google.com.br/citations?hl=en&amp;view_op=search_venues&amp;vq=JOURNAL+OF+SENSORY+STUDIES&amp;btnG=</v>
          </cell>
          <cell r="B6952" t="str">
            <v>Journal of Sensory Studies</v>
          </cell>
          <cell r="C6952">
            <v>24</v>
          </cell>
        </row>
        <row r="6953">
          <cell r="A6953" t="str">
            <v>https://scholar.google.com.br/citations?hl=en&amp;view_op=search_venues&amp;vq=JOURNAL+OF+SPEECH%2C+LANGUAGE%2C+AND+HEARING+RESEARCH&amp;btnG=</v>
          </cell>
          <cell r="B6953" t="str">
            <v>Journal of Speech, Language, and Hearing Research</v>
          </cell>
          <cell r="C6953">
            <v>48</v>
          </cell>
        </row>
        <row r="6954">
          <cell r="A6954" t="str">
            <v>https://scholar.google.com.br/citations?hl=en&amp;view_op=search_venues&amp;vq=JOURNAL+OF+SLEEP+RESEARCH&amp;btnG=</v>
          </cell>
          <cell r="B6954" t="str">
            <v>Journal of Sleep Research</v>
          </cell>
          <cell r="C6954">
            <v>60</v>
          </cell>
        </row>
        <row r="6955">
          <cell r="A6955" t="str">
            <v>https://scholar.google.com.br/citations?hl=en&amp;view_op=search_venues&amp;vq=JOURNAL+OF+SPORT+AND+HEALTH+SCIENCE&amp;btnG=</v>
          </cell>
          <cell r="B6955" t="str">
            <v>Journal of Sport and Health Science</v>
          </cell>
          <cell r="C6955">
            <v>71</v>
          </cell>
        </row>
        <row r="6956">
          <cell r="A6956" t="str">
            <v>https://scholar.google.com.br/citations?hl=en&amp;view_op=search_venues&amp;vq=JOURNAL+OF+SPORT+AND+HEALTH+SCIENCE&amp;btnG=</v>
          </cell>
          <cell r="B6956" t="str">
            <v>International Journal of Sport and Health Science</v>
          </cell>
          <cell r="C6956">
            <v>6</v>
          </cell>
        </row>
        <row r="6957">
          <cell r="A6957" t="str">
            <v>https://scholar.google.com.br/citations?hl=en&amp;view_op=search_venues&amp;vq=JOURNAL+OF+SPORT+AND+HEALTH+SCIENCE&amp;btnG=</v>
          </cell>
          <cell r="B6957" t="str">
            <v>Journal of Sports Medicine and Allied Health Sciences: Official Journal of the Ohio Athletic Trainers Association</v>
          </cell>
          <cell r="C6957">
            <v>5</v>
          </cell>
        </row>
        <row r="6958">
          <cell r="A6958" t="str">
            <v>https://scholar.google.com.br/citations?hl=en&amp;view_op=search_venues&amp;vq=JOURNAL+OF+SPORT+AND+HEALTH+SCIENCE&amp;btnG=</v>
          </cell>
          <cell r="B6958" t="str">
            <v>Journal of Sports Science and Health</v>
          </cell>
          <cell r="C6958">
            <v>2</v>
          </cell>
        </row>
        <row r="6959">
          <cell r="A6959" t="str">
            <v>https://scholar.google.com.br/citations?hl=en&amp;view_op=search_venues&amp;vq=JOURNAL+OF+SPORTS+SCIENCE+AND+MEDICINE&amp;btnG=</v>
          </cell>
          <cell r="B6959" t="str">
            <v>Journal of Science and Medicine in Sport</v>
          </cell>
          <cell r="C6959">
            <v>52</v>
          </cell>
        </row>
        <row r="6960">
          <cell r="A6960" t="str">
            <v>https://scholar.google.com.br/citations?hl=en&amp;view_op=search_venues&amp;vq=JOURNAL+OF+SPORTS+SCIENCE+AND+MEDICINE&amp;btnG=</v>
          </cell>
          <cell r="B6960" t="str">
            <v>Central European Journal of Sport Sciences and Medicine</v>
          </cell>
          <cell r="C6960">
            <v>9</v>
          </cell>
        </row>
        <row r="6961">
          <cell r="A6961" t="str">
            <v>https://scholar.google.com.br/citations?hl=en&amp;view_op=search_venues&amp;vq=JOURNAL+OF+SPORTS+SCIENCE+AND+MEDICINE&amp;btnG=</v>
          </cell>
          <cell r="B6961" t="str">
            <v>Journal of Sports Medicine and Allied Health Sciences: Official Journal of the Ohio Athletic Trainers Association</v>
          </cell>
          <cell r="C6961">
            <v>5</v>
          </cell>
        </row>
        <row r="6962">
          <cell r="A6962" t="str">
            <v>https://scholar.google.com.br/citations?hl=en&amp;view_op=search_venues&amp;vq=JOURNAL+OF+SPORTS+SCIENCES&amp;btnG=</v>
          </cell>
          <cell r="B6962" t="str">
            <v>Journal of Sport and Health Science</v>
          </cell>
          <cell r="C6962">
            <v>71</v>
          </cell>
        </row>
        <row r="6963">
          <cell r="A6963" t="str">
            <v>https://scholar.google.com.br/citations?hl=en&amp;view_op=search_venues&amp;vq=JOURNAL+OF+SPORTS+SCIENCES&amp;btnG=</v>
          </cell>
          <cell r="B6963" t="str">
            <v>Journal of Sports Sciences</v>
          </cell>
          <cell r="C6963">
            <v>63</v>
          </cell>
        </row>
        <row r="6964">
          <cell r="A6964" t="str">
            <v>https://scholar.google.com.br/citations?hl=en&amp;view_op=search_venues&amp;vq=JOURNAL+OF+SPORTS+SCIENCES&amp;btnG=</v>
          </cell>
          <cell r="B6964" t="str">
            <v>Scandinavian Journal of Medicine &amp; Science in Sports</v>
          </cell>
          <cell r="C6964">
            <v>61</v>
          </cell>
        </row>
        <row r="6965">
          <cell r="A6965" t="str">
            <v>https://scholar.google.com.br/citations?hl=en&amp;view_op=search_venues&amp;vq=JOURNAL+OF+SPORTS+SCIENCES&amp;btnG=</v>
          </cell>
          <cell r="B6965" t="str">
            <v>European Journal of Sports Science</v>
          </cell>
          <cell r="C6965">
            <v>57</v>
          </cell>
        </row>
        <row r="6966">
          <cell r="A6966" t="str">
            <v>https://scholar.google.com.br/citations?hl=en&amp;view_op=search_venues&amp;vq=JOURNAL+OF+SPORTS+SCIENCES&amp;btnG=</v>
          </cell>
          <cell r="B6966" t="str">
            <v>Journal of Science and Medicine in Sport</v>
          </cell>
          <cell r="C6966">
            <v>52</v>
          </cell>
        </row>
        <row r="6967">
          <cell r="A6967" t="str">
            <v>https://scholar.google.com.br/citations?hl=en&amp;view_op=search_venues&amp;vq=JOURNAL+OF+SPORTS+SCIENCES&amp;btnG=</v>
          </cell>
          <cell r="B6967" t="str">
            <v>Journal of Sports Science &amp; Medicine</v>
          </cell>
          <cell r="C6967">
            <v>42</v>
          </cell>
        </row>
        <row r="6968">
          <cell r="A6968" t="str">
            <v>https://scholar.google.com.br/citations?hl=en&amp;view_op=search_venues&amp;vq=JOURNAL+OF+SPORTS+SCIENCES&amp;btnG=</v>
          </cell>
          <cell r="B6968" t="str">
            <v>International Journal of Sports Science &amp; Coaching</v>
          </cell>
          <cell r="C6968">
            <v>39</v>
          </cell>
        </row>
        <row r="6969">
          <cell r="A6969" t="str">
            <v>https://scholar.google.com.br/citations?hl=en&amp;view_op=search_venues&amp;vq=JOURNAL+OF+SPORTS+SCIENCES&amp;btnG=</v>
          </cell>
          <cell r="B6969" t="str">
            <v>Journal of Science in Sport and Exercise</v>
          </cell>
          <cell r="C6969">
            <v>19</v>
          </cell>
        </row>
        <row r="6970">
          <cell r="A6970" t="str">
            <v>https://scholar.google.com.br/citations?hl=en&amp;view_op=search_venues&amp;vq=JOURNAL+OF+SPORTS+SCIENCES&amp;btnG=</v>
          </cell>
          <cell r="B6970" t="str">
            <v>Montenegrin Journal of Sports Science &amp; Medicine</v>
          </cell>
          <cell r="C6970">
            <v>17</v>
          </cell>
        </row>
        <row r="6971">
          <cell r="A6971" t="str">
            <v>https://scholar.google.com.br/citations?hl=en&amp;view_op=search_venues&amp;vq=JOURNAL+OF+SPORTS+SCIENCES&amp;btnG=</v>
          </cell>
          <cell r="B6971" t="str">
            <v>SPORMETRE: The Journal of Physical Education &amp; Sport Sciences/Beden Eğitimi ve Spor Bilimleri Dergisi</v>
          </cell>
          <cell r="C6971">
            <v>15</v>
          </cell>
        </row>
        <row r="6972">
          <cell r="A6972" t="str">
            <v>https://scholar.google.com.br/citations?hl=en&amp;view_op=search_venues&amp;vq=JOURNAL+OF+SPORTS+SCIENCES&amp;btnG=</v>
          </cell>
          <cell r="B6972" t="str">
            <v>International Journal of Kinesiology and Sports Science</v>
          </cell>
          <cell r="C6972">
            <v>14</v>
          </cell>
        </row>
        <row r="6973">
          <cell r="A6973" t="str">
            <v>https://scholar.google.com.br/citations?hl=en&amp;view_op=search_venues&amp;vq=JOURNAL+OF+SPORTS+SCIENCES&amp;btnG=</v>
          </cell>
          <cell r="B6973" t="str">
            <v>Sportis-Scientific Technical Journal of School Sport Physical Education and Psychomotricity</v>
          </cell>
          <cell r="C6973">
            <v>13</v>
          </cell>
        </row>
        <row r="6974">
          <cell r="A6974" t="str">
            <v>https://scholar.google.com.br/citations?hl=en&amp;view_op=search_venues&amp;vq=JOURNAL+OF+SPORTS+SCIENCES&amp;btnG=</v>
          </cell>
          <cell r="B6974" t="str">
            <v>Nigde University Journal of Physical Education &amp; Sport Sciences/Nigde Üniversitesi Beden Egitimi ve Spor Bilimleri Dergisi</v>
          </cell>
          <cell r="C6974">
            <v>13</v>
          </cell>
        </row>
        <row r="6975">
          <cell r="A6975" t="str">
            <v>https://scholar.google.com.br/citations?hl=en&amp;view_op=search_venues&amp;vq=JOURNAL+OF+SPORTS+SCIENCES&amp;btnG=</v>
          </cell>
          <cell r="B6975" t="str">
            <v>European Journal of Physical Education and Sport Science</v>
          </cell>
          <cell r="C6975">
            <v>12</v>
          </cell>
        </row>
        <row r="6976">
          <cell r="A6976" t="str">
            <v>https://scholar.google.com.br/citations?hl=en&amp;view_op=search_venues&amp;vq=JOURNAL+OF+SPORTS+SCIENCES&amp;btnG=</v>
          </cell>
          <cell r="B6976" t="str">
            <v>Journal of Sports Sciences Research/Spor Bilimleri Araştırmaları Dergisi</v>
          </cell>
          <cell r="C6976">
            <v>11</v>
          </cell>
        </row>
        <row r="6977">
          <cell r="A6977" t="str">
            <v>https://scholar.google.com.br/citations?hl=en&amp;view_op=search_venues&amp;vq=JOURNAL+OF+SPORTS+SCIENCES&amp;btnG=</v>
          </cell>
          <cell r="B6977" t="str">
            <v>Mediterranean Journal of Sport Science (MJSS)</v>
          </cell>
          <cell r="C6977">
            <v>11</v>
          </cell>
        </row>
        <row r="6978">
          <cell r="A6978" t="str">
            <v>https://scholar.google.com.br/citations?hl=en&amp;view_op=search_venues&amp;vq=JOURNAL+OF+SPORTS+SCIENCES&amp;btnG=</v>
          </cell>
          <cell r="B6978" t="str">
            <v>Turkiye Klinikleri Journal of Sports Sciences</v>
          </cell>
          <cell r="C6978">
            <v>10</v>
          </cell>
        </row>
        <row r="6979">
          <cell r="A6979" t="str">
            <v>https://scholar.google.com.br/citations?hl=en&amp;view_op=search_venues&amp;vq=JOURNAL+OF+SPORTS+SCIENCES&amp;btnG=</v>
          </cell>
          <cell r="B6979" t="str">
            <v>Central European Journal of Sport Sciences and Medicine</v>
          </cell>
          <cell r="C6979">
            <v>9</v>
          </cell>
        </row>
        <row r="6980">
          <cell r="A6980" t="str">
            <v>https://scholar.google.com.br/citations?hl=en&amp;view_op=search_venues&amp;vq=JOURNAL+OF+SPORTS+SCIENCES&amp;btnG=</v>
          </cell>
          <cell r="B6980" t="str">
            <v>Indonesian Journal of Physical Education and Sport Science</v>
          </cell>
          <cell r="C6980">
            <v>8</v>
          </cell>
        </row>
        <row r="6981">
          <cell r="A6981" t="str">
            <v>https://scholar.google.com.br/citations?hl=en&amp;view_op=search_venues&amp;vq=JOURNAL+OF+SPORTS+SCIENCES&amp;btnG=</v>
          </cell>
          <cell r="B6981" t="str">
            <v>Asian Journal of Physical Education and Sport Science</v>
          </cell>
          <cell r="C6981">
            <v>7</v>
          </cell>
        </row>
        <row r="6982">
          <cell r="A6982" t="str">
            <v>https://scholar.google.com.br/citations?hl=en&amp;view_op=search_venues&amp;vq=JOURNAL+OF+SPORTS+MEDICINE+AND+PHYSICAL+FITNESS&amp;btnG=</v>
          </cell>
          <cell r="B6982" t="str">
            <v>The Journal of Sports Medicine and Physical Fitness</v>
          </cell>
          <cell r="C6982">
            <v>30</v>
          </cell>
        </row>
        <row r="6983">
          <cell r="A6983" t="str">
            <v>https://scholar.google.com.br/citations?hl=en&amp;view_op=search_venues&amp;vq=JOURNAL+OF+SPORTS+MEDICINE+AND+PHYSICAL+FITNESS&amp;btnG=</v>
          </cell>
          <cell r="B6983" t="str">
            <v>The Journal of Physical Fitness and Sports Medicine</v>
          </cell>
          <cell r="C6983">
            <v>9</v>
          </cell>
        </row>
        <row r="6984">
          <cell r="A6984" t="str">
            <v>https://scholar.google.com.br/citations?hl=en&amp;view_op=search_venues&amp;vq=JOURNAL+OF+STATISTICAL+SOFTWARE&amp;btnG=</v>
          </cell>
          <cell r="B6984" t="str">
            <v>Journal of Statistical Software</v>
          </cell>
          <cell r="C6984">
            <v>54</v>
          </cell>
        </row>
        <row r="6985">
          <cell r="A6985" t="str">
            <v>https://scholar.google.com.br/citations?hl=en&amp;view_op=search_venues&amp;vq=JOURNAL+OF+STATISTICAL+THEORY+AND+APPLICATIONS&amp;btnG=</v>
          </cell>
          <cell r="B6985" t="str">
            <v>Journal of Statistical Theory and Applications</v>
          </cell>
          <cell r="C6985">
            <v>14</v>
          </cell>
        </row>
        <row r="6986">
          <cell r="A6986" t="str">
            <v>https://scholar.google.com.br/citations?hl=en&amp;view_op=search_venues&amp;vq=JOURNAL+OF+STATISTICAL+THEORY+AND+APPLICATIONS&amp;btnG=</v>
          </cell>
          <cell r="B6986" t="str">
            <v>Journal of Statistical Modelling: Theory and Applications</v>
          </cell>
          <cell r="C6986">
            <v>6</v>
          </cell>
        </row>
        <row r="6987">
          <cell r="A6987" t="str">
            <v>https://scholar.google.com.br/citations?hl=en&amp;view_op=search_venues&amp;vq=JOURNAL+OF+STATISTICAL+THEORY+AND+PRACTICE&amp;btnG=</v>
          </cell>
          <cell r="B6987" t="str">
            <v>Journal of Statistical Theory and Practice</v>
          </cell>
          <cell r="C6987">
            <v>17</v>
          </cell>
        </row>
        <row r="6988">
          <cell r="A6988" t="str">
            <v>https://scholar.google.com.br/citations?hl=en&amp;view_op=search_venues&amp;vq=JOURNAL+OF+STATISTICAL+THEORY+AND+PRACTICE&amp;btnG=</v>
          </cell>
          <cell r="B6988" t="str">
            <v>Journal of Statistical Theory and Applications</v>
          </cell>
          <cell r="C6988">
            <v>14</v>
          </cell>
        </row>
        <row r="6989">
          <cell r="A6989" t="str">
            <v>https://scholar.google.com.br/citations?hl=en&amp;view_op=search_venues&amp;vq=JOURNAL+OF+STATISTICAL+THEORY+AND+PRACTICE&amp;btnG=</v>
          </cell>
          <cell r="B6989" t="str">
            <v>Journal of Statistical Modelling: Theory and Applications</v>
          </cell>
          <cell r="C6989">
            <v>6</v>
          </cell>
        </row>
        <row r="6990">
          <cell r="A6990" t="str">
            <v>https://scholar.google.com.br/citations?hl=en&amp;view_op=search_venues&amp;vq=JOURNAL+OF+STATISTICAL+COMPUTATION+AND+SIMULATION&amp;btnG=</v>
          </cell>
          <cell r="B6990" t="str">
            <v>Journal of Statistical Computation and Simulation</v>
          </cell>
          <cell r="C6990">
            <v>26</v>
          </cell>
        </row>
        <row r="6991">
          <cell r="A6991" t="str">
            <v>https://scholar.google.com.br/citations?hl=en&amp;view_op=search_venues&amp;vq=JOURNAL+OF+STATISTICS+AND+MANAGEMENT+SYSTEMS&amp;btnG=</v>
          </cell>
          <cell r="B6991" t="str">
            <v>Journal of Statistics and Management Systems</v>
          </cell>
          <cell r="C6991">
            <v>27</v>
          </cell>
        </row>
        <row r="6992">
          <cell r="A6992" t="str">
            <v>https://scholar.google.com.br/citations?hl=en&amp;view_op=search_venues&amp;vq=JOURNAL+OF+STROKE+AND+CEREBROVASCULAR+DISEASES&amp;btnG=</v>
          </cell>
          <cell r="B6992" t="str">
            <v>Journal of stroke and cerebrovascular diseases</v>
          </cell>
          <cell r="C6992">
            <v>55</v>
          </cell>
        </row>
        <row r="6993">
          <cell r="A6993" t="str">
            <v>https://scholar.google.com.br/citations?hl=en&amp;view_op=search_venues&amp;vq=JOURNAL+OF+STUDIES+ON+ALCOHOL+AND+DRUGS&amp;btnG=</v>
          </cell>
          <cell r="B6993" t="str">
            <v>Journal of Studies on Alcohol and Drugs</v>
          </cell>
          <cell r="C6993">
            <v>33</v>
          </cell>
        </row>
        <row r="6994">
          <cell r="A6994" t="str">
            <v>https://scholar.google.com.br/citations?hl=en&amp;view_op=search_venues&amp;vq=JOURNAL+OF+STEROID+BIOCHEMISTRY+AND+MOLECULAR+BIOLOGY&amp;btnG=</v>
          </cell>
          <cell r="B6994" t="str">
            <v>The Journal of Steroid Biochemistry and Molecular Biology</v>
          </cell>
          <cell r="C6994">
            <v>43</v>
          </cell>
        </row>
        <row r="6995">
          <cell r="A6995" t="str">
            <v>https://scholar.google.com.br/citations?hl=en&amp;view_op=search_venues&amp;vq=JOURNAL+OF+SUBSTANCE+USE&amp;btnG=</v>
          </cell>
          <cell r="B6995" t="str">
            <v>International Journal of Mental Health and Addiction</v>
          </cell>
          <cell r="C6995">
            <v>88</v>
          </cell>
        </row>
        <row r="6996">
          <cell r="A6996" t="str">
            <v>https://scholar.google.com.br/citations?hl=en&amp;view_op=search_venues&amp;vq=JOURNAL+OF+SUBSTANCE+USE&amp;btnG=</v>
          </cell>
          <cell r="B6996" t="str">
            <v>Journal of Substance Abuse Treatment</v>
          </cell>
          <cell r="C6996">
            <v>53</v>
          </cell>
        </row>
        <row r="6997">
          <cell r="A6997" t="str">
            <v>https://scholar.google.com.br/citations?hl=en&amp;view_op=search_venues&amp;vq=JOURNAL+OF+SUBSTANCE+USE&amp;btnG=</v>
          </cell>
          <cell r="B6997" t="str">
            <v>Journal of Addiction Medicine</v>
          </cell>
          <cell r="C6997">
            <v>45</v>
          </cell>
        </row>
        <row r="6998">
          <cell r="A6998" t="str">
            <v>https://scholar.google.com.br/citations?hl=en&amp;view_op=search_venues&amp;vq=JOURNAL+OF+SUBSTANCE+USE&amp;btnG=</v>
          </cell>
          <cell r="B6998" t="str">
            <v>The American Journal of Drug and Alcohol Abuse</v>
          </cell>
          <cell r="C6998">
            <v>29</v>
          </cell>
        </row>
        <row r="6999">
          <cell r="A6999" t="str">
            <v>https://scholar.google.com.br/citations?hl=en&amp;view_op=search_venues&amp;vq=JOURNAL+OF+SUBSTANCE+USE&amp;btnG=</v>
          </cell>
          <cell r="B6999" t="str">
            <v>Journal of Ethnicity in Substance Abuse</v>
          </cell>
          <cell r="C6999">
            <v>21</v>
          </cell>
        </row>
        <row r="7000">
          <cell r="A7000" t="str">
            <v>https://scholar.google.com.br/citations?hl=en&amp;view_op=search_venues&amp;vq=JOURNAL+OF+SUBSTANCE+USE&amp;btnG=</v>
          </cell>
          <cell r="B7000" t="str">
            <v>Journal of Substance Use</v>
          </cell>
          <cell r="C7000">
            <v>19</v>
          </cell>
        </row>
        <row r="7001">
          <cell r="A7001" t="str">
            <v>https://scholar.google.com.br/citations?hl=en&amp;view_op=search_venues&amp;vq=JOURNAL+OF+SUBSTANCE+USE&amp;btnG=</v>
          </cell>
          <cell r="B7001" t="str">
            <v>Journal of Substance Use and Addiction Treatment</v>
          </cell>
          <cell r="C7001">
            <v>15</v>
          </cell>
        </row>
        <row r="7002">
          <cell r="A7002" t="str">
            <v>https://scholar.google.com.br/citations?hl=en&amp;view_op=search_venues&amp;vq=JOURNAL+OF+SUBSTANCE+USE&amp;btnG=</v>
          </cell>
          <cell r="B7002" t="str">
            <v>Canadian Journal of Addiction</v>
          </cell>
          <cell r="C7002">
            <v>10</v>
          </cell>
        </row>
        <row r="7003">
          <cell r="A7003" t="str">
            <v>https://scholar.google.com.br/citations?hl=en&amp;view_op=search_venues&amp;vq=JOURNAL+OF+SUBSTANCE+USE&amp;btnG=</v>
          </cell>
          <cell r="B7003" t="str">
            <v>Mission: Italian Quarterly Journal of Addiction: XV, 56, 2021</v>
          </cell>
          <cell r="C7003">
            <v>2</v>
          </cell>
        </row>
        <row r="7004">
          <cell r="A7004" t="str">
            <v>https://scholar.google.com.br/citations?hl=en&amp;view_op=search_venues&amp;vq=JOURNAL+OF+SURGICAL+ONCOLOGY&amp;btnG=</v>
          </cell>
          <cell r="B7004" t="str">
            <v>Journal of Clinical Oncology</v>
          </cell>
          <cell r="C7004">
            <v>220</v>
          </cell>
        </row>
        <row r="7005">
          <cell r="A7005" t="str">
            <v>https://scholar.google.com.br/citations?hl=en&amp;view_op=search_venues&amp;vq=JOURNAL+OF+SURGICAL+ONCOLOGY&amp;btnG=</v>
          </cell>
          <cell r="B7005" t="str">
            <v>Journal of Experimental &amp; Clinical Cancer Research</v>
          </cell>
          <cell r="C7005">
            <v>104</v>
          </cell>
        </row>
        <row r="7006">
          <cell r="A7006" t="str">
            <v>https://scholar.google.com.br/citations?hl=en&amp;view_op=search_venues&amp;vq=JOURNAL+OF+SURGICAL+ONCOLOGY&amp;btnG=</v>
          </cell>
          <cell r="B7006" t="str">
            <v>Journal of Cancer Research and Clinical Oncology</v>
          </cell>
          <cell r="C7006">
            <v>55</v>
          </cell>
        </row>
        <row r="7007">
          <cell r="A7007" t="str">
            <v>https://scholar.google.com.br/citations?hl=en&amp;view_op=search_venues&amp;vq=JOURNAL+OF+SURGICAL+ONCOLOGY&amp;btnG=</v>
          </cell>
          <cell r="B7007" t="str">
            <v>European Journal of Surgical Oncology</v>
          </cell>
          <cell r="C7007">
            <v>55</v>
          </cell>
        </row>
        <row r="7008">
          <cell r="A7008" t="str">
            <v>https://scholar.google.com.br/citations?hl=en&amp;view_op=search_venues&amp;vq=JOURNAL+OF+SURGICAL+ONCOLOGY&amp;btnG=</v>
          </cell>
          <cell r="B7008" t="str">
            <v>World Journal of Surgical Oncology</v>
          </cell>
          <cell r="C7008">
            <v>43</v>
          </cell>
        </row>
        <row r="7009">
          <cell r="A7009" t="str">
            <v>https://scholar.google.com.br/citations?hl=en&amp;view_op=search_venues&amp;vq=JOURNAL+OF+SURGICAL+ONCOLOGY&amp;btnG=</v>
          </cell>
          <cell r="B7009" t="str">
            <v>International Journal of Clinical Oncology</v>
          </cell>
          <cell r="C7009">
            <v>41</v>
          </cell>
        </row>
        <row r="7010">
          <cell r="A7010" t="str">
            <v>https://scholar.google.com.br/citations?hl=en&amp;view_op=search_venues&amp;vq=JOURNAL+OF+SURGICAL+ONCOLOGY&amp;btnG=</v>
          </cell>
          <cell r="B7010" t="str">
            <v>Journal of Surgical Oncology</v>
          </cell>
          <cell r="C7010">
            <v>39</v>
          </cell>
        </row>
        <row r="7011">
          <cell r="A7011" t="str">
            <v>https://scholar.google.com.br/citations?hl=en&amp;view_op=search_venues&amp;vq=JOURNAL+OF+SURGICAL+ONCOLOGY&amp;btnG=</v>
          </cell>
          <cell r="B7011" t="str">
            <v>Japanese Journal of Clinical Oncology</v>
          </cell>
          <cell r="C7011">
            <v>33</v>
          </cell>
        </row>
        <row r="7012">
          <cell r="A7012" t="str">
            <v>https://scholar.google.com.br/citations?hl=en&amp;view_op=search_venues&amp;vq=JOURNAL+OF+SURGICAL+ONCOLOGY&amp;btnG=</v>
          </cell>
          <cell r="B7012" t="str">
            <v>Asia-Pacific Journal of Clinical Oncology</v>
          </cell>
          <cell r="C7012">
            <v>31</v>
          </cell>
        </row>
        <row r="7013">
          <cell r="A7013" t="str">
            <v>https://scholar.google.com.br/citations?hl=en&amp;view_op=search_venues&amp;vq=JOURNAL+OF+SURGICAL+ONCOLOGY&amp;btnG=</v>
          </cell>
          <cell r="B7013" t="str">
            <v>World Journal of Clinical Oncology</v>
          </cell>
          <cell r="C7013">
            <v>30</v>
          </cell>
        </row>
        <row r="7014">
          <cell r="A7014" t="str">
            <v>https://scholar.google.com.br/citations?hl=en&amp;view_op=search_venues&amp;vq=JOURNAL+OF+SURGICAL+ONCOLOGY&amp;btnG=</v>
          </cell>
          <cell r="B7014" t="str">
            <v>American Journal of Clinical Oncology</v>
          </cell>
          <cell r="C7014">
            <v>28</v>
          </cell>
        </row>
        <row r="7015">
          <cell r="A7015" t="str">
            <v>https://scholar.google.com.br/citations?hl=en&amp;view_op=search_venues&amp;vq=JOURNAL+OF+SURGICAL+ONCOLOGY&amp;btnG=</v>
          </cell>
          <cell r="B7015" t="str">
            <v>Clinical Journal of Oncology Nursing</v>
          </cell>
          <cell r="C7015">
            <v>23</v>
          </cell>
        </row>
        <row r="7016">
          <cell r="A7016" t="str">
            <v>https://scholar.google.com.br/citations?hl=en&amp;view_op=search_venues&amp;vq=JOURNAL+OF+SURGICAL+ONCOLOGY&amp;btnG=</v>
          </cell>
          <cell r="B7016" t="str">
            <v>Indian Journal of Surgical Oncology</v>
          </cell>
          <cell r="C7016">
            <v>21</v>
          </cell>
        </row>
        <row r="7017">
          <cell r="A7017" t="str">
            <v>https://scholar.google.com.br/citations?hl=en&amp;view_op=search_venues&amp;vq=JOURNAL+OF+SUBSTANCE+ABUSE&amp;btnG=</v>
          </cell>
          <cell r="B7017" t="str">
            <v>Journal of Behavioral Addictions</v>
          </cell>
          <cell r="C7017">
            <v>57</v>
          </cell>
        </row>
        <row r="7018">
          <cell r="A7018" t="str">
            <v>https://scholar.google.com.br/citations?hl=en&amp;view_op=search_venues&amp;vq=JOURNAL+OF+SUBSTANCE+ABUSE&amp;btnG=</v>
          </cell>
          <cell r="B7018" t="str">
            <v>Journal of Substance Abuse Treatment</v>
          </cell>
          <cell r="C7018">
            <v>53</v>
          </cell>
        </row>
        <row r="7019">
          <cell r="A7019" t="str">
            <v>https://scholar.google.com.br/citations?hl=en&amp;view_op=search_venues&amp;vq=JOURNAL+OF+SUBSTANCE+ABUSE&amp;btnG=</v>
          </cell>
          <cell r="B7019" t="str">
            <v>The American Journal of Drug and Alcohol Abuse</v>
          </cell>
          <cell r="C7019">
            <v>29</v>
          </cell>
        </row>
        <row r="7020">
          <cell r="A7020" t="str">
            <v>https://scholar.google.com.br/citations?hl=en&amp;view_op=search_venues&amp;vq=JOURNAL+OF+SUBSTANCE+ABUSE&amp;btnG=</v>
          </cell>
          <cell r="B7020" t="str">
            <v>Journal of Ethnicity in Substance Abuse</v>
          </cell>
          <cell r="C7020">
            <v>21</v>
          </cell>
        </row>
        <row r="7021">
          <cell r="A7021" t="str">
            <v>https://scholar.google.com.br/citations?hl=en&amp;view_op=search_venues&amp;vq=JOURNAL+OF+SUBSTANCE+ABUSE&amp;btnG=</v>
          </cell>
          <cell r="B7021" t="str">
            <v>Journal of Substance Use</v>
          </cell>
          <cell r="C7021">
            <v>19</v>
          </cell>
        </row>
        <row r="7022">
          <cell r="A7022" t="str">
            <v>https://scholar.google.com.br/citations?hl=en&amp;view_op=search_venues&amp;vq=JOURNAL+OF+SUBSTANCE+ABUSE&amp;btnG=</v>
          </cell>
          <cell r="B7022" t="str">
            <v>Journal of Addictions Nursing</v>
          </cell>
          <cell r="C7022">
            <v>15</v>
          </cell>
        </row>
        <row r="7023">
          <cell r="A7023" t="str">
            <v>https://scholar.google.com.br/citations?hl=en&amp;view_op=search_venues&amp;vq=JOURNAL+OF+SUBSTANCE+ABUSE&amp;btnG=</v>
          </cell>
          <cell r="B7023" t="str">
            <v>Journal of Substance Use and Addiction Treatment</v>
          </cell>
          <cell r="C7023">
            <v>15</v>
          </cell>
        </row>
        <row r="7024">
          <cell r="A7024" t="str">
            <v>https://scholar.google.com.br/citations?hl=en&amp;view_op=search_venues&amp;vq=JOURNAL+OF+SUBSTANCE+ABUSE&amp;btnG=</v>
          </cell>
          <cell r="B7024" t="str">
            <v>Journal of Social Work Practice in the Addictions</v>
          </cell>
          <cell r="C7024">
            <v>13</v>
          </cell>
        </row>
        <row r="7025">
          <cell r="A7025" t="str">
            <v>https://scholar.google.com.br/citations?hl=en&amp;view_op=search_venues&amp;vq=JOURNAL+OF+SURGICAL+RESEARCH&amp;btnG=</v>
          </cell>
          <cell r="B7025" t="str">
            <v>Journal of Experimental &amp; Clinical Cancer Research</v>
          </cell>
          <cell r="C7025">
            <v>104</v>
          </cell>
        </row>
        <row r="7026">
          <cell r="A7026" t="str">
            <v>https://scholar.google.com.br/citations?hl=en&amp;view_op=search_venues&amp;vq=JOURNAL+OF+SURGICAL+RESEARCH&amp;btnG=</v>
          </cell>
          <cell r="B7026" t="str">
            <v>Journal of Orthopaedic Surgery and Research</v>
          </cell>
          <cell r="C7026">
            <v>56</v>
          </cell>
        </row>
        <row r="7027">
          <cell r="A7027" t="str">
            <v>https://scholar.google.com.br/citations?hl=en&amp;view_op=search_venues&amp;vq=JOURNAL+OF+SURGICAL+RESEARCH&amp;btnG=</v>
          </cell>
          <cell r="B7027" t="str">
            <v>Journal of Cancer Research and Clinical Oncology</v>
          </cell>
          <cell r="C7027">
            <v>55</v>
          </cell>
        </row>
        <row r="7028">
          <cell r="A7028" t="str">
            <v>https://scholar.google.com.br/citations?hl=en&amp;view_op=search_venues&amp;vq=JOURNAL+OF+SURGICAL+RESEARCH&amp;btnG=</v>
          </cell>
          <cell r="B7028" t="str">
            <v>Journal of Surgical Research</v>
          </cell>
          <cell r="C7028">
            <v>49</v>
          </cell>
        </row>
        <row r="7029">
          <cell r="A7029" t="str">
            <v>https://scholar.google.com.br/citations?hl=en&amp;view_op=search_venues&amp;vq=JOURNAL+OF+SURGICAL+RESEARCH&amp;btnG=</v>
          </cell>
          <cell r="B7029" t="str">
            <v>The Journal of Pathology: Clinical Research</v>
          </cell>
          <cell r="C7029">
            <v>31</v>
          </cell>
        </row>
        <row r="7030">
          <cell r="A7030" t="str">
            <v>https://scholar.google.com.br/citations?hl=en&amp;view_op=search_venues&amp;vq=JOURNAL+OF+SURGICAL+RESEARCH&amp;btnG=</v>
          </cell>
          <cell r="B7030" t="str">
            <v>Journal of Clinical Medicine Research</v>
          </cell>
          <cell r="C7030">
            <v>29</v>
          </cell>
        </row>
        <row r="7031">
          <cell r="A7031" t="str">
            <v>https://scholar.google.com.br/citations?hl=en&amp;view_op=search_venues&amp;vq=JOURNAL+OF+SURGICAL+RESEARCH&amp;btnG=</v>
          </cell>
          <cell r="B7031" t="str">
            <v>Journal of the American Academy of Orthopaedic Surgeons. Global Research &amp; Reviews</v>
          </cell>
          <cell r="C7031">
            <v>29</v>
          </cell>
        </row>
        <row r="7032">
          <cell r="A7032" t="str">
            <v>https://scholar.google.com.br/citations?hl=en&amp;view_op=search_venues&amp;vq=JOURNAL+OF+SURGICAL+RESEARCH&amp;btnG=</v>
          </cell>
          <cell r="B7032" t="str">
            <v>Journal of Clinical and Translational Research</v>
          </cell>
          <cell r="C7032">
            <v>25</v>
          </cell>
        </row>
        <row r="7033">
          <cell r="A7033" t="str">
            <v>https://scholar.google.com.br/citations?hl=en&amp;view_op=search_venues&amp;vq=JOURNAL+OF+SURGICAL+RESEARCH&amp;btnG=</v>
          </cell>
          <cell r="B7033" t="str">
            <v>Journal of Clinical Research in Pediatric Endocrinology</v>
          </cell>
          <cell r="C7033">
            <v>23</v>
          </cell>
        </row>
        <row r="7034">
          <cell r="A7034" t="str">
            <v>https://scholar.google.com.br/citations?hl=en&amp;view_op=search_venues&amp;vq=JOURNAL+OF+SURGICAL+RESEARCH&amp;btnG=</v>
          </cell>
          <cell r="B7034" t="str">
            <v>Journal of Clinical &amp; Diagnostic Research</v>
          </cell>
          <cell r="C7034">
            <v>21</v>
          </cell>
        </row>
        <row r="7035">
          <cell r="A7035" t="str">
            <v>https://scholar.google.com.br/citations?hl=en&amp;view_op=search_venues&amp;vq=JOURNAL+OF+SURGICAL+RESEARCH&amp;btnG=</v>
          </cell>
          <cell r="B7035" t="str">
            <v>Asian Journal of Pharmaceutical and Clinical Research</v>
          </cell>
          <cell r="C7035">
            <v>14</v>
          </cell>
        </row>
        <row r="7036">
          <cell r="A7036" t="str">
            <v>https://scholar.google.com.br/citations?hl=en&amp;view_op=search_venues&amp;vq=JOURNAL+OF+SURGICAL+RESEARCH&amp;btnG=</v>
          </cell>
          <cell r="B7036" t="str">
            <v>Journal of Korean Clinical Nursing Research</v>
          </cell>
          <cell r="C7036">
            <v>13</v>
          </cell>
        </row>
        <row r="7037">
          <cell r="A7037" t="str">
            <v>https://scholar.google.com.br/citations?hl=en&amp;view_op=search_venues&amp;vq=JOURNAL+OF+SURGICAL+RESEARCH&amp;btnG=</v>
          </cell>
          <cell r="B7037" t="str">
            <v>Journal of Clinical Practice &amp; Research</v>
          </cell>
          <cell r="C7037">
            <v>10</v>
          </cell>
        </row>
        <row r="7038">
          <cell r="A7038" t="str">
            <v>https://scholar.google.com.br/citations?hl=en&amp;view_op=search_venues&amp;vq=JOURNAL+OF+SURGICAL+RESEARCH&amp;btnG=</v>
          </cell>
          <cell r="B7038" t="str">
            <v>Brazilian Journal of Surgery &amp; Clinical Research</v>
          </cell>
          <cell r="C7038">
            <v>10</v>
          </cell>
        </row>
        <row r="7039">
          <cell r="A7039" t="str">
            <v>https://scholar.google.com.br/citations?hl=en&amp;view_op=search_venues&amp;vq=JOURNAL+OF+SURGICAL+RESEARCH&amp;btnG=</v>
          </cell>
          <cell r="B7039" t="str">
            <v>Journal of Pre-Clinical &amp; Clinical Research</v>
          </cell>
          <cell r="C7039">
            <v>9</v>
          </cell>
        </row>
        <row r="7040">
          <cell r="A7040" t="str">
            <v>https://scholar.google.com.br/citations?hl=en&amp;view_op=search_venues&amp;vq=JOURNAL+OF+SURGICAL+RESEARCH&amp;btnG=</v>
          </cell>
          <cell r="B7040" t="str">
            <v>Serbian Journal of Experimental and Clinical Research</v>
          </cell>
          <cell r="C7040">
            <v>7</v>
          </cell>
        </row>
        <row r="7041">
          <cell r="A7041" t="str">
            <v>https://scholar.google.com.br/citations?hl=en&amp;view_op=search_venues&amp;vq=JOURNAL+OF+SURGICAL+RESEARCH&amp;btnG=</v>
          </cell>
          <cell r="B7041" t="str">
            <v>Journal of Research in Clinical Medicine</v>
          </cell>
          <cell r="C7041">
            <v>7</v>
          </cell>
        </row>
        <row r="7042">
          <cell r="A7042" t="str">
            <v>https://scholar.google.com.br/citations?hl=en&amp;view_op=search_venues&amp;vq=JOURNAL+OF+SURGICAL+RESEARCH&amp;btnG=</v>
          </cell>
          <cell r="B7042" t="str">
            <v>Journal of Musculoskeletal Surgery and Research</v>
          </cell>
          <cell r="C7042">
            <v>7</v>
          </cell>
        </row>
        <row r="7043">
          <cell r="A7043" t="str">
            <v>https://scholar.google.com.br/citations?hl=en&amp;view_op=search_venues&amp;vq=JOURNAL+OF+SURGICAL+RESEARCH&amp;btnG=</v>
          </cell>
          <cell r="B7043" t="str">
            <v>Journal of Clinical and Scientific Research</v>
          </cell>
          <cell r="C7043">
            <v>6</v>
          </cell>
        </row>
        <row r="7044">
          <cell r="A7044" t="str">
            <v>https://scholar.google.com.br/citations?hl=en&amp;view_op=search_venues&amp;vq=JOURNAL+OF+SURGICAL+RESEARCH&amp;btnG=</v>
          </cell>
          <cell r="B7044" t="str">
            <v>Journal of Clinical &amp; Basic Research</v>
          </cell>
          <cell r="C7044">
            <v>6</v>
          </cell>
        </row>
        <row r="7045">
          <cell r="A7045" t="str">
            <v>https://scholar.google.com.br/citations?hl=en&amp;view_op=search_venues&amp;vq=JOURNAL+OF+TECHNOLOGY+MANAGEMENT+%26+INNOVATION&amp;btnG=</v>
          </cell>
          <cell r="B7045" t="str">
            <v>Journal of Technology Management &amp; Innovation</v>
          </cell>
          <cell r="C7045">
            <v>20</v>
          </cell>
        </row>
        <row r="7046">
          <cell r="A7046" t="str">
            <v>https://scholar.google.com.br/citations?hl=en&amp;view_op=search_venues&amp;vq=JOURNAL+OF+TELEMEDICINE+AND+TELECARE&amp;btnG=</v>
          </cell>
          <cell r="B7046" t="str">
            <v>Journal of Telemedicine and Telecare</v>
          </cell>
          <cell r="C7046">
            <v>52</v>
          </cell>
        </row>
        <row r="7047">
          <cell r="A7047" t="str">
            <v>https://scholar.google.com.br/citations?hl=en&amp;view_op=search_venues&amp;vq=JOURNAL+OF+THE+AMERICAN+ACADEMY+OF+AUDIOLOGY&amp;btnG=</v>
          </cell>
          <cell r="B7047" t="str">
            <v>Journal of the American Academy of Audiology</v>
          </cell>
          <cell r="C7047">
            <v>21</v>
          </cell>
        </row>
        <row r="7048">
          <cell r="A7048" t="str">
            <v>https://scholar.google.com.br/citations?hl=en&amp;view_op=search_venues&amp;vq=JOURNAL+OF+THE+ACADEMY+OF+NUTRITION+AND+DIETETICS&amp;btnG=</v>
          </cell>
          <cell r="B7048" t="str">
            <v>Journal of the Academy of Nutrition and Dietetics</v>
          </cell>
          <cell r="C7048">
            <v>52</v>
          </cell>
        </row>
        <row r="7049">
          <cell r="A7049" t="str">
            <v>https://scholar.google.com.br/citations?hl=en&amp;view_op=search_venues&amp;vq=JOURNAL+OF+THE+AMERICAN+ACADEMY+OF+DERMATOLOGY&amp;btnG=</v>
          </cell>
          <cell r="B7049" t="str">
            <v>Journal of the American Academy of Dermatology</v>
          </cell>
          <cell r="C7049">
            <v>113</v>
          </cell>
        </row>
        <row r="7050">
          <cell r="A7050" t="str">
            <v>https://scholar.google.com.br/citations?hl=en&amp;view_op=search_venues&amp;vq=JOURNAL+OF+THE+AMERICAN+COLLEGE+OF+NUTRITION&amp;btnG=</v>
          </cell>
          <cell r="B7050" t="str">
            <v>Journal of the American College of Nutrition</v>
          </cell>
          <cell r="C7050">
            <v>38</v>
          </cell>
        </row>
        <row r="7051">
          <cell r="A7051" t="str">
            <v>https://scholar.google.com.br/citations?hl=en&amp;view_op=search_venues&amp;vq=JOURNAL+OF+THE+AMERICAN+COLLEGE+OF+NUTRITION&amp;btnG=</v>
          </cell>
          <cell r="B7051" t="str">
            <v>Journal of the American Nutrition Association</v>
          </cell>
          <cell r="C7051">
            <v>25</v>
          </cell>
        </row>
        <row r="7052">
          <cell r="A7052" t="str">
            <v>https://scholar.google.com.br/citations?hl=en&amp;view_op=search_venues&amp;vq=JOURNAL+OF+THE+AMERICAN+GERIATRICS+SOCIETY&amp;btnG=</v>
          </cell>
          <cell r="B7052" t="str">
            <v>Journal of the American Geriatrics Society</v>
          </cell>
          <cell r="C7052">
            <v>82</v>
          </cell>
        </row>
        <row r="7053">
          <cell r="A7053" t="str">
            <v>https://scholar.google.com.br/citations?hl=en&amp;view_op=search_venues&amp;vq=JOURNAL+OF+THE+AMERICAN+HEART+ASSOCIATION&amp;btnG=</v>
          </cell>
          <cell r="B7053" t="str">
            <v>Journal of the American Heart Association</v>
          </cell>
          <cell r="C7053">
            <v>104</v>
          </cell>
        </row>
        <row r="7054">
          <cell r="A7054" t="str">
            <v>https://scholar.google.com.br/citations?hl=en&amp;view_op=search_venues&amp;vq=JOURNAL+OF+THE+AMERICAN+COLLEGE+OF+CARDIOLOGY&amp;btnG=</v>
          </cell>
          <cell r="B7054" t="str">
            <v>Journal of the American College of Cardiology</v>
          </cell>
          <cell r="C7054">
            <v>182</v>
          </cell>
        </row>
        <row r="7055">
          <cell r="A7055" t="str">
            <v>https://scholar.google.com.br/citations?hl=en&amp;view_op=search_venues&amp;vq=JOURNAL+OF+THE+AMERICAN+MEDICAL+DIRECTORS+ASSOCIATION&amp;btnG=</v>
          </cell>
          <cell r="B7055" t="str">
            <v>Journal of the American Medical Directors Association</v>
          </cell>
          <cell r="C7055">
            <v>76</v>
          </cell>
        </row>
        <row r="7056">
          <cell r="A7056" t="str">
            <v>https://scholar.google.com.br/citations?hl=en&amp;view_op=search_venues&amp;vq=JOURNAL+OF+THE+AMERICAN+MEDICAL+INFORMATICS+ASSOCIATION&amp;btnG=</v>
          </cell>
          <cell r="B7056" t="str">
            <v>Journal of the American Medical Informatics Association</v>
          </cell>
          <cell r="C7056">
            <v>91</v>
          </cell>
        </row>
        <row r="7057">
          <cell r="A7057" t="str">
            <v>https://scholar.google.com.br/citations?hl=en&amp;view_op=search_venues&amp;vq=JOURNAL+OF+THE+AMERICAN+OIL+CHEMISTS%27+SOCIETY&amp;btnG=</v>
          </cell>
          <cell r="B7057" t="str">
            <v>Journal of the American Oil Chemists Society</v>
          </cell>
          <cell r="C7057">
            <v>34</v>
          </cell>
        </row>
        <row r="7058">
          <cell r="A7058" t="str">
            <v>https://scholar.google.com.br/citations?hl=en&amp;view_op=search_venues&amp;vq=JOURNAL+OF+THE+AMERICAN+SOCIETY+OF+ECHOCARDIOGRAPHY&amp;btnG=</v>
          </cell>
          <cell r="B7058" t="str">
            <v>Journal of the American Society of Echocardiography</v>
          </cell>
          <cell r="C7058">
            <v>54</v>
          </cell>
        </row>
        <row r="7059">
          <cell r="A7059" t="str">
            <v>https://scholar.google.com.br/citations?hl=en&amp;view_op=search_venues&amp;vq=JOURNAL+OF+THE+AMERICAN+MOSQUITO+CONTROL+ASSOCIATION&amp;btnG=</v>
          </cell>
          <cell r="B7059" t="str">
            <v>Journal of the American Mosquito Control Association</v>
          </cell>
          <cell r="C7059">
            <v>15</v>
          </cell>
        </row>
        <row r="7060">
          <cell r="A7060" t="str">
            <v>https://scholar.google.com.br/citations?hl=en&amp;view_op=search_venues&amp;vq=JOURNAL+OF+THE+AMERICAN+SOCIETY+OF+NEPHROLOGY&amp;btnG=</v>
          </cell>
          <cell r="B7060" t="str">
            <v>Journal of the American Society of Nephrology</v>
          </cell>
          <cell r="C7060">
            <v>93</v>
          </cell>
        </row>
        <row r="7061">
          <cell r="A7061" t="str">
            <v>https://scholar.google.com.br/citations?hl=en&amp;view_op=search_venues&amp;vq=JOURNAL+OF+THE+AMERICAN+SOCIETY+OF+NEPHROLOGY&amp;btnG=</v>
          </cell>
          <cell r="B7061" t="str">
            <v>Clinical Journal of the American Society of Nephrology</v>
          </cell>
          <cell r="C7061">
            <v>77</v>
          </cell>
        </row>
        <row r="7062">
          <cell r="A7062" t="str">
            <v>https://scholar.google.com.br/citations?hl=en&amp;view_op=search_venues&amp;vq=JOURNAL+OF+THE+AMERICAN+STATISTICAL+ASSOCIATION&amp;btnG=</v>
          </cell>
          <cell r="B7062" t="str">
            <v>Journal of the American Statistical Association</v>
          </cell>
          <cell r="C7062">
            <v>82</v>
          </cell>
        </row>
        <row r="7063">
          <cell r="A7063" t="str">
            <v>https://scholar.google.com.br/citations?hl=en&amp;view_op=search_venues&amp;vq=JOURNAL+OF+THE+BRAZILIAN+CHEMICAL+SOCIETY&amp;btnG=</v>
          </cell>
          <cell r="B7063" t="str">
            <v>Journal of the Brazilian Chemical Society</v>
          </cell>
          <cell r="C7063">
            <v>24</v>
          </cell>
        </row>
        <row r="7064">
          <cell r="A7064" t="str">
            <v>https://scholar.google.com.br/citations?hl=en&amp;view_op=search_venues&amp;vq=JOURNAL+OF+THE+BRAZILIAN+SOCIETY+OF+MECHANICAL+SCIENCES+AND+ENGINEERING&amp;btnG=</v>
          </cell>
          <cell r="B7064" t="str">
            <v>Journal of the Brazilian Society of Mechanical Sciences and Engineering</v>
          </cell>
          <cell r="C7064">
            <v>48</v>
          </cell>
        </row>
        <row r="7065">
          <cell r="A7065" t="str">
            <v>https://scholar.google.com.br/citations?hl=en&amp;view_op=search_venues&amp;vq=JOURNAL+OF+THE+ENDOCRINE+SOCIETY&amp;btnG=</v>
          </cell>
          <cell r="B7065" t="str">
            <v>Journal of the Endocrine Society</v>
          </cell>
          <cell r="C7065">
            <v>45</v>
          </cell>
        </row>
        <row r="7066">
          <cell r="A7066" t="str">
            <v>https://scholar.google.com.br/citations?hl=en&amp;view_op=search_venues&amp;vq=JOURNAL+OF+THE+ENDOCRINE+SOCIETY&amp;btnG=</v>
          </cell>
          <cell r="B7066" t="str">
            <v>Journal of the ASEAN Federation of Endocrine Societies</v>
          </cell>
          <cell r="C7066">
            <v>13</v>
          </cell>
        </row>
        <row r="7067">
          <cell r="A7067" t="str">
            <v>https://scholar.google.com.br/citations?hl=en&amp;view_op=search_venues&amp;vq=JOURNAL+OF+THE+EUROPEAN+ECONOMIC+ASSOCIATION&amp;btnG=</v>
          </cell>
          <cell r="B7067" t="str">
            <v>Journal of the European Economic Association</v>
          </cell>
          <cell r="C7067">
            <v>72</v>
          </cell>
        </row>
        <row r="7068">
          <cell r="A7068" t="str">
            <v>https://scholar.google.com.br/citations?hl=en&amp;view_op=search_venues&amp;vq=JOURNAL+OF+THE+INTERNATIONAL+AIDS+SOCIETY&amp;btnG=</v>
          </cell>
          <cell r="B7068" t="str">
            <v>Journal of the International AIDS Society</v>
          </cell>
          <cell r="C7068">
            <v>56</v>
          </cell>
        </row>
        <row r="7069">
          <cell r="A7069" t="str">
            <v>https://scholar.google.com.br/citations?hl=en&amp;view_op=search_venues&amp;vq=JOURNAL+OF+THE+INTERNATIONAL+AIDS+SOCIETY&amp;btnG=</v>
          </cell>
          <cell r="B7069" t="str">
            <v>Journal of the International Association of Providers of AIDS Care (JIAPAC)</v>
          </cell>
          <cell r="C7069">
            <v>22</v>
          </cell>
        </row>
        <row r="7070">
          <cell r="A7070" t="str">
            <v>https://scholar.google.com.br/citations?hl=en&amp;view_op=search_venues&amp;vq=JOURNAL+OF+THE+INTERNATIONAL+ASSOCIATION+OF+PROVIDERS+OF+AIDS+CARE&amp;btnG=</v>
          </cell>
          <cell r="B7070" t="str">
            <v>Journal of the International Association of Providers of AIDS Care (JIAPAC)</v>
          </cell>
          <cell r="C7070">
            <v>22</v>
          </cell>
        </row>
        <row r="7071">
          <cell r="A7071" t="str">
            <v>https://scholar.google.com.br/citations?hl=en&amp;view_op=search_venues&amp;vq=JOURNAL+OF+THE+INTERNATIONAL+NEUROPSYCHOLOGICAL+SOCIETY&amp;btnG=</v>
          </cell>
          <cell r="B7071" t="str">
            <v>Journal of the International Neuropsychological Society</v>
          </cell>
          <cell r="C7071">
            <v>36</v>
          </cell>
        </row>
        <row r="7072">
          <cell r="A7072" t="str">
            <v>https://scholar.google.com.br/citations?hl=en&amp;view_op=search_venues&amp;vq=JOURNAL+OF+THE+MECHANICAL+BEHAVIOR+OF+BIOMEDICAL+MATERIALS&amp;btnG=</v>
          </cell>
          <cell r="B7072" t="str">
            <v>Journal of the Mechanical Behavior of Biomedical Materials</v>
          </cell>
          <cell r="C7072">
            <v>67</v>
          </cell>
        </row>
        <row r="7073">
          <cell r="A7073" t="str">
            <v>https://scholar.google.com.br/citations?hl=en&amp;view_op=search_venues&amp;vq=JOURNAL+OF+THE+NEUROLOGICAL+SCIENCES&amp;btnG=</v>
          </cell>
          <cell r="B7073" t="str">
            <v>Journal of the Neurological Sciences</v>
          </cell>
          <cell r="C7073">
            <v>62</v>
          </cell>
        </row>
        <row r="7074">
          <cell r="A7074" t="str">
            <v>https://scholar.google.com.br/citations?hl=en&amp;view_op=search_venues&amp;vq=JOURNAL+OF+THE+NEUROLOGICAL+SCIENCES&amp;btnG=</v>
          </cell>
          <cell r="B7074" t="str">
            <v>The Journal of Neuropsychiatry and Clinical Neurosciences</v>
          </cell>
          <cell r="C7074">
            <v>28</v>
          </cell>
        </row>
        <row r="7075">
          <cell r="A7075" t="str">
            <v>https://scholar.google.com.br/citations?hl=en&amp;view_op=search_venues&amp;vq=JOURNAL+OF+THE+NEUROLOGICAL+SCIENCES&amp;btnG=</v>
          </cell>
          <cell r="B7075" t="str">
            <v>Journal of the history of the neurosciences</v>
          </cell>
          <cell r="C7075">
            <v>10</v>
          </cell>
        </row>
        <row r="7076">
          <cell r="A7076" t="str">
            <v>https://scholar.google.com.br/citations?hl=en&amp;view_op=search_venues&amp;vq=JOURNAL+OF+THE+NATIONAL+CANCER+INSTITUTE&amp;btnG=</v>
          </cell>
          <cell r="B7076" t="str">
            <v>JNCI: Journal of the National Cancer Institute</v>
          </cell>
          <cell r="C7076">
            <v>86</v>
          </cell>
        </row>
        <row r="7077">
          <cell r="A7077" t="str">
            <v>https://scholar.google.com.br/citations?hl=en&amp;view_op=search_venues&amp;vq=JOURNAL+OF+THE+NATIONAL+CANCER+INSTITUTE&amp;btnG=</v>
          </cell>
          <cell r="B7077" t="str">
            <v>Journal of the National Cancer Center</v>
          </cell>
          <cell r="C7077">
            <v>21</v>
          </cell>
        </row>
        <row r="7078">
          <cell r="A7078" t="str">
            <v>https://scholar.google.com.br/citations?hl=en&amp;view_op=search_venues&amp;vq=JOURNAL+OF+THE+NATIONAL+CANCER+INSTITUTE&amp;btnG=</v>
          </cell>
          <cell r="B7078" t="str">
            <v>Journal of the Egyptian National Cancer Institute</v>
          </cell>
          <cell r="C7078">
            <v>21</v>
          </cell>
        </row>
        <row r="7079">
          <cell r="A7079" t="str">
            <v>https://scholar.google.com.br/citations?hl=en&amp;view_op=search_venues&amp;vq=JOURNAL+OF+THE+NATIONAL+CANCER+INSTITUTE&amp;btnG=</v>
          </cell>
          <cell r="B7079" t="str">
            <v>Journal of the National Cancer Institute Monographs</v>
          </cell>
          <cell r="C7079">
            <v>19</v>
          </cell>
        </row>
        <row r="7080">
          <cell r="A7080" t="str">
            <v>https://scholar.google.com.br/citations?hl=en&amp;view_op=search_venues&amp;vq=JOURNAL+OF+THE+ROYAL+ANTHROPOLOGICAL+INSTITUTE&amp;btnG=</v>
          </cell>
          <cell r="B7080" t="str">
            <v>Journal of the Royal Anthropological Institute</v>
          </cell>
          <cell r="C7080">
            <v>24</v>
          </cell>
        </row>
        <row r="7081">
          <cell r="A7081" t="str">
            <v>https://scholar.google.com.br/citations?hl=en&amp;view_op=search_venues&amp;vq=JOURNAL+OF+THE+ROYAL+SOCIETY+INTERFACE&amp;btnG=</v>
          </cell>
          <cell r="B7081" t="str">
            <v>Journal of the Royal Society Interface</v>
          </cell>
          <cell r="C7081">
            <v>59</v>
          </cell>
        </row>
        <row r="7082">
          <cell r="A7082" t="str">
            <v>https://scholar.google.com.br/citations?hl=en&amp;view_op=search_venues&amp;vq=JOURNAL+OF+THE+OPERATIONAL+RESEARCH+SOCIETY&amp;btnG=</v>
          </cell>
          <cell r="B7082" t="str">
            <v>Journal of the Operational Research Society</v>
          </cell>
          <cell r="C7082">
            <v>52</v>
          </cell>
        </row>
        <row r="7083">
          <cell r="A7083" t="str">
            <v>https://scholar.google.com.br/citations?hl=en&amp;view_op=search_venues&amp;vq=JOURNAL+OF+THE+OPERATIONAL+RESEARCH+SOCIETY&amp;btnG=</v>
          </cell>
          <cell r="B7083" t="str">
            <v>Journal of the Operations Research Society of China</v>
          </cell>
          <cell r="C7083">
            <v>18</v>
          </cell>
        </row>
        <row r="7084">
          <cell r="A7084" t="str">
            <v>https://scholar.google.com.br/citations?hl=en&amp;view_op=search_venues&amp;vq=JOURNAL+OF+THE+SCIENCE+OF+FOOD+AND+AGRICULTURE&amp;btnG=</v>
          </cell>
          <cell r="B7084" t="str">
            <v>Journal of the science of food and agriculture</v>
          </cell>
          <cell r="C7084">
            <v>73</v>
          </cell>
        </row>
        <row r="7085">
          <cell r="A7085" t="str">
            <v>https://scholar.google.com.br/citations?hl=en&amp;view_op=search_venues&amp;vq=JOURNAL+OF+THE+TURKISH-GERMAN+GYNECOLOGICAL+ASSOCIATION&amp;btnG=</v>
          </cell>
          <cell r="B7085" t="str">
            <v>Journal of the Turkish-German Gynecological Association</v>
          </cell>
          <cell r="C7085">
            <v>17</v>
          </cell>
        </row>
        <row r="7086">
          <cell r="A7086" t="str">
            <v>https://scholar.google.com.br/citations?hl=en&amp;view_op=search_venues&amp;vq=JOURNAL+OF+THE+WORLD+FEDERATION+OF+ORTHODONTISTS&amp;btnG=</v>
          </cell>
          <cell r="B7086" t="str">
            <v>Journal of the World Federation of Orthodontists</v>
          </cell>
          <cell r="C7086">
            <v>24</v>
          </cell>
        </row>
        <row r="7087">
          <cell r="A7087" t="str">
            <v>https://scholar.google.com.br/citations?hl=en&amp;view_op=search_venues&amp;vq=JOURNAL+OF+THERMAL+ANALYSIS+AND+CALORIMETRY&amp;btnG=</v>
          </cell>
          <cell r="B7087" t="str">
            <v>Journal of Thermal Analysis and Calorimetry</v>
          </cell>
          <cell r="C7087">
            <v>91</v>
          </cell>
        </row>
        <row r="7088">
          <cell r="A7088" t="str">
            <v>https://scholar.google.com.br/citations?hl=en&amp;view_op=search_venues&amp;vq=JOURNAL+OF+THERMAL+BIOLOGY&amp;btnG=</v>
          </cell>
          <cell r="B7088" t="str">
            <v>Journal of Thermal Biology</v>
          </cell>
          <cell r="C7088">
            <v>45</v>
          </cell>
        </row>
        <row r="7089">
          <cell r="A7089" t="str">
            <v>https://scholar.google.com.br/citations?hl=en&amp;view_op=search_venues&amp;vq=JOURNAL+OF+THORACIC+ONCOLOGY&amp;btnG=</v>
          </cell>
          <cell r="B7089" t="str">
            <v>Journal of Thoracic Oncology</v>
          </cell>
          <cell r="C7089">
            <v>106</v>
          </cell>
        </row>
        <row r="7090">
          <cell r="A7090" t="str">
            <v>https://scholar.google.com.br/citations?hl=en&amp;view_op=search_venues&amp;vq=JOURNAL+OF+THREATENED+TAXA&amp;btnG=</v>
          </cell>
          <cell r="B7090" t="str">
            <v>Journal of Threatened Taxa</v>
          </cell>
          <cell r="C7090">
            <v>17</v>
          </cell>
        </row>
        <row r="7091">
          <cell r="A7091" t="str">
            <v>https://scholar.google.com.br/citations?hl=en&amp;view_op=search_venues&amp;vq=JOURNAL+OF+THROMBOSIS+AND+THROMBOLYSIS&amp;btnG=</v>
          </cell>
          <cell r="B7091" t="str">
            <v>Journal of Thrombosis and Thrombolysis</v>
          </cell>
          <cell r="C7091">
            <v>56</v>
          </cell>
        </row>
        <row r="7092">
          <cell r="A7092" t="str">
            <v>https://scholar.google.com.br/citations?hl=en&amp;view_op=search_venues&amp;vq=JOURNAL+OF+THROMBOSIS+AND+HAEMOSTASIS&amp;btnG=</v>
          </cell>
          <cell r="B7092" t="str">
            <v>Journal of Thrombosis and Haemostasis</v>
          </cell>
          <cell r="C7092">
            <v>87</v>
          </cell>
        </row>
        <row r="7093">
          <cell r="A7093" t="str">
            <v>https://scholar.google.com.br/citations?hl=en&amp;view_op=search_venues&amp;vq=JOURNAL+OF+THROMBOSIS+AND+HAEMOSTASIS&amp;btnG=</v>
          </cell>
          <cell r="B7093" t="str">
            <v>Journal of Thrombosis and Thrombolysis</v>
          </cell>
          <cell r="C7093">
            <v>56</v>
          </cell>
        </row>
        <row r="7094">
          <cell r="A7094" t="str">
            <v>https://scholar.google.com.br/citations?hl=en&amp;view_op=search_venues&amp;vq=JOURNAL+OF+TOXICOLOGY&amp;btnG=</v>
          </cell>
          <cell r="B7094" t="str">
            <v>Journal of Biochemical and Molecular Toxicology</v>
          </cell>
          <cell r="C7094">
            <v>42</v>
          </cell>
        </row>
        <row r="7095">
          <cell r="A7095" t="str">
            <v>https://scholar.google.com.br/citations?hl=en&amp;view_op=search_venues&amp;vq=JOURNAL+OF+TOXICOLOGY&amp;btnG=</v>
          </cell>
          <cell r="B7095" t="str">
            <v>Journal of Applied Toxicology</v>
          </cell>
          <cell r="C7095">
            <v>39</v>
          </cell>
        </row>
        <row r="7096">
          <cell r="A7096" t="str">
            <v>https://scholar.google.com.br/citations?hl=en&amp;view_op=search_venues&amp;vq=JOURNAL+OF+TOXICOLOGY&amp;btnG=</v>
          </cell>
          <cell r="B7096" t="str">
            <v>Journal of Analytical Toxicology</v>
          </cell>
          <cell r="C7096">
            <v>36</v>
          </cell>
        </row>
        <row r="7097">
          <cell r="A7097" t="str">
            <v>https://scholar.google.com.br/citations?hl=en&amp;view_op=search_venues&amp;vq=JOURNAL+OF+TOXICOLOGY&amp;btnG=</v>
          </cell>
          <cell r="B7097" t="str">
            <v>Indian Journal of Forensic Medicine &amp; Toxicology</v>
          </cell>
          <cell r="C7097">
            <v>30</v>
          </cell>
        </row>
        <row r="7098">
          <cell r="A7098" t="str">
            <v>https://scholar.google.com.br/citations?hl=en&amp;view_op=search_venues&amp;vq=JOURNAL+OF+TOXICOLOGY&amp;btnG=</v>
          </cell>
          <cell r="B7098" t="str">
            <v>Journal of Occupational Medicine and Toxicology</v>
          </cell>
          <cell r="C7098">
            <v>27</v>
          </cell>
        </row>
        <row r="7099">
          <cell r="A7099" t="str">
            <v>https://scholar.google.com.br/citations?hl=en&amp;view_op=search_venues&amp;vq=JOURNAL+OF+TOXICOLOGY&amp;btnG=</v>
          </cell>
          <cell r="B7099" t="str">
            <v>Journal of Toxicology and Environmental Health, Part A</v>
          </cell>
          <cell r="C7099">
            <v>24</v>
          </cell>
        </row>
        <row r="7100">
          <cell r="A7100" t="str">
            <v>https://scholar.google.com.br/citations?hl=en&amp;view_op=search_venues&amp;vq=JOURNAL+OF+TOXICOLOGY&amp;btnG=</v>
          </cell>
          <cell r="B7100" t="str">
            <v>Journal of Toxicology</v>
          </cell>
          <cell r="C7100">
            <v>23</v>
          </cell>
        </row>
        <row r="7101">
          <cell r="A7101" t="str">
            <v>https://scholar.google.com.br/citations?hl=en&amp;view_op=search_venues&amp;vq=JOURNAL+OF+TOXICOLOGY&amp;btnG=</v>
          </cell>
          <cell r="B7101" t="str">
            <v>Journal of Medical Toxicology</v>
          </cell>
          <cell r="C7101">
            <v>22</v>
          </cell>
        </row>
        <row r="7102">
          <cell r="A7102" t="str">
            <v>https://scholar.google.com.br/citations?hl=en&amp;view_op=search_venues&amp;vq=JOURNAL+OF+TOXICOLOGY&amp;btnG=</v>
          </cell>
          <cell r="B7102" t="str">
            <v>International Journal of Toxicology</v>
          </cell>
          <cell r="C7102">
            <v>20</v>
          </cell>
        </row>
        <row r="7103">
          <cell r="A7103" t="str">
            <v>https://scholar.google.com.br/citations?hl=en&amp;view_op=search_venues&amp;vq=JOURNAL+OF+TOXICOLOGY&amp;btnG=</v>
          </cell>
          <cell r="B7103" t="str">
            <v>The Journal of Toxicological Sciences</v>
          </cell>
          <cell r="C7103">
            <v>20</v>
          </cell>
        </row>
        <row r="7104">
          <cell r="A7104" t="str">
            <v>https://scholar.google.com.br/citations?hl=en&amp;view_op=search_venues&amp;vq=JOURNAL+OF+TOXICOLOGY&amp;btnG=</v>
          </cell>
          <cell r="B7104" t="str">
            <v>Journal of Pharmacological and Toxicological Methods</v>
          </cell>
          <cell r="C7104">
            <v>19</v>
          </cell>
        </row>
        <row r="7105">
          <cell r="A7105" t="str">
            <v>https://scholar.google.com.br/citations?hl=en&amp;view_op=search_venues&amp;vq=JOURNAL+OF+TOXICOLOGY&amp;btnG=</v>
          </cell>
          <cell r="B7105" t="str">
            <v>Journal of environmental pathology, toxicology and oncology</v>
          </cell>
          <cell r="C7105">
            <v>17</v>
          </cell>
        </row>
        <row r="7106">
          <cell r="A7106" t="str">
            <v>https://scholar.google.com.br/citations?hl=en&amp;view_op=search_venues&amp;vq=JOURNAL+OF+TOXICOLOGY&amp;btnG=</v>
          </cell>
          <cell r="B7106" t="str">
            <v>International Journal of Medical Toxicology &amp; Legal Medicine</v>
          </cell>
          <cell r="C7106">
            <v>11</v>
          </cell>
        </row>
        <row r="7107">
          <cell r="A7107" t="str">
            <v>https://scholar.google.com.br/citations?hl=en&amp;view_op=search_venues&amp;vq=JOURNAL+OF+TOXICOLOGY&amp;btnG=</v>
          </cell>
          <cell r="B7107" t="str">
            <v>Egyptian Academic Journal of Biological Sciences, F. Toxicology &amp; Pest Control</v>
          </cell>
          <cell r="C7107">
            <v>9</v>
          </cell>
        </row>
        <row r="7108">
          <cell r="A7108" t="str">
            <v>https://scholar.google.com.br/citations?hl=en&amp;view_op=search_venues&amp;vq=JOURNAL+OF+TOXICOLOGY&amp;btnG=</v>
          </cell>
          <cell r="B7108" t="str">
            <v>Iranian Journal of Toxicology</v>
          </cell>
          <cell r="C7108">
            <v>8</v>
          </cell>
        </row>
        <row r="7109">
          <cell r="A7109" t="str">
            <v>https://scholar.google.com.br/citations?hl=en&amp;view_op=search_venues&amp;vq=JOURNAL+OF+TOXICOLOGY&amp;btnG=</v>
          </cell>
          <cell r="B7109" t="str">
            <v>Ain Shams Journal of Forensic Medicine and Clinical Toxicology</v>
          </cell>
          <cell r="C7109">
            <v>8</v>
          </cell>
        </row>
        <row r="7110">
          <cell r="A7110" t="str">
            <v>https://scholar.google.com.br/citations?hl=en&amp;view_op=search_venues&amp;vq=JOURNAL+OF+TOXICOLOGY&amp;btnG=</v>
          </cell>
          <cell r="B7110" t="str">
            <v>The Egyptian Journal of Forensic Sciences and Applied Toxicology</v>
          </cell>
          <cell r="C7110">
            <v>8</v>
          </cell>
        </row>
        <row r="7111">
          <cell r="A7111" t="str">
            <v>https://scholar.google.com.br/citations?hl=en&amp;view_op=search_venues&amp;vq=JOURNAL+OF+TOXICOLOGY&amp;btnG=</v>
          </cell>
          <cell r="B7111" t="str">
            <v>Asia Pacific Journal of Medical Toxicology</v>
          </cell>
          <cell r="C7111">
            <v>7</v>
          </cell>
        </row>
        <row r="7112">
          <cell r="A7112" t="str">
            <v>https://scholar.google.com.br/citations?hl=en&amp;view_op=search_venues&amp;vq=JOURNAL+OF+TOXICOLOGY&amp;btnG=</v>
          </cell>
          <cell r="B7112" t="str">
            <v>Zagazig Journal of Forensic Medicine and Toxicology</v>
          </cell>
          <cell r="C7112">
            <v>6</v>
          </cell>
        </row>
        <row r="7113">
          <cell r="A7113" t="str">
            <v>https://scholar.google.com.br/citations?hl=en&amp;view_op=search_venues&amp;vq=JOURNAL+OF+TOXICOLOGY&amp;btnG=</v>
          </cell>
          <cell r="B7113" t="str">
            <v>Journal of The Korean Society of Clinical Toxicology</v>
          </cell>
          <cell r="C7113">
            <v>6</v>
          </cell>
        </row>
        <row r="7114">
          <cell r="A7114" t="str">
            <v>https://scholar.google.com.br/citations?hl=en&amp;view_op=search_venues&amp;vq=JOURNAL+OF+TRACE+ELEMENTS+IN+MEDICINE+AND+BIOLOGY&amp;btnG=</v>
          </cell>
          <cell r="B7114" t="str">
            <v>Journal of Trace Elements in Medicine and Biology</v>
          </cell>
          <cell r="C7114">
            <v>47</v>
          </cell>
        </row>
        <row r="7115">
          <cell r="A7115" t="str">
            <v>https://scholar.google.com.br/citations?hl=en&amp;view_op=search_venues&amp;vq=JOURNAL+OF+TRANSPORT+%26+HEALTH&amp;btnG=</v>
          </cell>
          <cell r="B7115" t="str">
            <v>Journal of Transport &amp; Health</v>
          </cell>
          <cell r="C7115">
            <v>50</v>
          </cell>
        </row>
        <row r="7116">
          <cell r="A7116" t="str">
            <v>https://scholar.google.com.br/citations?hl=en&amp;view_op=search_venues&amp;vq=JOURNAL+OF+TRANSPORT+GEOGRAPHY&amp;btnG=</v>
          </cell>
          <cell r="B7116" t="str">
            <v>Journal of Transport Geography</v>
          </cell>
          <cell r="C7116">
            <v>81</v>
          </cell>
        </row>
        <row r="7117">
          <cell r="A7117" t="str">
            <v>https://scholar.google.com.br/citations?hl=en&amp;view_op=search_venues&amp;vq=JOURNAL+OF+TRAUMA+NURSING&amp;btnG=</v>
          </cell>
          <cell r="B7117" t="str">
            <v>Journal of Emergency Nursing</v>
          </cell>
          <cell r="C7117">
            <v>33</v>
          </cell>
        </row>
        <row r="7118">
          <cell r="A7118" t="str">
            <v>https://scholar.google.com.br/citations?hl=en&amp;view_op=search_venues&amp;vq=JOURNAL+OF+TRAUMA+NURSING&amp;btnG=</v>
          </cell>
          <cell r="B7118" t="str">
            <v>International Journal of Orthopaedic and Trauma Nursing</v>
          </cell>
          <cell r="C7118">
            <v>17</v>
          </cell>
        </row>
        <row r="7119">
          <cell r="A7119" t="str">
            <v>https://scholar.google.com.br/citations?hl=en&amp;view_op=search_venues&amp;vq=JOURNAL+OF+TRAUMA+NURSING&amp;btnG=</v>
          </cell>
          <cell r="B7119" t="str">
            <v>Journal of Trauma Nursing| JTN</v>
          </cell>
          <cell r="C7119">
            <v>17</v>
          </cell>
        </row>
        <row r="7120">
          <cell r="A7120" t="str">
            <v>https://scholar.google.com.br/citations?hl=en&amp;view_op=search_venues&amp;vq=JOURNAL+OF+TRAUMA+NURSING&amp;btnG=</v>
          </cell>
          <cell r="B7120" t="str">
            <v>Canadian Journal of Emergency Nursing</v>
          </cell>
          <cell r="C7120">
            <v>6</v>
          </cell>
        </row>
        <row r="7121">
          <cell r="A7121" t="str">
            <v>https://scholar.google.com.br/citations?hl=en&amp;view_op=search_venues&amp;vq=JOURNAL+OF+TRAVEL+MEDICINE&amp;btnG=</v>
          </cell>
          <cell r="B7121" t="str">
            <v>The American Journal of Tropical Medicine and Hygiene</v>
          </cell>
          <cell r="C7121">
            <v>74</v>
          </cell>
        </row>
        <row r="7122">
          <cell r="A7122" t="str">
            <v>https://scholar.google.com.br/citations?hl=en&amp;view_op=search_venues&amp;vq=JOURNAL+OF+TRAVEL+MEDICINE&amp;btnG=</v>
          </cell>
          <cell r="B7122" t="str">
            <v>Journal of Travel Medicine</v>
          </cell>
          <cell r="C7122">
            <v>64</v>
          </cell>
        </row>
        <row r="7123">
          <cell r="A7123" t="str">
            <v>https://scholar.google.com.br/citations?hl=en&amp;view_op=search_venues&amp;vq=JOURNAL+OF+TRAVEL+MEDICINE&amp;btnG=</v>
          </cell>
          <cell r="B7123" t="str">
            <v>Journal of Tropical Medicine</v>
          </cell>
          <cell r="C7123">
            <v>28</v>
          </cell>
        </row>
        <row r="7124">
          <cell r="A7124" t="str">
            <v>https://scholar.google.com.br/citations?hl=en&amp;view_op=search_venues&amp;vq=JOURNAL+OF+TRAVEL+MEDICINE&amp;btnG=</v>
          </cell>
          <cell r="B7124" t="str">
            <v>Asian Pacific Journal of Tropical Medicine</v>
          </cell>
          <cell r="C7124">
            <v>24</v>
          </cell>
        </row>
        <row r="7125">
          <cell r="A7125" t="str">
            <v>https://scholar.google.com.br/citations?hl=en&amp;view_op=search_venues&amp;vq=JOURNAL+OF+TRAVEL+MEDICINE&amp;btnG=</v>
          </cell>
          <cell r="B7125" t="str">
            <v>International Journal of Travel Medicine &amp; Global Health</v>
          </cell>
          <cell r="C7125">
            <v>11</v>
          </cell>
        </row>
        <row r="7126">
          <cell r="A7126" t="str">
            <v>https://scholar.google.com.br/citations?hl=en&amp;view_op=search_venues&amp;vq=JOURNAL+OF+TRAVEL+MEDICINE&amp;btnG=</v>
          </cell>
          <cell r="B7126" t="str">
            <v>The Southeast Asian Journal of Tropical Medicine and Public Health</v>
          </cell>
          <cell r="C7126">
            <v>8</v>
          </cell>
        </row>
        <row r="7127">
          <cell r="A7127" t="str">
            <v>https://scholar.google.com.br/citations?hl=en&amp;view_op=search_venues&amp;vq=JOURNAL+OF+TRAVEL+MEDICINE&amp;btnG=</v>
          </cell>
          <cell r="B7127" t="str">
            <v>Journal of Endocrinology, Tropical Medicine, and Infectious Disease (JETROMI)</v>
          </cell>
          <cell r="C7127">
            <v>5</v>
          </cell>
        </row>
        <row r="7128">
          <cell r="A7128" t="str">
            <v>https://scholar.google.com.br/citations?hl=en&amp;view_op=search_venues&amp;vq=JOURNAL+OF+TROPICAL+PEDIATRICS&amp;btnG=</v>
          </cell>
          <cell r="B7128" t="str">
            <v>Journal of Tropical Pediatrics</v>
          </cell>
          <cell r="C7128">
            <v>26</v>
          </cell>
        </row>
        <row r="7129">
          <cell r="A7129" t="str">
            <v>https://scholar.google.com.br/citations?hl=en&amp;view_op=search_venues&amp;vq=JOURNAL+OF+ULTRASONOGRAPHY&amp;btnG=</v>
          </cell>
          <cell r="B7129" t="str">
            <v>Journal of Ultrasound in Medicine</v>
          </cell>
          <cell r="C7129">
            <v>43</v>
          </cell>
        </row>
        <row r="7130">
          <cell r="A7130" t="str">
            <v>https://scholar.google.com.br/citations?hl=en&amp;view_op=search_venues&amp;vq=JOURNAL+OF+ULTRASONOGRAPHY&amp;btnG=</v>
          </cell>
          <cell r="B7130" t="str">
            <v>Journal of Ultrasound</v>
          </cell>
          <cell r="C7130">
            <v>29</v>
          </cell>
        </row>
        <row r="7131">
          <cell r="A7131" t="str">
            <v>https://scholar.google.com.br/citations?hl=en&amp;view_op=search_venues&amp;vq=JOURNAL+OF+ULTRASONOGRAPHY&amp;btnG=</v>
          </cell>
          <cell r="B7131" t="str">
            <v>Journal of Clinical Ultrasound</v>
          </cell>
          <cell r="C7131">
            <v>19</v>
          </cell>
        </row>
        <row r="7132">
          <cell r="A7132" t="str">
            <v>https://scholar.google.com.br/citations?hl=en&amp;view_op=search_venues&amp;vq=JOURNAL+OF+ULTRASONOGRAPHY&amp;btnG=</v>
          </cell>
          <cell r="B7132" t="str">
            <v>Journal of Ultrasonography</v>
          </cell>
          <cell r="C7132">
            <v>17</v>
          </cell>
        </row>
        <row r="7133">
          <cell r="A7133" t="str">
            <v>https://scholar.google.com.br/citations?hl=en&amp;view_op=search_venues&amp;vq=JOURNAL+OF+ULTRASONOGRAPHY&amp;btnG=</v>
          </cell>
          <cell r="B7133" t="str">
            <v>Journal of Medical Ultrasound</v>
          </cell>
          <cell r="C7133">
            <v>14</v>
          </cell>
        </row>
        <row r="7134">
          <cell r="A7134" t="str">
            <v>https://scholar.google.com.br/citations?hl=en&amp;view_op=search_venues&amp;vq=JOURNAL+OF+ULTRASONOGRAPHY&amp;btnG=</v>
          </cell>
          <cell r="B7134" t="str">
            <v>Australasian Journal of Ultrasound in Medicine</v>
          </cell>
          <cell r="C7134">
            <v>13</v>
          </cell>
        </row>
        <row r="7135">
          <cell r="A7135" t="str">
            <v>https://scholar.google.com.br/citations?hl=en&amp;view_op=search_venues&amp;vq=JOURNAL+OF+ULTRASONOGRAPHY&amp;btnG=</v>
          </cell>
          <cell r="B7135" t="str">
            <v>Journal of Diagnostic Medical Sonography</v>
          </cell>
          <cell r="C7135">
            <v>10</v>
          </cell>
        </row>
        <row r="7136">
          <cell r="A7136" t="str">
            <v>https://scholar.google.com.br/citations?hl=en&amp;view_op=search_venues&amp;vq=JOURNAL+OF+URBAN+HEALTH&amp;btnG=</v>
          </cell>
          <cell r="B7136" t="str">
            <v>Journal of Urban Health</v>
          </cell>
          <cell r="C7136">
            <v>47</v>
          </cell>
        </row>
        <row r="7137">
          <cell r="A7137" t="str">
            <v>https://scholar.google.com.br/citations?hl=en&amp;view_op=search_venues&amp;vq=JOURNAL+OF+URBAN+HEALTH&amp;btnG=</v>
          </cell>
          <cell r="B7137" t="str">
            <v>Vajira Medical Journal: Journal of Urban Medicine</v>
          </cell>
          <cell r="C7137">
            <v>3</v>
          </cell>
        </row>
        <row r="7138">
          <cell r="A7138" t="str">
            <v>https://scholar.google.com.br/citations?hl=en&amp;view_op=search_venues&amp;vq=JOURNAL+OF+TROPICAL+MEDICINE&amp;btnG=</v>
          </cell>
          <cell r="B7138" t="str">
            <v>The American Journal of Tropical Medicine and Hygiene</v>
          </cell>
          <cell r="C7138">
            <v>74</v>
          </cell>
        </row>
        <row r="7139">
          <cell r="A7139" t="str">
            <v>https://scholar.google.com.br/citations?hl=en&amp;view_op=search_venues&amp;vq=JOURNAL+OF+TROPICAL+MEDICINE&amp;btnG=</v>
          </cell>
          <cell r="B7139" t="str">
            <v>Journal of Tropical Medicine</v>
          </cell>
          <cell r="C7139">
            <v>28</v>
          </cell>
        </row>
        <row r="7140">
          <cell r="A7140" t="str">
            <v>https://scholar.google.com.br/citations?hl=en&amp;view_op=search_venues&amp;vq=JOURNAL+OF+TROPICAL+MEDICINE&amp;btnG=</v>
          </cell>
          <cell r="B7140" t="str">
            <v>Asian Pacific Journal of Tropical Medicine</v>
          </cell>
          <cell r="C7140">
            <v>24</v>
          </cell>
        </row>
        <row r="7141">
          <cell r="A7141" t="str">
            <v>https://scholar.google.com.br/citations?hl=en&amp;view_op=search_venues&amp;vq=JOURNAL+OF+TROPICAL+MEDICINE&amp;btnG=</v>
          </cell>
          <cell r="B7141" t="str">
            <v>Journal of Venomous Animals and Toxins including Tropical Diseases</v>
          </cell>
          <cell r="C7141">
            <v>22</v>
          </cell>
        </row>
        <row r="7142">
          <cell r="A7142" t="str">
            <v>https://scholar.google.com.br/citations?hl=en&amp;view_op=search_venues&amp;vq=JOURNAL+OF+TROPICAL+MEDICINE&amp;btnG=</v>
          </cell>
          <cell r="B7142" t="str">
            <v>Journal of Tropical Diseases and Parasitology</v>
          </cell>
          <cell r="C7142">
            <v>11</v>
          </cell>
        </row>
        <row r="7143">
          <cell r="A7143" t="str">
            <v>https://scholar.google.com.br/citations?hl=en&amp;view_op=search_venues&amp;vq=JOURNAL+OF+TROPICAL+MEDICINE&amp;btnG=</v>
          </cell>
          <cell r="B7143" t="str">
            <v>Indonesian Journal of Tropical and Infectious Disease</v>
          </cell>
          <cell r="C7143">
            <v>8</v>
          </cell>
        </row>
        <row r="7144">
          <cell r="A7144" t="str">
            <v>https://scholar.google.com.br/citations?hl=en&amp;view_op=search_venues&amp;vq=JOURNAL+OF+TROPICAL+MEDICINE&amp;btnG=</v>
          </cell>
          <cell r="B7144" t="str">
            <v>The Southeast Asian Journal of Tropical Medicine and Public Health</v>
          </cell>
          <cell r="C7144">
            <v>8</v>
          </cell>
        </row>
        <row r="7145">
          <cell r="A7145" t="str">
            <v>https://scholar.google.com.br/citations?hl=en&amp;view_op=search_venues&amp;vq=JOURNAL+OF+TROPICAL+MEDICINE&amp;btnG=</v>
          </cell>
          <cell r="B7145" t="str">
            <v>Journal of Endocrinology, Tropical Medicine, and Infectious Disease (JETROMI)</v>
          </cell>
          <cell r="C7145">
            <v>5</v>
          </cell>
        </row>
        <row r="7146">
          <cell r="A7146" t="str">
            <v>https://scholar.google.com.br/citations?hl=en&amp;view_op=search_venues&amp;vq=JOURNAL+OF+VASCULAR+NURSING&amp;btnG=</v>
          </cell>
          <cell r="B7146" t="str">
            <v>European Journal of Cardiovascular Nursing</v>
          </cell>
          <cell r="C7146">
            <v>40</v>
          </cell>
        </row>
        <row r="7147">
          <cell r="A7147" t="str">
            <v>https://scholar.google.com.br/citations?hl=en&amp;view_op=search_venues&amp;vq=JOURNAL+OF+VASCULAR+NURSING&amp;btnG=</v>
          </cell>
          <cell r="B7147" t="str">
            <v>Journal of Cardiovascular Nursing</v>
          </cell>
          <cell r="C7147">
            <v>27</v>
          </cell>
        </row>
        <row r="7148">
          <cell r="A7148" t="str">
            <v>https://scholar.google.com.br/citations?hl=en&amp;view_op=search_venues&amp;vq=JOURNAL+OF+VASCULAR+NURSING&amp;btnG=</v>
          </cell>
          <cell r="B7148" t="str">
            <v>Journal of vascular nursing</v>
          </cell>
          <cell r="C7148">
            <v>15</v>
          </cell>
        </row>
        <row r="7149">
          <cell r="A7149" t="str">
            <v>https://scholar.google.com.br/citations?hl=en&amp;view_op=search_venues&amp;vq=JOURNAL+OF+VASCULAR+SURGERY&amp;btnG=</v>
          </cell>
          <cell r="B7149" t="str">
            <v>Journal of Vascular Surgery</v>
          </cell>
          <cell r="C7149">
            <v>71</v>
          </cell>
        </row>
        <row r="7150">
          <cell r="A7150" t="str">
            <v>https://scholar.google.com.br/citations?hl=en&amp;view_op=search_venues&amp;vq=JOURNAL+OF+VASCULAR+SURGERY&amp;btnG=</v>
          </cell>
          <cell r="B7150" t="str">
            <v>The Journal of Thoracic and Cardiovascular Surgery</v>
          </cell>
          <cell r="C7150">
            <v>69</v>
          </cell>
        </row>
        <row r="7151">
          <cell r="A7151" t="str">
            <v>https://scholar.google.com.br/citations?hl=en&amp;view_op=search_venues&amp;vq=JOURNAL+OF+VASCULAR+SURGERY&amp;btnG=</v>
          </cell>
          <cell r="B7151" t="str">
            <v>European journal of vascular and endovascular surgery</v>
          </cell>
          <cell r="C7151">
            <v>50</v>
          </cell>
        </row>
        <row r="7152">
          <cell r="A7152" t="str">
            <v>https://scholar.google.com.br/citations?hl=en&amp;view_op=search_venues&amp;vq=JOURNAL+OF+VASCULAR+SURGERY&amp;btnG=</v>
          </cell>
          <cell r="B7152" t="str">
            <v>Journal of Vascular Surgery: Venous and Lymphatic Disorders</v>
          </cell>
          <cell r="C7152">
            <v>44</v>
          </cell>
        </row>
        <row r="7153">
          <cell r="A7153" t="str">
            <v>https://scholar.google.com.br/citations?hl=en&amp;view_op=search_venues&amp;vq=JOURNAL+OF+VASCULAR+SURGERY&amp;btnG=</v>
          </cell>
          <cell r="B7153" t="str">
            <v>Indian Journal of Thoracic and Cardiovascular Surgery</v>
          </cell>
          <cell r="C7153">
            <v>21</v>
          </cell>
        </row>
        <row r="7154">
          <cell r="A7154" t="str">
            <v>https://scholar.google.com.br/citations?hl=en&amp;view_op=search_venues&amp;vq=JOURNAL+OF+VASCULAR+SURGERY&amp;btnG=</v>
          </cell>
          <cell r="B7154" t="str">
            <v>The Journal of Cardiovascular Surgery</v>
          </cell>
          <cell r="C7154">
            <v>18</v>
          </cell>
        </row>
        <row r="7155">
          <cell r="A7155" t="str">
            <v>https://scholar.google.com.br/citations?hl=en&amp;view_op=search_venues&amp;vq=JOURNAL+OF+VASCULAR+SURGERY&amp;btnG=</v>
          </cell>
          <cell r="B7155" t="str">
            <v>Journal of Vascular Surgery Cases, Innovations and Techniques</v>
          </cell>
          <cell r="C7155">
            <v>17</v>
          </cell>
        </row>
        <row r="7156">
          <cell r="A7156" t="str">
            <v>https://scholar.google.com.br/citations?hl=en&amp;view_op=search_venues&amp;vq=JOURNAL+OF+VASCULAR+SURGERY&amp;btnG=</v>
          </cell>
          <cell r="B7156" t="str">
            <v>Turk Gogus Kalp Damar Cerrahisi Dergisi-Turkish Journal of Thoracic and Cardiovascular Surgery</v>
          </cell>
          <cell r="C7156">
            <v>13</v>
          </cell>
        </row>
        <row r="7157">
          <cell r="A7157" t="str">
            <v>https://scholar.google.com.br/citations?hl=en&amp;view_op=search_venues&amp;vq=JOURNAL+OF+VASCULAR+SURGERY&amp;btnG=</v>
          </cell>
          <cell r="B7157" t="str">
            <v>Indian Journal of Vascular and Endovascular Surgery</v>
          </cell>
          <cell r="C7157">
            <v>7</v>
          </cell>
        </row>
        <row r="7158">
          <cell r="A7158" t="str">
            <v>https://scholar.google.com.br/citations?hl=en&amp;view_op=search_venues&amp;vq=JOURNAL+OF+VASCULAR+SURGERY&amp;btnG=</v>
          </cell>
          <cell r="B7158" t="str">
            <v>Portuguese Journal of Cardiac Thoracic and Vascular Surgery</v>
          </cell>
          <cell r="C7158">
            <v>6</v>
          </cell>
        </row>
        <row r="7159">
          <cell r="A7159" t="str">
            <v>https://scholar.google.com.br/citations?hl=en&amp;view_op=search_venues&amp;vq=JOURNAL+OF+VASCULAR+SURGERY&amp;btnG=</v>
          </cell>
          <cell r="B7159" t="str">
            <v>Turkish Journal of Vascular Surgery (TJVS)</v>
          </cell>
          <cell r="C7159">
            <v>6</v>
          </cell>
        </row>
        <row r="7160">
          <cell r="A7160" t="str">
            <v>https://scholar.google.com.br/citations?hl=en&amp;view_op=search_venues&amp;vq=JOURNAL+OF+VASCULAR+SURGERY&amp;btnG=</v>
          </cell>
          <cell r="B7160" t="str">
            <v>Ukrainian Journal of Cardiovascular Surgery</v>
          </cell>
          <cell r="C7160">
            <v>5</v>
          </cell>
        </row>
        <row r="7161">
          <cell r="A7161" t="str">
            <v>https://scholar.google.com.br/citations?hl=en&amp;view_op=search_venues&amp;vq=JOURNAL+OF+VASCULAR+SURGERY%3A+VENOUS+AND+LYMPHATIC+DISORDERS&amp;btnG=</v>
          </cell>
          <cell r="B7161" t="str">
            <v>Journal of Vascular Surgery: Venous and Lymphatic Disorders</v>
          </cell>
          <cell r="C7161">
            <v>44</v>
          </cell>
        </row>
        <row r="7162">
          <cell r="A7162" t="str">
            <v>https://scholar.google.com.br/citations?hl=en&amp;view_op=search_venues&amp;vq=JOURNAL+OF+VECTOR+BORNE+DISEASES&amp;btnG=</v>
          </cell>
          <cell r="B7162" t="str">
            <v>Journal of Vector Borne Diseases</v>
          </cell>
          <cell r="C7162">
            <v>13</v>
          </cell>
        </row>
        <row r="7163">
          <cell r="A7163" t="str">
            <v>https://scholar.google.com.br/citations?hl=en&amp;view_op=search_venues&amp;vq=JOURNAL+OF+VECTOR+ECOLOGY&amp;btnG=</v>
          </cell>
          <cell r="B7163" t="str">
            <v>Journal of Vector Ecology</v>
          </cell>
          <cell r="C7163">
            <v>14</v>
          </cell>
        </row>
        <row r="7164">
          <cell r="A7164" t="str">
            <v>https://scholar.google.com.br/citations?hl=en&amp;view_op=search_venues&amp;vq=JOURNAL+OF+VETERINARY+DIAGNOSTIC+INVESTIGATION&amp;btnG=</v>
          </cell>
          <cell r="B7164" t="str">
            <v>Journal of Veterinary Diagnostic Investigation</v>
          </cell>
          <cell r="C7164">
            <v>27</v>
          </cell>
        </row>
        <row r="7165">
          <cell r="A7165" t="str">
            <v>https://scholar.google.com.br/citations?hl=en&amp;view_op=search_venues&amp;vq=JOURNAL+OF+VETERINARY+DIAGNOSTIC+INVESTIGATION&amp;btnG=</v>
          </cell>
          <cell r="B7165" t="str">
            <v>Journal of Veterinary Laboratory Research</v>
          </cell>
          <cell r="C7165">
            <v>2</v>
          </cell>
        </row>
        <row r="7166">
          <cell r="A7166" t="str">
            <v>https://scholar.google.com.br/citations?hl=en&amp;view_op=search_venues&amp;vq=JOURNAL+OF+VETERINARY+MEDICAL+SCIENCE&amp;btnG=</v>
          </cell>
          <cell r="B7166" t="str">
            <v>The Journal of veterinary medical science</v>
          </cell>
          <cell r="C7166">
            <v>24</v>
          </cell>
        </row>
        <row r="7167">
          <cell r="A7167" t="str">
            <v>https://scholar.google.com.br/citations?hl=en&amp;view_op=search_venues&amp;vq=JOURNAL+OF+VIRAL+HEPATITIS&amp;btnG=</v>
          </cell>
          <cell r="B7167" t="str">
            <v>Journal of Viral Hepatitis</v>
          </cell>
          <cell r="C7167">
            <v>38</v>
          </cell>
        </row>
        <row r="7168">
          <cell r="A7168" t="str">
            <v>https://scholar.google.com.br/citations?hl=en&amp;view_op=search_venues&amp;vq=JOURNAL+OF+VIROLOGICAL+METHODS&amp;btnG=</v>
          </cell>
          <cell r="B7168" t="str">
            <v>Journal of Virological Methods</v>
          </cell>
          <cell r="C7168">
            <v>39</v>
          </cell>
        </row>
        <row r="7169">
          <cell r="A7169" t="str">
            <v>https://scholar.google.com.br/citations?hl=en&amp;view_op=search_venues&amp;vq=JOURNAL+OF+VIROLOGICAL+METHODS&amp;btnG=</v>
          </cell>
          <cell r="B7169" t="str">
            <v>Journal of Computer Virology and Hacking Techniques</v>
          </cell>
          <cell r="C7169">
            <v>23</v>
          </cell>
        </row>
        <row r="7170">
          <cell r="A7170" t="str">
            <v>https://scholar.google.com.br/citations?hl=en&amp;view_op=search_venues&amp;vq=JOURNAL+OF+VETERINARY+MEDICINE+AND+RESEARCH&amp;btnG=</v>
          </cell>
          <cell r="B7170" t="str">
            <v>Journal of Animal Science and Biotechnology</v>
          </cell>
          <cell r="C7170">
            <v>58</v>
          </cell>
        </row>
        <row r="7171">
          <cell r="A7171" t="str">
            <v>https://scholar.google.com.br/citations?hl=en&amp;view_op=search_venues&amp;vq=JOURNAL+OF+VETERINARY+MEDICINE+AND+RESEARCH&amp;btnG=</v>
          </cell>
          <cell r="B7171" t="str">
            <v>Brazilian Journal of Veterinary Research and Animal Science</v>
          </cell>
          <cell r="C7171">
            <v>11</v>
          </cell>
        </row>
        <row r="7172">
          <cell r="A7172" t="str">
            <v>https://scholar.google.com.br/citations?hl=en&amp;view_op=search_venues&amp;vq=JOURNAL+OF+VETERINARY+MEDICINE+AND+RESEARCH&amp;btnG=</v>
          </cell>
          <cell r="B7172" t="str">
            <v>Jurnal Ilmu Peternakan dan Veteriner Tropis (Journal of Tropical Animal and Veterinary Science)</v>
          </cell>
          <cell r="C7172">
            <v>11</v>
          </cell>
        </row>
        <row r="7173">
          <cell r="A7173" t="str">
            <v>https://scholar.google.com.br/citations?hl=en&amp;view_op=search_venues&amp;vq=JOURNAL+OF+VETERINARY+MEDICINE+AND+RESEARCH&amp;btnG=</v>
          </cell>
          <cell r="B7173" t="str">
            <v>Nigerian Journal of Animal Science and Technology (NJAST)</v>
          </cell>
          <cell r="C7173">
            <v>8</v>
          </cell>
        </row>
        <row r="7174">
          <cell r="A7174" t="str">
            <v>https://scholar.google.com.br/citations?hl=en&amp;view_op=search_venues&amp;vq=JOURNAL+OF+VETERINARY+MEDICINE+AND+RESEARCH&amp;btnG=</v>
          </cell>
          <cell r="B7174" t="str">
            <v>ANGON: Journal of Animal Science and Technology</v>
          </cell>
          <cell r="C7174">
            <v>5</v>
          </cell>
        </row>
        <row r="7175">
          <cell r="A7175" t="str">
            <v>https://scholar.google.com.br/citations?hl=en&amp;view_op=search_venues&amp;vq=JOURNAL+OF+VIROLOGY&amp;btnG=</v>
          </cell>
          <cell r="B7175" t="str">
            <v>Journal of Medical Virology</v>
          </cell>
          <cell r="C7175">
            <v>164</v>
          </cell>
        </row>
        <row r="7176">
          <cell r="A7176" t="str">
            <v>https://scholar.google.com.br/citations?hl=en&amp;view_op=search_venues&amp;vq=JOURNAL+OF+VIROLOGY&amp;btnG=</v>
          </cell>
          <cell r="B7176" t="str">
            <v>Journal of Clinical Virology</v>
          </cell>
          <cell r="C7176">
            <v>81</v>
          </cell>
        </row>
        <row r="7177">
          <cell r="A7177" t="str">
            <v>https://scholar.google.com.br/citations?hl=en&amp;view_op=search_venues&amp;vq=JOURNAL+OF+VIROLOGY&amp;btnG=</v>
          </cell>
          <cell r="B7177" t="str">
            <v>Journal of Virology</v>
          </cell>
          <cell r="C7177">
            <v>79</v>
          </cell>
        </row>
        <row r="7178">
          <cell r="A7178" t="str">
            <v>https://scholar.google.com.br/citations?hl=en&amp;view_op=search_venues&amp;vq=JOURNAL+OF+VIROLOGY&amp;btnG=</v>
          </cell>
          <cell r="B7178" t="str">
            <v>Journal of General Virology</v>
          </cell>
          <cell r="C7178">
            <v>47</v>
          </cell>
        </row>
        <row r="7179">
          <cell r="A7179" t="str">
            <v>https://scholar.google.com.br/citations?hl=en&amp;view_op=search_venues&amp;vq=JOURNAL+OF+VIROLOGY&amp;btnG=</v>
          </cell>
          <cell r="B7179" t="str">
            <v>Journal of Virological Methods</v>
          </cell>
          <cell r="C7179">
            <v>39</v>
          </cell>
        </row>
        <row r="7180">
          <cell r="A7180" t="str">
            <v>https://scholar.google.com.br/citations?hl=en&amp;view_op=search_venues&amp;vq=JOURNAL+OF+VIROLOGY&amp;btnG=</v>
          </cell>
          <cell r="B7180" t="str">
            <v>Journal of Computer Virology and Hacking Techniques</v>
          </cell>
          <cell r="C7180">
            <v>23</v>
          </cell>
        </row>
        <row r="7181">
          <cell r="A7181" t="str">
            <v>https://scholar.google.com.br/citations?hl=en&amp;view_op=search_venues&amp;vq=JOURNAL+OF+VIROLOGY&amp;btnG=</v>
          </cell>
          <cell r="B7181" t="str">
            <v>Journal of Clinical Virology Plus</v>
          </cell>
          <cell r="C7181">
            <v>13</v>
          </cell>
        </row>
        <row r="7182">
          <cell r="A7182" t="str">
            <v>https://scholar.google.com.br/citations?hl=en&amp;view_op=search_venues&amp;vq=JOURNAL+OF+VOICE&amp;btnG=</v>
          </cell>
          <cell r="B7182" t="str">
            <v>Journal of Voice</v>
          </cell>
          <cell r="C7182">
            <v>50</v>
          </cell>
        </row>
        <row r="7183">
          <cell r="A7183" t="str">
            <v>https://scholar.google.com.br/citations?hl=en&amp;view_op=search_venues&amp;vq=JOURNAL+OF+VOICE&amp;btnG=</v>
          </cell>
          <cell r="B7183" t="str">
            <v>Jurnal Penelitian Kesehatan" SUARA FORIKES"(Journal of Health Research" Forikes Voice")</v>
          </cell>
          <cell r="C7183">
            <v>19</v>
          </cell>
        </row>
        <row r="7184">
          <cell r="A7184" t="str">
            <v>https://scholar.google.com.br/citations?hl=en&amp;view_op=search_venues&amp;vq=JOURNAL+OF+WATER+AND+HEALTH&amp;btnG=</v>
          </cell>
          <cell r="B7184" t="str">
            <v>Journal of Water and Health</v>
          </cell>
          <cell r="C7184">
            <v>33</v>
          </cell>
        </row>
        <row r="7185">
          <cell r="A7185" t="str">
            <v>https://scholar.google.com.br/citations?hl=en&amp;view_op=search_venues&amp;vq=JOURNAL+OF+WATER+AND+HEALTH&amp;btnG=</v>
          </cell>
          <cell r="B7185" t="str">
            <v>Journal of Water, Sanitation and Hygiene for Development</v>
          </cell>
          <cell r="C7185">
            <v>26</v>
          </cell>
        </row>
        <row r="7186">
          <cell r="A7186" t="str">
            <v>https://scholar.google.com.br/citations?hl=en&amp;view_op=search_venues&amp;vq=JOURNAL+OF+WILDLIFE+DISEASES&amp;btnG=</v>
          </cell>
          <cell r="B7186" t="str">
            <v>The Journal of Wildlife Diseases</v>
          </cell>
          <cell r="C7186">
            <v>23</v>
          </cell>
        </row>
        <row r="7187">
          <cell r="A7187" t="str">
            <v>https://scholar.google.com.br/citations?hl=en&amp;view_op=search_venues&amp;vq=JOURNAL+OF+WILDLIFE+DISEASES&amp;btnG=</v>
          </cell>
          <cell r="B7187" t="str">
            <v>Journal of Venomous Animals and Toxins including Tropical Diseases</v>
          </cell>
          <cell r="C7187">
            <v>22</v>
          </cell>
        </row>
        <row r="7188">
          <cell r="A7188" t="str">
            <v>https://scholar.google.com.br/citations?hl=en&amp;view_op=search_venues&amp;vq=JOURNAL+OF+WATER%2C+SANITATION+AND+HYGIENE+FOR+DEVELOPMENT&amp;btnG=</v>
          </cell>
          <cell r="B7188" t="str">
            <v>Journal of Water, Sanitation and Hygiene for Development</v>
          </cell>
          <cell r="C7188">
            <v>26</v>
          </cell>
        </row>
        <row r="7189">
          <cell r="A7189" t="str">
            <v>https://scholar.google.com.br/citations?hl=en&amp;view_op=search_venues&amp;vq=JOURNAL+OF+WOMEN%27S+HEALTH&amp;btnG=</v>
          </cell>
          <cell r="B7189" t="str">
            <v>Journal of Women's Health</v>
          </cell>
          <cell r="C7189">
            <v>49</v>
          </cell>
        </row>
        <row r="7190">
          <cell r="A7190" t="str">
            <v>https://scholar.google.com.br/citations?hl=en&amp;view_op=search_venues&amp;vq=JOURNAL+OF+WOMEN%27S+HEALTH&amp;btnG=</v>
          </cell>
          <cell r="B7190" t="str">
            <v>International Journal of Women's Health</v>
          </cell>
          <cell r="C7190">
            <v>42</v>
          </cell>
        </row>
        <row r="7191">
          <cell r="A7191" t="str">
            <v>https://scholar.google.com.br/citations?hl=en&amp;view_op=search_venues&amp;vq=JOURNAL+OF+WOMEN%27S+HEALTH&amp;btnG=</v>
          </cell>
          <cell r="B7191" t="str">
            <v>Journal of Midwifery &amp; Women's Health</v>
          </cell>
          <cell r="C7191">
            <v>34</v>
          </cell>
        </row>
        <row r="7192">
          <cell r="A7192" t="str">
            <v>https://scholar.google.com.br/citations?hl=en&amp;view_op=search_venues&amp;vq=JOURNAL+OF+WOMEN%27S+HEALTH&amp;btnG=</v>
          </cell>
          <cell r="B7192" t="str">
            <v>Journal of Women's Health Physical Therapy</v>
          </cell>
          <cell r="C7192">
            <v>12</v>
          </cell>
        </row>
        <row r="7193">
          <cell r="A7193" t="str">
            <v>https://scholar.google.com.br/citations?hl=en&amp;view_op=search_venues&amp;vq=JOURNAL+OF+WOMEN%27S+HEALTH&amp;btnG=</v>
          </cell>
          <cell r="B7193" t="str">
            <v>International Journal of Women's Health &amp; Reproduction Sciences</v>
          </cell>
          <cell r="C7193">
            <v>9</v>
          </cell>
        </row>
        <row r="7194">
          <cell r="A7194" t="str">
            <v>https://scholar.google.com.br/citations?hl=en&amp;view_op=search_venues&amp;vq=JOURNAL+OF+WOMEN%27S+HEALTH&amp;btnG=</v>
          </cell>
          <cell r="B7194" t="str">
            <v>African Journal of Midwifery and Women's Health</v>
          </cell>
          <cell r="C7194">
            <v>8</v>
          </cell>
        </row>
        <row r="7195">
          <cell r="A7195" t="str">
            <v>https://scholar.google.com.br/citations?hl=en&amp;view_op=search_venues&amp;vq=JOURNAL+OF+VIRUS+ERADICATION&amp;btnG=</v>
          </cell>
          <cell r="B7195" t="str">
            <v>Journal of Virus Eradication</v>
          </cell>
          <cell r="C7195">
            <v>19</v>
          </cell>
        </row>
        <row r="7196">
          <cell r="A7196" t="str">
            <v>https://scholar.google.com.br/citations?hl=en&amp;view_op=search_venues&amp;vq=JOURNAL+OF+YOUNG+PHARMACISTS&amp;btnG=</v>
          </cell>
          <cell r="B7196" t="str">
            <v>Journal of Young Pharmacists</v>
          </cell>
          <cell r="C7196">
            <v>13</v>
          </cell>
        </row>
        <row r="7197">
          <cell r="A7197" t="str">
            <v>https://scholar.google.com.br/citations?hl=en&amp;view_op=search_venues&amp;vq=JOURNAL+THORACIC+DISEASE&amp;btnG=</v>
          </cell>
          <cell r="B7197" t="str">
            <v>Journal of Thoracic Disease</v>
          </cell>
          <cell r="C7197">
            <v>53</v>
          </cell>
        </row>
        <row r="7198">
          <cell r="A7198" t="str">
            <v>https://scholar.google.com.br/citations?hl=en&amp;view_op=search_venues&amp;vq=JOURNAL+THORACIC+DISEASE&amp;btnG=</v>
          </cell>
          <cell r="B7198" t="str">
            <v>The international journal of tuberculosis and lung disease</v>
          </cell>
          <cell r="C7198">
            <v>40</v>
          </cell>
        </row>
        <row r="7199">
          <cell r="A7199" t="str">
            <v>https://scholar.google.com.br/citations?hl=en&amp;view_op=search_venues&amp;vq=JOURNAL+THORACIC+DISEASE&amp;btnG=</v>
          </cell>
          <cell r="B7199" t="str">
            <v>The Egyptian Journal of Chest Diseases and Tuberculosis</v>
          </cell>
          <cell r="C7199">
            <v>8</v>
          </cell>
        </row>
        <row r="7200">
          <cell r="A7200" t="str">
            <v>https://scholar.google.com.br/citations?hl=en&amp;view_op=search_venues&amp;vq=JURIS+POIESIS&amp;btnG=</v>
          </cell>
          <cell r="B7200" t="str">
            <v>Juris Poiesis-Qualis B1</v>
          </cell>
          <cell r="C7200">
            <v>5</v>
          </cell>
        </row>
        <row r="7201">
          <cell r="A7201" t="str">
            <v>https://scholar.google.com.br/citations?hl=en&amp;view_op=search_venues&amp;vq=KIDNEY+CANCER&amp;btnG=</v>
          </cell>
          <cell r="B7201" t="str">
            <v>Journal of Kidney Cancer</v>
          </cell>
          <cell r="C7201">
            <v>11</v>
          </cell>
        </row>
        <row r="7202">
          <cell r="A7202" t="str">
            <v>https://scholar.google.com.br/citations?hl=en&amp;view_op=search_venues&amp;vq=KIDNEY+CANCER&amp;btnG=</v>
          </cell>
          <cell r="B7202" t="str">
            <v>Kidney Cancer</v>
          </cell>
          <cell r="C7202">
            <v>7</v>
          </cell>
        </row>
        <row r="7203">
          <cell r="A7203" t="str">
            <v>https://scholar.google.com.br/citations?hl=en&amp;view_op=search_venues&amp;vq=KIDNEY+INTERNATIONAL+REPORTS&amp;btnG=</v>
          </cell>
          <cell r="B7203" t="str">
            <v>Kidney International Reports</v>
          </cell>
          <cell r="C7203">
            <v>68</v>
          </cell>
        </row>
        <row r="7204">
          <cell r="A7204" t="str">
            <v>https://scholar.google.com.br/citations?hl=en&amp;view_op=search_venues&amp;vq=KNOWLEDGE+AND+PROCESS+MANAGEMENT&amp;btnG=</v>
          </cell>
          <cell r="B7204" t="str">
            <v>Knowledge and Process Management</v>
          </cell>
          <cell r="C7204">
            <v>31</v>
          </cell>
        </row>
        <row r="7205">
          <cell r="A7205" t="str">
            <v>https://scholar.google.com.br/citations?hl=en&amp;view_op=search_venues&amp;vq=KNOWLEDGE+AND+PROCESS+MANAGEMENT&amp;btnG=</v>
          </cell>
          <cell r="B7205" t="str">
            <v>International Conference on Information Processing and Management of Uncertainty in Knowledge-Based Systems</v>
          </cell>
          <cell r="C7205">
            <v>16</v>
          </cell>
        </row>
        <row r="7206">
          <cell r="A7206" t="str">
            <v>https://scholar.google.com.br/citations?hl=en&amp;view_op=search_venues&amp;vq=LA+SALLE&amp;btnG=</v>
          </cell>
          <cell r="B7206" t="str">
            <v>Fides et Ratio-Revista de Difusión cultural y científica de la Universidad La Salle en Bolivia</v>
          </cell>
          <cell r="C7206">
            <v>15</v>
          </cell>
        </row>
        <row r="7207">
          <cell r="A7207" t="str">
            <v>https://scholar.google.com.br/citations?hl=en&amp;view_op=search_venues&amp;vq=LA+SALLE&amp;btnG=</v>
          </cell>
          <cell r="B7207" t="str">
            <v>Revista de la Universidad de La Salle</v>
          </cell>
          <cell r="C7207">
            <v>7</v>
          </cell>
        </row>
        <row r="7208">
          <cell r="A7208" t="str">
            <v>https://scholar.google.com.br/citations?hl=en&amp;view_op=search_venues&amp;vq=LABORARE&amp;btnG=</v>
          </cell>
          <cell r="B7208" t="str">
            <v>Laborare</v>
          </cell>
          <cell r="C7208">
            <v>5</v>
          </cell>
        </row>
        <row r="7209">
          <cell r="A7209" t="str">
            <v>https://scholar.google.com.br/citations?hl=en&amp;view_op=search_venues&amp;vq=LABOREAL&amp;btnG=</v>
          </cell>
          <cell r="B7209" t="str">
            <v>Laboreal</v>
          </cell>
          <cell r="C7209">
            <v>5</v>
          </cell>
        </row>
        <row r="7210">
          <cell r="A7210" t="str">
            <v>https://scholar.google.com.br/citations?hl=en&amp;view_op=search_venues&amp;vq=LANCET&amp;btnG=</v>
          </cell>
          <cell r="B7210" t="str">
            <v>The Lancet</v>
          </cell>
          <cell r="C7210">
            <v>375</v>
          </cell>
        </row>
        <row r="7211">
          <cell r="A7211" t="str">
            <v>https://scholar.google.com.br/citations?hl=en&amp;view_op=search_venues&amp;vq=LANCET&amp;btnG=</v>
          </cell>
          <cell r="B7211" t="str">
            <v>The Lancet Oncology</v>
          </cell>
          <cell r="C7211">
            <v>203</v>
          </cell>
        </row>
        <row r="7212">
          <cell r="A7212" t="str">
            <v>https://scholar.google.com.br/citations?hl=en&amp;view_op=search_venues&amp;vq=LANCET&amp;btnG=</v>
          </cell>
          <cell r="B7212" t="str">
            <v>The Lancet Infectious Diseases</v>
          </cell>
          <cell r="C7212">
            <v>186</v>
          </cell>
        </row>
        <row r="7213">
          <cell r="A7213" t="str">
            <v>https://scholar.google.com.br/citations?hl=en&amp;view_op=search_venues&amp;vq=LANCET&amp;btnG=</v>
          </cell>
          <cell r="B7213" t="str">
            <v>The Lancet Respiratory Medicine</v>
          </cell>
          <cell r="C7213">
            <v>164</v>
          </cell>
        </row>
        <row r="7214">
          <cell r="A7214" t="str">
            <v>https://scholar.google.com.br/citations?hl=en&amp;view_op=search_venues&amp;vq=LANCET&amp;btnG=</v>
          </cell>
          <cell r="B7214" t="str">
            <v>The Lancet Neurology</v>
          </cell>
          <cell r="C7214">
            <v>141</v>
          </cell>
        </row>
        <row r="7215">
          <cell r="A7215" t="str">
            <v>https://scholar.google.com.br/citations?hl=en&amp;view_op=search_venues&amp;vq=LANCET&amp;btnG=</v>
          </cell>
          <cell r="B7215" t="str">
            <v>The Lancet Global Health</v>
          </cell>
          <cell r="C7215">
            <v>129</v>
          </cell>
        </row>
        <row r="7216">
          <cell r="A7216" t="str">
            <v>https://scholar.google.com.br/citations?hl=en&amp;view_op=search_venues&amp;vq=LANCET&amp;btnG=</v>
          </cell>
          <cell r="B7216" t="str">
            <v>The Lancet Diabetes &amp; Endocrinology</v>
          </cell>
          <cell r="C7216">
            <v>124</v>
          </cell>
        </row>
        <row r="7217">
          <cell r="A7217" t="str">
            <v>https://scholar.google.com.br/citations?hl=en&amp;view_op=search_venues&amp;vq=LANCET&amp;btnG=</v>
          </cell>
          <cell r="B7217" t="str">
            <v>The Lancet Gastroenterology &amp; Hepatology</v>
          </cell>
          <cell r="C7217">
            <v>121</v>
          </cell>
        </row>
        <row r="7218">
          <cell r="A7218" t="str">
            <v>https://scholar.google.com.br/citations?hl=en&amp;view_op=search_venues&amp;vq=LANCET&amp;btnG=</v>
          </cell>
          <cell r="B7218" t="str">
            <v>The Lancet Public Health</v>
          </cell>
          <cell r="C7218">
            <v>114</v>
          </cell>
        </row>
        <row r="7219">
          <cell r="A7219" t="str">
            <v>https://scholar.google.com.br/citations?hl=en&amp;view_op=search_venues&amp;vq=LANCET&amp;btnG=</v>
          </cell>
          <cell r="B7219" t="str">
            <v>The Lancet Digital Health</v>
          </cell>
          <cell r="C7219">
            <v>114</v>
          </cell>
        </row>
        <row r="7220">
          <cell r="A7220" t="str">
            <v>https://scholar.google.com.br/citations?hl=en&amp;view_op=search_venues&amp;vq=LANCET&amp;btnG=</v>
          </cell>
          <cell r="B7220" t="str">
            <v>The Lancet Psychiatry</v>
          </cell>
          <cell r="C7220">
            <v>110</v>
          </cell>
        </row>
        <row r="7221">
          <cell r="A7221" t="str">
            <v>https://scholar.google.com.br/citations?hl=en&amp;view_op=search_venues&amp;vq=LANCET&amp;btnG=</v>
          </cell>
          <cell r="B7221" t="str">
            <v>The Lancet Planetary Health</v>
          </cell>
          <cell r="C7221">
            <v>101</v>
          </cell>
        </row>
        <row r="7222">
          <cell r="A7222" t="str">
            <v>https://scholar.google.com.br/citations?hl=en&amp;view_op=search_venues&amp;vq=LANCET&amp;btnG=</v>
          </cell>
          <cell r="B7222" t="str">
            <v>The Lancet Child &amp; Adolescent Health</v>
          </cell>
          <cell r="C7222">
            <v>94</v>
          </cell>
        </row>
        <row r="7223">
          <cell r="A7223" t="str">
            <v>https://scholar.google.com.br/citations?hl=en&amp;view_op=search_venues&amp;vq=LANCET&amp;btnG=</v>
          </cell>
          <cell r="B7223" t="str">
            <v>The Lancet Haematology</v>
          </cell>
          <cell r="C7223">
            <v>83</v>
          </cell>
        </row>
        <row r="7224">
          <cell r="A7224" t="str">
            <v>https://scholar.google.com.br/citations?hl=en&amp;view_op=search_venues&amp;vq=LANCET&amp;btnG=</v>
          </cell>
          <cell r="B7224" t="str">
            <v>The Lancet Microbe</v>
          </cell>
          <cell r="C7224">
            <v>81</v>
          </cell>
        </row>
        <row r="7225">
          <cell r="A7225" t="str">
            <v>https://scholar.google.com.br/citations?hl=en&amp;view_op=search_venues&amp;vq=LANCET&amp;btnG=</v>
          </cell>
          <cell r="B7225" t="str">
            <v>The Lancet Regional Health–Europe</v>
          </cell>
          <cell r="C7225">
            <v>81</v>
          </cell>
        </row>
        <row r="7226">
          <cell r="A7226" t="str">
            <v>https://scholar.google.com.br/citations?hl=en&amp;view_op=search_venues&amp;vq=LANCET&amp;btnG=</v>
          </cell>
          <cell r="B7226" t="str">
            <v>The Lancet Rheumatology</v>
          </cell>
          <cell r="C7226">
            <v>77</v>
          </cell>
        </row>
        <row r="7227">
          <cell r="A7227" t="str">
            <v>https://scholar.google.com.br/citations?hl=en&amp;view_op=search_venues&amp;vq=LANCET&amp;btnG=</v>
          </cell>
          <cell r="B7227" t="str">
            <v>The Lancet HIV</v>
          </cell>
          <cell r="C7227">
            <v>71</v>
          </cell>
        </row>
        <row r="7228">
          <cell r="A7228" t="str">
            <v>https://scholar.google.com.br/citations?hl=en&amp;view_op=search_venues&amp;vq=LANCET&amp;btnG=</v>
          </cell>
          <cell r="B7228" t="str">
            <v>The Lancet Healthy Longevity</v>
          </cell>
          <cell r="C7228">
            <v>66</v>
          </cell>
        </row>
        <row r="7229">
          <cell r="A7229" t="str">
            <v>https://scholar.google.com.br/citations?hl=en&amp;view_op=search_venues&amp;vq=LANCET&amp;btnG=</v>
          </cell>
          <cell r="B7229" t="str">
            <v>The Lancet Regional Health–Western Pacific</v>
          </cell>
          <cell r="C7229">
            <v>62</v>
          </cell>
        </row>
        <row r="7230">
          <cell r="A7230" t="str">
            <v>https://scholar.google.com.br/citations?hl=en&amp;view_op=search_venues&amp;vq=LANCET.+INFECTIOUS+DISEASES&amp;btnG=</v>
          </cell>
          <cell r="B7230" t="str">
            <v>The Lancet Infectious Diseases</v>
          </cell>
          <cell r="C7230">
            <v>186</v>
          </cell>
        </row>
        <row r="7231">
          <cell r="A7231" t="str">
            <v>https://scholar.google.com.br/citations?hl=en&amp;view_op=search_venues&amp;vq=LANCET+NEUROLOGY&amp;btnG=</v>
          </cell>
          <cell r="B7231" t="str">
            <v>The Lancet Oncology</v>
          </cell>
          <cell r="C7231">
            <v>203</v>
          </cell>
        </row>
        <row r="7232">
          <cell r="A7232" t="str">
            <v>https://scholar.google.com.br/citations?hl=en&amp;view_op=search_venues&amp;vq=LANCET+NEUROLOGY&amp;btnG=</v>
          </cell>
          <cell r="B7232" t="str">
            <v>The Lancet Neurology</v>
          </cell>
          <cell r="C7232">
            <v>141</v>
          </cell>
        </row>
        <row r="7233">
          <cell r="A7233" t="str">
            <v>https://scholar.google.com.br/citations?hl=en&amp;view_op=search_venues&amp;vq=LANCET+ONCOLOGY&amp;btnG=</v>
          </cell>
          <cell r="B7233" t="str">
            <v>The Lancet Oncology</v>
          </cell>
          <cell r="C7233">
            <v>203</v>
          </cell>
        </row>
        <row r="7234">
          <cell r="A7234" t="str">
            <v>https://scholar.google.com.br/citations?hl=en&amp;view_op=search_venues&amp;vq=LAND+USE+POLICY&amp;btnG=</v>
          </cell>
          <cell r="B7234" t="str">
            <v>Land Use Policy</v>
          </cell>
          <cell r="C7234">
            <v>120</v>
          </cell>
        </row>
        <row r="7235">
          <cell r="A7235" t="str">
            <v>https://scholar.google.com.br/citations?hl=en&amp;view_op=search_venues&amp;vq=LASERS+IN+DENTAL+SCIENCE&amp;btnG=</v>
          </cell>
          <cell r="B7235" t="str">
            <v>Lasers in Dental Science</v>
          </cell>
          <cell r="C7235">
            <v>9</v>
          </cell>
        </row>
        <row r="7236">
          <cell r="A7236" t="str">
            <v>https://scholar.google.com.br/citations?hl=en&amp;view_op=search_venues&amp;vq=LASERS+IN+MEDICAL+SCIENCE&amp;btnG=</v>
          </cell>
          <cell r="B7236" t="str">
            <v>Lasers in Medical Science</v>
          </cell>
          <cell r="C7236">
            <v>41</v>
          </cell>
        </row>
        <row r="7237">
          <cell r="A7237" t="str">
            <v>https://scholar.google.com.br/citations?hl=en&amp;view_op=search_venues&amp;vq=LASERS+IN+MEDICAL+SCIENCE&amp;btnG=</v>
          </cell>
          <cell r="B7237" t="str">
            <v>Journal of Lasers in Medical Sciences</v>
          </cell>
          <cell r="C7237">
            <v>26</v>
          </cell>
        </row>
        <row r="7238">
          <cell r="A7238" t="str">
            <v>https://scholar.google.com.br/citations?hl=en&amp;view_op=search_venues&amp;vq=LATIN+AMERICAN+JOURNAL+OF+DEVELOPMENT&amp;btnG=</v>
          </cell>
          <cell r="B7238" t="str">
            <v>Latin American Journal of Development</v>
          </cell>
          <cell r="C7238">
            <v>5</v>
          </cell>
        </row>
        <row r="7239">
          <cell r="A7239" t="str">
            <v>https://scholar.google.com.br/citations?hl=en&amp;view_op=search_venues&amp;vq=LATIN+AMERICAN+PERSPECTIVES&amp;btnG=</v>
          </cell>
          <cell r="B7239" t="str">
            <v>Latin American Perspectives</v>
          </cell>
          <cell r="C7239">
            <v>22</v>
          </cell>
        </row>
        <row r="7240">
          <cell r="A7240" t="str">
            <v>https://scholar.google.com.br/citations?hl=en&amp;view_op=search_venues&amp;vq=LATIN+AMERICAN+PERSPECTIVES&amp;btnG=</v>
          </cell>
          <cell r="B7240" t="str">
            <v>Comparative Cultural Studies: European and Latin American Perspectives</v>
          </cell>
          <cell r="C7240">
            <v>4</v>
          </cell>
        </row>
        <row r="7241">
          <cell r="A7241" t="str">
            <v>https://scholar.google.com.br/citations?hl=en&amp;view_op=search_venues&amp;vq=LE+INFEZIONI+IN+MEDICINA&amp;btnG=</v>
          </cell>
          <cell r="B7241" t="str">
            <v>Le Infezioni in Medicina</v>
          </cell>
          <cell r="C7241">
            <v>39</v>
          </cell>
        </row>
        <row r="7242">
          <cell r="A7242" t="str">
            <v>https://scholar.google.com.br/citations?hl=en&amp;view_op=search_venues&amp;vq=LECTURAS%3A+EDUCACI%C3%93N+F%C3%8DSICA+Y+DEPORTES&amp;btnG=</v>
          </cell>
          <cell r="B7242" t="str">
            <v>Lecturas: Educación Física y Deportes</v>
          </cell>
          <cell r="C7242">
            <v>18</v>
          </cell>
        </row>
        <row r="7243">
          <cell r="A7243" t="str">
            <v>https://scholar.google.com.br/citations?hl=en&amp;view_op=search_venues&amp;vq=LECTURAS+EDUCACI%C3%93N+F%C3%8DSICA+Y+DEPORTES&amp;btnG=</v>
          </cell>
          <cell r="B7243" t="str">
            <v>Lecturas: Educación Física y Deportes</v>
          </cell>
          <cell r="C7243">
            <v>18</v>
          </cell>
        </row>
        <row r="7244">
          <cell r="A7244" t="str">
            <v>https://scholar.google.com.br/citations?hl=en&amp;view_op=search_venues&amp;vq=LEGAL+MEDICINE&amp;btnG=</v>
          </cell>
          <cell r="B7244" t="str">
            <v>International Journal of Legal Medicine</v>
          </cell>
          <cell r="C7244">
            <v>43</v>
          </cell>
        </row>
        <row r="7245">
          <cell r="A7245" t="str">
            <v>https://scholar.google.com.br/citations?hl=en&amp;view_op=search_venues&amp;vq=LEGAL+MEDICINE&amp;btnG=</v>
          </cell>
          <cell r="B7245" t="str">
            <v>Journal of Law, Medicine &amp; Ethics</v>
          </cell>
          <cell r="C7245">
            <v>31</v>
          </cell>
        </row>
        <row r="7246">
          <cell r="A7246" t="str">
            <v>https://scholar.google.com.br/citations?hl=en&amp;view_op=search_venues&amp;vq=LEGAL+MEDICINE&amp;btnG=</v>
          </cell>
          <cell r="B7246" t="str">
            <v>Indian Journal of Forensic Medicine &amp; Toxicology</v>
          </cell>
          <cell r="C7246">
            <v>30</v>
          </cell>
        </row>
        <row r="7247">
          <cell r="A7247" t="str">
            <v>https://scholar.google.com.br/citations?hl=en&amp;view_op=search_venues&amp;vq=LEGAL+MEDICINE&amp;btnG=</v>
          </cell>
          <cell r="B7247" t="str">
            <v>Journal of Forensic and Legal Medicine</v>
          </cell>
          <cell r="C7247">
            <v>27</v>
          </cell>
        </row>
        <row r="7248">
          <cell r="A7248" t="str">
            <v>https://scholar.google.com.br/citations?hl=en&amp;view_op=search_venues&amp;vq=LEGAL+MEDICINE&amp;btnG=</v>
          </cell>
          <cell r="B7248" t="str">
            <v>Legal Medicine</v>
          </cell>
          <cell r="C7248">
            <v>27</v>
          </cell>
        </row>
        <row r="7249">
          <cell r="A7249" t="str">
            <v>https://scholar.google.com.br/citations?hl=en&amp;view_op=search_venues&amp;vq=LEGAL+MEDICINE&amp;btnG=</v>
          </cell>
          <cell r="B7249" t="str">
            <v>Forensic Science, Medicine and Pathology</v>
          </cell>
          <cell r="C7249">
            <v>26</v>
          </cell>
        </row>
        <row r="7250">
          <cell r="A7250" t="str">
            <v>https://scholar.google.com.br/citations?hl=en&amp;view_op=search_venues&amp;vq=LEGAL+MEDICINE&amp;btnG=</v>
          </cell>
          <cell r="B7250" t="str">
            <v>Medicine, Science and the Law</v>
          </cell>
          <cell r="C7250">
            <v>22</v>
          </cell>
        </row>
        <row r="7251">
          <cell r="A7251" t="str">
            <v>https://scholar.google.com.br/citations?hl=en&amp;view_op=search_venues&amp;vq=LEGAL+MEDICINE&amp;btnG=</v>
          </cell>
          <cell r="B7251" t="str">
            <v>Medical Law Review</v>
          </cell>
          <cell r="C7251">
            <v>18</v>
          </cell>
        </row>
        <row r="7252">
          <cell r="A7252" t="str">
            <v>https://scholar.google.com.br/citations?hl=en&amp;view_op=search_venues&amp;vq=LEGAL+MEDICINE&amp;btnG=</v>
          </cell>
          <cell r="B7252" t="str">
            <v>The American Journal of Forensic Medicine and Pathology</v>
          </cell>
          <cell r="C7252">
            <v>16</v>
          </cell>
        </row>
        <row r="7253">
          <cell r="A7253" t="str">
            <v>https://scholar.google.com.br/citations?hl=en&amp;view_op=search_venues&amp;vq=LEGAL+MEDICINE&amp;btnG=</v>
          </cell>
          <cell r="B7253" t="str">
            <v>American Journal of Law &amp; Medicine</v>
          </cell>
          <cell r="C7253">
            <v>13</v>
          </cell>
        </row>
        <row r="7254">
          <cell r="A7254" t="str">
            <v>https://scholar.google.com.br/citations?hl=en&amp;view_op=search_venues&amp;vq=LEGAL+MEDICINE&amp;btnG=</v>
          </cell>
          <cell r="B7254" t="str">
            <v>Romanian Journal of Legal Medicine</v>
          </cell>
          <cell r="C7254">
            <v>12</v>
          </cell>
        </row>
        <row r="7255">
          <cell r="A7255" t="str">
            <v>https://scholar.google.com.br/citations?hl=en&amp;view_op=search_venues&amp;vq=LEGAL+MEDICINE&amp;btnG=</v>
          </cell>
          <cell r="B7255" t="str">
            <v>International Journal of Medical Toxicology &amp; Legal Medicine</v>
          </cell>
          <cell r="C7255">
            <v>11</v>
          </cell>
        </row>
        <row r="7256">
          <cell r="A7256" t="str">
            <v>https://scholar.google.com.br/citations?hl=en&amp;view_op=search_venues&amp;vq=LEGAL+MEDICINE&amp;btnG=</v>
          </cell>
          <cell r="B7256" t="str">
            <v>Journal of Legal Medicine</v>
          </cell>
          <cell r="C7256">
            <v>10</v>
          </cell>
        </row>
        <row r="7257">
          <cell r="A7257" t="str">
            <v>https://scholar.google.com.br/citations?hl=en&amp;view_op=search_venues&amp;vq=LEGAL+MEDICINE&amp;btnG=</v>
          </cell>
          <cell r="B7257" t="str">
            <v>Spanish Journal of Legal Medicine</v>
          </cell>
          <cell r="C7257">
            <v>9</v>
          </cell>
        </row>
        <row r="7258">
          <cell r="A7258" t="str">
            <v>https://scholar.google.com.br/citations?hl=en&amp;view_op=search_venues&amp;vq=LEGAL+MEDICINE&amp;btnG=</v>
          </cell>
          <cell r="B7258" t="str">
            <v>Ain Shams Journal of Forensic Medicine and Clinical Toxicology</v>
          </cell>
          <cell r="C7258">
            <v>8</v>
          </cell>
        </row>
        <row r="7259">
          <cell r="A7259" t="str">
            <v>https://scholar.google.com.br/citations?hl=en&amp;view_op=search_venues&amp;vq=LEGAL+MEDICINE&amp;btnG=</v>
          </cell>
          <cell r="B7259" t="str">
            <v>Journal of Forensic Science and Medicine</v>
          </cell>
          <cell r="C7259">
            <v>8</v>
          </cell>
        </row>
        <row r="7260">
          <cell r="A7260" t="str">
            <v>https://scholar.google.com.br/citations?hl=en&amp;view_op=search_venues&amp;vq=LEGAL+MEDICINE&amp;btnG=</v>
          </cell>
          <cell r="B7260" t="str">
            <v>Turkiye Klinikleri Journal of Medical Ethics-Law &amp; History/Türkiye klinikleri tıp Etiği, Hukuku ve Tarihi Dergisi</v>
          </cell>
          <cell r="C7260">
            <v>8</v>
          </cell>
        </row>
        <row r="7261">
          <cell r="A7261" t="str">
            <v>https://scholar.google.com.br/citations?hl=en&amp;view_op=search_venues&amp;vq=LEGAL+MEDICINE&amp;btnG=</v>
          </cell>
          <cell r="B7261" t="str">
            <v>Journal of Law &amp; Medicine</v>
          </cell>
          <cell r="C7261">
            <v>8</v>
          </cell>
        </row>
        <row r="7262">
          <cell r="A7262" t="str">
            <v>https://scholar.google.com.br/citations?hl=en&amp;view_op=search_venues&amp;vq=LEGAL+MEDICINE&amp;btnG=</v>
          </cell>
          <cell r="B7262" t="str">
            <v>Russian Journal of Forensic Medicine</v>
          </cell>
          <cell r="C7262">
            <v>7</v>
          </cell>
        </row>
        <row r="7263">
          <cell r="A7263" t="str">
            <v>https://scholar.google.com.br/citations?hl=en&amp;view_op=search_venues&amp;vq=LEGAL+MEDICINE&amp;btnG=</v>
          </cell>
          <cell r="B7263" t="str">
            <v>Zagazig Journal of Forensic Medicine and Toxicology</v>
          </cell>
          <cell r="C7263">
            <v>6</v>
          </cell>
        </row>
        <row r="7264">
          <cell r="A7264" t="str">
            <v>https://scholar.google.com.br/citations?hl=en&amp;view_op=search_venues&amp;vq=LEOPOLDIANUM&amp;btnG=</v>
          </cell>
          <cell r="B7264" t="str">
            <v>REVISTA ELETRÔNICA LEOPOLDIANUM</v>
          </cell>
          <cell r="C7264">
            <v>3</v>
          </cell>
        </row>
        <row r="7265">
          <cell r="A7265" t="str">
            <v>https://scholar.google.com.br/citations?hl=en&amp;view_op=search_venues&amp;vq=LETTERS+IN+DRUG+DESIGN+%26+DISCOVERY&amp;btnG=</v>
          </cell>
          <cell r="B7265" t="str">
            <v>Letters in Drug Design &amp; Discovery</v>
          </cell>
          <cell r="C7265">
            <v>22</v>
          </cell>
        </row>
        <row r="7266">
          <cell r="A7266" t="str">
            <v>https://scholar.google.com.br/citations?hl=en&amp;view_op=search_venues&amp;vq=LEPROSY+REVIEW&amp;btnG=</v>
          </cell>
          <cell r="B7266" t="str">
            <v>Leprosy Review</v>
          </cell>
          <cell r="C7266">
            <v>11</v>
          </cell>
        </row>
        <row r="7267">
          <cell r="A7267" t="str">
            <v>https://scholar.google.com.br/citations?hl=en&amp;view_op=search_venues&amp;vq=LGBT+HEALTH&amp;btnG=</v>
          </cell>
          <cell r="B7267" t="str">
            <v>LGBT Health</v>
          </cell>
          <cell r="C7267">
            <v>41</v>
          </cell>
        </row>
        <row r="7268">
          <cell r="A7268" t="str">
            <v>https://scholar.google.com.br/citations?hl=en&amp;view_op=search_venues&amp;vq=LGBT+HEALTH&amp;btnG=</v>
          </cell>
          <cell r="B7268" t="str">
            <v>Journal of Gay &amp; Lesbian Mental Health</v>
          </cell>
          <cell r="C7268">
            <v>20</v>
          </cell>
        </row>
        <row r="7269">
          <cell r="A7269" t="str">
            <v>https://scholar.google.com.br/citations?hl=en&amp;view_op=search_venues&amp;vq=LGBT+HEALTH&amp;btnG=</v>
          </cell>
          <cell r="B7269" t="str">
            <v>Annals of LGBTQ Public and Population Health</v>
          </cell>
          <cell r="C7269">
            <v>12</v>
          </cell>
        </row>
        <row r="7270">
          <cell r="A7270" t="str">
            <v>https://scholar.google.com.br/citations?hl=en&amp;view_op=search_venues&amp;vq=LICERE+-+REVISTA+DO+PROGRAMA+DE+P%C3%93S-GRADUA%C3%87%C3%83O+INTERDISCIPLINAR+EM+ESTUDOS+DO+LAZER&amp;btnG=</v>
          </cell>
          <cell r="B7270" t="str">
            <v>LICERE-Revista do Programa de Pós-graduação Interdisciplinar em Estudos do Lazer</v>
          </cell>
          <cell r="C7270">
            <v>14</v>
          </cell>
        </row>
        <row r="7271">
          <cell r="A7271" t="str">
            <v>https://scholar.google.com.br/citations?hl=en&amp;view_op=search_venues&amp;vq=LICERE&amp;btnG=</v>
          </cell>
          <cell r="B7271" t="str">
            <v>LICERE-Revista do Programa de Pós-graduação Interdisciplinar em Estudos do Lazer</v>
          </cell>
          <cell r="C7271">
            <v>14</v>
          </cell>
        </row>
        <row r="7272">
          <cell r="A7272" t="str">
            <v>https://scholar.google.com.br/citations?hl=en&amp;view_op=search_venues&amp;vq=LIBERTAS&amp;btnG=</v>
          </cell>
          <cell r="B7272" t="str">
            <v>Libertas</v>
          </cell>
          <cell r="C7272">
            <v>8</v>
          </cell>
        </row>
        <row r="7273">
          <cell r="A7273" t="str">
            <v>https://scholar.google.com.br/citations?hl=en&amp;view_op=search_venues&amp;vq=LIBERTAS&amp;btnG=</v>
          </cell>
          <cell r="B7273" t="str">
            <v>Zbornik sveučilišta Libertas</v>
          </cell>
          <cell r="C7273">
            <v>5</v>
          </cell>
        </row>
        <row r="7274">
          <cell r="A7274" t="str">
            <v>https://scholar.google.com.br/citations?hl=en&amp;view_op=search_venues&amp;vq=LIBERTAS&amp;btnG=</v>
          </cell>
          <cell r="B7274" t="str">
            <v>LIBERTAS DIREITO</v>
          </cell>
          <cell r="C7274">
            <v>3</v>
          </cell>
        </row>
        <row r="7275">
          <cell r="A7275" t="str">
            <v>https://scholar.google.com.br/citations?hl=en&amp;view_op=search_venues&amp;vq=LIFE+SCIENCES&amp;btnG=</v>
          </cell>
          <cell r="B7275" t="str">
            <v>Life Sciences</v>
          </cell>
          <cell r="C7275">
            <v>108</v>
          </cell>
        </row>
        <row r="7276">
          <cell r="A7276" t="str">
            <v>https://scholar.google.com.br/citations?hl=en&amp;view_op=search_venues&amp;vq=LIFE+SCIENCES&amp;btnG=</v>
          </cell>
          <cell r="B7276" t="str">
            <v>Cellular and Molecular Life Sciences</v>
          </cell>
          <cell r="C7276">
            <v>98</v>
          </cell>
        </row>
        <row r="7277">
          <cell r="A7277" t="str">
            <v>https://scholar.google.com.br/citations?hl=en&amp;view_op=search_venues&amp;vq=LIFE+SCIENCES&amp;btnG=</v>
          </cell>
          <cell r="B7277" t="str">
            <v>International Journal of Biological Sciences</v>
          </cell>
          <cell r="C7277">
            <v>96</v>
          </cell>
        </row>
        <row r="7278">
          <cell r="A7278" t="str">
            <v>https://scholar.google.com.br/citations?hl=en&amp;view_op=search_venues&amp;vq=LIFE+SCIENCES&amp;btnG=</v>
          </cell>
          <cell r="B7278" t="str">
            <v>Saudi Journal of Biological Sciences</v>
          </cell>
          <cell r="C7278">
            <v>91</v>
          </cell>
        </row>
        <row r="7279">
          <cell r="A7279" t="str">
            <v>https://scholar.google.com.br/citations?hl=en&amp;view_op=search_venues&amp;vq=LIFE+SCIENCES&amp;btnG=</v>
          </cell>
          <cell r="B7279" t="str">
            <v>Journal of Natural Gas Science and Engineering</v>
          </cell>
          <cell r="C7279">
            <v>68</v>
          </cell>
        </row>
        <row r="7280">
          <cell r="A7280" t="str">
            <v>https://scholar.google.com.br/citations?hl=en&amp;view_op=search_venues&amp;vq=LIFE+SCIENCES&amp;btnG=</v>
          </cell>
          <cell r="B7280" t="str">
            <v>Science China Life Sciences</v>
          </cell>
          <cell r="C7280">
            <v>62</v>
          </cell>
        </row>
        <row r="7281">
          <cell r="A7281" t="str">
            <v>https://scholar.google.com.br/citations?hl=en&amp;view_op=search_venues&amp;vq=LIFE+SCIENCES&amp;btnG=</v>
          </cell>
          <cell r="B7281" t="str">
            <v>Natural Hazards and Earth System Sciences</v>
          </cell>
          <cell r="C7281">
            <v>59</v>
          </cell>
        </row>
        <row r="7282">
          <cell r="A7282" t="str">
            <v>https://scholar.google.com.br/citations?hl=en&amp;view_op=search_venues&amp;vq=LIFE+SCIENCES&amp;btnG=</v>
          </cell>
          <cell r="B7282" t="str">
            <v>CBE—Life Sciences Education</v>
          </cell>
          <cell r="C7282">
            <v>50</v>
          </cell>
        </row>
        <row r="7283">
          <cell r="A7283" t="str">
            <v>https://scholar.google.com.br/citations?hl=en&amp;view_op=search_venues&amp;vq=LIFE+SCIENCES&amp;btnG=</v>
          </cell>
          <cell r="B7283" t="str">
            <v>Progress in Natural Science: Materials International</v>
          </cell>
          <cell r="C7283">
            <v>45</v>
          </cell>
        </row>
        <row r="7284">
          <cell r="A7284" t="str">
            <v>https://scholar.google.com.br/citations?hl=en&amp;view_op=search_venues&amp;vq=LIFE+SCIENCES&amp;btnG=</v>
          </cell>
          <cell r="B7284" t="str">
            <v>Life Science Alliance</v>
          </cell>
          <cell r="C7284">
            <v>44</v>
          </cell>
        </row>
        <row r="7285">
          <cell r="A7285" t="str">
            <v>https://scholar.google.com.br/citations?hl=en&amp;view_op=search_venues&amp;vq=LIFE+SCIENCES&amp;btnG=</v>
          </cell>
          <cell r="B7285" t="str">
            <v>Emerging Topics in Life Sciences</v>
          </cell>
          <cell r="C7285">
            <v>37</v>
          </cell>
        </row>
        <row r="7286">
          <cell r="A7286" t="str">
            <v>https://scholar.google.com.br/citations?hl=en&amp;view_op=search_venues&amp;vq=LIFE+SCIENCES&amp;btnG=</v>
          </cell>
          <cell r="B7286" t="str">
            <v>Interdisciplinary Sciences: Computational Life Sciences</v>
          </cell>
          <cell r="C7286">
            <v>35</v>
          </cell>
        </row>
        <row r="7287">
          <cell r="A7287" t="str">
            <v>https://scholar.google.com.br/citations?hl=en&amp;view_op=search_venues&amp;vq=LIFE+SCIENCES&amp;btnG=</v>
          </cell>
          <cell r="B7287" t="str">
            <v>Marine Life Science &amp; Technology</v>
          </cell>
          <cell r="C7287">
            <v>32</v>
          </cell>
        </row>
        <row r="7288">
          <cell r="A7288" t="str">
            <v>https://scholar.google.com.br/citations?hl=en&amp;view_op=search_venues&amp;vq=LIFE+SCIENCES&amp;btnG=</v>
          </cell>
          <cell r="B7288" t="str">
            <v>Engineering in Life Sciences</v>
          </cell>
          <cell r="C7288">
            <v>32</v>
          </cell>
        </row>
        <row r="7289">
          <cell r="A7289" t="str">
            <v>https://scholar.google.com.br/citations?hl=en&amp;view_op=search_venues&amp;vq=LIFE+SCIENCES&amp;btnG=</v>
          </cell>
          <cell r="B7289" t="str">
            <v>Periodicals of Engineering and Natural Sciences (PEN)</v>
          </cell>
          <cell r="C7289">
            <v>29</v>
          </cell>
        </row>
        <row r="7290">
          <cell r="A7290" t="str">
            <v>https://scholar.google.com.br/citations?hl=en&amp;view_op=search_venues&amp;vq=LIFE+SCIENCES&amp;btnG=</v>
          </cell>
          <cell r="B7290" t="str">
            <v>Proceedings of the National Academy of Sciences, India Section B: Biological Sciences</v>
          </cell>
          <cell r="C7290">
            <v>29</v>
          </cell>
        </row>
        <row r="7291">
          <cell r="A7291" t="str">
            <v>https://scholar.google.com.br/citations?hl=en&amp;view_op=search_venues&amp;vq=LIFE+SCIENCES&amp;btnG=</v>
          </cell>
          <cell r="B7291" t="str">
            <v>Life Sciences in Space Research</v>
          </cell>
          <cell r="C7291">
            <v>28</v>
          </cell>
        </row>
        <row r="7292">
          <cell r="A7292" t="str">
            <v>https://scholar.google.com.br/citations?hl=en&amp;view_op=search_venues&amp;vq=LIFE+SCIENCES&amp;btnG=</v>
          </cell>
          <cell r="B7292" t="str">
            <v>Biological Psychiatry Global Open Science</v>
          </cell>
          <cell r="C7292">
            <v>26</v>
          </cell>
        </row>
        <row r="7293">
          <cell r="A7293" t="str">
            <v>https://scholar.google.com.br/citations?hl=en&amp;view_op=search_venues&amp;vq=LIFE+SCIENCES&amp;btnG=</v>
          </cell>
          <cell r="B7293" t="str">
            <v>Open Life Sciences</v>
          </cell>
          <cell r="C7293">
            <v>26</v>
          </cell>
        </row>
        <row r="7294">
          <cell r="A7294" t="str">
            <v>https://scholar.google.com.br/citations?hl=en&amp;view_op=search_venues&amp;vq=LIFE+SCIENCES&amp;btnG=</v>
          </cell>
          <cell r="B7294" t="str">
            <v>Journal of Hunan University Natural Sciences</v>
          </cell>
          <cell r="C7294">
            <v>23</v>
          </cell>
        </row>
        <row r="7295">
          <cell r="A7295" t="str">
            <v>https://scholar.google.com.br/citations?hl=en&amp;view_op=search_venues&amp;vq=LIFE+STYLE&amp;btnG=</v>
          </cell>
          <cell r="B7295" t="str">
            <v>American Journal of Lifestyle Medicine</v>
          </cell>
          <cell r="C7295">
            <v>39</v>
          </cell>
        </row>
        <row r="7296">
          <cell r="A7296" t="str">
            <v>https://scholar.google.com.br/citations?hl=en&amp;view_op=search_venues&amp;vq=LIFE+STYLE&amp;btnG=</v>
          </cell>
          <cell r="B7296" t="str">
            <v>Journal of Lifestyle</v>
          </cell>
          <cell r="C7296">
            <v>2</v>
          </cell>
        </row>
        <row r="7297">
          <cell r="A7297" t="str">
            <v>https://scholar.google.com.br/citations?hl=en&amp;view_op=search_venues&amp;vq=LINHAS+CR%C3%8DTICAS&amp;btnG=</v>
          </cell>
          <cell r="B7297" t="str">
            <v>Linhas Críticas</v>
          </cell>
          <cell r="C7297">
            <v>13</v>
          </cell>
        </row>
        <row r="7298">
          <cell r="A7298" t="str">
            <v>https://scholar.google.com.br/citations?hl=en&amp;view_op=search_venues&amp;vq=LINHAS&amp;btnG=</v>
          </cell>
          <cell r="B7298" t="str">
            <v>Linhas Críticas</v>
          </cell>
          <cell r="C7298">
            <v>13</v>
          </cell>
        </row>
        <row r="7299">
          <cell r="A7299" t="str">
            <v>https://scholar.google.com.br/citations?hl=en&amp;view_op=search_venues&amp;vq=LIFETIME+DATA+ANALYSIS&amp;btnG=</v>
          </cell>
          <cell r="B7299" t="str">
            <v>Lifetime Data Analysis</v>
          </cell>
          <cell r="C7299">
            <v>13</v>
          </cell>
        </row>
        <row r="7300">
          <cell r="A7300" t="str">
            <v>https://scholar.google.com.br/citations?hl=en&amp;view_op=search_venues&amp;vq=LUA+NOVA+-+REVISTA+DE+CULTURA+E+POL%C3%8DTICA&amp;btnG=</v>
          </cell>
          <cell r="B7300" t="str">
            <v>Lua Nova: Revista de Cultura e Política</v>
          </cell>
          <cell r="C7300">
            <v>14</v>
          </cell>
        </row>
        <row r="7301">
          <cell r="A7301" t="str">
            <v>https://scholar.google.com.br/citations?hl=en&amp;view_op=search_venues&amp;vq=LOGOPEDICS+PHONIATRICS+VOCOLOGY&amp;btnG=</v>
          </cell>
          <cell r="B7301" t="str">
            <v>Logopedics Phoniatrics Vocology</v>
          </cell>
          <cell r="C7301">
            <v>19</v>
          </cell>
        </row>
        <row r="7302">
          <cell r="A7302" t="str">
            <v>https://scholar.google.com.br/citations?hl=en&amp;view_op=search_venues&amp;vq=LIPIDS+IN+HEALTH+AND+DISEASE&amp;btnG=</v>
          </cell>
          <cell r="B7302" t="str">
            <v>Lipids in Health and Disease</v>
          </cell>
          <cell r="C7302">
            <v>59</v>
          </cell>
        </row>
        <row r="7303">
          <cell r="A7303" t="str">
            <v>https://scholar.google.com.br/citations?hl=en&amp;view_op=search_venues&amp;vq=LUA+NOVA&amp;btnG=</v>
          </cell>
          <cell r="B7303" t="str">
            <v>Lua Nova: Revista de Cultura e Política</v>
          </cell>
          <cell r="C7303">
            <v>14</v>
          </cell>
        </row>
        <row r="7304">
          <cell r="A7304" t="str">
            <v>https://scholar.google.com.br/citations?hl=en&amp;view_op=search_venues&amp;vq=LUNG&amp;btnG=</v>
          </cell>
          <cell r="B7304" t="str">
            <v>Lung Cancer</v>
          </cell>
          <cell r="C7304">
            <v>61</v>
          </cell>
        </row>
        <row r="7305">
          <cell r="A7305" t="str">
            <v>https://scholar.google.com.br/citations?hl=en&amp;view_op=search_venues&amp;vq=LUNG&amp;btnG=</v>
          </cell>
          <cell r="B7305" t="str">
            <v>The Journal of Heart and Lung Transplantation</v>
          </cell>
          <cell r="C7305">
            <v>59</v>
          </cell>
        </row>
        <row r="7306">
          <cell r="A7306" t="str">
            <v>https://scholar.google.com.br/citations?hl=en&amp;view_op=search_venues&amp;vq=LUNG&amp;btnG=</v>
          </cell>
          <cell r="B7306" t="str">
            <v>American Journal of Physiology-Lung Cellular and Molecular Physiology</v>
          </cell>
          <cell r="C7306">
            <v>50</v>
          </cell>
        </row>
        <row r="7307">
          <cell r="A7307" t="str">
            <v>https://scholar.google.com.br/citations?hl=en&amp;view_op=search_venues&amp;vq=LUNG&amp;btnG=</v>
          </cell>
          <cell r="B7307" t="str">
            <v>Translational Lung Cancer Research</v>
          </cell>
          <cell r="C7307">
            <v>49</v>
          </cell>
        </row>
        <row r="7308">
          <cell r="A7308" t="str">
            <v>https://scholar.google.com.br/citations?hl=en&amp;view_op=search_venues&amp;vq=LUNG&amp;btnG=</v>
          </cell>
          <cell r="B7308" t="str">
            <v>Clinical Lung Cancer</v>
          </cell>
          <cell r="C7308">
            <v>46</v>
          </cell>
        </row>
        <row r="7309">
          <cell r="A7309" t="str">
            <v>https://scholar.google.com.br/citations?hl=en&amp;view_op=search_venues&amp;vq=LUNG&amp;btnG=</v>
          </cell>
          <cell r="B7309" t="str">
            <v>Heart &amp; Lung</v>
          </cell>
          <cell r="C7309">
            <v>42</v>
          </cell>
        </row>
        <row r="7310">
          <cell r="A7310" t="str">
            <v>https://scholar.google.com.br/citations?hl=en&amp;view_op=search_venues&amp;vq=LUNG&amp;btnG=</v>
          </cell>
          <cell r="B7310" t="str">
            <v>Heart, Lung and Circulation</v>
          </cell>
          <cell r="C7310">
            <v>41</v>
          </cell>
        </row>
        <row r="7311">
          <cell r="A7311" t="str">
            <v>https://scholar.google.com.br/citations?hl=en&amp;view_op=search_venues&amp;vq=LUNG&amp;btnG=</v>
          </cell>
          <cell r="B7311" t="str">
            <v>The international journal of tuberculosis and lung disease</v>
          </cell>
          <cell r="C7311">
            <v>40</v>
          </cell>
        </row>
        <row r="7312">
          <cell r="A7312" t="str">
            <v>https://scholar.google.com.br/citations?hl=en&amp;view_op=search_venues&amp;vq=LUNG&amp;btnG=</v>
          </cell>
          <cell r="B7312" t="str">
            <v>Lung</v>
          </cell>
          <cell r="C7312">
            <v>37</v>
          </cell>
        </row>
        <row r="7313">
          <cell r="A7313" t="str">
            <v>https://scholar.google.com.br/citations?hl=en&amp;view_op=search_venues&amp;vq=LUNG&amp;btnG=</v>
          </cell>
          <cell r="B7313" t="str">
            <v>Lung India</v>
          </cell>
          <cell r="C7313">
            <v>22</v>
          </cell>
        </row>
        <row r="7314">
          <cell r="A7314" t="str">
            <v>https://scholar.google.com.br/citations?hl=en&amp;view_op=search_venues&amp;vq=LUNG&amp;btnG=</v>
          </cell>
          <cell r="B7314" t="str">
            <v>Sarcoidosis, vasculitis, and diffuse lung diseases</v>
          </cell>
          <cell r="C7314">
            <v>16</v>
          </cell>
        </row>
        <row r="7315">
          <cell r="A7315" t="str">
            <v>https://scholar.google.com.br/citations?hl=en&amp;view_op=search_venues&amp;vq=LUNG&amp;btnG=</v>
          </cell>
          <cell r="B7315" t="str">
            <v>Experimental Lung Research</v>
          </cell>
          <cell r="C7315">
            <v>16</v>
          </cell>
        </row>
        <row r="7316">
          <cell r="A7316" t="str">
            <v>https://scholar.google.com.br/citations?hl=en&amp;view_op=search_venues&amp;vq=LUNG&amp;btnG=</v>
          </cell>
          <cell r="B7316" t="str">
            <v>Chinese Journal of Lung Cancer</v>
          </cell>
          <cell r="C7316">
            <v>14</v>
          </cell>
        </row>
        <row r="7317">
          <cell r="A7317" t="str">
            <v>https://scholar.google.com.br/citations?hl=en&amp;view_op=search_venues&amp;vq=LUNG&amp;btnG=</v>
          </cell>
          <cell r="B7317" t="str">
            <v>Journal of Advanced Lung Health</v>
          </cell>
          <cell r="C7317">
            <v>4</v>
          </cell>
        </row>
        <row r="7318">
          <cell r="A7318" t="str">
            <v>https://scholar.google.com.br/citations?hl=en&amp;view_op=search_venues&amp;vq=LUPUS+SCIENCE+%26+MEDICINE&amp;btnG=</v>
          </cell>
          <cell r="B7318" t="str">
            <v>Lupus Science &amp; Medicine</v>
          </cell>
          <cell r="C7318">
            <v>30</v>
          </cell>
        </row>
        <row r="7319">
          <cell r="A7319" t="str">
            <v>https://scholar.google.com.br/citations?hl=en&amp;view_op=search_venues&amp;vq=LUTAS+SOCIAIS&amp;btnG=</v>
          </cell>
          <cell r="B7319" t="str">
            <v>Lutas Sociais</v>
          </cell>
          <cell r="C7319">
            <v>4</v>
          </cell>
        </row>
        <row r="7320">
          <cell r="A7320" t="str">
            <v>https://scholar.google.com.br/citations?hl=en&amp;view_op=search_venues&amp;vq=LUPUS&amp;btnG=</v>
          </cell>
          <cell r="B7320" t="str">
            <v>Lupus</v>
          </cell>
          <cell r="C7320">
            <v>36</v>
          </cell>
        </row>
        <row r="7321">
          <cell r="A7321" t="str">
            <v>https://scholar.google.com.br/citations?hl=en&amp;view_op=search_venues&amp;vq=LUPUS&amp;btnG=</v>
          </cell>
          <cell r="B7321" t="str">
            <v>Lupus Science &amp; Medicine</v>
          </cell>
          <cell r="C7321">
            <v>30</v>
          </cell>
        </row>
        <row r="7322">
          <cell r="A7322" t="str">
            <v>https://scholar.google.com.br/citations?hl=en&amp;view_op=search_venues&amp;vq=MAMMALIAN+BIOLOGY&amp;btnG=</v>
          </cell>
          <cell r="B7322" t="str">
            <v>Mammalian Biology</v>
          </cell>
          <cell r="C7322">
            <v>27</v>
          </cell>
        </row>
        <row r="7323">
          <cell r="A7323" t="str">
            <v>https://scholar.google.com.br/citations?hl=en&amp;view_op=search_venues&amp;vq=MANUAL+THERAPY%2C+POSTUROLOGY+%26+REHABILITATION+JOURNAL&amp;btnG=</v>
          </cell>
          <cell r="B7323" t="str">
            <v>Manual Therapy, Posturology &amp; Rehabilitation Journal</v>
          </cell>
          <cell r="C7323">
            <v>4</v>
          </cell>
        </row>
        <row r="7324">
          <cell r="A7324" t="str">
            <v>https://scholar.google.com.br/citations?hl=en&amp;view_op=search_venues&amp;vq=MALARIA+JOURNAL&amp;btnG=</v>
          </cell>
          <cell r="B7324" t="str">
            <v>Malaria Journal</v>
          </cell>
          <cell r="C7324">
            <v>56</v>
          </cell>
        </row>
        <row r="7325">
          <cell r="A7325" t="str">
            <v>https://scholar.google.com.br/citations?hl=en&amp;view_op=search_venues&amp;vq=MANA&amp;btnG=</v>
          </cell>
          <cell r="B7325" t="str">
            <v>Mana</v>
          </cell>
          <cell r="C7325">
            <v>15</v>
          </cell>
        </row>
        <row r="7326">
          <cell r="A7326" t="str">
            <v>https://scholar.google.com.br/citations?hl=en&amp;view_op=search_venues&amp;vq=MANA&amp;btnG=</v>
          </cell>
          <cell r="B7326" t="str">
            <v>Jurnal Tana Mana</v>
          </cell>
          <cell r="C7326">
            <v>11</v>
          </cell>
        </row>
        <row r="7327">
          <cell r="A7327" t="str">
            <v>https://scholar.google.com.br/citations?hl=en&amp;view_op=search_venues&amp;vq=MANA&amp;btnG=</v>
          </cell>
          <cell r="B7327" t="str">
            <v>Illapa Mana Tukukuq</v>
          </cell>
          <cell r="C7327">
            <v>2</v>
          </cell>
        </row>
        <row r="7328">
          <cell r="A7328" t="str">
            <v>https://scholar.google.com.br/citations?hl=en&amp;view_op=search_venues&amp;vq=MARINE+BIOLOGY&amp;btnG=</v>
          </cell>
          <cell r="B7328" t="str">
            <v>Marine Biology</v>
          </cell>
          <cell r="C7328">
            <v>34</v>
          </cell>
        </row>
        <row r="7329">
          <cell r="A7329" t="str">
            <v>https://scholar.google.com.br/citations?hl=en&amp;view_op=search_venues&amp;vq=MARINE+BIOLOGY&amp;btnG=</v>
          </cell>
          <cell r="B7329" t="str">
            <v>Marine Life Science &amp; Technology</v>
          </cell>
          <cell r="C7329">
            <v>32</v>
          </cell>
        </row>
        <row r="7330">
          <cell r="A7330" t="str">
            <v>https://scholar.google.com.br/citations?hl=en&amp;view_op=search_venues&amp;vq=MARINE+BIOLOGY&amp;btnG=</v>
          </cell>
          <cell r="B7330" t="str">
            <v>Journal of Experimental Marine Biology and Ecology</v>
          </cell>
          <cell r="C7330">
            <v>29</v>
          </cell>
        </row>
        <row r="7331">
          <cell r="A7331" t="str">
            <v>https://scholar.google.com.br/citations?hl=en&amp;view_op=search_venues&amp;vq=MARINE+BIOLOGY&amp;btnG=</v>
          </cell>
          <cell r="B7331" t="str">
            <v>Journal of the Marine Biological Association of the United Kingdom</v>
          </cell>
          <cell r="C7331">
            <v>19</v>
          </cell>
        </row>
        <row r="7332">
          <cell r="A7332" t="str">
            <v>https://scholar.google.com.br/citations?hl=en&amp;view_op=search_venues&amp;vq=MARINE+BIOLOGY&amp;btnG=</v>
          </cell>
          <cell r="B7332" t="str">
            <v>Marine Biology Research</v>
          </cell>
          <cell r="C7332">
            <v>16</v>
          </cell>
        </row>
        <row r="7333">
          <cell r="A7333" t="str">
            <v>https://scholar.google.com.br/citations?hl=en&amp;view_op=search_venues&amp;vq=MARINE+BIOLOGY&amp;btnG=</v>
          </cell>
          <cell r="B7333" t="str">
            <v>Russian Journal of Marine Biology</v>
          </cell>
          <cell r="C7333">
            <v>13</v>
          </cell>
        </row>
        <row r="7334">
          <cell r="A7334" t="str">
            <v>https://scholar.google.com.br/citations?hl=en&amp;view_op=search_venues&amp;vq=MARINE+BIOLOGY&amp;btnG=</v>
          </cell>
          <cell r="B7334" t="str">
            <v>Marine Biological Journal</v>
          </cell>
          <cell r="C7334">
            <v>9</v>
          </cell>
        </row>
        <row r="7335">
          <cell r="A7335" t="str">
            <v>https://scholar.google.com.br/citations?hl=en&amp;view_op=search_venues&amp;vq=MASTOLOGY&amp;btnG=</v>
          </cell>
          <cell r="B7335" t="str">
            <v>Mastology</v>
          </cell>
          <cell r="C7335">
            <v>5</v>
          </cell>
        </row>
        <row r="7336">
          <cell r="A7336" t="str">
            <v>https://scholar.google.com.br/citations?hl=en&amp;view_op=search_venues&amp;vq=MARINE+POLLUTION+BULLETIN.&amp;btnG=</v>
          </cell>
          <cell r="B7336" t="str">
            <v>Marine Pollution Bulletin</v>
          </cell>
          <cell r="C7336">
            <v>114</v>
          </cell>
        </row>
        <row r="7337">
          <cell r="A7337" t="str">
            <v>https://scholar.google.com.br/citations?hl=en&amp;view_op=search_venues&amp;vq=MATERNAL+AND+CHILD+HEALTH+JOURNAL&amp;btnG=</v>
          </cell>
          <cell r="B7337" t="str">
            <v>Maternal and Child Health Journal</v>
          </cell>
          <cell r="C7337">
            <v>43</v>
          </cell>
        </row>
        <row r="7338">
          <cell r="A7338" t="str">
            <v>https://scholar.google.com.br/citations?hl=en&amp;view_op=search_venues&amp;vq=MATERNAL+AND+CHILD+HEALTH+JOURNAL&amp;btnG=</v>
          </cell>
          <cell r="B7338" t="str">
            <v>International journal of MCH and AIDS</v>
          </cell>
          <cell r="C7338">
            <v>23</v>
          </cell>
        </row>
        <row r="7339">
          <cell r="A7339" t="str">
            <v>https://scholar.google.com.br/citations?hl=en&amp;view_op=search_venues&amp;vq=MATERNAL+AND+CHILD+HEALTH+JOURNAL&amp;btnG=</v>
          </cell>
          <cell r="B7339" t="str">
            <v>Journal of Maternal and Child Health</v>
          </cell>
          <cell r="C7339">
            <v>12</v>
          </cell>
        </row>
        <row r="7340">
          <cell r="A7340" t="str">
            <v>https://scholar.google.com.br/citations?hl=en&amp;view_op=search_venues&amp;vq=MATERNAL+AND+CHILD+HEALTH+JOURNAL&amp;btnG=</v>
          </cell>
          <cell r="B7340" t="str">
            <v>Journal of The Korean Society of Maternal and Child Health</v>
          </cell>
          <cell r="C7340">
            <v>8</v>
          </cell>
        </row>
        <row r="7341">
          <cell r="A7341" t="str">
            <v>https://scholar.google.com.br/citations?hl=en&amp;view_op=search_venues&amp;vq=MATERIALS&amp;btnG=</v>
          </cell>
          <cell r="B7341" t="str">
            <v>Advanced Materials</v>
          </cell>
          <cell r="C7341">
            <v>330</v>
          </cell>
        </row>
        <row r="7342">
          <cell r="A7342" t="str">
            <v>https://scholar.google.com.br/citations?hl=en&amp;view_op=search_venues&amp;vq=MATERIALS&amp;btnG=</v>
          </cell>
          <cell r="B7342" t="str">
            <v>Advanced Functional Materials</v>
          </cell>
          <cell r="C7342">
            <v>263</v>
          </cell>
        </row>
        <row r="7343">
          <cell r="A7343" t="str">
            <v>https://scholar.google.com.br/citations?hl=en&amp;view_op=search_venues&amp;vq=MATERIALS&amp;btnG=</v>
          </cell>
          <cell r="B7343" t="str">
            <v>Advanced Energy Materials</v>
          </cell>
          <cell r="C7343">
            <v>237</v>
          </cell>
        </row>
        <row r="7344">
          <cell r="A7344" t="str">
            <v>https://scholar.google.com.br/citations?hl=en&amp;view_op=search_venues&amp;vq=MATERIALS&amp;btnG=</v>
          </cell>
          <cell r="B7344" t="str">
            <v>Journal of Hazardous Materials</v>
          </cell>
          <cell r="C7344">
            <v>228</v>
          </cell>
        </row>
        <row r="7345">
          <cell r="A7345" t="str">
            <v>https://scholar.google.com.br/citations?hl=en&amp;view_op=search_venues&amp;vq=MATERIALS&amp;btnG=</v>
          </cell>
          <cell r="B7345" t="str">
            <v>Nature Materials</v>
          </cell>
          <cell r="C7345">
            <v>190</v>
          </cell>
        </row>
        <row r="7346">
          <cell r="A7346" t="str">
            <v>https://scholar.google.com.br/citations?hl=en&amp;view_op=search_venues&amp;vq=MATERIALS&amp;btnG=</v>
          </cell>
          <cell r="B7346" t="str">
            <v>Journal of Materials Chemistry A</v>
          </cell>
          <cell r="C7346">
            <v>178</v>
          </cell>
        </row>
        <row r="7347">
          <cell r="A7347" t="str">
            <v>https://scholar.google.com.br/citations?hl=en&amp;view_op=search_venues&amp;vq=MATERIALS&amp;btnG=</v>
          </cell>
          <cell r="B7347" t="str">
            <v>Construction and Building Materials</v>
          </cell>
          <cell r="C7347">
            <v>177</v>
          </cell>
        </row>
        <row r="7348">
          <cell r="A7348" t="str">
            <v>https://scholar.google.com.br/citations?hl=en&amp;view_op=search_venues&amp;vq=MATERIALS&amp;btnG=</v>
          </cell>
          <cell r="B7348" t="str">
            <v>ACS Applied Materials &amp; Interfaces</v>
          </cell>
          <cell r="C7348">
            <v>171</v>
          </cell>
        </row>
        <row r="7349">
          <cell r="A7349" t="str">
            <v>https://scholar.google.com.br/citations?hl=en&amp;view_op=search_venues&amp;vq=MATERIALS&amp;btnG=</v>
          </cell>
          <cell r="B7349" t="str">
            <v>Energy Storage Materials</v>
          </cell>
          <cell r="C7349">
            <v>170</v>
          </cell>
        </row>
        <row r="7350">
          <cell r="A7350" t="str">
            <v>https://scholar.google.com.br/citations?hl=en&amp;view_op=search_venues&amp;vq=MATERIALS&amp;btnG=</v>
          </cell>
          <cell r="B7350" t="str">
            <v>Nature Reviews Materials</v>
          </cell>
          <cell r="C7350">
            <v>156</v>
          </cell>
        </row>
        <row r="7351">
          <cell r="A7351" t="str">
            <v>https://scholar.google.com.br/citations?hl=en&amp;view_op=search_venues&amp;vq=MATERIALS&amp;btnG=</v>
          </cell>
          <cell r="B7351" t="str">
            <v>Materials</v>
          </cell>
          <cell r="C7351">
            <v>141</v>
          </cell>
        </row>
        <row r="7352">
          <cell r="A7352" t="str">
            <v>https://scholar.google.com.br/citations?hl=en&amp;view_op=search_venues&amp;vq=MATERIALS&amp;btnG=</v>
          </cell>
          <cell r="B7352" t="str">
            <v>Bioactive Materials</v>
          </cell>
          <cell r="C7352">
            <v>139</v>
          </cell>
        </row>
        <row r="7353">
          <cell r="A7353" t="str">
            <v>https://scholar.google.com.br/citations?hl=en&amp;view_op=search_venues&amp;vq=MATERIALS&amp;btnG=</v>
          </cell>
          <cell r="B7353" t="str">
            <v>Materials Today: Proceedings</v>
          </cell>
          <cell r="C7353">
            <v>138</v>
          </cell>
        </row>
        <row r="7354">
          <cell r="A7354" t="str">
            <v>https://scholar.google.com.br/citations?hl=en&amp;view_op=search_venues&amp;vq=MATERIALS&amp;btnG=</v>
          </cell>
          <cell r="B7354" t="str">
            <v>Journal of Materials Science &amp; Technology</v>
          </cell>
          <cell r="C7354">
            <v>137</v>
          </cell>
        </row>
        <row r="7355">
          <cell r="A7355" t="str">
            <v>https://scholar.google.com.br/citations?hl=en&amp;view_op=search_venues&amp;vq=MATERIALS&amp;btnG=</v>
          </cell>
          <cell r="B7355" t="str">
            <v>Materials &amp; Design</v>
          </cell>
          <cell r="C7355">
            <v>129</v>
          </cell>
        </row>
        <row r="7356">
          <cell r="A7356" t="str">
            <v>https://scholar.google.com.br/citations?hl=en&amp;view_op=search_venues&amp;vq=MATERIALS&amp;btnG=</v>
          </cell>
          <cell r="B7356" t="str">
            <v>Materials Today</v>
          </cell>
          <cell r="C7356">
            <v>128</v>
          </cell>
        </row>
        <row r="7357">
          <cell r="A7357" t="str">
            <v>https://scholar.google.com.br/citations?hl=en&amp;view_op=search_venues&amp;vq=MATERIALS&amp;btnG=</v>
          </cell>
          <cell r="B7357" t="str">
            <v>Progress in Materials Science</v>
          </cell>
          <cell r="C7357">
            <v>127</v>
          </cell>
        </row>
        <row r="7358">
          <cell r="A7358" t="str">
            <v>https://scholar.google.com.br/citations?hl=en&amp;view_op=search_venues&amp;vq=MATERIALS&amp;btnG=</v>
          </cell>
          <cell r="B7358" t="str">
            <v>Journal of Materials Research and Technology</v>
          </cell>
          <cell r="C7358">
            <v>126</v>
          </cell>
        </row>
        <row r="7359">
          <cell r="A7359" t="str">
            <v>https://scholar.google.com.br/citations?hl=en&amp;view_op=search_venues&amp;vq=MATERIALS&amp;btnG=</v>
          </cell>
          <cell r="B7359" t="str">
            <v>Chemistry of Materials</v>
          </cell>
          <cell r="C7359">
            <v>117</v>
          </cell>
        </row>
        <row r="7360">
          <cell r="A7360" t="str">
            <v>https://scholar.google.com.br/citations?hl=en&amp;view_op=search_venues&amp;vq=MATERIALS&amp;btnG=</v>
          </cell>
          <cell r="B7360" t="str">
            <v>Advanced Optical Materials</v>
          </cell>
          <cell r="C7360">
            <v>113</v>
          </cell>
        </row>
        <row r="7361">
          <cell r="A7361" t="str">
            <v>https://scholar.google.com.br/citations?hl=en&amp;view_op=search_venues&amp;vq=MATHEMATICAL+MEDICINE+AND+BIOLOGY&amp;btnG=</v>
          </cell>
          <cell r="B7361" t="str">
            <v>Mathematical Medicine and Biology: A Journal of the IMA</v>
          </cell>
          <cell r="C7361">
            <v>13</v>
          </cell>
        </row>
        <row r="7362">
          <cell r="A7362" t="str">
            <v>https://scholar.google.com.br/citations?hl=en&amp;view_op=search_venues&amp;vq=MATHEMATICAL+BIOSCIENCES&amp;btnG=</v>
          </cell>
          <cell r="B7362" t="str">
            <v>Mathematical Biosciences and Engineering</v>
          </cell>
          <cell r="C7362">
            <v>53</v>
          </cell>
        </row>
        <row r="7363">
          <cell r="A7363" t="str">
            <v>https://scholar.google.com.br/citations?hl=en&amp;view_op=search_venues&amp;vq=MATHEMATICAL+BIOSCIENCES&amp;btnG=</v>
          </cell>
          <cell r="B7363" t="str">
            <v>Journal of Mathematical Biology</v>
          </cell>
          <cell r="C7363">
            <v>33</v>
          </cell>
        </row>
        <row r="7364">
          <cell r="A7364" t="str">
            <v>https://scholar.google.com.br/citations?hl=en&amp;view_op=search_venues&amp;vq=MATHEMATICAL+BIOSCIENCES&amp;btnG=</v>
          </cell>
          <cell r="B7364" t="str">
            <v>Mathematical Biosciences</v>
          </cell>
          <cell r="C7364">
            <v>30</v>
          </cell>
        </row>
        <row r="7365">
          <cell r="A7365" t="str">
            <v>https://scholar.google.com.br/citations?hl=en&amp;view_op=search_venues&amp;vq=MATHEMATICAL+BIOSCIENCES&amp;btnG=</v>
          </cell>
          <cell r="B7365" t="str">
            <v>Bulletin of Mathematical Biology</v>
          </cell>
          <cell r="C7365">
            <v>30</v>
          </cell>
        </row>
        <row r="7366">
          <cell r="A7366" t="str">
            <v>https://scholar.google.com.br/citations?hl=en&amp;view_op=search_venues&amp;vq=MATHEMATICAL+BIOSCIENCES&amp;btnG=</v>
          </cell>
          <cell r="B7366" t="str">
            <v>Communications in Mathematical Biology and Neuroscience</v>
          </cell>
          <cell r="C7366">
            <v>19</v>
          </cell>
        </row>
        <row r="7367">
          <cell r="A7367" t="str">
            <v>https://scholar.google.com.br/citations?hl=en&amp;view_op=search_venues&amp;vq=MATHEMATICAL+BIOSCIENCES&amp;btnG=</v>
          </cell>
          <cell r="B7367" t="str">
            <v>Mathematical Medicine and Biology: A Journal of the IMA</v>
          </cell>
          <cell r="C7367">
            <v>13</v>
          </cell>
        </row>
        <row r="7368">
          <cell r="A7368" t="str">
            <v>https://scholar.google.com.br/citations?hl=en&amp;view_op=search_venues&amp;vq=MATHEMATICAL+METHODS+IN+THE+APPLIED+SCIENCES&amp;btnG=</v>
          </cell>
          <cell r="B7368" t="str">
            <v>Mathematical Methods in the Applied Sciences</v>
          </cell>
          <cell r="C7368">
            <v>66</v>
          </cell>
        </row>
        <row r="7369">
          <cell r="A7369" t="str">
            <v>https://scholar.google.com.br/citations?hl=en&amp;view_op=search_venues&amp;vq=MATURITAS&amp;btnG=</v>
          </cell>
          <cell r="B7369" t="str">
            <v>Maturitas</v>
          </cell>
          <cell r="C7369">
            <v>53</v>
          </cell>
        </row>
        <row r="7370">
          <cell r="A7370" t="str">
            <v>https://scholar.google.com.br/citations?hl=en&amp;view_op=search_venues&amp;vq=MATHEMATICS+AND+COMPUTERS+IN+SIMULATION&amp;btnG=</v>
          </cell>
          <cell r="B7370" t="str">
            <v>Mathematics and Computers in Simulation</v>
          </cell>
          <cell r="C7370">
            <v>66</v>
          </cell>
        </row>
        <row r="7371">
          <cell r="A7371" t="str">
            <v>https://scholar.google.com.br/citations?hl=en&amp;view_op=search_venues&amp;vq=MECHANISMS+OF+AGEING+AND+DEVELOPMENT&amp;btnG=</v>
          </cell>
          <cell r="B7371" t="str">
            <v>Mechanisms of Ageing and Development</v>
          </cell>
          <cell r="C7371">
            <v>54</v>
          </cell>
        </row>
        <row r="7372">
          <cell r="A7372" t="str">
            <v>https://scholar.google.com.br/citations?hl=en&amp;view_op=search_venues&amp;vq=M%C3%89DECINE+ET+MALADIES+INFECTIEUSES&amp;btnG=</v>
          </cell>
          <cell r="B7372" t="str">
            <v>Médecine et Maladies Infectieuses</v>
          </cell>
          <cell r="C7372">
            <v>23</v>
          </cell>
        </row>
        <row r="7373">
          <cell r="A7373" t="str">
            <v>https://scholar.google.com.br/citations?hl=en&amp;view_op=search_venues&amp;vq=M%C3%89DECINE+ET+MALADIES+INFECTIEUSES&amp;btnG=</v>
          </cell>
          <cell r="B7373" t="str">
            <v>Médecine et Maladies Infectieuses Formation</v>
          </cell>
          <cell r="C7373">
            <v>6</v>
          </cell>
        </row>
        <row r="7374">
          <cell r="A7374" t="str">
            <v>https://scholar.google.com.br/citations?hl=en&amp;view_op=search_venues&amp;vq=MEDEDPUBLISH&amp;btnG=</v>
          </cell>
          <cell r="B7374" t="str">
            <v>MedEdPublish</v>
          </cell>
          <cell r="C7374">
            <v>26</v>
          </cell>
        </row>
        <row r="7375">
          <cell r="A7375" t="str">
            <v>https://scholar.google.com.br/citations?hl=en&amp;view_op=search_venues&amp;vq=MBIO&amp;btnG=</v>
          </cell>
          <cell r="B7375" t="str">
            <v>mBio</v>
          </cell>
          <cell r="C7375">
            <v>91</v>
          </cell>
        </row>
        <row r="7376">
          <cell r="A7376" t="str">
            <v>https://scholar.google.com.br/citations?hl=en&amp;view_op=search_venues&amp;vq=MBIO&amp;btnG=</v>
          </cell>
          <cell r="B7376" t="str">
            <v>Cuadernos Inter. ca mbio sobre Centroamérica y el Caribe</v>
          </cell>
          <cell r="C7376">
            <v>10</v>
          </cell>
        </row>
        <row r="7377">
          <cell r="A7377" t="str">
            <v>https://scholar.google.com.br/citations?hl=en&amp;view_op=search_venues&amp;vq=MEDICAL+ACUPUNCTURE&amp;btnG=</v>
          </cell>
          <cell r="B7377" t="str">
            <v>Acupuncture in Medicine</v>
          </cell>
          <cell r="C7377">
            <v>25</v>
          </cell>
        </row>
        <row r="7378">
          <cell r="A7378" t="str">
            <v>https://scholar.google.com.br/citations?hl=en&amp;view_op=search_venues&amp;vq=MEDICAL+ACUPUNCTURE&amp;btnG=</v>
          </cell>
          <cell r="B7378" t="str">
            <v>Acupuncture and Herbal Medicine</v>
          </cell>
          <cell r="C7378">
            <v>17</v>
          </cell>
        </row>
        <row r="7379">
          <cell r="A7379" t="str">
            <v>https://scholar.google.com.br/citations?hl=en&amp;view_op=search_venues&amp;vq=MEDICAL+ACUPUNCTURE&amp;btnG=</v>
          </cell>
          <cell r="B7379" t="str">
            <v>Innovations in Acupuncture and Medicine</v>
          </cell>
          <cell r="C7379">
            <v>16</v>
          </cell>
        </row>
        <row r="7380">
          <cell r="A7380" t="str">
            <v>https://scholar.google.com.br/citations?hl=en&amp;view_op=search_venues&amp;vq=MEDICAL+ACUPUNCTURE&amp;btnG=</v>
          </cell>
          <cell r="B7380" t="str">
            <v>Medical Acupuncture</v>
          </cell>
          <cell r="C7380">
            <v>15</v>
          </cell>
        </row>
        <row r="7381">
          <cell r="A7381" t="str">
            <v>https://scholar.google.com.br/citations?hl=en&amp;view_op=search_venues&amp;vq=MEDICAL+AND+VETERINARY+ENTOMOLOGY&amp;btnG=</v>
          </cell>
          <cell r="B7381" t="str">
            <v>Medical and Veterinary Entomology</v>
          </cell>
          <cell r="C7381">
            <v>23</v>
          </cell>
        </row>
        <row r="7382">
          <cell r="A7382" t="str">
            <v>https://scholar.google.com.br/citations?hl=en&amp;view_op=search_venues&amp;vq=MEDICAL+EDUCATION&amp;btnG=</v>
          </cell>
          <cell r="B7382" t="str">
            <v>BMC Medical Education</v>
          </cell>
          <cell r="C7382">
            <v>95</v>
          </cell>
        </row>
        <row r="7383">
          <cell r="A7383" t="str">
            <v>https://scholar.google.com.br/citations?hl=en&amp;view_op=search_venues&amp;vq=MEDICAL+EDUCATION&amp;btnG=</v>
          </cell>
          <cell r="B7383" t="str">
            <v>Medical Education</v>
          </cell>
          <cell r="C7383">
            <v>63</v>
          </cell>
        </row>
        <row r="7384">
          <cell r="A7384" t="str">
            <v>https://scholar.google.com.br/citations?hl=en&amp;view_op=search_venues&amp;vq=MEDICAL+EDUCATION&amp;btnG=</v>
          </cell>
          <cell r="B7384" t="str">
            <v>European Journal of Investigation in Health, Psychology and Education</v>
          </cell>
          <cell r="C7384">
            <v>54</v>
          </cell>
        </row>
        <row r="7385">
          <cell r="A7385" t="str">
            <v>https://scholar.google.com.br/citations?hl=en&amp;view_op=search_venues&amp;vq=MEDICAL+EDUCATION&amp;btnG=</v>
          </cell>
          <cell r="B7385" t="str">
            <v>American Society of Clinical Oncology Educational book. American Society of Clinical Oncology. Annual Meeting</v>
          </cell>
          <cell r="C7385">
            <v>49</v>
          </cell>
        </row>
        <row r="7386">
          <cell r="A7386" t="str">
            <v>https://scholar.google.com.br/citations?hl=en&amp;view_op=search_venues&amp;vq=MEDICAL+EDUCATION&amp;btnG=</v>
          </cell>
          <cell r="B7386" t="str">
            <v>Journal of Education and Health Promotion</v>
          </cell>
          <cell r="C7386">
            <v>49</v>
          </cell>
        </row>
        <row r="7387">
          <cell r="A7387" t="str">
            <v>https://scholar.google.com.br/citations?hl=en&amp;view_op=search_venues&amp;vq=MEDICAL+EDUCATION&amp;btnG=</v>
          </cell>
          <cell r="B7387" t="str">
            <v>JMIR Medical Education</v>
          </cell>
          <cell r="C7387">
            <v>46</v>
          </cell>
        </row>
        <row r="7388">
          <cell r="A7388" t="str">
            <v>https://scholar.google.com.br/citations?hl=en&amp;view_op=search_venues&amp;vq=MEDICAL+EDUCATION&amp;btnG=</v>
          </cell>
          <cell r="B7388" t="str">
            <v>Medical Education Online</v>
          </cell>
          <cell r="C7388">
            <v>45</v>
          </cell>
        </row>
        <row r="7389">
          <cell r="A7389" t="str">
            <v>https://scholar.google.com.br/citations?hl=en&amp;view_op=search_venues&amp;vq=MEDICAL+EDUCATION&amp;btnG=</v>
          </cell>
          <cell r="B7389" t="str">
            <v>Advances in Health Sciences Education</v>
          </cell>
          <cell r="C7389">
            <v>44</v>
          </cell>
        </row>
        <row r="7390">
          <cell r="A7390" t="str">
            <v>https://scholar.google.com.br/citations?hl=en&amp;view_op=search_venues&amp;vq=MEDICAL+EDUCATION&amp;btnG=</v>
          </cell>
          <cell r="B7390" t="str">
            <v>Health Education &amp; Behavior</v>
          </cell>
          <cell r="C7390">
            <v>41</v>
          </cell>
        </row>
        <row r="7391">
          <cell r="A7391" t="str">
            <v>https://scholar.google.com.br/citations?hl=en&amp;view_op=search_venues&amp;vq=MEDICAL+EDUCATION&amp;btnG=</v>
          </cell>
          <cell r="B7391" t="str">
            <v>School Mental Health</v>
          </cell>
          <cell r="C7391">
            <v>41</v>
          </cell>
        </row>
        <row r="7392">
          <cell r="A7392" t="str">
            <v>https://scholar.google.com.br/citations?hl=en&amp;view_op=search_venues&amp;vq=MEDICAL+EDUCATION&amp;btnG=</v>
          </cell>
          <cell r="B7392" t="str">
            <v>Journal of School Health</v>
          </cell>
          <cell r="C7392">
            <v>41</v>
          </cell>
        </row>
        <row r="7393">
          <cell r="A7393" t="str">
            <v>https://scholar.google.com.br/citations?hl=en&amp;view_op=search_venues&amp;vq=MEDICAL+EDUCATION&amp;btnG=</v>
          </cell>
          <cell r="B7393" t="str">
            <v>Advances in Medical Education and Practice</v>
          </cell>
          <cell r="C7393">
            <v>40</v>
          </cell>
        </row>
        <row r="7394">
          <cell r="A7394" t="str">
            <v>https://scholar.google.com.br/citations?hl=en&amp;view_op=search_venues&amp;vq=MEDICAL+EDUCATION&amp;btnG=</v>
          </cell>
          <cell r="B7394" t="str">
            <v>Journal of Medical Education and Curricular Development</v>
          </cell>
          <cell r="C7394">
            <v>38</v>
          </cell>
        </row>
        <row r="7395">
          <cell r="A7395" t="str">
            <v>https://scholar.google.com.br/citations?hl=en&amp;view_op=search_venues&amp;vq=MEDICAL+EDUCATION&amp;btnG=</v>
          </cell>
          <cell r="B7395" t="str">
            <v>Perspectives on Medical Education</v>
          </cell>
          <cell r="C7395">
            <v>36</v>
          </cell>
        </row>
        <row r="7396">
          <cell r="A7396" t="str">
            <v>https://scholar.google.com.br/citations?hl=en&amp;view_op=search_venues&amp;vq=MEDICAL+EDUCATION&amp;btnG=</v>
          </cell>
          <cell r="B7396" t="str">
            <v>Journal of Graduate Medical Education</v>
          </cell>
          <cell r="C7396">
            <v>35</v>
          </cell>
        </row>
        <row r="7397">
          <cell r="A7397" t="str">
            <v>https://scholar.google.com.br/citations?hl=en&amp;view_op=search_venues&amp;vq=MEDICAL+EDUCATION&amp;btnG=</v>
          </cell>
          <cell r="B7397" t="str">
            <v>Teaching and Learning in Medicine</v>
          </cell>
          <cell r="C7397">
            <v>31</v>
          </cell>
        </row>
        <row r="7398">
          <cell r="A7398" t="str">
            <v>https://scholar.google.com.br/citations?hl=en&amp;view_op=search_venues&amp;vq=MEDICAL+EDUCATION&amp;btnG=</v>
          </cell>
          <cell r="B7398" t="str">
            <v>Journal of Educational Evaluation for Health Professions</v>
          </cell>
          <cell r="C7398">
            <v>28</v>
          </cell>
        </row>
        <row r="7399">
          <cell r="A7399" t="str">
            <v>https://scholar.google.com.br/citations?hl=en&amp;view_op=search_venues&amp;vq=MEDICAL+EDUCATION&amp;btnG=</v>
          </cell>
          <cell r="B7399" t="str">
            <v>GMS Journal for Medical Education</v>
          </cell>
          <cell r="C7399">
            <v>28</v>
          </cell>
        </row>
        <row r="7400">
          <cell r="A7400" t="str">
            <v>https://scholar.google.com.br/citations?hl=en&amp;view_op=search_venues&amp;vq=MEDICAL+EDUCATION&amp;btnG=</v>
          </cell>
          <cell r="B7400" t="str">
            <v>Health Education Journal</v>
          </cell>
          <cell r="C7400">
            <v>27</v>
          </cell>
        </row>
        <row r="7401">
          <cell r="A7401" t="str">
            <v>https://scholar.google.com.br/citations?hl=en&amp;view_op=search_venues&amp;vq=MEDICAL+EDUCATION&amp;btnG=</v>
          </cell>
          <cell r="B7401" t="str">
            <v>Canadian Medical Education Journal</v>
          </cell>
          <cell r="C7401">
            <v>26</v>
          </cell>
        </row>
        <row r="7402">
          <cell r="A7402" t="str">
            <v>https://scholar.google.com.br/citations?hl=en&amp;view_op=search_venues&amp;vq=MEDIATORS+OF+INFLAMMATION&amp;btnG=</v>
          </cell>
          <cell r="B7402" t="str">
            <v>Mediators of Inflammation</v>
          </cell>
          <cell r="C7402">
            <v>58</v>
          </cell>
        </row>
        <row r="7403">
          <cell r="A7403" t="str">
            <v>https://scholar.google.com.br/citations?hl=en&amp;view_op=search_venues&amp;vq=MEDICAL+HYPOTHESES&amp;btnG=</v>
          </cell>
          <cell r="B7403" t="str">
            <v>Medical Hypotheses</v>
          </cell>
          <cell r="C7403">
            <v>72</v>
          </cell>
        </row>
        <row r="7404">
          <cell r="A7404" t="str">
            <v>https://scholar.google.com.br/citations?hl=en&amp;view_op=search_venues&amp;vq=MEDICAL+HYPOTHESES&amp;btnG=</v>
          </cell>
          <cell r="B7404" t="str">
            <v>Medical hypothesis discovery and innovation in ophthalmology</v>
          </cell>
          <cell r="C7404">
            <v>14</v>
          </cell>
        </row>
        <row r="7405">
          <cell r="A7405" t="str">
            <v>https://scholar.google.com.br/citations?hl=en&amp;view_op=search_venues&amp;vq=MEDICAL+HYPOTHESES&amp;btnG=</v>
          </cell>
          <cell r="B7405" t="str">
            <v>Central Asian Journal of Medical Hypotheses and Ethics</v>
          </cell>
          <cell r="C7405">
            <v>9</v>
          </cell>
        </row>
        <row r="7406">
          <cell r="A7406" t="str">
            <v>https://scholar.google.com.br/citations?hl=en&amp;view_op=search_venues&amp;vq=MEDICAL+HYPOTHESES&amp;btnG=</v>
          </cell>
          <cell r="B7406" t="str">
            <v>Medical hypothesis, discovery &amp; innovation in optometry</v>
          </cell>
          <cell r="C7406">
            <v>6</v>
          </cell>
        </row>
        <row r="7407">
          <cell r="A7407" t="str">
            <v>https://scholar.google.com.br/citations?hl=en&amp;view_op=search_venues&amp;vq=MEDICAL+ONCOLOGY&amp;btnG=</v>
          </cell>
          <cell r="B7407" t="str">
            <v>Journal of Clinical Oncology</v>
          </cell>
          <cell r="C7407">
            <v>220</v>
          </cell>
        </row>
        <row r="7408">
          <cell r="A7408" t="str">
            <v>https://scholar.google.com.br/citations?hl=en&amp;view_op=search_venues&amp;vq=MEDICAL+ONCOLOGY&amp;btnG=</v>
          </cell>
          <cell r="B7408" t="str">
            <v>Nature Reviews Clinical Oncology</v>
          </cell>
          <cell r="C7408">
            <v>133</v>
          </cell>
        </row>
        <row r="7409">
          <cell r="A7409" t="str">
            <v>https://scholar.google.com.br/citations?hl=en&amp;view_op=search_venues&amp;vq=MEDICAL+ONCOLOGY&amp;btnG=</v>
          </cell>
          <cell r="B7409" t="str">
            <v>Journal of Cancer Research and Clinical Oncology</v>
          </cell>
          <cell r="C7409">
            <v>55</v>
          </cell>
        </row>
        <row r="7410">
          <cell r="A7410" t="str">
            <v>https://scholar.google.com.br/citations?hl=en&amp;view_op=search_venues&amp;vq=MEDICAL+ONCOLOGY&amp;btnG=</v>
          </cell>
          <cell r="B7410" t="str">
            <v>Therapeutic Advances in Medical Oncology</v>
          </cell>
          <cell r="C7410">
            <v>52</v>
          </cell>
        </row>
        <row r="7411">
          <cell r="A7411" t="str">
            <v>https://scholar.google.com.br/citations?hl=en&amp;view_op=search_venues&amp;vq=MEDICAL+ONCOLOGY&amp;btnG=</v>
          </cell>
          <cell r="B7411" t="str">
            <v>American Society of Clinical Oncology Educational book. American Society of Clinical Oncology. Annual Meeting</v>
          </cell>
          <cell r="C7411">
            <v>49</v>
          </cell>
        </row>
        <row r="7412">
          <cell r="A7412" t="str">
            <v>https://scholar.google.com.br/citations?hl=en&amp;view_op=search_venues&amp;vq=MEDICAL+ONCOLOGY&amp;btnG=</v>
          </cell>
          <cell r="B7412" t="str">
            <v>Clinical and Translational Oncology</v>
          </cell>
          <cell r="C7412">
            <v>49</v>
          </cell>
        </row>
        <row r="7413">
          <cell r="A7413" t="str">
            <v>https://scholar.google.com.br/citations?hl=en&amp;view_op=search_venues&amp;vq=MEDICAL+ONCOLOGY&amp;btnG=</v>
          </cell>
          <cell r="B7413" t="str">
            <v>International Journal of Clinical Oncology</v>
          </cell>
          <cell r="C7413">
            <v>41</v>
          </cell>
        </row>
        <row r="7414">
          <cell r="A7414" t="str">
            <v>https://scholar.google.com.br/citations?hl=en&amp;view_op=search_venues&amp;vq=MEDICAL+ONCOLOGY&amp;btnG=</v>
          </cell>
          <cell r="B7414" t="str">
            <v>Medical Oncology</v>
          </cell>
          <cell r="C7414">
            <v>40</v>
          </cell>
        </row>
        <row r="7415">
          <cell r="A7415" t="str">
            <v>https://scholar.google.com.br/citations?hl=en&amp;view_op=search_venues&amp;vq=MEDICAL+ONCOLOGY&amp;btnG=</v>
          </cell>
          <cell r="B7415" t="str">
            <v>Clinical Oncology</v>
          </cell>
          <cell r="C7415">
            <v>37</v>
          </cell>
        </row>
        <row r="7416">
          <cell r="A7416" t="str">
            <v>https://scholar.google.com.br/citations?hl=en&amp;view_op=search_venues&amp;vq=MEDICAL+ONCOLOGY&amp;btnG=</v>
          </cell>
          <cell r="B7416" t="str">
            <v>Clinical and Translational Radiation Oncology</v>
          </cell>
          <cell r="C7416">
            <v>34</v>
          </cell>
        </row>
        <row r="7417">
          <cell r="A7417" t="str">
            <v>https://scholar.google.com.br/citations?hl=en&amp;view_op=search_venues&amp;vq=MEDICAL+ONCOLOGY&amp;btnG=</v>
          </cell>
          <cell r="B7417" t="str">
            <v>Japanese Journal of Clinical Oncology</v>
          </cell>
          <cell r="C7417">
            <v>33</v>
          </cell>
        </row>
        <row r="7418">
          <cell r="A7418" t="str">
            <v>https://scholar.google.com.br/citations?hl=en&amp;view_op=search_venues&amp;vq=MEDICAL+ONCOLOGY&amp;btnG=</v>
          </cell>
          <cell r="B7418" t="str">
            <v>Asia-Pacific Journal of Clinical Oncology</v>
          </cell>
          <cell r="C7418">
            <v>31</v>
          </cell>
        </row>
        <row r="7419">
          <cell r="A7419" t="str">
            <v>https://scholar.google.com.br/citations?hl=en&amp;view_op=search_venues&amp;vq=MEDICAL+ONCOLOGY&amp;btnG=</v>
          </cell>
          <cell r="B7419" t="str">
            <v>World Journal of Clinical Oncology</v>
          </cell>
          <cell r="C7419">
            <v>30</v>
          </cell>
        </row>
        <row r="7420">
          <cell r="A7420" t="str">
            <v>https://scholar.google.com.br/citations?hl=en&amp;view_op=search_venues&amp;vq=MEDICAL+ONCOLOGY&amp;btnG=</v>
          </cell>
          <cell r="B7420" t="str">
            <v>American Journal of Clinical Oncology</v>
          </cell>
          <cell r="C7420">
            <v>28</v>
          </cell>
        </row>
        <row r="7421">
          <cell r="A7421" t="str">
            <v>https://scholar.google.com.br/citations?hl=en&amp;view_op=search_venues&amp;vq=MEDICAL+ONCOLOGY&amp;btnG=</v>
          </cell>
          <cell r="B7421" t="str">
            <v>Journal of Medical Imaging and Radiation Oncology</v>
          </cell>
          <cell r="C7421">
            <v>27</v>
          </cell>
        </row>
        <row r="7422">
          <cell r="A7422" t="str">
            <v>https://scholar.google.com.br/citations?hl=en&amp;view_op=search_venues&amp;vq=MEDICAL+ONCOLOGY&amp;btnG=</v>
          </cell>
          <cell r="B7422" t="str">
            <v>Molecular and Clinical Oncology</v>
          </cell>
          <cell r="C7422">
            <v>24</v>
          </cell>
        </row>
        <row r="7423">
          <cell r="A7423" t="str">
            <v>https://scholar.google.com.br/citations?hl=en&amp;view_op=search_venues&amp;vq=MEDICAL+ONCOLOGY&amp;btnG=</v>
          </cell>
          <cell r="B7423" t="str">
            <v>Clinical Journal of Oncology Nursing</v>
          </cell>
          <cell r="C7423">
            <v>23</v>
          </cell>
        </row>
        <row r="7424">
          <cell r="A7424" t="str">
            <v>https://scholar.google.com.br/citations?hl=en&amp;view_op=search_venues&amp;vq=MEDICAL+ONCOLOGY&amp;btnG=</v>
          </cell>
          <cell r="B7424" t="str">
            <v>Chinese Clinical Oncology</v>
          </cell>
          <cell r="C7424">
            <v>21</v>
          </cell>
        </row>
        <row r="7425">
          <cell r="A7425" t="str">
            <v>https://scholar.google.com.br/citations?hl=en&amp;view_op=search_venues&amp;vq=MEDICAL+ONCOLOGY&amp;btnG=</v>
          </cell>
          <cell r="B7425" t="str">
            <v>Clinical Medicine Insights: Oncology</v>
          </cell>
          <cell r="C7425">
            <v>19</v>
          </cell>
        </row>
        <row r="7426">
          <cell r="A7426" t="str">
            <v>https://scholar.google.com.br/citations?hl=en&amp;view_op=search_venues&amp;vq=MEDICAL+ONCOLOGY&amp;btnG=</v>
          </cell>
          <cell r="B7426" t="str">
            <v>Eurasian Journal of Medicine and Oncology</v>
          </cell>
          <cell r="C7426">
            <v>18</v>
          </cell>
        </row>
        <row r="7427">
          <cell r="A7427" t="str">
            <v>https://scholar.google.com.br/citations?hl=en&amp;view_op=search_venues&amp;vq=MEDICAL+MYCOLOGY&amp;btnG=</v>
          </cell>
          <cell r="B7427" t="str">
            <v>Medical Mycology</v>
          </cell>
          <cell r="C7427">
            <v>37</v>
          </cell>
        </row>
        <row r="7428">
          <cell r="A7428" t="str">
            <v>https://scholar.google.com.br/citations?hl=en&amp;view_op=search_venues&amp;vq=MEDICAL+MYCOLOGY&amp;btnG=</v>
          </cell>
          <cell r="B7428" t="str">
            <v>Journal of Medical Mycology</v>
          </cell>
          <cell r="C7428">
            <v>28</v>
          </cell>
        </row>
        <row r="7429">
          <cell r="A7429" t="str">
            <v>https://scholar.google.com.br/citations?hl=en&amp;view_op=search_venues&amp;vq=MEDICAL+MYCOLOGY&amp;btnG=</v>
          </cell>
          <cell r="B7429" t="str">
            <v>Medical Mycology Case Reports</v>
          </cell>
          <cell r="C7429">
            <v>19</v>
          </cell>
        </row>
        <row r="7430">
          <cell r="A7430" t="str">
            <v>https://scholar.google.com.br/citations?hl=en&amp;view_op=search_venues&amp;vq=MEDICAL+MYCOLOGY&amp;btnG=</v>
          </cell>
          <cell r="B7430" t="str">
            <v>Current Medical Mycology</v>
          </cell>
          <cell r="C7430">
            <v>16</v>
          </cell>
        </row>
        <row r="7431">
          <cell r="A7431" t="str">
            <v>https://scholar.google.com.br/citations?hl=en&amp;view_op=search_venues&amp;vq=MEDICAL+MYCOLOGY&amp;btnG=</v>
          </cell>
          <cell r="B7431" t="str">
            <v>Abstracts of Annual Meeting of the Japanese Society for Medical Mycology</v>
          </cell>
          <cell r="C7431">
            <v>1</v>
          </cell>
        </row>
        <row r="7432">
          <cell r="A7432" t="str">
            <v>https://scholar.google.com.br/citations?hl=en&amp;view_op=search_venues&amp;vq=MEDICAL+HISTORY&amp;btnG=</v>
          </cell>
          <cell r="B7432" t="str">
            <v>Journal of Medical Ethics and History of Medicine</v>
          </cell>
          <cell r="C7432">
            <v>13</v>
          </cell>
        </row>
        <row r="7433">
          <cell r="A7433" t="str">
            <v>https://scholar.google.com.br/citations?hl=en&amp;view_op=search_venues&amp;vq=MEDICAL+HISTORY&amp;btnG=</v>
          </cell>
          <cell r="B7433" t="str">
            <v>Social History of Medicine</v>
          </cell>
          <cell r="C7433">
            <v>13</v>
          </cell>
        </row>
        <row r="7434">
          <cell r="A7434" t="str">
            <v>https://scholar.google.com.br/citations?hl=en&amp;view_op=search_venues&amp;vq=MEDICAL+HISTORY&amp;btnG=</v>
          </cell>
          <cell r="B7434" t="str">
            <v>Problems of Social Hygiene, Public Health and History of Medicine</v>
          </cell>
          <cell r="C7434">
            <v>12</v>
          </cell>
        </row>
        <row r="7435">
          <cell r="A7435" t="str">
            <v>https://scholar.google.com.br/citations?hl=en&amp;view_op=search_venues&amp;vq=MEDICAL+HISTORY&amp;btnG=</v>
          </cell>
          <cell r="B7435" t="str">
            <v>Medical History</v>
          </cell>
          <cell r="C7435">
            <v>11</v>
          </cell>
        </row>
        <row r="7436">
          <cell r="A7436" t="str">
            <v>https://scholar.google.com.br/citations?hl=en&amp;view_op=search_venues&amp;vq=MEDICAL+HISTORY&amp;btnG=</v>
          </cell>
          <cell r="B7436" t="str">
            <v>Bulletin of the history of medicine</v>
          </cell>
          <cell r="C7436">
            <v>11</v>
          </cell>
        </row>
        <row r="7437">
          <cell r="A7437" t="str">
            <v>https://scholar.google.com.br/citations?hl=en&amp;view_op=search_venues&amp;vq=MEDICAL+HISTORY&amp;btnG=</v>
          </cell>
          <cell r="B7437" t="str">
            <v>Mersin University School of Medicine Lokman Hekim Journal of History of Medicine &amp; Folk Medicine</v>
          </cell>
          <cell r="C7437">
            <v>11</v>
          </cell>
        </row>
        <row r="7438">
          <cell r="A7438" t="str">
            <v>https://scholar.google.com.br/citations?hl=en&amp;view_op=search_venues&amp;vq=MEDICAL+HISTORY&amp;btnG=</v>
          </cell>
          <cell r="B7438" t="str">
            <v>Veterinary Record Case Reports</v>
          </cell>
          <cell r="C7438">
            <v>9</v>
          </cell>
        </row>
        <row r="7439">
          <cell r="A7439" t="str">
            <v>https://scholar.google.com.br/citations?hl=en&amp;view_op=search_venues&amp;vq=MEDICAL+HISTORY&amp;btnG=</v>
          </cell>
          <cell r="B7439" t="str">
            <v>Journal of the History of Medicine and Allied Sciences</v>
          </cell>
          <cell r="C7439">
            <v>8</v>
          </cell>
        </row>
        <row r="7440">
          <cell r="A7440" t="str">
            <v>https://scholar.google.com.br/citations?hl=en&amp;view_op=search_venues&amp;vq=MEDICAL+HISTORY&amp;btnG=</v>
          </cell>
          <cell r="B7440" t="str">
            <v>Turkiye Klinikleri Journal of Medical Ethics-Law &amp; History/Türkiye klinikleri tıp Etiği, Hukuku ve Tarihi Dergisi</v>
          </cell>
          <cell r="C7440">
            <v>8</v>
          </cell>
        </row>
        <row r="7441">
          <cell r="A7441" t="str">
            <v>https://scholar.google.com.br/citations?hl=en&amp;view_op=search_venues&amp;vq=MEDICAL+HISTORY&amp;btnG=</v>
          </cell>
          <cell r="B7441" t="str">
            <v>European Journal for the History of Medicine and Health</v>
          </cell>
          <cell r="C7441">
            <v>5</v>
          </cell>
        </row>
        <row r="7442">
          <cell r="A7442" t="str">
            <v>https://scholar.google.com.br/citations?hl=en&amp;view_op=search_venues&amp;vq=MEDICAL+HISTORY&amp;btnG=</v>
          </cell>
          <cell r="B7442" t="str">
            <v>Canadian Bulletin of Medical History</v>
          </cell>
          <cell r="C7442">
            <v>5</v>
          </cell>
        </row>
        <row r="7443">
          <cell r="A7443" t="str">
            <v>https://scholar.google.com.br/citations?hl=en&amp;view_op=search_venues&amp;vq=MEDICAL+HISTORY&amp;btnG=</v>
          </cell>
          <cell r="B7443" t="str">
            <v>Journal of Research on History of Medicine</v>
          </cell>
          <cell r="C7443">
            <v>5</v>
          </cell>
        </row>
        <row r="7444">
          <cell r="A7444" t="str">
            <v>https://scholar.google.com.br/citations?hl=en&amp;view_op=search_venues&amp;vq=MEDICAL+HISTORY&amp;btnG=</v>
          </cell>
          <cell r="B7444" t="str">
            <v>Korean Journal of Medical History</v>
          </cell>
          <cell r="C7444">
            <v>4</v>
          </cell>
        </row>
        <row r="7445">
          <cell r="A7445" t="str">
            <v>https://scholar.google.com.br/citations?hl=en&amp;view_op=search_venues&amp;vq=MEDICAL+HISTORY&amp;btnG=</v>
          </cell>
          <cell r="B7445" t="str">
            <v>Medicina nei Secoli: Journal of History of Medicine and Medical Humanities</v>
          </cell>
          <cell r="C7445">
            <v>4</v>
          </cell>
        </row>
        <row r="7446">
          <cell r="A7446" t="str">
            <v>https://scholar.google.com.br/citations?hl=en&amp;view_op=search_venues&amp;vq=MEDICAL+TEACHER&amp;btnG=</v>
          </cell>
          <cell r="B7446" t="str">
            <v>BMC Medical Education</v>
          </cell>
          <cell r="C7446">
            <v>95</v>
          </cell>
        </row>
        <row r="7447">
          <cell r="A7447" t="str">
            <v>https://scholar.google.com.br/citations?hl=en&amp;view_op=search_venues&amp;vq=MEDICAL+TEACHER&amp;btnG=</v>
          </cell>
          <cell r="B7447" t="str">
            <v>Medical Teacher</v>
          </cell>
          <cell r="C7447">
            <v>65</v>
          </cell>
        </row>
        <row r="7448">
          <cell r="A7448" t="str">
            <v>https://scholar.google.com.br/citations?hl=en&amp;view_op=search_venues&amp;vq=MEDICAL+TEACHER&amp;btnG=</v>
          </cell>
          <cell r="B7448" t="str">
            <v>Journal of Public Health (UK Faculty of Public Health)</v>
          </cell>
          <cell r="C7448">
            <v>65</v>
          </cell>
        </row>
        <row r="7449">
          <cell r="A7449" t="str">
            <v>https://scholar.google.com.br/citations?hl=en&amp;view_op=search_venues&amp;vq=MEDICAL+TEACHER&amp;btnG=</v>
          </cell>
          <cell r="B7449" t="str">
            <v>Medical Education</v>
          </cell>
          <cell r="C7449">
            <v>63</v>
          </cell>
        </row>
        <row r="7450">
          <cell r="A7450" t="str">
            <v>https://scholar.google.com.br/citations?hl=en&amp;view_op=search_venues&amp;vq=MEDICAL+TEACHER&amp;btnG=</v>
          </cell>
          <cell r="B7450" t="str">
            <v>European Journal of Investigation in Health, Psychology and Education</v>
          </cell>
          <cell r="C7450">
            <v>54</v>
          </cell>
        </row>
        <row r="7451">
          <cell r="A7451" t="str">
            <v>https://scholar.google.com.br/citations?hl=en&amp;view_op=search_venues&amp;vq=MEDICAL+TEACHER&amp;btnG=</v>
          </cell>
          <cell r="B7451" t="str">
            <v>Journal of Education and Health Promotion</v>
          </cell>
          <cell r="C7451">
            <v>49</v>
          </cell>
        </row>
        <row r="7452">
          <cell r="A7452" t="str">
            <v>https://scholar.google.com.br/citations?hl=en&amp;view_op=search_venues&amp;vq=MEDICAL+TEACHER&amp;btnG=</v>
          </cell>
          <cell r="B7452" t="str">
            <v>JMIR Medical Education</v>
          </cell>
          <cell r="C7452">
            <v>46</v>
          </cell>
        </row>
        <row r="7453">
          <cell r="A7453" t="str">
            <v>https://scholar.google.com.br/citations?hl=en&amp;view_op=search_venues&amp;vq=MEDICAL+TEACHER&amp;btnG=</v>
          </cell>
          <cell r="B7453" t="str">
            <v>Medical Education Online</v>
          </cell>
          <cell r="C7453">
            <v>45</v>
          </cell>
        </row>
        <row r="7454">
          <cell r="A7454" t="str">
            <v>https://scholar.google.com.br/citations?hl=en&amp;view_op=search_venues&amp;vq=MEDICAL+TEACHER&amp;btnG=</v>
          </cell>
          <cell r="B7454" t="str">
            <v>Advances in Health Sciences Education</v>
          </cell>
          <cell r="C7454">
            <v>44</v>
          </cell>
        </row>
        <row r="7455">
          <cell r="A7455" t="str">
            <v>https://scholar.google.com.br/citations?hl=en&amp;view_op=search_venues&amp;vq=MEDICAL+TEACHER&amp;btnG=</v>
          </cell>
          <cell r="B7455" t="str">
            <v>Health Education &amp; Behavior</v>
          </cell>
          <cell r="C7455">
            <v>41</v>
          </cell>
        </row>
        <row r="7456">
          <cell r="A7456" t="str">
            <v>https://scholar.google.com.br/citations?hl=en&amp;view_op=search_venues&amp;vq=MEDICAL+TEACHER&amp;btnG=</v>
          </cell>
          <cell r="B7456" t="str">
            <v>Advances in Medical Education and Practice</v>
          </cell>
          <cell r="C7456">
            <v>40</v>
          </cell>
        </row>
        <row r="7457">
          <cell r="A7457" t="str">
            <v>https://scholar.google.com.br/citations?hl=en&amp;view_op=search_venues&amp;vq=MEDICAL+TEACHER&amp;btnG=</v>
          </cell>
          <cell r="B7457" t="str">
            <v>Journal of Medical Education and Curricular Development</v>
          </cell>
          <cell r="C7457">
            <v>38</v>
          </cell>
        </row>
        <row r="7458">
          <cell r="A7458" t="str">
            <v>https://scholar.google.com.br/citations?hl=en&amp;view_op=search_venues&amp;vq=MEDICAL+TEACHER&amp;btnG=</v>
          </cell>
          <cell r="B7458" t="str">
            <v>Perspectives on Medical Education</v>
          </cell>
          <cell r="C7458">
            <v>36</v>
          </cell>
        </row>
        <row r="7459">
          <cell r="A7459" t="str">
            <v>https://scholar.google.com.br/citations?hl=en&amp;view_op=search_venues&amp;vq=MEDICAL+TEACHER&amp;btnG=</v>
          </cell>
          <cell r="B7459" t="str">
            <v>Journal of Graduate Medical Education</v>
          </cell>
          <cell r="C7459">
            <v>35</v>
          </cell>
        </row>
        <row r="7460">
          <cell r="A7460" t="str">
            <v>https://scholar.google.com.br/citations?hl=en&amp;view_op=search_venues&amp;vq=MEDICAL+TEACHER&amp;btnG=</v>
          </cell>
          <cell r="B7460" t="str">
            <v>Teaching and Learning in Medicine</v>
          </cell>
          <cell r="C7460">
            <v>31</v>
          </cell>
        </row>
        <row r="7461">
          <cell r="A7461" t="str">
            <v>https://scholar.google.com.br/citations?hl=en&amp;view_op=search_venues&amp;vq=MEDICAL+TEACHER&amp;btnG=</v>
          </cell>
          <cell r="B7461" t="str">
            <v>GMS Journal for Medical Education</v>
          </cell>
          <cell r="C7461">
            <v>28</v>
          </cell>
        </row>
        <row r="7462">
          <cell r="A7462" t="str">
            <v>https://scholar.google.com.br/citations?hl=en&amp;view_op=search_venues&amp;vq=MEDICAL+TEACHER&amp;btnG=</v>
          </cell>
          <cell r="B7462" t="str">
            <v>Health Education Journal</v>
          </cell>
          <cell r="C7462">
            <v>27</v>
          </cell>
        </row>
        <row r="7463">
          <cell r="A7463" t="str">
            <v>https://scholar.google.com.br/citations?hl=en&amp;view_op=search_venues&amp;vq=MEDICAL+TEACHER&amp;btnG=</v>
          </cell>
          <cell r="B7463" t="str">
            <v>Canadian Medical Education Journal</v>
          </cell>
          <cell r="C7463">
            <v>26</v>
          </cell>
        </row>
        <row r="7464">
          <cell r="A7464" t="str">
            <v>https://scholar.google.com.br/citations?hl=en&amp;view_op=search_venues&amp;vq=MEDICAL+TEACHER&amp;btnG=</v>
          </cell>
          <cell r="B7464" t="str">
            <v>Health Education Research</v>
          </cell>
          <cell r="C7464">
            <v>26</v>
          </cell>
        </row>
        <row r="7465">
          <cell r="A7465" t="str">
            <v>https://scholar.google.com.br/citations?hl=en&amp;view_op=search_venues&amp;vq=MEDICAL+TEACHER&amp;btnG=</v>
          </cell>
          <cell r="B7465" t="str">
            <v>International Journal of Medical Education</v>
          </cell>
          <cell r="C7465">
            <v>23</v>
          </cell>
        </row>
        <row r="7466">
          <cell r="A7466" t="str">
            <v>https://scholar.google.com.br/citations?hl=en&amp;view_op=search_venues&amp;vq=MEDICAL+RESEARCH+ARCHIVES&amp;btnG=</v>
          </cell>
          <cell r="B7466" t="str">
            <v>Archives of Medical Research</v>
          </cell>
          <cell r="C7466">
            <v>53</v>
          </cell>
        </row>
        <row r="7467">
          <cell r="A7467" t="str">
            <v>https://scholar.google.com.br/citations?hl=en&amp;view_op=search_venues&amp;vq=MEDICAL+RESEARCH+ARCHIVES&amp;btnG=</v>
          </cell>
          <cell r="B7467" t="str">
            <v>Archives of Rehabilitation Research and Clinical Translation</v>
          </cell>
          <cell r="C7467">
            <v>25</v>
          </cell>
        </row>
        <row r="7468">
          <cell r="A7468" t="str">
            <v>https://scholar.google.com.br/citations?hl=en&amp;view_op=search_venues&amp;vq=MEDICAL+RESEARCH+ARCHIVES&amp;btnG=</v>
          </cell>
          <cell r="B7468" t="str">
            <v>Medical Research Archives</v>
          </cell>
          <cell r="C7468">
            <v>16</v>
          </cell>
        </row>
        <row r="7469">
          <cell r="A7469" t="str">
            <v>https://scholar.google.com.br/citations?hl=en&amp;view_op=search_venues&amp;vq=MEDICAL+RESEARCH+ARCHIVES&amp;btnG=</v>
          </cell>
          <cell r="B7469" t="str">
            <v>International Archives of Health Sciences</v>
          </cell>
          <cell r="C7469">
            <v>9</v>
          </cell>
        </row>
        <row r="7470">
          <cell r="A7470" t="str">
            <v>https://scholar.google.com.br/citations?hl=en&amp;view_op=search_venues&amp;vq=MEDICAL+RESEARCH+ARCHIVES&amp;btnG=</v>
          </cell>
          <cell r="B7470" t="str">
            <v>Archives of Medicine and Health Sciences</v>
          </cell>
          <cell r="C7470">
            <v>9</v>
          </cell>
        </row>
        <row r="7471">
          <cell r="A7471" t="str">
            <v>https://scholar.google.com.br/citations?hl=en&amp;view_op=search_venues&amp;vq=MEDICAL+RESEARCH+ARCHIVES&amp;btnG=</v>
          </cell>
          <cell r="B7471" t="str">
            <v>International Archives of Medical Sciences and Public Health</v>
          </cell>
          <cell r="C7471">
            <v>7</v>
          </cell>
        </row>
        <row r="7472">
          <cell r="A7472" t="str">
            <v>https://scholar.google.com.br/citations?hl=en&amp;view_op=search_venues&amp;vq=MEDICAL+RESEARCH+ARCHIVES&amp;btnG=</v>
          </cell>
          <cell r="B7472" t="str">
            <v>European Archives of Medical Research</v>
          </cell>
          <cell r="C7472">
            <v>6</v>
          </cell>
        </row>
        <row r="7473">
          <cell r="A7473" t="str">
            <v>https://scholar.google.com.br/citations?hl=en&amp;view_op=search_venues&amp;vq=MEDICAL+RESEARCH+ARCHIVES&amp;btnG=</v>
          </cell>
          <cell r="B7473" t="str">
            <v>Archives of Basic and Clinical Research</v>
          </cell>
          <cell r="C7473">
            <v>4</v>
          </cell>
        </row>
        <row r="7474">
          <cell r="A7474" t="str">
            <v>https://scholar.google.com.br/citations?hl=en&amp;view_op=search_venues&amp;vq=MEDICINA+DELLO+SPORT&amp;btnG=</v>
          </cell>
          <cell r="B7474" t="str">
            <v>Medicina dello Sport</v>
          </cell>
          <cell r="C7474">
            <v>9</v>
          </cell>
        </row>
        <row r="7475">
          <cell r="A7475" t="str">
            <v>https://scholar.google.com.br/citations?hl=en&amp;view_op=search_venues&amp;vq=MEDICAL+ULTRASONOGRAPHY&amp;btnG=</v>
          </cell>
          <cell r="B7475" t="str">
            <v>Ultrasound in Medicine &amp; Biology</v>
          </cell>
          <cell r="C7475">
            <v>46</v>
          </cell>
        </row>
        <row r="7476">
          <cell r="A7476" t="str">
            <v>https://scholar.google.com.br/citations?hl=en&amp;view_op=search_venues&amp;vq=MEDICAL+ULTRASONOGRAPHY&amp;btnG=</v>
          </cell>
          <cell r="B7476" t="str">
            <v>Journal of Ultrasound in Medicine</v>
          </cell>
          <cell r="C7476">
            <v>43</v>
          </cell>
        </row>
        <row r="7477">
          <cell r="A7477" t="str">
            <v>https://scholar.google.com.br/citations?hl=en&amp;view_op=search_venues&amp;vq=MEDICAL+ULTRASONOGRAPHY&amp;btnG=</v>
          </cell>
          <cell r="B7477" t="str">
            <v>Medical Ultrasonography</v>
          </cell>
          <cell r="C7477">
            <v>23</v>
          </cell>
        </row>
        <row r="7478">
          <cell r="A7478" t="str">
            <v>https://scholar.google.com.br/citations?hl=en&amp;view_op=search_venues&amp;vq=MEDICAL+ULTRASONOGRAPHY&amp;btnG=</v>
          </cell>
          <cell r="B7478" t="str">
            <v>Medical Ultrasound, and Preterm, Perinatal and Paediatric Image Analysis</v>
          </cell>
          <cell r="C7478">
            <v>17</v>
          </cell>
        </row>
        <row r="7479">
          <cell r="A7479" t="str">
            <v>https://scholar.google.com.br/citations?hl=en&amp;view_op=search_venues&amp;vq=MEDICAL+ULTRASONOGRAPHY&amp;btnG=</v>
          </cell>
          <cell r="B7479" t="str">
            <v>Journal of Medical Ultrasound</v>
          </cell>
          <cell r="C7479">
            <v>14</v>
          </cell>
        </row>
        <row r="7480">
          <cell r="A7480" t="str">
            <v>https://scholar.google.com.br/citations?hl=en&amp;view_op=search_venues&amp;vq=MEDICAL+ULTRASONOGRAPHY&amp;btnG=</v>
          </cell>
          <cell r="B7480" t="str">
            <v>Australasian Journal of Ultrasound in Medicine</v>
          </cell>
          <cell r="C7480">
            <v>13</v>
          </cell>
        </row>
        <row r="7481">
          <cell r="A7481" t="str">
            <v>https://scholar.google.com.br/citations?hl=en&amp;view_op=search_venues&amp;vq=MEDICAL+ULTRASONOGRAPHY&amp;btnG=</v>
          </cell>
          <cell r="B7481" t="str">
            <v>Journal of Diagnostic Medical Sonography</v>
          </cell>
          <cell r="C7481">
            <v>10</v>
          </cell>
        </row>
        <row r="7482">
          <cell r="A7482" t="str">
            <v>https://scholar.google.com.br/citations?hl=en&amp;view_op=search_venues&amp;vq=MEDICINA&amp;btnG=</v>
          </cell>
          <cell r="B7482" t="str">
            <v>Medicina Clínica</v>
          </cell>
          <cell r="C7482">
            <v>44</v>
          </cell>
        </row>
        <row r="7483">
          <cell r="A7483" t="str">
            <v>https://scholar.google.com.br/citations?hl=en&amp;view_op=search_venues&amp;vq=MEDICINA&amp;btnG=</v>
          </cell>
          <cell r="B7483" t="str">
            <v>Le Infezioni in Medicina</v>
          </cell>
          <cell r="C7483">
            <v>39</v>
          </cell>
        </row>
        <row r="7484">
          <cell r="A7484" t="str">
            <v>https://scholar.google.com.br/citations?hl=en&amp;view_op=search_venues&amp;vq=MEDICINA&amp;btnG=</v>
          </cell>
          <cell r="B7484" t="str">
            <v>Revista Peruana de Medicina Experimental y Salud Publica</v>
          </cell>
          <cell r="C7484">
            <v>39</v>
          </cell>
        </row>
        <row r="7485">
          <cell r="A7485" t="str">
            <v>https://scholar.google.com.br/citations?hl=en&amp;view_op=search_venues&amp;vq=MEDICINA&amp;btnG=</v>
          </cell>
          <cell r="B7485" t="str">
            <v>Revista de la Facultad de Medicina Humana</v>
          </cell>
          <cell r="C7485">
            <v>38</v>
          </cell>
        </row>
        <row r="7486">
          <cell r="A7486" t="str">
            <v>https://scholar.google.com.br/citations?hl=en&amp;view_op=search_venues&amp;vq=MEDICINA&amp;btnG=</v>
          </cell>
          <cell r="B7486" t="str">
            <v>Medicina Oral, Patologia Oral y Cirugia Bucal</v>
          </cell>
          <cell r="C7486">
            <v>37</v>
          </cell>
        </row>
        <row r="7487">
          <cell r="A7487" t="str">
            <v>https://scholar.google.com.br/citations?hl=en&amp;view_op=search_venues&amp;vq=MEDICINA&amp;btnG=</v>
          </cell>
          <cell r="B7487" t="str">
            <v>Medicina intensiva</v>
          </cell>
          <cell r="C7487">
            <v>36</v>
          </cell>
        </row>
        <row r="7488">
          <cell r="A7488" t="str">
            <v>https://scholar.google.com.br/citations?hl=en&amp;view_op=search_venues&amp;vq=MEDICINA&amp;btnG=</v>
          </cell>
          <cell r="B7488" t="str">
            <v>Revista da Sociedade Brasileira de Medicina Tropical</v>
          </cell>
          <cell r="C7488">
            <v>33</v>
          </cell>
        </row>
        <row r="7489">
          <cell r="A7489" t="str">
            <v>https://scholar.google.com.br/citations?hl=en&amp;view_op=search_venues&amp;vq=MEDICINA&amp;btnG=</v>
          </cell>
          <cell r="B7489" t="str">
            <v>Revista Cubana de Medicina Militar</v>
          </cell>
          <cell r="C7489">
            <v>26</v>
          </cell>
        </row>
        <row r="7490">
          <cell r="A7490" t="str">
            <v>https://scholar.google.com.br/citations?hl=en&amp;view_op=search_venues&amp;vq=MEDICINA&amp;btnG=</v>
          </cell>
          <cell r="B7490" t="str">
            <v>La Medicina del Lavoro</v>
          </cell>
          <cell r="C7490">
            <v>26</v>
          </cell>
        </row>
        <row r="7491">
          <cell r="A7491" t="str">
            <v>https://scholar.google.com.br/citations?hl=en&amp;view_op=search_venues&amp;vq=MEDICINA&amp;btnG=</v>
          </cell>
          <cell r="B7491" t="str">
            <v>Anales de la facultad de medicina</v>
          </cell>
          <cell r="C7491">
            <v>25</v>
          </cell>
        </row>
        <row r="7492">
          <cell r="A7492" t="str">
            <v>https://scholar.google.com.br/citations?hl=en&amp;view_op=search_venues&amp;vq=MEDICINA&amp;btnG=</v>
          </cell>
          <cell r="B7492" t="str">
            <v>Revista Cubana de Medicina General Integral</v>
          </cell>
          <cell r="C7492">
            <v>25</v>
          </cell>
        </row>
        <row r="7493">
          <cell r="A7493" t="str">
            <v>https://scholar.google.com.br/citations?hl=en&amp;view_op=search_venues&amp;vq=MEDICINA&amp;btnG=</v>
          </cell>
          <cell r="B7493" t="str">
            <v>Revista do Instituto de Medicina Tropical de São Paulo</v>
          </cell>
          <cell r="C7493">
            <v>24</v>
          </cell>
        </row>
        <row r="7494">
          <cell r="A7494" t="str">
            <v>https://scholar.google.com.br/citations?hl=en&amp;view_op=search_venues&amp;vq=MEDICINA&amp;btnG=</v>
          </cell>
          <cell r="B7494" t="str">
            <v>Medicina (Buenos Aires)</v>
          </cell>
          <cell r="C7494">
            <v>24</v>
          </cell>
        </row>
        <row r="7495">
          <cell r="A7495" t="str">
            <v>https://scholar.google.com.br/citations?hl=en&amp;view_op=search_venues&amp;vq=MEDICINA&amp;btnG=</v>
          </cell>
          <cell r="B7495" t="str">
            <v>Annali di Igiene, Medicina Preventiva e di Comunità</v>
          </cell>
          <cell r="C7495">
            <v>23</v>
          </cell>
        </row>
        <row r="7496">
          <cell r="A7496" t="str">
            <v>https://scholar.google.com.br/citations?hl=en&amp;view_op=search_venues&amp;vq=MEDICINA&amp;btnG=</v>
          </cell>
          <cell r="B7496" t="str">
            <v>Revista de la Asociación Española de Especialistas en Medicina del Trabajo</v>
          </cell>
          <cell r="C7496">
            <v>21</v>
          </cell>
        </row>
        <row r="7497">
          <cell r="A7497" t="str">
            <v>https://scholar.google.com.br/citations?hl=en&amp;view_op=search_venues&amp;vq=MEDICINA&amp;btnG=</v>
          </cell>
          <cell r="B7497" t="str">
            <v>Archivos de Medicina</v>
          </cell>
          <cell r="C7497">
            <v>21</v>
          </cell>
        </row>
        <row r="7498">
          <cell r="A7498" t="str">
            <v>https://scholar.google.com.br/citations?hl=en&amp;view_op=search_venues&amp;vq=MEDICINA&amp;btnG=</v>
          </cell>
          <cell r="B7498" t="str">
            <v>Revista Brasileira de Medicina do Trabalho</v>
          </cell>
          <cell r="C7498">
            <v>20</v>
          </cell>
        </row>
        <row r="7499">
          <cell r="A7499" t="str">
            <v>https://scholar.google.com.br/citations?hl=en&amp;view_op=search_venues&amp;vq=MEDICINA&amp;btnG=</v>
          </cell>
          <cell r="B7499" t="str">
            <v>Medicina de Familia. SEMERGEN</v>
          </cell>
          <cell r="C7499">
            <v>20</v>
          </cell>
        </row>
        <row r="7500">
          <cell r="A7500" t="str">
            <v>https://scholar.google.com.br/citations?hl=en&amp;view_op=search_venues&amp;vq=MEDICINA&amp;btnG=</v>
          </cell>
          <cell r="B7500" t="str">
            <v>Revista de la Facultad de Medicina (México)</v>
          </cell>
          <cell r="C7500">
            <v>19</v>
          </cell>
        </row>
        <row r="7501">
          <cell r="A7501" t="str">
            <v>https://scholar.google.com.br/citations?hl=en&amp;view_op=search_venues&amp;vq=MEDICINA+ORAL%2C+PATOLOG%C3%8DA+ORAL+Y+CIRUG%C3%8DA+BUCAL&amp;btnG=</v>
          </cell>
          <cell r="B7501" t="str">
            <v>Medicina Oral, Patologia Oral y Cirugia Bucal</v>
          </cell>
          <cell r="C7501">
            <v>37</v>
          </cell>
        </row>
        <row r="7502">
          <cell r="A7502" t="str">
            <v>https://scholar.google.com.br/citations?hl=en&amp;view_op=search_venues&amp;vq=MEDICINA+ORAL%2C+PATOLOG%C3%8DA+ORAL+Y+CIRUG%C3%8DA+BUCAL&amp;btnG=</v>
          </cell>
          <cell r="B7502" t="str">
            <v>Medicina oral, patología oral y cirugía bucal. Ed. española</v>
          </cell>
          <cell r="C7502">
            <v>1</v>
          </cell>
        </row>
        <row r="7503">
          <cell r="A7503" t="str">
            <v>https://scholar.google.com.br/citations?hl=en&amp;view_op=search_venues&amp;vq=MEDICINA+VETERIN%C3%81RIA&amp;btnG=</v>
          </cell>
          <cell r="B7503" t="str">
            <v>Arquivo Brasileiro de Medicina Veterinária e Zootecnia</v>
          </cell>
          <cell r="C7503">
            <v>15</v>
          </cell>
        </row>
        <row r="7504">
          <cell r="A7504" t="str">
            <v>https://scholar.google.com.br/citations?hl=en&amp;view_op=search_venues&amp;vq=MEDICINA+VETERIN%C3%81RIA&amp;btnG=</v>
          </cell>
          <cell r="B7504" t="str">
            <v>Archivos de medicina veterinaria</v>
          </cell>
          <cell r="C7504">
            <v>11</v>
          </cell>
        </row>
        <row r="7505">
          <cell r="A7505" t="str">
            <v>https://scholar.google.com.br/citations?hl=en&amp;view_op=search_venues&amp;vq=MEDICINA+VETERIN%C3%81RIA&amp;btnG=</v>
          </cell>
          <cell r="B7505" t="str">
            <v>Revista de la Facultad de Medicina Veterinaria y de Zootecnia</v>
          </cell>
          <cell r="C7505">
            <v>9</v>
          </cell>
        </row>
        <row r="7506">
          <cell r="A7506" t="str">
            <v>https://scholar.google.com.br/citations?hl=en&amp;view_op=search_venues&amp;vq=MEDICINA+VETERIN%C3%81RIA&amp;btnG=</v>
          </cell>
          <cell r="B7506" t="str">
            <v>Revista de Medicina Veterinaria (Bogota)</v>
          </cell>
          <cell r="C7506">
            <v>8</v>
          </cell>
        </row>
        <row r="7507">
          <cell r="A7507" t="str">
            <v>https://scholar.google.com.br/citations?hl=en&amp;view_op=search_venues&amp;vq=MEDICINA+VETERIN%C3%81RIA&amp;btnG=</v>
          </cell>
          <cell r="B7507" t="str">
            <v>CES Medicina Veterinaria y Zootecnia</v>
          </cell>
          <cell r="C7507">
            <v>7</v>
          </cell>
        </row>
        <row r="7508">
          <cell r="A7508" t="str">
            <v>https://scholar.google.com.br/citations?hl=en&amp;view_op=search_venues&amp;vq=MEDICINA+VETERIN%C3%81RIA&amp;btnG=</v>
          </cell>
          <cell r="B7508" t="str">
            <v>Medicina Veterinária</v>
          </cell>
          <cell r="C7508">
            <v>6</v>
          </cell>
        </row>
        <row r="7509">
          <cell r="A7509" t="str">
            <v>https://scholar.google.com.br/citations?hl=en&amp;view_op=search_venues&amp;vq=MEDICINA+VETERIN%C3%81RIA&amp;btnG=</v>
          </cell>
          <cell r="B7509" t="str">
            <v>Revista de Educação Continuada em Medicina Veterinária e Zootecnia do CRMV-SP</v>
          </cell>
          <cell r="C7509">
            <v>5</v>
          </cell>
        </row>
        <row r="7510">
          <cell r="A7510" t="str">
            <v>https://scholar.google.com.br/citations?hl=en&amp;view_op=search_venues&amp;vq=MEDICINA+VETERIN%C3%81RIA&amp;btnG=</v>
          </cell>
          <cell r="B7510" t="str">
            <v>Arquivos Brasileiros de Medicina Veterinária FAG</v>
          </cell>
          <cell r="C7510">
            <v>4</v>
          </cell>
        </row>
        <row r="7511">
          <cell r="A7511" t="str">
            <v>https://scholar.google.com.br/citations?hl=en&amp;view_op=search_venues&amp;vq=MEDICINA+VETERIN%C3%81RIA&amp;btnG=</v>
          </cell>
          <cell r="B7511" t="str">
            <v>Revista de Medicina Veterinária do UNIFESO</v>
          </cell>
          <cell r="C7511">
            <v>2</v>
          </cell>
        </row>
        <row r="7512">
          <cell r="A7512" t="str">
            <v>https://scholar.google.com.br/citations?hl=en&amp;view_op=search_venues&amp;vq=MEDICINAL+CHEMISTRY+RESEARCH&amp;btnG=</v>
          </cell>
          <cell r="B7512" t="str">
            <v>Medicinal Chemistry Research</v>
          </cell>
          <cell r="C7512">
            <v>36</v>
          </cell>
        </row>
        <row r="7513">
          <cell r="A7513" t="str">
            <v>https://scholar.google.com.br/citations?hl=en&amp;view_op=search_venues&amp;vq=MEDICINAL+CHEMISTRY+RESEARCH&amp;btnG=</v>
          </cell>
          <cell r="B7513" t="str">
            <v>Eurasian Journal of Chemical, Medicinal and Petroleum Research</v>
          </cell>
          <cell r="C7513">
            <v>26</v>
          </cell>
        </row>
        <row r="7514">
          <cell r="A7514" t="str">
            <v>https://scholar.google.com.br/citations?hl=en&amp;view_op=search_venues&amp;vq=MEDICINA+Y+SEGURIDAD+DEL+TRABAJO&amp;btnG=</v>
          </cell>
          <cell r="B7514" t="str">
            <v>Medicina y Seguridad del Trabajo</v>
          </cell>
          <cell r="C7514">
            <v>12</v>
          </cell>
        </row>
        <row r="7515">
          <cell r="A7515" t="str">
            <v>https://scholar.google.com.br/citations?hl=en&amp;view_op=search_venues&amp;vq=MEDICINE&amp;btnG=</v>
          </cell>
          <cell r="B7515" t="str">
            <v>The New England Journal of Medicine</v>
          </cell>
          <cell r="C7515">
            <v>441</v>
          </cell>
        </row>
        <row r="7516">
          <cell r="A7516" t="str">
            <v>https://scholar.google.com.br/citations?hl=en&amp;view_op=search_venues&amp;vq=MEDICINE&amp;btnG=</v>
          </cell>
          <cell r="B7516" t="str">
            <v>Nature Medicine</v>
          </cell>
          <cell r="C7516">
            <v>279</v>
          </cell>
        </row>
        <row r="7517">
          <cell r="A7517" t="str">
            <v>https://scholar.google.com.br/citations?hl=en&amp;view_op=search_venues&amp;vq=MEDICINE&amp;btnG=</v>
          </cell>
          <cell r="B7517" t="str">
            <v>The Lancet Respiratory Medicine</v>
          </cell>
          <cell r="C7517">
            <v>164</v>
          </cell>
        </row>
        <row r="7518">
          <cell r="A7518" t="str">
            <v>https://scholar.google.com.br/citations?hl=en&amp;view_op=search_venues&amp;vq=MEDICINE&amp;btnG=</v>
          </cell>
          <cell r="B7518" t="str">
            <v>Journal of Clinical Medicine</v>
          </cell>
          <cell r="C7518">
            <v>159</v>
          </cell>
        </row>
        <row r="7519">
          <cell r="A7519" t="str">
            <v>https://scholar.google.com.br/citations?hl=en&amp;view_op=search_venues&amp;vq=MEDICINE&amp;btnG=</v>
          </cell>
          <cell r="B7519" t="str">
            <v>Science Translational Medicine</v>
          </cell>
          <cell r="C7519">
            <v>143</v>
          </cell>
        </row>
        <row r="7520">
          <cell r="A7520" t="str">
            <v>https://scholar.google.com.br/citations?hl=en&amp;view_op=search_venues&amp;vq=MEDICINE&amp;btnG=</v>
          </cell>
          <cell r="B7520" t="str">
            <v>Computers in Biology and Medicine</v>
          </cell>
          <cell r="C7520">
            <v>140</v>
          </cell>
        </row>
        <row r="7521">
          <cell r="A7521" t="str">
            <v>https://scholar.google.com.br/citations?hl=en&amp;view_op=search_venues&amp;vq=MEDICINE&amp;btnG=</v>
          </cell>
          <cell r="B7521" t="str">
            <v>Annals of Internal Medicine</v>
          </cell>
          <cell r="C7521">
            <v>138</v>
          </cell>
        </row>
        <row r="7522">
          <cell r="A7522" t="str">
            <v>https://scholar.google.com.br/citations?hl=en&amp;view_op=search_venues&amp;vq=MEDICINE&amp;btnG=</v>
          </cell>
          <cell r="B7522" t="str">
            <v>American Journal of Respiratory and Critical Care Medicine</v>
          </cell>
          <cell r="C7522">
            <v>131</v>
          </cell>
        </row>
        <row r="7523">
          <cell r="A7523" t="str">
            <v>https://scholar.google.com.br/citations?hl=en&amp;view_op=search_venues&amp;vq=MEDICINE&amp;btnG=</v>
          </cell>
          <cell r="B7523" t="str">
            <v>JAMA Internal Medicine</v>
          </cell>
          <cell r="C7523">
            <v>121</v>
          </cell>
        </row>
        <row r="7524">
          <cell r="A7524" t="str">
            <v>https://scholar.google.com.br/citations?hl=en&amp;view_op=search_venues&amp;vq=MEDICINE&amp;btnG=</v>
          </cell>
          <cell r="B7524" t="str">
            <v>npj Digital Medicine</v>
          </cell>
          <cell r="C7524">
            <v>120</v>
          </cell>
        </row>
        <row r="7525">
          <cell r="A7525" t="str">
            <v>https://scholar.google.com.br/citations?hl=en&amp;view_op=search_venues&amp;vq=MEDICINE&amp;btnG=</v>
          </cell>
          <cell r="B7525" t="str">
            <v>British Journal of Sports Medicine</v>
          </cell>
          <cell r="C7525">
            <v>119</v>
          </cell>
        </row>
        <row r="7526">
          <cell r="A7526" t="str">
            <v>https://scholar.google.com.br/citations?hl=en&amp;view_op=search_venues&amp;vq=MEDICINE&amp;btnG=</v>
          </cell>
          <cell r="B7526" t="str">
            <v>BMC Medicine</v>
          </cell>
          <cell r="C7526">
            <v>119</v>
          </cell>
        </row>
        <row r="7527">
          <cell r="A7527" t="str">
            <v>https://scholar.google.com.br/citations?hl=en&amp;view_op=search_venues&amp;vq=MEDICINE&amp;btnG=</v>
          </cell>
          <cell r="B7527" t="str">
            <v>Intensive Care Medicine</v>
          </cell>
          <cell r="C7527">
            <v>118</v>
          </cell>
        </row>
        <row r="7528">
          <cell r="A7528" t="str">
            <v>https://scholar.google.com.br/citations?hl=en&amp;view_op=search_venues&amp;vq=MEDICINE&amp;btnG=</v>
          </cell>
          <cell r="B7528" t="str">
            <v>Journal of Experimental Medicine</v>
          </cell>
          <cell r="C7528">
            <v>115</v>
          </cell>
        </row>
        <row r="7529">
          <cell r="A7529" t="str">
            <v>https://scholar.google.com.br/citations?hl=en&amp;view_op=search_venues&amp;vq=MEDICINE&amp;btnG=</v>
          </cell>
          <cell r="B7529" t="str">
            <v>Frontiers in Medicine</v>
          </cell>
          <cell r="C7529">
            <v>114</v>
          </cell>
        </row>
        <row r="7530">
          <cell r="A7530" t="str">
            <v>https://scholar.google.com.br/citations?hl=en&amp;view_op=search_venues&amp;vq=MEDICINE&amp;btnG=</v>
          </cell>
          <cell r="B7530" t="str">
            <v>PLOS Medicine</v>
          </cell>
          <cell r="C7530">
            <v>113</v>
          </cell>
        </row>
        <row r="7531">
          <cell r="A7531" t="str">
            <v>https://scholar.google.com.br/citations?hl=en&amp;view_op=search_venues&amp;vq=MEDICINE&amp;btnG=</v>
          </cell>
          <cell r="B7531" t="str">
            <v>Oxidative Medicine and Cellular Longevity</v>
          </cell>
          <cell r="C7531">
            <v>112</v>
          </cell>
        </row>
        <row r="7532">
          <cell r="A7532" t="str">
            <v>https://scholar.google.com.br/citations?hl=en&amp;view_op=search_venues&amp;vq=MEDICINE&amp;btnG=</v>
          </cell>
          <cell r="B7532" t="str">
            <v>Social Science &amp; Medicine</v>
          </cell>
          <cell r="C7532">
            <v>108</v>
          </cell>
        </row>
        <row r="7533">
          <cell r="A7533" t="str">
            <v>https://scholar.google.com.br/citations?hl=en&amp;view_op=search_venues&amp;vq=MEDICINE&amp;btnG=</v>
          </cell>
          <cell r="B7533" t="str">
            <v>Experimental &amp; Molecular Medicine</v>
          </cell>
          <cell r="C7533">
            <v>106</v>
          </cell>
        </row>
        <row r="7534">
          <cell r="A7534" t="str">
            <v>https://scholar.google.com.br/citations?hl=en&amp;view_op=search_venues&amp;vq=MEDICINE&amp;btnG=</v>
          </cell>
          <cell r="B7534" t="str">
            <v>Psychological Medicine</v>
          </cell>
          <cell r="C7534">
            <v>104</v>
          </cell>
        </row>
        <row r="7535">
          <cell r="A7535" t="str">
            <v>https://scholar.google.com.br/citations?hl=en&amp;view_op=search_venues&amp;vq=MEDICINE+AND+LAW&amp;btnG=</v>
          </cell>
          <cell r="B7535" t="str">
            <v>Journal of Forensic and Legal Medicine</v>
          </cell>
          <cell r="C7535">
            <v>27</v>
          </cell>
        </row>
        <row r="7536">
          <cell r="A7536" t="str">
            <v>https://scholar.google.com.br/citations?hl=en&amp;view_op=search_venues&amp;vq=MEDICINE+AND+LAW&amp;btnG=</v>
          </cell>
          <cell r="B7536" t="str">
            <v>Medicine, Science and the Law</v>
          </cell>
          <cell r="C7536">
            <v>22</v>
          </cell>
        </row>
        <row r="7537">
          <cell r="A7537" t="str">
            <v>https://scholar.google.com.br/citations?hl=en&amp;view_op=search_venues&amp;vq=MEDICINE+AND+LAW&amp;btnG=</v>
          </cell>
          <cell r="B7537" t="str">
            <v>Revista de derecho y genoma humano: genética, biotecnología y medicina avanzada/Law and the human genome review: genetics, biotechnology and advanced medicine</v>
          </cell>
          <cell r="C7537">
            <v>4</v>
          </cell>
        </row>
        <row r="7538">
          <cell r="A7538" t="str">
            <v>https://scholar.google.com.br/citations?hl=en&amp;view_op=search_venues&amp;vq=MEDICINE+RESEARCH&amp;btnG=</v>
          </cell>
          <cell r="B7538" t="str">
            <v>Journal of Medical Internet Research</v>
          </cell>
          <cell r="C7538">
            <v>172</v>
          </cell>
        </row>
        <row r="7539">
          <cell r="A7539" t="str">
            <v>https://scholar.google.com.br/citations?hl=en&amp;view_op=search_venues&amp;vq=MEDICINE+RESEARCH&amp;btnG=</v>
          </cell>
          <cell r="B7539" t="str">
            <v>Journal of Medical Internet Research - Mobile Health and Ubiquitous Health</v>
          </cell>
          <cell r="C7539">
            <v>92</v>
          </cell>
        </row>
        <row r="7540">
          <cell r="A7540" t="str">
            <v>https://scholar.google.com.br/citations?hl=en&amp;view_op=search_venues&amp;vq=MEDICINE+RESEARCH&amp;btnG=</v>
          </cell>
          <cell r="B7540" t="str">
            <v>Medicinal Research Reviews</v>
          </cell>
          <cell r="C7540">
            <v>78</v>
          </cell>
        </row>
        <row r="7541">
          <cell r="A7541" t="str">
            <v>https://scholar.google.com.br/citations?hl=en&amp;view_op=search_venues&amp;vq=MEDICINE+RESEARCH&amp;btnG=</v>
          </cell>
          <cell r="B7541" t="str">
            <v>BMC Medical Research Methodology</v>
          </cell>
          <cell r="C7541">
            <v>76</v>
          </cell>
        </row>
        <row r="7542">
          <cell r="A7542" t="str">
            <v>https://scholar.google.com.br/citations?hl=en&amp;view_op=search_venues&amp;vq=MEDICINE+RESEARCH&amp;btnG=</v>
          </cell>
          <cell r="B7542" t="str">
            <v>Journal of Medical Internet Research Mental Health</v>
          </cell>
          <cell r="C7542">
            <v>68</v>
          </cell>
        </row>
        <row r="7543">
          <cell r="A7543" t="str">
            <v>https://scholar.google.com.br/citations?hl=en&amp;view_op=search_venues&amp;vq=MEDICINE+RESEARCH&amp;btnG=</v>
          </cell>
          <cell r="B7543" t="str">
            <v>Drug Delivery and Translational Research</v>
          </cell>
          <cell r="C7543">
            <v>67</v>
          </cell>
        </row>
        <row r="7544">
          <cell r="A7544" t="str">
            <v>https://scholar.google.com.br/citations?hl=en&amp;view_op=search_venues&amp;vq=MEDICINE+RESEARCH&amp;btnG=</v>
          </cell>
          <cell r="B7544" t="str">
            <v>Military Medical Research</v>
          </cell>
          <cell r="C7544">
            <v>61</v>
          </cell>
        </row>
        <row r="7545">
          <cell r="A7545" t="str">
            <v>https://scholar.google.com.br/citations?hl=en&amp;view_op=search_venues&amp;vq=MEDICINE+RESEARCH&amp;btnG=</v>
          </cell>
          <cell r="B7545" t="str">
            <v>Archives of Medical Research</v>
          </cell>
          <cell r="C7545">
            <v>53</v>
          </cell>
        </row>
        <row r="7546">
          <cell r="A7546" t="str">
            <v>https://scholar.google.com.br/citations?hl=en&amp;view_op=search_venues&amp;vq=MEDICINE+RESEARCH&amp;btnG=</v>
          </cell>
          <cell r="B7546" t="str">
            <v>Indian Journal of Medical Research</v>
          </cell>
          <cell r="C7546">
            <v>51</v>
          </cell>
        </row>
        <row r="7547">
          <cell r="A7547" t="str">
            <v>https://scholar.google.com.br/citations?hl=en&amp;view_op=search_venues&amp;vq=MEDICINE+RESEARCH&amp;btnG=</v>
          </cell>
          <cell r="B7547" t="str">
            <v>European Journal of Medical Research</v>
          </cell>
          <cell r="C7547">
            <v>50</v>
          </cell>
        </row>
        <row r="7548">
          <cell r="A7548" t="str">
            <v>https://scholar.google.com.br/citations?hl=en&amp;view_op=search_venues&amp;vq=MEDICINE+RESEARCH&amp;btnG=</v>
          </cell>
          <cell r="B7548" t="str">
            <v>Journal of International Medical Research</v>
          </cell>
          <cell r="C7548">
            <v>50</v>
          </cell>
        </row>
        <row r="7549">
          <cell r="A7549" t="str">
            <v>https://scholar.google.com.br/citations?hl=en&amp;view_op=search_venues&amp;vq=MEDICINE+RESEARCH&amp;btnG=</v>
          </cell>
          <cell r="B7549" t="str">
            <v>Pharmaceutical Research</v>
          </cell>
          <cell r="C7549">
            <v>48</v>
          </cell>
        </row>
        <row r="7550">
          <cell r="A7550" t="str">
            <v>https://scholar.google.com.br/citations?hl=en&amp;view_op=search_venues&amp;vq=MEDICINE+RESEARCH&amp;btnG=</v>
          </cell>
          <cell r="B7550" t="str">
            <v>International Journal of Pharmaceutical Research</v>
          </cell>
          <cell r="C7550">
            <v>43</v>
          </cell>
        </row>
        <row r="7551">
          <cell r="A7551" t="str">
            <v>https://scholar.google.com.br/citations?hl=en&amp;view_op=search_venues&amp;vq=MEDICINE+RESEARCH&amp;btnG=</v>
          </cell>
          <cell r="B7551" t="str">
            <v>Current Medical Research and Opinion</v>
          </cell>
          <cell r="C7551">
            <v>42</v>
          </cell>
        </row>
        <row r="7552">
          <cell r="A7552" t="str">
            <v>https://scholar.google.com.br/citations?hl=en&amp;view_op=search_venues&amp;vq=MEDICINE+RESEARCH&amp;btnG=</v>
          </cell>
          <cell r="B7552" t="str">
            <v>Drug Development Research</v>
          </cell>
          <cell r="C7552">
            <v>41</v>
          </cell>
        </row>
        <row r="7553">
          <cell r="A7553" t="str">
            <v>https://scholar.google.com.br/citations?hl=en&amp;view_op=search_venues&amp;vq=MEDICINE+RESEARCH&amp;btnG=</v>
          </cell>
          <cell r="B7553" t="str">
            <v>Statistical Methods in Medical Research</v>
          </cell>
          <cell r="C7553">
            <v>40</v>
          </cell>
        </row>
        <row r="7554">
          <cell r="A7554" t="str">
            <v>https://scholar.google.com.br/citations?hl=en&amp;view_op=search_venues&amp;vq=MEDICINE+RESEARCH&amp;btnG=</v>
          </cell>
          <cell r="B7554" t="str">
            <v>Journal of Applied Research on Medicinal and Aromatic Plants</v>
          </cell>
          <cell r="C7554">
            <v>37</v>
          </cell>
        </row>
        <row r="7555">
          <cell r="A7555" t="str">
            <v>https://scholar.google.com.br/citations?hl=en&amp;view_op=search_venues&amp;vq=MEDICINE+RESEARCH&amp;btnG=</v>
          </cell>
          <cell r="B7555" t="str">
            <v>Medicinal Chemistry Research</v>
          </cell>
          <cell r="C7555">
            <v>36</v>
          </cell>
        </row>
        <row r="7556">
          <cell r="A7556" t="str">
            <v>https://scholar.google.com.br/citations?hl=en&amp;view_op=search_venues&amp;vq=MEDICINE+RESEARCH&amp;btnG=</v>
          </cell>
          <cell r="B7556" t="str">
            <v>Research in Sports Medicine</v>
          </cell>
          <cell r="C7556">
            <v>35</v>
          </cell>
        </row>
        <row r="7557">
          <cell r="A7557" t="str">
            <v>https://scholar.google.com.br/citations?hl=en&amp;view_op=search_venues&amp;vq=MEDICINE+RESEARCH&amp;btnG=</v>
          </cell>
          <cell r="B7557" t="str">
            <v>Journal of Current Medical Research and Opinion</v>
          </cell>
          <cell r="C7557">
            <v>34</v>
          </cell>
        </row>
        <row r="7558">
          <cell r="A7558" t="str">
            <v>https://scholar.google.com.br/citations?hl=en&amp;view_op=search_venues&amp;vq=MEDICINES&amp;btnG=</v>
          </cell>
          <cell r="B7558" t="str">
            <v>The New England Journal of Medicine</v>
          </cell>
          <cell r="C7558">
            <v>441</v>
          </cell>
        </row>
        <row r="7559">
          <cell r="A7559" t="str">
            <v>https://scholar.google.com.br/citations?hl=en&amp;view_op=search_venues&amp;vq=MEDICINES&amp;btnG=</v>
          </cell>
          <cell r="B7559" t="str">
            <v>Nature Medicine</v>
          </cell>
          <cell r="C7559">
            <v>279</v>
          </cell>
        </row>
        <row r="7560">
          <cell r="A7560" t="str">
            <v>https://scholar.google.com.br/citations?hl=en&amp;view_op=search_venues&amp;vq=MEDICINES&amp;btnG=</v>
          </cell>
          <cell r="B7560" t="str">
            <v>The Lancet Respiratory Medicine</v>
          </cell>
          <cell r="C7560">
            <v>164</v>
          </cell>
        </row>
        <row r="7561">
          <cell r="A7561" t="str">
            <v>https://scholar.google.com.br/citations?hl=en&amp;view_op=search_venues&amp;vq=MEDICINES&amp;btnG=</v>
          </cell>
          <cell r="B7561" t="str">
            <v>Journal of Clinical Medicine</v>
          </cell>
          <cell r="C7561">
            <v>159</v>
          </cell>
        </row>
        <row r="7562">
          <cell r="A7562" t="str">
            <v>https://scholar.google.com.br/citations?hl=en&amp;view_op=search_venues&amp;vq=MEDICINES&amp;btnG=</v>
          </cell>
          <cell r="B7562" t="str">
            <v>Science Translational Medicine</v>
          </cell>
          <cell r="C7562">
            <v>143</v>
          </cell>
        </row>
        <row r="7563">
          <cell r="A7563" t="str">
            <v>https://scholar.google.com.br/citations?hl=en&amp;view_op=search_venues&amp;vq=MEDICINES&amp;btnG=</v>
          </cell>
          <cell r="B7563" t="str">
            <v>Computers in Biology and Medicine</v>
          </cell>
          <cell r="C7563">
            <v>140</v>
          </cell>
        </row>
        <row r="7564">
          <cell r="A7564" t="str">
            <v>https://scholar.google.com.br/citations?hl=en&amp;view_op=search_venues&amp;vq=MEDICINES&amp;btnG=</v>
          </cell>
          <cell r="B7564" t="str">
            <v>Annals of Internal Medicine</v>
          </cell>
          <cell r="C7564">
            <v>138</v>
          </cell>
        </row>
        <row r="7565">
          <cell r="A7565" t="str">
            <v>https://scholar.google.com.br/citations?hl=en&amp;view_op=search_venues&amp;vq=MEDICINES&amp;btnG=</v>
          </cell>
          <cell r="B7565" t="str">
            <v>American Journal of Respiratory and Critical Care Medicine</v>
          </cell>
          <cell r="C7565">
            <v>131</v>
          </cell>
        </row>
        <row r="7566">
          <cell r="A7566" t="str">
            <v>https://scholar.google.com.br/citations?hl=en&amp;view_op=search_venues&amp;vq=MEDICINES&amp;btnG=</v>
          </cell>
          <cell r="B7566" t="str">
            <v>JAMA Internal Medicine</v>
          </cell>
          <cell r="C7566">
            <v>121</v>
          </cell>
        </row>
        <row r="7567">
          <cell r="A7567" t="str">
            <v>https://scholar.google.com.br/citations?hl=en&amp;view_op=search_venues&amp;vq=MEDICINES&amp;btnG=</v>
          </cell>
          <cell r="B7567" t="str">
            <v>npj Digital Medicine</v>
          </cell>
          <cell r="C7567">
            <v>120</v>
          </cell>
        </row>
        <row r="7568">
          <cell r="A7568" t="str">
            <v>https://scholar.google.com.br/citations?hl=en&amp;view_op=search_venues&amp;vq=MEDICINES&amp;btnG=</v>
          </cell>
          <cell r="B7568" t="str">
            <v>British Journal of Sports Medicine</v>
          </cell>
          <cell r="C7568">
            <v>119</v>
          </cell>
        </row>
        <row r="7569">
          <cell r="A7569" t="str">
            <v>https://scholar.google.com.br/citations?hl=en&amp;view_op=search_venues&amp;vq=MEDICINES&amp;btnG=</v>
          </cell>
          <cell r="B7569" t="str">
            <v>BMC Medicine</v>
          </cell>
          <cell r="C7569">
            <v>119</v>
          </cell>
        </row>
        <row r="7570">
          <cell r="A7570" t="str">
            <v>https://scholar.google.com.br/citations?hl=en&amp;view_op=search_venues&amp;vq=MEDICINES&amp;btnG=</v>
          </cell>
          <cell r="B7570" t="str">
            <v>Intensive Care Medicine</v>
          </cell>
          <cell r="C7570">
            <v>118</v>
          </cell>
        </row>
        <row r="7571">
          <cell r="A7571" t="str">
            <v>https://scholar.google.com.br/citations?hl=en&amp;view_op=search_venues&amp;vq=MEDICINES&amp;btnG=</v>
          </cell>
          <cell r="B7571" t="str">
            <v>Journal of Experimental Medicine</v>
          </cell>
          <cell r="C7571">
            <v>115</v>
          </cell>
        </row>
        <row r="7572">
          <cell r="A7572" t="str">
            <v>https://scholar.google.com.br/citations?hl=en&amp;view_op=search_venues&amp;vq=MEDICINES&amp;btnG=</v>
          </cell>
          <cell r="B7572" t="str">
            <v>Frontiers in Medicine</v>
          </cell>
          <cell r="C7572">
            <v>114</v>
          </cell>
        </row>
        <row r="7573">
          <cell r="A7573" t="str">
            <v>https://scholar.google.com.br/citations?hl=en&amp;view_op=search_venues&amp;vq=MEDICINES&amp;btnG=</v>
          </cell>
          <cell r="B7573" t="str">
            <v>PLOS Medicine</v>
          </cell>
          <cell r="C7573">
            <v>113</v>
          </cell>
        </row>
        <row r="7574">
          <cell r="A7574" t="str">
            <v>https://scholar.google.com.br/citations?hl=en&amp;view_op=search_venues&amp;vq=MEDICINES&amp;btnG=</v>
          </cell>
          <cell r="B7574" t="str">
            <v>Oxidative Medicine and Cellular Longevity</v>
          </cell>
          <cell r="C7574">
            <v>112</v>
          </cell>
        </row>
        <row r="7575">
          <cell r="A7575" t="str">
            <v>https://scholar.google.com.br/citations?hl=en&amp;view_op=search_venues&amp;vq=MEDICINES&amp;btnG=</v>
          </cell>
          <cell r="B7575" t="str">
            <v>Social Science &amp; Medicine</v>
          </cell>
          <cell r="C7575">
            <v>108</v>
          </cell>
        </row>
        <row r="7576">
          <cell r="A7576" t="str">
            <v>https://scholar.google.com.br/citations?hl=en&amp;view_op=search_venues&amp;vq=MEDICINES&amp;btnG=</v>
          </cell>
          <cell r="B7576" t="str">
            <v>Experimental &amp; Molecular Medicine</v>
          </cell>
          <cell r="C7576">
            <v>106</v>
          </cell>
        </row>
        <row r="7577">
          <cell r="A7577" t="str">
            <v>https://scholar.google.com.br/citations?hl=en&amp;view_op=search_venues&amp;vq=MEDICINES&amp;btnG=</v>
          </cell>
          <cell r="B7577" t="str">
            <v>Psychological Medicine</v>
          </cell>
          <cell r="C7577">
            <v>104</v>
          </cell>
        </row>
        <row r="7578">
          <cell r="A7578" t="str">
            <v>https://scholar.google.com.br/citations?hl=en&amp;view_op=search_venues&amp;vq=MELANOMA+RESEARCH&amp;btnG=</v>
          </cell>
          <cell r="B7578" t="str">
            <v>Pigment Cell &amp; Melanoma Research</v>
          </cell>
          <cell r="C7578">
            <v>36</v>
          </cell>
        </row>
        <row r="7579">
          <cell r="A7579" t="str">
            <v>https://scholar.google.com.br/citations?hl=en&amp;view_op=search_venues&amp;vq=MELANOMA+RESEARCH&amp;btnG=</v>
          </cell>
          <cell r="B7579" t="str">
            <v>Melanoma Research</v>
          </cell>
          <cell r="C7579">
            <v>23</v>
          </cell>
        </row>
        <row r="7580">
          <cell r="A7580" t="str">
            <v>https://scholar.google.com.br/citations?hl=en&amp;view_op=search_venues&amp;vq=MEM%C3%93RIAS+DO+INSTITUTO+OSWALDO+CRUZ&amp;btnG=</v>
          </cell>
          <cell r="B7580" t="str">
            <v>Memórias do Instituto Oswaldo Cruz</v>
          </cell>
          <cell r="C7580">
            <v>30</v>
          </cell>
        </row>
        <row r="7581">
          <cell r="A7581" t="str">
            <v>https://scholar.google.com.br/citations?hl=en&amp;view_op=search_venues&amp;vq=MEMORANDUM&amp;btnG=</v>
          </cell>
          <cell r="B7581" t="str">
            <v>Memorandum: Memória e História em Psicologia</v>
          </cell>
          <cell r="C7581">
            <v>5</v>
          </cell>
        </row>
        <row r="7582">
          <cell r="A7582" t="str">
            <v>https://scholar.google.com.br/citations?hl=en&amp;view_op=search_venues&amp;vq=MENOPAUSE&amp;btnG=</v>
          </cell>
          <cell r="B7582" t="str">
            <v>Menopause (New York, NY)</v>
          </cell>
          <cell r="C7582">
            <v>43</v>
          </cell>
        </row>
        <row r="7583">
          <cell r="A7583" t="str">
            <v>https://scholar.google.com.br/citations?hl=en&amp;view_op=search_venues&amp;vq=MENOPAUSE&amp;btnG=</v>
          </cell>
          <cell r="B7583" t="str">
            <v>Menopausal Review/Przegląd Menopauzalny</v>
          </cell>
          <cell r="C7583">
            <v>20</v>
          </cell>
        </row>
        <row r="7584">
          <cell r="A7584" t="str">
            <v>https://scholar.google.com.br/citations?hl=en&amp;view_op=search_venues&amp;vq=MENOPAUSE&amp;btnG=</v>
          </cell>
          <cell r="B7584" t="str">
            <v>Journal of Menopausal Medicine</v>
          </cell>
          <cell r="C7584">
            <v>14</v>
          </cell>
        </row>
        <row r="7585">
          <cell r="A7585" t="str">
            <v>https://scholar.google.com.br/citations?hl=en&amp;view_op=search_venues&amp;vq=META%3A+AVALIA%C3%87%C3%83O&amp;btnG=</v>
          </cell>
          <cell r="B7585" t="str">
            <v>Revista Meta: Avaliação</v>
          </cell>
          <cell r="C7585">
            <v>10</v>
          </cell>
        </row>
        <row r="7586">
          <cell r="A7586" t="str">
            <v>https://scholar.google.com.br/citations?hl=en&amp;view_op=search_venues&amp;vq=METABOLIC+BRAIN+DISEASE&amp;btnG=</v>
          </cell>
          <cell r="B7586" t="str">
            <v>Metabolic Brain Disease</v>
          </cell>
          <cell r="C7586">
            <v>45</v>
          </cell>
        </row>
        <row r="7587">
          <cell r="A7587" t="str">
            <v>https://scholar.google.com.br/citations?hl=en&amp;view_op=search_venues&amp;vq=METABOLIC+SYNDROME+AND+RELATED+DISORDERS&amp;btnG=</v>
          </cell>
          <cell r="B7587" t="str">
            <v>Metabolic Syndrome and Related Disorders</v>
          </cell>
          <cell r="C7587">
            <v>25</v>
          </cell>
        </row>
        <row r="7588">
          <cell r="A7588" t="str">
            <v>https://scholar.google.com.br/citations?hl=en&amp;view_op=search_venues&amp;vq=META+GENE&amp;btnG=</v>
          </cell>
          <cell r="B7588" t="str">
            <v>Meta Gene</v>
          </cell>
          <cell r="C7588">
            <v>17</v>
          </cell>
        </row>
        <row r="7589">
          <cell r="A7589" t="str">
            <v>https://scholar.google.com.br/citations?hl=en&amp;view_op=search_venues&amp;vq=METHAODOS.REVISTA+DE+CIENCIAS+SOCIALES&amp;btnG=</v>
          </cell>
          <cell r="B7589" t="str">
            <v>Methaodos. revista de ciencias sociales</v>
          </cell>
          <cell r="C7589">
            <v>11</v>
          </cell>
        </row>
        <row r="7590">
          <cell r="A7590" t="str">
            <v>https://scholar.google.com.br/citations?hl=en&amp;view_op=search_venues&amp;vq=METHODOLOGY+AND+COMPUTING+IN+APPLIED+PROBABILITY&amp;btnG=</v>
          </cell>
          <cell r="B7590" t="str">
            <v>Methodology and Computing in Applied Probability</v>
          </cell>
          <cell r="C7590">
            <v>18</v>
          </cell>
        </row>
        <row r="7591">
          <cell r="A7591" t="str">
            <v>https://scholar.google.com.br/citations?hl=en&amp;view_op=search_venues&amp;vq=METHODS+AND+PROTOCOLS&amp;btnG=</v>
          </cell>
          <cell r="B7591" t="str">
            <v>Methods and Protocols</v>
          </cell>
          <cell r="C7591">
            <v>28</v>
          </cell>
        </row>
        <row r="7592">
          <cell r="A7592" t="str">
            <v>https://scholar.google.com.br/citations?hl=en&amp;view_op=search_venues&amp;vq=METHODS+AND+PROTOCOLS&amp;btnG=</v>
          </cell>
          <cell r="B7592" t="str">
            <v>Biology Methods and Protocols</v>
          </cell>
          <cell r="C7592">
            <v>19</v>
          </cell>
        </row>
        <row r="7593">
          <cell r="A7593" t="str">
            <v>https://scholar.google.com.br/citations?hl=en&amp;view_op=search_venues&amp;vq=METHODSX&amp;btnG=</v>
          </cell>
          <cell r="B7593" t="str">
            <v>MethodsX</v>
          </cell>
          <cell r="C7593">
            <v>51</v>
          </cell>
        </row>
        <row r="7594">
          <cell r="A7594" t="str">
            <v>https://scholar.google.com.br/citations?hl=en&amp;view_op=search_venues&amp;vq=METODOLOGIAS+E+APRENDIZADO&amp;btnG=</v>
          </cell>
          <cell r="B7594" t="str">
            <v>Metodologias e Aprendizado</v>
          </cell>
          <cell r="C7594">
            <v>9</v>
          </cell>
        </row>
        <row r="7595">
          <cell r="A7595" t="str">
            <v>https://scholar.google.com.br/citations?hl=en&amp;view_op=search_venues&amp;vq=MICROBIAL+DRUG+RESISTANCE&amp;btnG=</v>
          </cell>
          <cell r="B7595" t="str">
            <v>Antimicrobial Resistance &amp; Infection Control</v>
          </cell>
          <cell r="C7595">
            <v>62</v>
          </cell>
        </row>
        <row r="7596">
          <cell r="A7596" t="str">
            <v>https://scholar.google.com.br/citations?hl=en&amp;view_op=search_venues&amp;vq=MICROBIAL+DRUG+RESISTANCE&amp;btnG=</v>
          </cell>
          <cell r="B7596" t="str">
            <v>Journal of Global Antimicrobial Resistance</v>
          </cell>
          <cell r="C7596">
            <v>55</v>
          </cell>
        </row>
        <row r="7597">
          <cell r="A7597" t="str">
            <v>https://scholar.google.com.br/citations?hl=en&amp;view_op=search_venues&amp;vq=MICROBIAL+DRUG+RESISTANCE&amp;btnG=</v>
          </cell>
          <cell r="B7597" t="str">
            <v>JAC-Antimicrobial Resistance</v>
          </cell>
          <cell r="C7597">
            <v>41</v>
          </cell>
        </row>
        <row r="7598">
          <cell r="A7598" t="str">
            <v>https://scholar.google.com.br/citations?hl=en&amp;view_op=search_venues&amp;vq=MICROBIAL+DRUG+RESISTANCE&amp;btnG=</v>
          </cell>
          <cell r="B7598" t="str">
            <v>Microbial Drug Resistance</v>
          </cell>
          <cell r="C7598">
            <v>37</v>
          </cell>
        </row>
        <row r="7599">
          <cell r="A7599" t="str">
            <v>https://scholar.google.com.br/citations?hl=en&amp;view_op=search_venues&amp;vq=MICROBIAL+GENOMICS&amp;btnG=</v>
          </cell>
          <cell r="B7599" t="str">
            <v>Microbial Genomics</v>
          </cell>
          <cell r="C7599">
            <v>49</v>
          </cell>
        </row>
        <row r="7600">
          <cell r="A7600" t="str">
            <v>https://scholar.google.com.br/citations?hl=en&amp;view_op=search_venues&amp;vq=MICROBES+AND+INFECTION&amp;btnG=</v>
          </cell>
          <cell r="B7600" t="str">
            <v>New Microbes and New Infections</v>
          </cell>
          <cell r="C7600">
            <v>45</v>
          </cell>
        </row>
        <row r="7601">
          <cell r="A7601" t="str">
            <v>https://scholar.google.com.br/citations?hl=en&amp;view_op=search_venues&amp;vq=MICROBES+AND+INFECTION&amp;btnG=</v>
          </cell>
          <cell r="B7601" t="str">
            <v>Microbes and Infection</v>
          </cell>
          <cell r="C7601">
            <v>40</v>
          </cell>
        </row>
        <row r="7602">
          <cell r="A7602" t="str">
            <v>https://scholar.google.com.br/citations?hl=en&amp;view_op=search_venues&amp;vq=MICROBES+AND+INFECTION&amp;btnG=</v>
          </cell>
          <cell r="B7602" t="str">
            <v>Microbes and Infectious Diseases</v>
          </cell>
          <cell r="C7602">
            <v>13</v>
          </cell>
        </row>
        <row r="7603">
          <cell r="A7603" t="str">
            <v>https://scholar.google.com.br/citations?hl=en&amp;view_op=search_venues&amp;vq=MICROBES+AND+INFECTION&amp;btnG=</v>
          </cell>
          <cell r="B7603" t="str">
            <v>Journal of Microbes and Infections</v>
          </cell>
          <cell r="C7603">
            <v>4</v>
          </cell>
        </row>
        <row r="7604">
          <cell r="A7604" t="str">
            <v>https://scholar.google.com.br/citations?hl=en&amp;view_op=search_venues&amp;vq=MICROBIAL+PATHOGENESIS&amp;btnG=</v>
          </cell>
          <cell r="B7604" t="str">
            <v>Microbial Pathogenesis</v>
          </cell>
          <cell r="C7604">
            <v>72</v>
          </cell>
        </row>
        <row r="7605">
          <cell r="A7605" t="str">
            <v>https://scholar.google.com.br/citations?hl=en&amp;view_op=search_venues&amp;vq=MICROBIOLOGICAL+RESEARCH&amp;btnG=</v>
          </cell>
          <cell r="B7605" t="str">
            <v>Microbiological Research</v>
          </cell>
          <cell r="C7605">
            <v>75</v>
          </cell>
        </row>
        <row r="7606">
          <cell r="A7606" t="str">
            <v>https://scholar.google.com.br/citations?hl=en&amp;view_op=search_venues&amp;vq=MICROBIOLOGICAL+RESEARCH&amp;btnG=</v>
          </cell>
          <cell r="B7606" t="str">
            <v>Current Research in Microbial Sciences</v>
          </cell>
          <cell r="C7606">
            <v>36</v>
          </cell>
        </row>
        <row r="7607">
          <cell r="A7607" t="str">
            <v>https://scholar.google.com.br/citations?hl=en&amp;view_op=search_venues&amp;vq=MICROBIOLOGICAL+RESEARCH&amp;btnG=</v>
          </cell>
          <cell r="B7607" t="str">
            <v>Research in Microbiology</v>
          </cell>
          <cell r="C7607">
            <v>26</v>
          </cell>
        </row>
        <row r="7608">
          <cell r="A7608" t="str">
            <v>https://scholar.google.com.br/citations?hl=en&amp;view_op=search_venues&amp;vq=MICROBIOLOGICAL+RESEARCH&amp;btnG=</v>
          </cell>
          <cell r="B7608" t="str">
            <v>Microbiology Research</v>
          </cell>
          <cell r="C7608">
            <v>25</v>
          </cell>
        </row>
        <row r="7609">
          <cell r="A7609" t="str">
            <v>https://scholar.google.com.br/citations?hl=en&amp;view_op=search_venues&amp;vq=MICROBIOLOGICAL+RESEARCH&amp;btnG=</v>
          </cell>
          <cell r="B7609" t="str">
            <v>Reviews and Research in Medical Microbiology</v>
          </cell>
          <cell r="C7609">
            <v>13</v>
          </cell>
        </row>
        <row r="7610">
          <cell r="A7610" t="str">
            <v>https://scholar.google.com.br/citations?hl=en&amp;view_op=search_venues&amp;vq=MICROBIOLOGICAL+RESEARCH&amp;btnG=</v>
          </cell>
          <cell r="B7610" t="str">
            <v>African Journal of Microbiology Research</v>
          </cell>
          <cell r="C7610">
            <v>11</v>
          </cell>
        </row>
        <row r="7611">
          <cell r="A7611" t="str">
            <v>https://scholar.google.com.br/citations?hl=en&amp;view_op=search_venues&amp;vq=MICROBIOLOGICAL+RESEARCH&amp;btnG=</v>
          </cell>
          <cell r="B7611" t="str">
            <v>UMYU Journal of Microbiology Research</v>
          </cell>
          <cell r="C7611">
            <v>6</v>
          </cell>
        </row>
        <row r="7612">
          <cell r="A7612" t="str">
            <v>https://scholar.google.com.br/citations?hl=en&amp;view_op=search_venues&amp;vq=MICROBIOLOGY&amp;btnG=</v>
          </cell>
          <cell r="B7612" t="str">
            <v>Nature Reviews Microbiology</v>
          </cell>
          <cell r="C7612">
            <v>159</v>
          </cell>
        </row>
        <row r="7613">
          <cell r="A7613" t="str">
            <v>https://scholar.google.com.br/citations?hl=en&amp;view_op=search_venues&amp;vq=MICROBIOLOGY&amp;btnG=</v>
          </cell>
          <cell r="B7613" t="str">
            <v>Frontiers in Microbiology</v>
          </cell>
          <cell r="C7613">
            <v>156</v>
          </cell>
        </row>
        <row r="7614">
          <cell r="A7614" t="str">
            <v>https://scholar.google.com.br/citations?hl=en&amp;view_op=search_venues&amp;vq=MICROBIOLOGY&amp;btnG=</v>
          </cell>
          <cell r="B7614" t="str">
            <v>Nature Microbiology</v>
          </cell>
          <cell r="C7614">
            <v>129</v>
          </cell>
        </row>
        <row r="7615">
          <cell r="A7615" t="str">
            <v>https://scholar.google.com.br/citations?hl=en&amp;view_op=search_venues&amp;vq=MICROBIOLOGY&amp;btnG=</v>
          </cell>
          <cell r="B7615" t="str">
            <v>Frontiers in Cellular and Infection Microbiology</v>
          </cell>
          <cell r="C7615">
            <v>123</v>
          </cell>
        </row>
        <row r="7616">
          <cell r="A7616" t="str">
            <v>https://scholar.google.com.br/citations?hl=en&amp;view_op=search_venues&amp;vq=MICROBIOLOGY&amp;btnG=</v>
          </cell>
          <cell r="B7616" t="str">
            <v>Clinical Microbiology and Infection</v>
          </cell>
          <cell r="C7616">
            <v>118</v>
          </cell>
        </row>
        <row r="7617">
          <cell r="A7617" t="str">
            <v>https://scholar.google.com.br/citations?hl=en&amp;view_op=search_venues&amp;vq=MICROBIOLOGY&amp;btnG=</v>
          </cell>
          <cell r="B7617" t="str">
            <v>Journal of Clinical Microbiology</v>
          </cell>
          <cell r="C7617">
            <v>95</v>
          </cell>
        </row>
        <row r="7618">
          <cell r="A7618" t="str">
            <v>https://scholar.google.com.br/citations?hl=en&amp;view_op=search_venues&amp;vq=MICROBIOLOGY&amp;btnG=</v>
          </cell>
          <cell r="B7618" t="str">
            <v>Applied Microbiology and Biotechnology</v>
          </cell>
          <cell r="C7618">
            <v>89</v>
          </cell>
        </row>
        <row r="7619">
          <cell r="A7619" t="str">
            <v>https://scholar.google.com.br/citations?hl=en&amp;view_op=search_venues&amp;vq=MICROBIOLOGY&amp;btnG=</v>
          </cell>
          <cell r="B7619" t="str">
            <v>Trends in Microbiology</v>
          </cell>
          <cell r="C7619">
            <v>84</v>
          </cell>
        </row>
        <row r="7620">
          <cell r="A7620" t="str">
            <v>https://scholar.google.com.br/citations?hl=en&amp;view_op=search_venues&amp;vq=MICROBIOLOGY&amp;btnG=</v>
          </cell>
          <cell r="B7620" t="str">
            <v>Microbiological Research</v>
          </cell>
          <cell r="C7620">
            <v>75</v>
          </cell>
        </row>
        <row r="7621">
          <cell r="A7621" t="str">
            <v>https://scholar.google.com.br/citations?hl=en&amp;view_op=search_venues&amp;vq=MICROBIOLOGY&amp;btnG=</v>
          </cell>
          <cell r="B7621" t="str">
            <v>Environmental Microbiology</v>
          </cell>
          <cell r="C7621">
            <v>72</v>
          </cell>
        </row>
        <row r="7622">
          <cell r="A7622" t="str">
            <v>https://scholar.google.com.br/citations?hl=en&amp;view_op=search_venues&amp;vq=MICROBIOLOGY&amp;btnG=</v>
          </cell>
          <cell r="B7622" t="str">
            <v>Clinical Microbiology Reviews</v>
          </cell>
          <cell r="C7622">
            <v>70</v>
          </cell>
        </row>
        <row r="7623">
          <cell r="A7623" t="str">
            <v>https://scholar.google.com.br/citations?hl=en&amp;view_op=search_venues&amp;vq=MICROBIOLOGY&amp;btnG=</v>
          </cell>
          <cell r="B7623" t="str">
            <v>Applied and Environmental Microbiology</v>
          </cell>
          <cell r="C7623">
            <v>69</v>
          </cell>
        </row>
        <row r="7624">
          <cell r="A7624" t="str">
            <v>https://scholar.google.com.br/citations?hl=en&amp;view_op=search_venues&amp;vq=MICROBIOLOGY&amp;btnG=</v>
          </cell>
          <cell r="B7624" t="str">
            <v>Journal of Applied Microbiology</v>
          </cell>
          <cell r="C7624">
            <v>68</v>
          </cell>
        </row>
        <row r="7625">
          <cell r="A7625" t="str">
            <v>https://scholar.google.com.br/citations?hl=en&amp;view_op=search_venues&amp;vq=MICROBIOLOGY&amp;btnG=</v>
          </cell>
          <cell r="B7625" t="str">
            <v>FEMS Microbiology Reviews</v>
          </cell>
          <cell r="C7625">
            <v>67</v>
          </cell>
        </row>
        <row r="7626">
          <cell r="A7626" t="str">
            <v>https://scholar.google.com.br/citations?hl=en&amp;view_op=search_venues&amp;vq=MICROBIOLOGY&amp;btnG=</v>
          </cell>
          <cell r="B7626" t="str">
            <v>International Journal of Food Microbiology</v>
          </cell>
          <cell r="C7626">
            <v>67</v>
          </cell>
        </row>
        <row r="7627">
          <cell r="A7627" t="str">
            <v>https://scholar.google.com.br/citations?hl=en&amp;view_op=search_venues&amp;vq=MICROBIOLOGY&amp;btnG=</v>
          </cell>
          <cell r="B7627" t="str">
            <v>BMC Microbiology</v>
          </cell>
          <cell r="C7627">
            <v>65</v>
          </cell>
        </row>
        <row r="7628">
          <cell r="A7628" t="str">
            <v>https://scholar.google.com.br/citations?hl=en&amp;view_op=search_venues&amp;vq=MICROBIOLOGY&amp;btnG=</v>
          </cell>
          <cell r="B7628" t="str">
            <v>Food Microbiology</v>
          </cell>
          <cell r="C7628">
            <v>62</v>
          </cell>
        </row>
        <row r="7629">
          <cell r="A7629" t="str">
            <v>https://scholar.google.com.br/citations?hl=en&amp;view_op=search_venues&amp;vq=MICROBIOLOGY&amp;btnG=</v>
          </cell>
          <cell r="B7629" t="str">
            <v>Microbiology Spectrum</v>
          </cell>
          <cell r="C7629">
            <v>59</v>
          </cell>
        </row>
        <row r="7630">
          <cell r="A7630" t="str">
            <v>https://scholar.google.com.br/citations?hl=en&amp;view_op=search_venues&amp;vq=MICROBIOLOGY&amp;btnG=</v>
          </cell>
          <cell r="B7630" t="str">
            <v>European Journal of Clinical Microbiology &amp; Infectious Diseases</v>
          </cell>
          <cell r="C7630">
            <v>58</v>
          </cell>
        </row>
        <row r="7631">
          <cell r="A7631" t="str">
            <v>https://scholar.google.com.br/citations?hl=en&amp;view_op=search_venues&amp;vq=MICROBIOLOGY&amp;btnG=</v>
          </cell>
          <cell r="B7631" t="str">
            <v>World Journal of Microbiology and Biotechnology</v>
          </cell>
          <cell r="C7631">
            <v>58</v>
          </cell>
        </row>
        <row r="7632">
          <cell r="A7632" t="str">
            <v>https://scholar.google.com.br/citations?hl=en&amp;view_op=search_venues&amp;vq=MICROBIOLOGY+SPECTRUM&amp;btnG=</v>
          </cell>
          <cell r="B7632" t="str">
            <v>Microbiology Spectrum</v>
          </cell>
          <cell r="C7632">
            <v>59</v>
          </cell>
        </row>
        <row r="7633">
          <cell r="A7633" t="str">
            <v>https://scholar.google.com.br/citations?hl=en&amp;view_op=search_venues&amp;vq=MICROBIOLOGY+RESOURCE+ANNOUNCEMENTS&amp;btnG=</v>
          </cell>
          <cell r="B7633" t="str">
            <v>Microbiology Resource Announcements</v>
          </cell>
          <cell r="C7633">
            <v>24</v>
          </cell>
        </row>
        <row r="7634">
          <cell r="A7634" t="str">
            <v>https://scholar.google.com.br/citations?hl=en&amp;view_op=search_venues&amp;vq=MICROBIOME&amp;btnG=</v>
          </cell>
          <cell r="B7634" t="str">
            <v>Microbiome</v>
          </cell>
          <cell r="C7634">
            <v>116</v>
          </cell>
        </row>
        <row r="7635">
          <cell r="A7635" t="str">
            <v>https://scholar.google.com.br/citations?hl=en&amp;view_op=search_venues&amp;vq=MICROBIOME&amp;btnG=</v>
          </cell>
          <cell r="B7635" t="str">
            <v>NPJ Biofilms and Microbiomes</v>
          </cell>
          <cell r="C7635">
            <v>60</v>
          </cell>
        </row>
        <row r="7636">
          <cell r="A7636" t="str">
            <v>https://scholar.google.com.br/citations?hl=en&amp;view_op=search_venues&amp;vq=MICROBIOME&amp;btnG=</v>
          </cell>
          <cell r="B7636" t="str">
            <v>Animal Microbiome</v>
          </cell>
          <cell r="C7636">
            <v>39</v>
          </cell>
        </row>
        <row r="7637">
          <cell r="A7637" t="str">
            <v>https://scholar.google.com.br/citations?hl=en&amp;view_op=search_venues&amp;vq=MICROBIOME&amp;btnG=</v>
          </cell>
          <cell r="B7637" t="str">
            <v>Environmental Microbiome</v>
          </cell>
          <cell r="C7637">
            <v>33</v>
          </cell>
        </row>
        <row r="7638">
          <cell r="A7638" t="str">
            <v>https://scholar.google.com.br/citations?hl=en&amp;view_op=search_venues&amp;vq=MICROBIOME&amp;btnG=</v>
          </cell>
          <cell r="B7638" t="str">
            <v>Microbiome Research Reports</v>
          </cell>
          <cell r="C7638">
            <v>16</v>
          </cell>
        </row>
        <row r="7639">
          <cell r="A7639" t="str">
            <v>https://scholar.google.com.br/citations?hl=en&amp;view_op=search_venues&amp;vq=MICROBIOME&amp;btnG=</v>
          </cell>
          <cell r="B7639" t="str">
            <v>Frontiers in Microbiomes</v>
          </cell>
          <cell r="C7639">
            <v>9</v>
          </cell>
        </row>
        <row r="7640">
          <cell r="A7640" t="str">
            <v>https://scholar.google.com.br/citations?hl=en&amp;view_op=search_venues&amp;vq=MICROCHEMICAL+JOURNAL&amp;btnG=</v>
          </cell>
          <cell r="B7640" t="str">
            <v>Microchemical Journal</v>
          </cell>
          <cell r="C7640">
            <v>83</v>
          </cell>
        </row>
        <row r="7641">
          <cell r="A7641" t="str">
            <v>https://scholar.google.com.br/citations?hl=en&amp;view_op=search_venues&amp;vq=MICRORNA&amp;btnG=</v>
          </cell>
          <cell r="B7641" t="str">
            <v>MicroRNA</v>
          </cell>
          <cell r="C7641">
            <v>15</v>
          </cell>
        </row>
        <row r="7642">
          <cell r="A7642" t="str">
            <v>https://scholar.google.com.br/citations?hl=en&amp;view_op=search_venues&amp;vq=MICROSCOPY+RESEARCH+AND+TECHNIQUE&amp;btnG=</v>
          </cell>
          <cell r="B7642" t="str">
            <v>Microscopy Research and Technique</v>
          </cell>
          <cell r="C7642">
            <v>39</v>
          </cell>
        </row>
        <row r="7643">
          <cell r="A7643" t="str">
            <v>https://scholar.google.com.br/citations?hl=en&amp;view_op=search_venues&amp;vq=MICROORGANISMS&amp;btnG=</v>
          </cell>
          <cell r="B7643" t="str">
            <v>Microorganisms</v>
          </cell>
          <cell r="C7643">
            <v>132</v>
          </cell>
        </row>
        <row r="7644">
          <cell r="A7644" t="str">
            <v>https://scholar.google.com.br/citations?hl=en&amp;view_op=search_venues&amp;vq=MIDWIFERY&amp;btnG=</v>
          </cell>
          <cell r="B7644" t="str">
            <v>Midwifery</v>
          </cell>
          <cell r="C7644">
            <v>49</v>
          </cell>
        </row>
        <row r="7645">
          <cell r="A7645" t="str">
            <v>https://scholar.google.com.br/citations?hl=en&amp;view_op=search_venues&amp;vq=MIDWIFERY&amp;btnG=</v>
          </cell>
          <cell r="B7645" t="str">
            <v>Journal of Midwifery &amp; Women's Health</v>
          </cell>
          <cell r="C7645">
            <v>34</v>
          </cell>
        </row>
        <row r="7646">
          <cell r="A7646" t="str">
            <v>https://scholar.google.com.br/citations?hl=en&amp;view_op=search_venues&amp;vq=MIDWIFERY&amp;btnG=</v>
          </cell>
          <cell r="B7646" t="str">
            <v>Iranian Journal of Nursing and Midwifery Research</v>
          </cell>
          <cell r="C7646">
            <v>29</v>
          </cell>
        </row>
        <row r="7647">
          <cell r="A7647" t="str">
            <v>https://scholar.google.com.br/citations?hl=en&amp;view_op=search_venues&amp;vq=MIDWIFERY&amp;btnG=</v>
          </cell>
          <cell r="B7647" t="str">
            <v>European Journal of Midwifery</v>
          </cell>
          <cell r="C7647">
            <v>23</v>
          </cell>
        </row>
        <row r="7648">
          <cell r="A7648" t="str">
            <v>https://scholar.google.com.br/citations?hl=en&amp;view_op=search_venues&amp;vq=MIDWIFERY&amp;btnG=</v>
          </cell>
          <cell r="B7648" t="str">
            <v>International Journal of Community Based Nursing &amp; Midwifery</v>
          </cell>
          <cell r="C7648">
            <v>23</v>
          </cell>
        </row>
        <row r="7649">
          <cell r="A7649" t="str">
            <v>https://scholar.google.com.br/citations?hl=en&amp;view_op=search_venues&amp;vq=MIDWIFERY&amp;btnG=</v>
          </cell>
          <cell r="B7649" t="str">
            <v>British Journal of Midwifery</v>
          </cell>
          <cell r="C7649">
            <v>17</v>
          </cell>
        </row>
        <row r="7650">
          <cell r="A7650" t="str">
            <v>https://scholar.google.com.br/citations?hl=en&amp;view_op=search_venues&amp;vq=MIDWIFERY&amp;btnG=</v>
          </cell>
          <cell r="B7650" t="str">
            <v>Jurnal Ners dan Kebidanan (Journal of Ners and Midwifery)</v>
          </cell>
          <cell r="C7650">
            <v>16</v>
          </cell>
        </row>
        <row r="7651">
          <cell r="A7651" t="str">
            <v>https://scholar.google.com.br/citations?hl=en&amp;view_op=search_venues&amp;vq=MIDWIFERY&amp;btnG=</v>
          </cell>
          <cell r="B7651" t="str">
            <v>Jurnal Ilmiah Kebidanan (The Journal Of Midwifery)</v>
          </cell>
          <cell r="C7651">
            <v>16</v>
          </cell>
        </row>
        <row r="7652">
          <cell r="A7652" t="str">
            <v>https://scholar.google.com.br/citations?hl=en&amp;view_op=search_venues&amp;vq=MIDWIFERY&amp;btnG=</v>
          </cell>
          <cell r="B7652" t="str">
            <v>Nursing and Midwifery Studies</v>
          </cell>
          <cell r="C7652">
            <v>15</v>
          </cell>
        </row>
        <row r="7653">
          <cell r="A7653" t="str">
            <v>https://scholar.google.com.br/citations?hl=en&amp;view_op=search_venues&amp;vq=MIDWIFERY&amp;btnG=</v>
          </cell>
          <cell r="B7653" t="str">
            <v>Journal Of Midwifery</v>
          </cell>
          <cell r="C7653">
            <v>14</v>
          </cell>
        </row>
        <row r="7654">
          <cell r="A7654" t="str">
            <v>https://scholar.google.com.br/citations?hl=en&amp;view_op=search_venues&amp;vq=MIDWIFERY&amp;btnG=</v>
          </cell>
          <cell r="B7654" t="str">
            <v>Journal of Nursing &amp; Midwifery Sciences</v>
          </cell>
          <cell r="C7654">
            <v>14</v>
          </cell>
        </row>
        <row r="7655">
          <cell r="A7655" t="str">
            <v>https://scholar.google.com.br/citations?hl=en&amp;view_op=search_venues&amp;vq=MIDWIFERY&amp;btnG=</v>
          </cell>
          <cell r="B7655" t="str">
            <v>Central European Journal of Nursing and Midwifery</v>
          </cell>
          <cell r="C7655">
            <v>14</v>
          </cell>
        </row>
        <row r="7656">
          <cell r="A7656" t="str">
            <v>https://scholar.google.com.br/citations?hl=en&amp;view_op=search_venues&amp;vq=MIDWIFERY&amp;btnG=</v>
          </cell>
          <cell r="B7656" t="str">
            <v>Journal of Midwifery &amp; Reproductive Health</v>
          </cell>
          <cell r="C7656">
            <v>14</v>
          </cell>
        </row>
        <row r="7657">
          <cell r="A7657" t="str">
            <v>https://scholar.google.com.br/citations?hl=en&amp;view_op=search_venues&amp;vq=MIDWIFERY&amp;btnG=</v>
          </cell>
          <cell r="B7657" t="str">
            <v>Indonesian Journal of Midwifery (IJM)</v>
          </cell>
          <cell r="C7657">
            <v>12</v>
          </cell>
        </row>
        <row r="7658">
          <cell r="A7658" t="str">
            <v>https://scholar.google.com.br/citations?hl=en&amp;view_op=search_venues&amp;vq=MIDWIFERY&amp;btnG=</v>
          </cell>
          <cell r="B7658" t="str">
            <v>African Journal of Nursing and Midwifery</v>
          </cell>
          <cell r="C7658">
            <v>12</v>
          </cell>
        </row>
        <row r="7659">
          <cell r="A7659" t="str">
            <v>https://scholar.google.com.br/citations?hl=en&amp;view_op=search_venues&amp;vq=MIDWIFERY&amp;btnG=</v>
          </cell>
          <cell r="B7659" t="str">
            <v>Midwifery Care Journal</v>
          </cell>
          <cell r="C7659">
            <v>11</v>
          </cell>
        </row>
        <row r="7660">
          <cell r="A7660" t="str">
            <v>https://scholar.google.com.br/citations?hl=en&amp;view_op=search_venues&amp;vq=MIDWIFERY&amp;btnG=</v>
          </cell>
          <cell r="B7660" t="str">
            <v>Al-Insyirah Midwifery: Jurnal Ilmu Kebidanan (Journal of Midwifery Sciences)</v>
          </cell>
          <cell r="C7660">
            <v>9</v>
          </cell>
        </row>
        <row r="7661">
          <cell r="A7661" t="str">
            <v>https://scholar.google.com.br/citations?hl=en&amp;view_op=search_venues&amp;vq=MIDWIFERY&amp;btnG=</v>
          </cell>
          <cell r="B7661" t="str">
            <v>Excellent Midwifery Journal</v>
          </cell>
          <cell r="C7661">
            <v>8</v>
          </cell>
        </row>
        <row r="7662">
          <cell r="A7662" t="str">
            <v>https://scholar.google.com.br/citations?hl=en&amp;view_op=search_venues&amp;vq=MIDWIFERY&amp;btnG=</v>
          </cell>
          <cell r="B7662" t="str">
            <v>Jurnal Ilmiah Kebidanan (Scientific Journal of Midwifery)</v>
          </cell>
          <cell r="C7662">
            <v>8</v>
          </cell>
        </row>
        <row r="7663">
          <cell r="A7663" t="str">
            <v>https://scholar.google.com.br/citations?hl=en&amp;view_op=search_venues&amp;vq=MIDWIFERY&amp;btnG=</v>
          </cell>
          <cell r="B7663" t="str">
            <v>Midwifery Journal</v>
          </cell>
          <cell r="C7663">
            <v>8</v>
          </cell>
        </row>
        <row r="7664">
          <cell r="A7664" t="str">
            <v>https://scholar.google.com.br/citations?hl=en&amp;view_op=search_venues&amp;vq=MIKROCHIMICA+ACTA&amp;btnG=</v>
          </cell>
          <cell r="B7664" t="str">
            <v>Microchimica Acta</v>
          </cell>
          <cell r="C7664">
            <v>65</v>
          </cell>
        </row>
        <row r="7665">
          <cell r="A7665" t="str">
            <v>https://scholar.google.com.br/citations?hl=en&amp;view_op=search_venues&amp;vq=MILLENIUM+-+JOURNAL+OF+EDUCATION%2C+TECHNOLOGIES%2C+AND+HEALTH&amp;btnG=</v>
          </cell>
          <cell r="B7665" t="str">
            <v>Millenium-Journal of Education, Technologies, and Health</v>
          </cell>
          <cell r="C7665">
            <v>9</v>
          </cell>
        </row>
        <row r="7666">
          <cell r="A7666" t="str">
            <v>https://scholar.google.com.br/citations?hl=en&amp;view_op=search_venues&amp;vq=MILLENIUM&amp;btnG=</v>
          </cell>
          <cell r="B7666" t="str">
            <v>Millenium-Journal of Education, Technologies, and Health</v>
          </cell>
          <cell r="C7666">
            <v>9</v>
          </cell>
        </row>
        <row r="7667">
          <cell r="A7667" t="str">
            <v>https://scholar.google.com.br/citations?hl=en&amp;view_op=search_venues&amp;vq=MINDFULNESS&amp;btnG=</v>
          </cell>
          <cell r="B7667" t="str">
            <v>Mindfulness</v>
          </cell>
          <cell r="C7667">
            <v>66</v>
          </cell>
        </row>
        <row r="7668">
          <cell r="A7668" t="str">
            <v>https://scholar.google.com.br/citations?hl=en&amp;view_op=search_venues&amp;vq=MINERVA+ANESTESIOLOGICA&amp;btnG=</v>
          </cell>
          <cell r="B7668" t="str">
            <v>Minerva Anestesiologica</v>
          </cell>
          <cell r="C7668">
            <v>29</v>
          </cell>
        </row>
        <row r="7669">
          <cell r="A7669" t="str">
            <v>https://scholar.google.com.br/citations?hl=en&amp;view_op=search_venues&amp;vq=MINERVA+PEDIATRICA&amp;btnG=</v>
          </cell>
          <cell r="B7669" t="str">
            <v>Minerva Pediatrica</v>
          </cell>
          <cell r="C7669">
            <v>16</v>
          </cell>
        </row>
        <row r="7670">
          <cell r="A7670" t="str">
            <v>https://scholar.google.com.br/citations?hl=en&amp;view_op=search_venues&amp;vq=MIX+SUSTENT%C3%81VEL&amp;btnG=</v>
          </cell>
          <cell r="B7670" t="str">
            <v>MIX Sustentável</v>
          </cell>
          <cell r="C7670">
            <v>8</v>
          </cell>
        </row>
        <row r="7671">
          <cell r="A7671" t="str">
            <v>https://scholar.google.com.br/citations?hl=en&amp;view_op=search_venues&amp;vq=MNEMOSINE&amp;btnG=</v>
          </cell>
          <cell r="B7671" t="str">
            <v>Mnemosine</v>
          </cell>
          <cell r="C7671">
            <v>6</v>
          </cell>
        </row>
        <row r="7672">
          <cell r="A7672" t="str">
            <v>https://scholar.google.com.br/citations?hl=en&amp;view_op=search_venues&amp;vq=MODERN+RHEUMATOLOGY&amp;btnG=</v>
          </cell>
          <cell r="B7672" t="str">
            <v>Modern Rheumatology</v>
          </cell>
          <cell r="C7672">
            <v>36</v>
          </cell>
        </row>
        <row r="7673">
          <cell r="A7673" t="str">
            <v>https://scholar.google.com.br/citations?hl=en&amp;view_op=search_venues&amp;vq=MODERN+RHEUMATOLOGY&amp;btnG=</v>
          </cell>
          <cell r="B7673" t="str">
            <v>Modern Rheumatology Case Reports</v>
          </cell>
          <cell r="C7673">
            <v>14</v>
          </cell>
        </row>
        <row r="7674">
          <cell r="A7674" t="str">
            <v>https://scholar.google.com.br/citations?hl=en&amp;view_op=search_venues&amp;vq=MODEL+ASSISTED+STATISTICS+AND+APPLICATIONS&amp;btnG=</v>
          </cell>
          <cell r="B7674" t="str">
            <v>Model Assisted Statistics and Applications</v>
          </cell>
          <cell r="C7674">
            <v>9</v>
          </cell>
        </row>
        <row r="7675">
          <cell r="A7675" t="str">
            <v>https://scholar.google.com.br/citations?hl=en&amp;view_op=search_venues&amp;vq=MOLECULAR+AND+BIOCHEMICAL+PARASITOLOGY&amp;btnG=</v>
          </cell>
          <cell r="B7675" t="str">
            <v>Molecular and Biochemical Parasitology</v>
          </cell>
          <cell r="C7675">
            <v>16</v>
          </cell>
        </row>
        <row r="7676">
          <cell r="A7676" t="str">
            <v>https://scholar.google.com.br/citations?hl=en&amp;view_op=search_venues&amp;vq=MOLECULAR+AND+CELLULAR+ENDOCRINOLOGY&amp;btnG=</v>
          </cell>
          <cell r="B7676" t="str">
            <v>Molecular and Cellular Endocrinology</v>
          </cell>
          <cell r="C7676">
            <v>55</v>
          </cell>
        </row>
        <row r="7677">
          <cell r="A7677" t="str">
            <v>https://scholar.google.com.br/citations?hl=en&amp;view_op=search_venues&amp;vq=MOLECULAR+AND+CLINICAL+ONCOLOGY&amp;btnG=</v>
          </cell>
          <cell r="B7677" t="str">
            <v>Molecular and Clinical Oncology</v>
          </cell>
          <cell r="C7677">
            <v>24</v>
          </cell>
        </row>
        <row r="7678">
          <cell r="A7678" t="str">
            <v>https://scholar.google.com.br/citations?hl=en&amp;view_op=search_venues&amp;vq=MOLECULAR+BIOLOGY+AND+EVOLUTION&amp;btnG=</v>
          </cell>
          <cell r="B7678" t="str">
            <v>Molecular Biology and Evolution</v>
          </cell>
          <cell r="C7678">
            <v>81</v>
          </cell>
        </row>
        <row r="7679">
          <cell r="A7679" t="str">
            <v>https://scholar.google.com.br/citations?hl=en&amp;view_op=search_venues&amp;vq=MOLECULAR+BIOLOGY+REPORTS&amp;btnG=</v>
          </cell>
          <cell r="B7679" t="str">
            <v>Molecular Biology Reports</v>
          </cell>
          <cell r="C7679">
            <v>66</v>
          </cell>
        </row>
        <row r="7680">
          <cell r="A7680" t="str">
            <v>https://scholar.google.com.br/citations?hl=en&amp;view_op=search_venues&amp;vq=MOLECULAR+BIOLOGY+REPORTS&amp;btnG=</v>
          </cell>
          <cell r="B7680" t="str">
            <v>Biochemistry and Molecular Biology Reports</v>
          </cell>
          <cell r="C7680">
            <v>36</v>
          </cell>
        </row>
        <row r="7681">
          <cell r="A7681" t="str">
            <v>https://scholar.google.com.br/citations?hl=en&amp;view_op=search_venues&amp;vq=MOLECULAR+BIOLOGY+REPORTS&amp;btnG=</v>
          </cell>
          <cell r="B7681" t="str">
            <v>Molecular Genetics and Metabolism Reports</v>
          </cell>
          <cell r="C7681">
            <v>26</v>
          </cell>
        </row>
        <row r="7682">
          <cell r="A7682" t="str">
            <v>https://scholar.google.com.br/citations?hl=en&amp;view_op=search_venues&amp;vq=MOLECULAR+BIOLOGY+REPORTS&amp;btnG=</v>
          </cell>
          <cell r="B7682" t="str">
            <v>Reports of Biochemistry &amp; Molecular Biology</v>
          </cell>
          <cell r="C7682">
            <v>20</v>
          </cell>
        </row>
        <row r="7683">
          <cell r="A7683" t="str">
            <v>https://scholar.google.com.br/citations?hl=en&amp;view_op=search_venues&amp;vq=MOLECULAR+CARCINOGENESIS&amp;btnG=</v>
          </cell>
          <cell r="B7683" t="str">
            <v>Molecular Cancer</v>
          </cell>
          <cell r="C7683">
            <v>156</v>
          </cell>
        </row>
        <row r="7684">
          <cell r="A7684" t="str">
            <v>https://scholar.google.com.br/citations?hl=en&amp;view_op=search_venues&amp;vq=MOLECULAR+CARCINOGENESIS&amp;btnG=</v>
          </cell>
          <cell r="B7684" t="str">
            <v>Molecular Oncology</v>
          </cell>
          <cell r="C7684">
            <v>64</v>
          </cell>
        </row>
        <row r="7685">
          <cell r="A7685" t="str">
            <v>https://scholar.google.com.br/citations?hl=en&amp;view_op=search_venues&amp;vq=MOLECULAR+CARCINOGENESIS&amp;btnG=</v>
          </cell>
          <cell r="B7685" t="str">
            <v>Molecular Cancer Therapeutics</v>
          </cell>
          <cell r="C7685">
            <v>59</v>
          </cell>
        </row>
        <row r="7686">
          <cell r="A7686" t="str">
            <v>https://scholar.google.com.br/citations?hl=en&amp;view_op=search_venues&amp;vq=MOLECULAR+CARCINOGENESIS&amp;btnG=</v>
          </cell>
          <cell r="B7686" t="str">
            <v>Molecular Cancer Research</v>
          </cell>
          <cell r="C7686">
            <v>48</v>
          </cell>
        </row>
        <row r="7687">
          <cell r="A7687" t="str">
            <v>https://scholar.google.com.br/citations?hl=en&amp;view_op=search_venues&amp;vq=MOLECULAR+CARCINOGENESIS&amp;btnG=</v>
          </cell>
          <cell r="B7687" t="str">
            <v>Molecular Carcinogenesis</v>
          </cell>
          <cell r="C7687">
            <v>38</v>
          </cell>
        </row>
        <row r="7688">
          <cell r="A7688" t="str">
            <v>https://scholar.google.com.br/citations?hl=en&amp;view_op=search_venues&amp;vq=MOLECULAR+CARCINOGENESIS&amp;btnG=</v>
          </cell>
          <cell r="B7688" t="str">
            <v>Molecular and Clinical Oncology</v>
          </cell>
          <cell r="C7688">
            <v>24</v>
          </cell>
        </row>
        <row r="7689">
          <cell r="A7689" t="str">
            <v>https://scholar.google.com.br/citations?hl=en&amp;view_op=search_venues&amp;vq=MOLECULAR+CARCINOGENESIS&amp;btnG=</v>
          </cell>
          <cell r="B7689" t="str">
            <v>Molecular &amp; Cellular Oncology</v>
          </cell>
          <cell r="C7689">
            <v>15</v>
          </cell>
        </row>
        <row r="7690">
          <cell r="A7690" t="str">
            <v>https://scholar.google.com.br/citations?hl=en&amp;view_op=search_venues&amp;vq=MOLECULAR+CARCINOGENESIS&amp;btnG=</v>
          </cell>
          <cell r="B7690" t="str">
            <v>Molecular Therapy Oncology</v>
          </cell>
          <cell r="C7690">
            <v>9</v>
          </cell>
        </row>
        <row r="7691">
          <cell r="A7691" t="str">
            <v>https://scholar.google.com.br/citations?hl=en&amp;view_op=search_venues&amp;vq=MOLECULAR+CYTOGENETICS&amp;btnG=</v>
          </cell>
          <cell r="B7691" t="str">
            <v>Molecular Cytogenetics</v>
          </cell>
          <cell r="C7691">
            <v>16</v>
          </cell>
        </row>
        <row r="7692">
          <cell r="A7692" t="str">
            <v>https://scholar.google.com.br/citations?hl=en&amp;view_op=search_venues&amp;vq=MOLECULAR+DIAGNOSIS+%26+THERAPY&amp;btnG=</v>
          </cell>
          <cell r="B7692" t="str">
            <v>Molecular Diagnosis &amp; Therapy</v>
          </cell>
          <cell r="C7692">
            <v>39</v>
          </cell>
        </row>
        <row r="7693">
          <cell r="A7693" t="str">
            <v>https://scholar.google.com.br/citations?hl=en&amp;view_op=search_venues&amp;vq=MOLECULAR+GENETICS+%26+GENOMIC+MEDICINE&amp;btnG=</v>
          </cell>
          <cell r="B7693" t="str">
            <v>Molecular Genetics &amp; Genomic Medicine</v>
          </cell>
          <cell r="C7693">
            <v>35</v>
          </cell>
        </row>
        <row r="7694">
          <cell r="A7694" t="str">
            <v>https://scholar.google.com.br/citations?hl=en&amp;view_op=search_venues&amp;vq=MOLECULAR+BIOTECHNOLOGY&amp;btnG=</v>
          </cell>
          <cell r="B7694" t="str">
            <v>Nature Reviews. Molecular Cell Biology</v>
          </cell>
          <cell r="C7694">
            <v>147</v>
          </cell>
        </row>
        <row r="7695">
          <cell r="A7695" t="str">
            <v>https://scholar.google.com.br/citations?hl=en&amp;view_op=search_venues&amp;vq=MOLECULAR+BIOTECHNOLOGY&amp;btnG=</v>
          </cell>
          <cell r="B7695" t="str">
            <v>Nature Structural &amp; Molecular Biology</v>
          </cell>
          <cell r="C7695">
            <v>88</v>
          </cell>
        </row>
        <row r="7696">
          <cell r="A7696" t="str">
            <v>https://scholar.google.com.br/citations?hl=en&amp;view_op=search_venues&amp;vq=MOLECULAR+BIOTECHNOLOGY&amp;btnG=</v>
          </cell>
          <cell r="B7696" t="str">
            <v>Molecular Biology and Evolution</v>
          </cell>
          <cell r="C7696">
            <v>81</v>
          </cell>
        </row>
        <row r="7697">
          <cell r="A7697" t="str">
            <v>https://scholar.google.com.br/citations?hl=en&amp;view_op=search_venues&amp;vq=MOLECULAR+BIOTECHNOLOGY&amp;btnG=</v>
          </cell>
          <cell r="B7697" t="str">
            <v>Journal of Molecular Biology</v>
          </cell>
          <cell r="C7697">
            <v>80</v>
          </cell>
        </row>
        <row r="7698">
          <cell r="A7698" t="str">
            <v>https://scholar.google.com.br/citations?hl=en&amp;view_op=search_venues&amp;vq=MOLECULAR+BIOTECHNOLOGY&amp;btnG=</v>
          </cell>
          <cell r="B7698" t="str">
            <v>Methods in Molecular Biology (Clifton, NJ)</v>
          </cell>
          <cell r="C7698">
            <v>74</v>
          </cell>
        </row>
        <row r="7699">
          <cell r="A7699" t="str">
            <v>https://scholar.google.com.br/citations?hl=en&amp;view_op=search_venues&amp;vq=MOLECULAR+BIOTECHNOLOGY&amp;btnG=</v>
          </cell>
          <cell r="B7699" t="str">
            <v>Molecular Biology Reports</v>
          </cell>
          <cell r="C7699">
            <v>66</v>
          </cell>
        </row>
        <row r="7700">
          <cell r="A7700" t="str">
            <v>https://scholar.google.com.br/citations?hl=en&amp;view_op=search_venues&amp;vq=MOLECULAR+BIOTECHNOLOGY&amp;btnG=</v>
          </cell>
          <cell r="B7700" t="str">
            <v>Molecular Systems Biology</v>
          </cell>
          <cell r="C7700">
            <v>63</v>
          </cell>
        </row>
        <row r="7701">
          <cell r="A7701" t="str">
            <v>https://scholar.google.com.br/citations?hl=en&amp;view_op=search_venues&amp;vq=MOLECULAR+BIOTECHNOLOGY&amp;btnG=</v>
          </cell>
          <cell r="B7701" t="str">
            <v>American Journal of Respiratory Cell and Molecular Biology</v>
          </cell>
          <cell r="C7701">
            <v>52</v>
          </cell>
        </row>
        <row r="7702">
          <cell r="A7702" t="str">
            <v>https://scholar.google.com.br/citations?hl=en&amp;view_op=search_venues&amp;vq=MOLECULAR+BIOTECHNOLOGY&amp;btnG=</v>
          </cell>
          <cell r="B7702" t="str">
            <v>Cellular &amp; Molecular Biology Letters</v>
          </cell>
          <cell r="C7702">
            <v>51</v>
          </cell>
        </row>
        <row r="7703">
          <cell r="A7703" t="str">
            <v>https://scholar.google.com.br/citations?hl=en&amp;view_op=search_venues&amp;vq=MOLECULAR+BIOTECHNOLOGY&amp;btnG=</v>
          </cell>
          <cell r="B7703" t="str">
            <v>Biochimica et Biophysica Acta (BBA)-Molecular and Cell Biology of Lipids</v>
          </cell>
          <cell r="C7703">
            <v>51</v>
          </cell>
        </row>
        <row r="7704">
          <cell r="A7704" t="str">
            <v>https://scholar.google.com.br/citations?hl=en&amp;view_op=search_venues&amp;vq=MOLECULAR+BIOTECHNOLOGY&amp;btnG=</v>
          </cell>
          <cell r="B7704" t="str">
            <v>Physiology and Molecular Biology of Plants</v>
          </cell>
          <cell r="C7704">
            <v>47</v>
          </cell>
        </row>
        <row r="7705">
          <cell r="A7705" t="str">
            <v>https://scholar.google.com.br/citations?hl=en&amp;view_op=search_venues&amp;vq=MOLECULAR+BIOTECHNOLOGY&amp;btnG=</v>
          </cell>
          <cell r="B7705" t="str">
            <v>Current Issues in Molecular Biology</v>
          </cell>
          <cell r="C7705">
            <v>47</v>
          </cell>
        </row>
        <row r="7706">
          <cell r="A7706" t="str">
            <v>https://scholar.google.com.br/citations?hl=en&amp;view_op=search_venues&amp;vq=MOLECULAR+BIOTECHNOLOGY&amp;btnG=</v>
          </cell>
          <cell r="B7706" t="str">
            <v>Molecular Biology of the Cell</v>
          </cell>
          <cell r="C7706">
            <v>46</v>
          </cell>
        </row>
        <row r="7707">
          <cell r="A7707" t="str">
            <v>https://scholar.google.com.br/citations?hl=en&amp;view_op=search_venues&amp;vq=MOLECULAR+BIOTECHNOLOGY&amp;btnG=</v>
          </cell>
          <cell r="B7707" t="str">
            <v>Plant Molecular Biology</v>
          </cell>
          <cell r="C7707">
            <v>45</v>
          </cell>
        </row>
        <row r="7708">
          <cell r="A7708" t="str">
            <v>https://scholar.google.com.br/citations?hl=en&amp;view_op=search_venues&amp;vq=MOLECULAR+BIOTECHNOLOGY&amp;btnG=</v>
          </cell>
          <cell r="B7708" t="str">
            <v>Microbiology and Molecular Biology Reviews</v>
          </cell>
          <cell r="C7708">
            <v>44</v>
          </cell>
        </row>
        <row r="7709">
          <cell r="A7709" t="str">
            <v>https://scholar.google.com.br/citations?hl=en&amp;view_op=search_venues&amp;vq=MOLECULAR+BIOTECHNOLOGY&amp;btnG=</v>
          </cell>
          <cell r="B7709" t="str">
            <v>The Journal of Steroid Biochemistry and Molecular Biology</v>
          </cell>
          <cell r="C7709">
            <v>43</v>
          </cell>
        </row>
        <row r="7710">
          <cell r="A7710" t="str">
            <v>https://scholar.google.com.br/citations?hl=en&amp;view_op=search_venues&amp;vq=MOLECULAR+BIOTECHNOLOGY&amp;btnG=</v>
          </cell>
          <cell r="B7710" t="str">
            <v>Journal of Molecular Cell Biology</v>
          </cell>
          <cell r="C7710">
            <v>42</v>
          </cell>
        </row>
        <row r="7711">
          <cell r="A7711" t="str">
            <v>https://scholar.google.com.br/citations?hl=en&amp;view_op=search_venues&amp;vq=MOLECULAR+BIOTECHNOLOGY&amp;btnG=</v>
          </cell>
          <cell r="B7711" t="str">
            <v>Progress in Biophysics and Molecular Biology</v>
          </cell>
          <cell r="C7711">
            <v>41</v>
          </cell>
        </row>
        <row r="7712">
          <cell r="A7712" t="str">
            <v>https://scholar.google.com.br/citations?hl=en&amp;view_op=search_venues&amp;vq=MOLECULAR+BIOTECHNOLOGY&amp;btnG=</v>
          </cell>
          <cell r="B7712" t="str">
            <v>Insect Biochemistry and Molecular Biology</v>
          </cell>
          <cell r="C7712">
            <v>39</v>
          </cell>
        </row>
        <row r="7713">
          <cell r="A7713" t="str">
            <v>https://scholar.google.com.br/citations?hl=en&amp;view_op=search_venues&amp;vq=MOLECULAR+BIOTECHNOLOGY&amp;btnG=</v>
          </cell>
          <cell r="B7713" t="str">
            <v>Critical Reviews in Biochemistry and Molecular Biology</v>
          </cell>
          <cell r="C7713">
            <v>36</v>
          </cell>
        </row>
        <row r="7714">
          <cell r="A7714" t="str">
            <v>https://scholar.google.com.br/citations?hl=en&amp;view_op=search_venues&amp;vq=MOLECULAR+GENETICS+AND+METABOLISM&amp;btnG=</v>
          </cell>
          <cell r="B7714" t="str">
            <v>Molecular Genetics and Metabolism</v>
          </cell>
          <cell r="C7714">
            <v>40</v>
          </cell>
        </row>
        <row r="7715">
          <cell r="A7715" t="str">
            <v>https://scholar.google.com.br/citations?hl=en&amp;view_op=search_venues&amp;vq=MOLECULAR+GENETICS+AND+METABOLISM&amp;btnG=</v>
          </cell>
          <cell r="B7715" t="str">
            <v>Molecular Genetics and Metabolism Reports</v>
          </cell>
          <cell r="C7715">
            <v>26</v>
          </cell>
        </row>
        <row r="7716">
          <cell r="A7716" t="str">
            <v>https://scholar.google.com.br/citations?hl=en&amp;view_op=search_venues&amp;vq=MOLECULAR+GENETICS+AND+METABOLISM+REPORTS&amp;btnG=</v>
          </cell>
          <cell r="B7716" t="str">
            <v>Molecular Genetics and Metabolism Reports</v>
          </cell>
          <cell r="C7716">
            <v>26</v>
          </cell>
        </row>
        <row r="7717">
          <cell r="A7717" t="str">
            <v>https://scholar.google.com.br/citations?hl=en&amp;view_op=search_venues&amp;vq=MOLECULAR+IMMUNOLOGY&amp;btnG=</v>
          </cell>
          <cell r="B7717" t="str">
            <v>Cellular &amp; Molecular Immunology</v>
          </cell>
          <cell r="C7717">
            <v>115</v>
          </cell>
        </row>
        <row r="7718">
          <cell r="A7718" t="str">
            <v>https://scholar.google.com.br/citations?hl=en&amp;view_op=search_venues&amp;vq=MOLECULAR+IMMUNOLOGY&amp;btnG=</v>
          </cell>
          <cell r="B7718" t="str">
            <v>Molecular Immunology</v>
          </cell>
          <cell r="C7718">
            <v>47</v>
          </cell>
        </row>
        <row r="7719">
          <cell r="A7719" t="str">
            <v>https://scholar.google.com.br/citations?hl=en&amp;view_op=search_venues&amp;vq=MOLECULAR+IMMUNOLOGY&amp;btnG=</v>
          </cell>
          <cell r="B7719" t="str">
            <v>Xi bao yu fen zi mian yi xue za zhi/Chinese Journal of Cellular and Molecular Immunology</v>
          </cell>
          <cell r="C7719">
            <v>8</v>
          </cell>
        </row>
        <row r="7720">
          <cell r="A7720" t="str">
            <v>https://scholar.google.com.br/citations?hl=en&amp;view_op=search_venues&amp;vq=MOLECULAR+NEUROBIOLOGY&amp;btnG=</v>
          </cell>
          <cell r="B7720" t="str">
            <v>Molecular Neurobiology</v>
          </cell>
          <cell r="C7720">
            <v>74</v>
          </cell>
        </row>
        <row r="7721">
          <cell r="A7721" t="str">
            <v>https://scholar.google.com.br/citations?hl=en&amp;view_op=search_venues&amp;vq=MOLECULAR+NEUROBIOLOGY&amp;btnG=</v>
          </cell>
          <cell r="B7721" t="str">
            <v>Frontiers in Molecular Neuroscience</v>
          </cell>
          <cell r="C7721">
            <v>68</v>
          </cell>
        </row>
        <row r="7722">
          <cell r="A7722" t="str">
            <v>https://scholar.google.com.br/citations?hl=en&amp;view_op=search_venues&amp;vq=MOLECULAR+NEUROBIOLOGY&amp;btnG=</v>
          </cell>
          <cell r="B7722" t="str">
            <v>Cellular and Molecular Neurobiology</v>
          </cell>
          <cell r="C7722">
            <v>50</v>
          </cell>
        </row>
        <row r="7723">
          <cell r="A7723" t="str">
            <v>https://scholar.google.com.br/citations?hl=en&amp;view_op=search_venues&amp;vq=MOLECULAR+NEUROBIOLOGY&amp;btnG=</v>
          </cell>
          <cell r="B7723" t="str">
            <v>Journal of Molecular Neuroscience</v>
          </cell>
          <cell r="C7723">
            <v>41</v>
          </cell>
        </row>
        <row r="7724">
          <cell r="A7724" t="str">
            <v>https://scholar.google.com.br/citations?hl=en&amp;view_op=search_venues&amp;vq=MOLECULAR+NEUROBIOLOGY&amp;btnG=</v>
          </cell>
          <cell r="B7724" t="str">
            <v>Molecular and Cellular Neuroscience</v>
          </cell>
          <cell r="C7724">
            <v>29</v>
          </cell>
        </row>
        <row r="7725">
          <cell r="A7725" t="str">
            <v>https://scholar.google.com.br/citations?hl=en&amp;view_op=search_venues&amp;vq=MOLECULAR+PSYCHIATRY&amp;btnG=</v>
          </cell>
          <cell r="B7725" t="str">
            <v>Molecular Psychiatry</v>
          </cell>
          <cell r="C7725">
            <v>139</v>
          </cell>
        </row>
        <row r="7726">
          <cell r="A7726" t="str">
            <v>https://scholar.google.com.br/citations?hl=en&amp;view_op=search_venues&amp;vq=MOLECULAR+PSYCHIATRY&amp;btnG=</v>
          </cell>
          <cell r="B7726" t="str">
            <v>Biological Psychiatry</v>
          </cell>
          <cell r="C7726">
            <v>93</v>
          </cell>
        </row>
        <row r="7727">
          <cell r="A7727" t="str">
            <v>https://scholar.google.com.br/citations?hl=en&amp;view_op=search_venues&amp;vq=MOLECULAR+PSYCHIATRY&amp;btnG=</v>
          </cell>
          <cell r="B7727" t="str">
            <v>Progress in Neuro-Psychopharmacology and Biological Psychiatry</v>
          </cell>
          <cell r="C7727">
            <v>65</v>
          </cell>
        </row>
        <row r="7728">
          <cell r="A7728" t="str">
            <v>https://scholar.google.com.br/citations?hl=en&amp;view_op=search_venues&amp;vq=MOLECULAR+PSYCHIATRY&amp;btnG=</v>
          </cell>
          <cell r="B7728" t="str">
            <v>Biological Psychiatry: Cognitive Neuroscience and Neuroimaging</v>
          </cell>
          <cell r="C7728">
            <v>51</v>
          </cell>
        </row>
        <row r="7729">
          <cell r="A7729" t="str">
            <v>https://scholar.google.com.br/citations?hl=en&amp;view_op=search_venues&amp;vq=MOLECULAR+PSYCHIATRY&amp;btnG=</v>
          </cell>
          <cell r="B7729" t="str">
            <v>Biological Psychology</v>
          </cell>
          <cell r="C7729">
            <v>41</v>
          </cell>
        </row>
        <row r="7730">
          <cell r="A7730" t="str">
            <v>https://scholar.google.com.br/citations?hl=en&amp;view_op=search_venues&amp;vq=MOLECULAR+PSYCHIATRY&amp;btnG=</v>
          </cell>
          <cell r="B7730" t="str">
            <v>The world journal of biological psychiatry</v>
          </cell>
          <cell r="C7730">
            <v>36</v>
          </cell>
        </row>
        <row r="7731">
          <cell r="A7731" t="str">
            <v>https://scholar.google.com.br/citations?hl=en&amp;view_op=search_venues&amp;vq=MOLECULAR+PSYCHIATRY&amp;btnG=</v>
          </cell>
          <cell r="B7731" t="str">
            <v>Biological Psychiatry Global Open Science</v>
          </cell>
          <cell r="C7731">
            <v>26</v>
          </cell>
        </row>
        <row r="7732">
          <cell r="A7732" t="str">
            <v>https://scholar.google.com.br/citations?hl=en&amp;view_op=search_venues&amp;vq=MOLECULAR+PSYCHIATRY&amp;btnG=</v>
          </cell>
          <cell r="B7732" t="str">
            <v>日本生物学的精神医学会誌/Japanese Journal of biological psychiatry</v>
          </cell>
          <cell r="C7732">
            <v>3</v>
          </cell>
        </row>
        <row r="7733">
          <cell r="A7733" t="str">
            <v>https://scholar.google.com.br/citations?hl=en&amp;view_op=search_venues&amp;vq=MOLECULAR+SYNDROMOLOGY&amp;btnG=</v>
          </cell>
          <cell r="B7733" t="str">
            <v>Molecular Syndromology</v>
          </cell>
          <cell r="C7733">
            <v>14</v>
          </cell>
        </row>
        <row r="7734">
          <cell r="A7734" t="str">
            <v>https://scholar.google.com.br/citations?hl=en&amp;view_op=search_venues&amp;vq=MOLECULAR+NUTRITION+%26+FOOD+RESEARCH&amp;btnG=</v>
          </cell>
          <cell r="B7734" t="str">
            <v>Molecular Nutrition &amp; Food Research</v>
          </cell>
          <cell r="C7734">
            <v>54</v>
          </cell>
        </row>
        <row r="7735">
          <cell r="A7735" t="str">
            <v>https://scholar.google.com.br/citations?hl=en&amp;view_op=search_venues&amp;vq=MOMENTO+-+DI%C3%81LOGOS+EM+EDUCA%C3%87%C3%83O&amp;btnG=</v>
          </cell>
          <cell r="B7735" t="str">
            <v>Momento-Diálogos em Educação</v>
          </cell>
          <cell r="C7735">
            <v>9</v>
          </cell>
        </row>
        <row r="7736">
          <cell r="A7736" t="str">
            <v>https://scholar.google.com.br/citations?hl=en&amp;view_op=search_venues&amp;vq=MOMENTUM&amp;btnG=</v>
          </cell>
          <cell r="B7736" t="str">
            <v>Momentum: Physics Education Journal</v>
          </cell>
          <cell r="C7736">
            <v>12</v>
          </cell>
        </row>
        <row r="7737">
          <cell r="A7737" t="str">
            <v>https://scholar.google.com.br/citations?hl=en&amp;view_op=search_venues&amp;vq=MOMENTUM&amp;btnG=</v>
          </cell>
          <cell r="B7737" t="str">
            <v>Jurnal Ilmiah Momentum</v>
          </cell>
          <cell r="C7737">
            <v>7</v>
          </cell>
        </row>
        <row r="7738">
          <cell r="A7738" t="str">
            <v>https://scholar.google.com.br/citations?hl=en&amp;view_op=search_venues&amp;vq=MOLECULES&amp;btnG=</v>
          </cell>
          <cell r="B7738" t="str">
            <v>International Journal of Molecular Sciences</v>
          </cell>
          <cell r="C7738">
            <v>277</v>
          </cell>
        </row>
        <row r="7739">
          <cell r="A7739" t="str">
            <v>https://scholar.google.com.br/citations?hl=en&amp;view_op=search_venues&amp;vq=MOLECULES&amp;btnG=</v>
          </cell>
          <cell r="B7739" t="str">
            <v>Molecules</v>
          </cell>
          <cell r="C7739">
            <v>203</v>
          </cell>
        </row>
        <row r="7740">
          <cell r="A7740" t="str">
            <v>https://scholar.google.com.br/citations?hl=en&amp;view_op=search_venues&amp;vq=MOLECULES&amp;btnG=</v>
          </cell>
          <cell r="B7740" t="str">
            <v>Molecular Cancer</v>
          </cell>
          <cell r="C7740">
            <v>156</v>
          </cell>
        </row>
        <row r="7741">
          <cell r="A7741" t="str">
            <v>https://scholar.google.com.br/citations?hl=en&amp;view_op=search_venues&amp;vq=MOLECULES&amp;btnG=</v>
          </cell>
          <cell r="B7741" t="str">
            <v>Molecular Cell</v>
          </cell>
          <cell r="C7741">
            <v>149</v>
          </cell>
        </row>
        <row r="7742">
          <cell r="A7742" t="str">
            <v>https://scholar.google.com.br/citations?hl=en&amp;view_op=search_venues&amp;vq=MOLECULES&amp;btnG=</v>
          </cell>
          <cell r="B7742" t="str">
            <v>Nature Reviews. Molecular Cell Biology</v>
          </cell>
          <cell r="C7742">
            <v>147</v>
          </cell>
        </row>
        <row r="7743">
          <cell r="A7743" t="str">
            <v>https://scholar.google.com.br/citations?hl=en&amp;view_op=search_venues&amp;vq=MOLECULES&amp;btnG=</v>
          </cell>
          <cell r="B7743" t="str">
            <v>Molecular Psychiatry</v>
          </cell>
          <cell r="C7743">
            <v>139</v>
          </cell>
        </row>
        <row r="7744">
          <cell r="A7744" t="str">
            <v>https://scholar.google.com.br/citations?hl=en&amp;view_op=search_venues&amp;vq=MOLECULES&amp;btnG=</v>
          </cell>
          <cell r="B7744" t="str">
            <v>Journal of Molecular Liquids</v>
          </cell>
          <cell r="C7744">
            <v>128</v>
          </cell>
        </row>
        <row r="7745">
          <cell r="A7745" t="str">
            <v>https://scholar.google.com.br/citations?hl=en&amp;view_op=search_venues&amp;vq=MOLECULES&amp;btnG=</v>
          </cell>
          <cell r="B7745" t="str">
            <v>Cellular &amp; Molecular Immunology</v>
          </cell>
          <cell r="C7745">
            <v>115</v>
          </cell>
        </row>
        <row r="7746">
          <cell r="A7746" t="str">
            <v>https://scholar.google.com.br/citations?hl=en&amp;view_op=search_venues&amp;vq=MOLECULES&amp;btnG=</v>
          </cell>
          <cell r="B7746" t="str">
            <v>Experimental &amp; Molecular Medicine</v>
          </cell>
          <cell r="C7746">
            <v>106</v>
          </cell>
        </row>
        <row r="7747">
          <cell r="A7747" t="str">
            <v>https://scholar.google.com.br/citations?hl=en&amp;view_op=search_venues&amp;vq=MOLECULES&amp;btnG=</v>
          </cell>
          <cell r="B7747" t="str">
            <v>Molecular Plant</v>
          </cell>
          <cell r="C7747">
            <v>105</v>
          </cell>
        </row>
        <row r="7748">
          <cell r="A7748" t="str">
            <v>https://scholar.google.com.br/citations?hl=en&amp;view_op=search_venues&amp;vq=MOLECULES&amp;btnG=</v>
          </cell>
          <cell r="B7748" t="str">
            <v>Molecular Therapy</v>
          </cell>
          <cell r="C7748">
            <v>103</v>
          </cell>
        </row>
        <row r="7749">
          <cell r="A7749" t="str">
            <v>https://scholar.google.com.br/citations?hl=en&amp;view_op=search_venues&amp;vq=MOLECULES&amp;btnG=</v>
          </cell>
          <cell r="B7749" t="str">
            <v>European Journal of Nuclear Medicine and Molecular Imaging</v>
          </cell>
          <cell r="C7749">
            <v>100</v>
          </cell>
        </row>
        <row r="7750">
          <cell r="A7750" t="str">
            <v>https://scholar.google.com.br/citations?hl=en&amp;view_op=search_venues&amp;vq=MOLECULES&amp;btnG=</v>
          </cell>
          <cell r="B7750" t="str">
            <v>Cellular and Molecular Life Sciences</v>
          </cell>
          <cell r="C7750">
            <v>98</v>
          </cell>
        </row>
        <row r="7751">
          <cell r="A7751" t="str">
            <v>https://scholar.google.com.br/citations?hl=en&amp;view_op=search_venues&amp;vq=MOLECULES&amp;btnG=</v>
          </cell>
          <cell r="B7751" t="str">
            <v>Frontiers in Molecular Biosciences</v>
          </cell>
          <cell r="C7751">
            <v>92</v>
          </cell>
        </row>
        <row r="7752">
          <cell r="A7752" t="str">
            <v>https://scholar.google.com.br/citations?hl=en&amp;view_op=search_venues&amp;vq=MOLECULES&amp;btnG=</v>
          </cell>
          <cell r="B7752" t="str">
            <v>Journal of Molecular Structure</v>
          </cell>
          <cell r="C7752">
            <v>92</v>
          </cell>
        </row>
        <row r="7753">
          <cell r="A7753" t="str">
            <v>https://scholar.google.com.br/citations?hl=en&amp;view_op=search_venues&amp;vq=MOLECULES&amp;btnG=</v>
          </cell>
          <cell r="B7753" t="str">
            <v>Nature Structural &amp; Molecular Biology</v>
          </cell>
          <cell r="C7753">
            <v>88</v>
          </cell>
        </row>
        <row r="7754">
          <cell r="A7754" t="str">
            <v>https://scholar.google.com.br/citations?hl=en&amp;view_op=search_venues&amp;vq=MOLECULES&amp;btnG=</v>
          </cell>
          <cell r="B7754" t="str">
            <v>Journal of Cellular and Molecular Medicine</v>
          </cell>
          <cell r="C7754">
            <v>85</v>
          </cell>
        </row>
        <row r="7755">
          <cell r="A7755" t="str">
            <v>https://scholar.google.com.br/citations?hl=en&amp;view_op=search_venues&amp;vq=MOLECULES&amp;btnG=</v>
          </cell>
          <cell r="B7755" t="str">
            <v>Molecular Biology and Evolution</v>
          </cell>
          <cell r="C7755">
            <v>81</v>
          </cell>
        </row>
        <row r="7756">
          <cell r="A7756" t="str">
            <v>https://scholar.google.com.br/citations?hl=en&amp;view_op=search_venues&amp;vq=MOLECULES&amp;btnG=</v>
          </cell>
          <cell r="B7756" t="str">
            <v>Journal of Molecular Biology</v>
          </cell>
          <cell r="C7756">
            <v>80</v>
          </cell>
        </row>
        <row r="7757">
          <cell r="A7757" t="str">
            <v>https://scholar.google.com.br/citations?hl=en&amp;view_op=search_venues&amp;vq=MOLECULES&amp;btnG=</v>
          </cell>
          <cell r="B7757" t="str">
            <v>Molecular Therapy Nucleic Acids</v>
          </cell>
          <cell r="C7757">
            <v>79</v>
          </cell>
        </row>
        <row r="7758">
          <cell r="A7758" t="str">
            <v>https://scholar.google.com.br/citations?hl=en&amp;view_op=search_venues&amp;vq=MORBIDITY+AND+MORTALITY+WEEKLY+REPORT&amp;btnG=</v>
          </cell>
          <cell r="B7758" t="str">
            <v>Morbidity and Mortality Weekly Report</v>
          </cell>
          <cell r="C7758">
            <v>204</v>
          </cell>
        </row>
        <row r="7759">
          <cell r="A7759" t="str">
            <v>https://scholar.google.com.br/citations?hl=en&amp;view_op=search_venues&amp;vq=MOTRICIDADE&amp;btnG=</v>
          </cell>
          <cell r="B7759" t="str">
            <v>Motricidade</v>
          </cell>
          <cell r="C7759">
            <v>12</v>
          </cell>
        </row>
        <row r="7760">
          <cell r="A7760" t="str">
            <v>https://scholar.google.com.br/citations?hl=en&amp;view_op=search_venues&amp;vq=MOTRICIDADE&amp;btnG=</v>
          </cell>
          <cell r="B7760" t="str">
            <v>MOTRICIDADES: Revista da Sociedade de Pesquisa Qualitativa em Motricidade Humana</v>
          </cell>
          <cell r="C7760">
            <v>7</v>
          </cell>
        </row>
        <row r="7761">
          <cell r="A7761" t="str">
            <v>https://scholar.google.com.br/citations?hl=en&amp;view_op=search_venues&amp;vq=MOTRIVIV%C3%8ANCIA&amp;btnG=</v>
          </cell>
          <cell r="B7761" t="str">
            <v>Motrivivência</v>
          </cell>
          <cell r="C7761">
            <v>13</v>
          </cell>
        </row>
        <row r="7762">
          <cell r="A7762" t="str">
            <v>https://scholar.google.com.br/citations?hl=en&amp;view_op=search_venues&amp;vq=MOTRIZ+%3A+REVISTA+DE+EDUCA%C3%87%C3%83O+F%C3%8DSICA&amp;btnG=</v>
          </cell>
          <cell r="B7762" t="str">
            <v>Motriz : Revista de Educação Física</v>
          </cell>
          <cell r="C7762">
            <v>15</v>
          </cell>
        </row>
        <row r="7763">
          <cell r="A7763" t="str">
            <v>https://scholar.google.com.br/citations?hl=en&amp;view_op=search_venues&amp;vq=MOVIMENTA&amp;btnG=</v>
          </cell>
          <cell r="B7763" t="str">
            <v>Revista Movimenta ISSN</v>
          </cell>
          <cell r="C7763">
            <v>5</v>
          </cell>
        </row>
        <row r="7764">
          <cell r="A7764" t="str">
            <v>https://scholar.google.com.br/citations?hl=en&amp;view_op=search_venues&amp;vq=MOVIMENTA&amp;btnG=</v>
          </cell>
          <cell r="B7764" t="str">
            <v>Revista Movimenta</v>
          </cell>
          <cell r="C7764">
            <v>4</v>
          </cell>
        </row>
        <row r="7765">
          <cell r="A7765" t="str">
            <v>https://scholar.google.com.br/citations?hl=en&amp;view_op=search_venues&amp;vq=MOVEMENT+DISORDERS+CLINICAL+PRACTICE&amp;btnG=</v>
          </cell>
          <cell r="B7765" t="str">
            <v>Movement Disorders Clinical Practice</v>
          </cell>
          <cell r="C7765">
            <v>40</v>
          </cell>
        </row>
        <row r="7766">
          <cell r="A7766" t="str">
            <v>https://scholar.google.com.br/citations?hl=en&amp;view_op=search_venues&amp;vq=MOVIMENTO&amp;btnG=</v>
          </cell>
          <cell r="B7766" t="str">
            <v>Movimento</v>
          </cell>
          <cell r="C7766">
            <v>20</v>
          </cell>
        </row>
        <row r="7767">
          <cell r="A7767" t="str">
            <v>https://scholar.google.com.br/citations?hl=en&amp;view_op=search_venues&amp;vq=MOVIMENTO&amp;btnG=</v>
          </cell>
          <cell r="B7767" t="str">
            <v>Revista Fisioterapia em Movimento</v>
          </cell>
          <cell r="C7767">
            <v>15</v>
          </cell>
        </row>
        <row r="7768">
          <cell r="A7768" t="str">
            <v>https://scholar.google.com.br/citations?hl=en&amp;view_op=search_venues&amp;vq=MOVIMENTO&amp;btnG=</v>
          </cell>
          <cell r="B7768" t="str">
            <v>Revista Brasileira de Ciência e Movimento</v>
          </cell>
          <cell r="C7768">
            <v>8</v>
          </cell>
        </row>
        <row r="7769">
          <cell r="A7769" t="str">
            <v>https://scholar.google.com.br/citations?hl=en&amp;view_op=search_venues&amp;vq=MOVIMENTO&amp;btnG=</v>
          </cell>
          <cell r="B7769" t="str">
            <v>Aniki: Revista Portuguesa da Imagem em Movimento</v>
          </cell>
          <cell r="C7769">
            <v>6</v>
          </cell>
        </row>
        <row r="7770">
          <cell r="A7770" t="str">
            <v>https://scholar.google.com.br/citations?hl=en&amp;view_op=search_venues&amp;vq=MOVIMENTO&amp;btnG=</v>
          </cell>
          <cell r="B7770" t="str">
            <v>Formação em Movimento</v>
          </cell>
          <cell r="C7770">
            <v>5</v>
          </cell>
        </row>
        <row r="7771">
          <cell r="A7771" t="str">
            <v>https://scholar.google.com.br/citations?hl=en&amp;view_op=search_venues&amp;vq=MOVIMENTO&amp;btnG=</v>
          </cell>
          <cell r="B7771" t="str">
            <v>Direito em Movimento</v>
          </cell>
          <cell r="C7771">
            <v>4</v>
          </cell>
        </row>
        <row r="7772">
          <cell r="A7772" t="str">
            <v>https://scholar.google.com.br/citations?hl=en&amp;view_op=search_venues&amp;vq=MOVIMENTO&amp;btnG=</v>
          </cell>
          <cell r="B7772" t="str">
            <v>Revista Inspirar Movimento &amp; Saude</v>
          </cell>
          <cell r="C7772">
            <v>4</v>
          </cell>
        </row>
        <row r="7773">
          <cell r="A7773" t="str">
            <v>https://scholar.google.com.br/citations?hl=en&amp;view_op=search_venues&amp;vq=MR&amp;btnG=</v>
          </cell>
          <cell r="B7773" t="str">
            <v>Journal of the Korean Society of MR Technology</v>
          </cell>
          <cell r="C7773">
            <v>3</v>
          </cell>
        </row>
        <row r="7774">
          <cell r="A7774" t="str">
            <v>https://scholar.google.com.br/citations?hl=en&amp;view_op=search_venues&amp;vq=MRS+ADVANCES&amp;btnG=</v>
          </cell>
          <cell r="B7774" t="str">
            <v>MRS Advances</v>
          </cell>
          <cell r="C7774">
            <v>21</v>
          </cell>
        </row>
        <row r="7775">
          <cell r="A7775" t="str">
            <v>https://scholar.google.com.br/citations?hl=en&amp;view_op=search_venues&amp;vq=MULTI-SCIENCE+JOURNAL&amp;btnG=</v>
          </cell>
          <cell r="B7775" t="str">
            <v>International Journal of Multi Science</v>
          </cell>
          <cell r="C7775">
            <v>15</v>
          </cell>
        </row>
        <row r="7776">
          <cell r="A7776" t="str">
            <v>https://scholar.google.com.br/citations?hl=en&amp;view_op=search_venues&amp;vq=MULTITEMAS&amp;btnG=</v>
          </cell>
          <cell r="B7776" t="str">
            <v>Multitemas</v>
          </cell>
          <cell r="C7776">
            <v>6</v>
          </cell>
        </row>
        <row r="7777">
          <cell r="A7777" t="str">
            <v>https://scholar.google.com.br/citations?hl=en&amp;view_op=search_venues&amp;vq=MUNDO+AMAZONICO&amp;btnG=</v>
          </cell>
          <cell r="B7777" t="str">
            <v>Mundo Amazónico</v>
          </cell>
          <cell r="C7777">
            <v>10</v>
          </cell>
        </row>
        <row r="7778">
          <cell r="A7778" t="str">
            <v>https://scholar.google.com.br/citations?hl=en&amp;view_op=search_venues&amp;vq=MUSCULOSKELETAL+CARE&amp;btnG=</v>
          </cell>
          <cell r="B7778" t="str">
            <v>Musculoskeletal Care</v>
          </cell>
          <cell r="C7778">
            <v>27</v>
          </cell>
        </row>
        <row r="7779">
          <cell r="A7779" t="str">
            <v>https://scholar.google.com.br/citations?hl=en&amp;view_op=search_venues&amp;vq=M%C3%9ASICA+HODIE&amp;btnG=</v>
          </cell>
          <cell r="B7779" t="str">
            <v>Música Hodie</v>
          </cell>
          <cell r="C7779">
            <v>8</v>
          </cell>
        </row>
        <row r="7780">
          <cell r="A7780" t="str">
            <v>https://scholar.google.com.br/citations?hl=en&amp;view_op=search_venues&amp;vq=MUTAGENESIS&amp;btnG=</v>
          </cell>
          <cell r="B7780" t="str">
            <v>Environmental and Molecular Mutagenesis</v>
          </cell>
          <cell r="C7780">
            <v>27</v>
          </cell>
        </row>
        <row r="7781">
          <cell r="A7781" t="str">
            <v>https://scholar.google.com.br/citations?hl=en&amp;view_op=search_venues&amp;vq=MUTAGENESIS&amp;btnG=</v>
          </cell>
          <cell r="B7781" t="str">
            <v>Mutation Research/Genetic Toxicology and Environmental Mutagenesis</v>
          </cell>
          <cell r="C7781">
            <v>24</v>
          </cell>
        </row>
        <row r="7782">
          <cell r="A7782" t="str">
            <v>https://scholar.google.com.br/citations?hl=en&amp;view_op=search_venues&amp;vq=MUTAGENESIS&amp;btnG=</v>
          </cell>
          <cell r="B7782" t="str">
            <v>Mutagenesis</v>
          </cell>
          <cell r="C7782">
            <v>23</v>
          </cell>
        </row>
        <row r="7783">
          <cell r="A7783" t="str">
            <v>https://scholar.google.com.br/citations?hl=en&amp;view_op=search_venues&amp;vq=MUTAGENESIS&amp;btnG=</v>
          </cell>
          <cell r="B7783" t="str">
            <v>Mutation Research/Fundamental and Molecular Mechanisms of Mutagenesis</v>
          </cell>
          <cell r="C7783">
            <v>16</v>
          </cell>
        </row>
        <row r="7784">
          <cell r="A7784" t="str">
            <v>https://scholar.google.com.br/citations?hl=en&amp;view_op=search_venues&amp;vq=MUTAGENESIS&amp;btnG=</v>
          </cell>
          <cell r="B7784" t="str">
            <v>Spanish Journal of Environmental Mutagenesis and Genomics</v>
          </cell>
          <cell r="C7784">
            <v>8</v>
          </cell>
        </row>
        <row r="7785">
          <cell r="A7785" t="str">
            <v>https://scholar.google.com.br/citations?hl=en&amp;view_op=search_venues&amp;vq=MYCOPATHOLOGIA&amp;btnG=</v>
          </cell>
          <cell r="B7785" t="str">
            <v>Mycopathologia</v>
          </cell>
          <cell r="C7785">
            <v>33</v>
          </cell>
        </row>
        <row r="7786">
          <cell r="A7786" t="str">
            <v>https://scholar.google.com.br/citations?hl=en&amp;view_op=search_venues&amp;vq=MYCOSES&amp;btnG=</v>
          </cell>
          <cell r="B7786" t="str">
            <v>Mycoses</v>
          </cell>
          <cell r="C7786">
            <v>50</v>
          </cell>
        </row>
        <row r="7787">
          <cell r="A7787" t="str">
            <v>https://scholar.google.com.br/citations?hl=en&amp;view_op=search_venues&amp;vq=NANOMEDICINE&amp;btnG=</v>
          </cell>
          <cell r="B7787" t="str">
            <v>International Journal of Nanomedicine</v>
          </cell>
          <cell r="C7787">
            <v>102</v>
          </cell>
        </row>
        <row r="7788">
          <cell r="A7788" t="str">
            <v>https://scholar.google.com.br/citations?hl=en&amp;view_op=search_venues&amp;vq=NANOMEDICINE&amp;btnG=</v>
          </cell>
          <cell r="B7788" t="str">
            <v>Wiley Interdisciplinary Reviews: Nanomedicine and Nanobiotechnology</v>
          </cell>
          <cell r="C7788">
            <v>59</v>
          </cell>
        </row>
        <row r="7789">
          <cell r="A7789" t="str">
            <v>https://scholar.google.com.br/citations?hl=en&amp;view_op=search_venues&amp;vq=NANOMEDICINE&amp;btnG=</v>
          </cell>
          <cell r="B7789" t="str">
            <v>Nanomedicine: Nanotechnology, Biology and Medicine</v>
          </cell>
          <cell r="C7789">
            <v>52</v>
          </cell>
        </row>
        <row r="7790">
          <cell r="A7790" t="str">
            <v>https://scholar.google.com.br/citations?hl=en&amp;view_op=search_venues&amp;vq=NANOMEDICINE&amp;btnG=</v>
          </cell>
          <cell r="B7790" t="str">
            <v>Nanomedicine</v>
          </cell>
          <cell r="C7790">
            <v>45</v>
          </cell>
        </row>
        <row r="7791">
          <cell r="A7791" t="str">
            <v>https://scholar.google.com.br/citations?hl=en&amp;view_op=search_venues&amp;vq=NANOMEDICINE&amp;btnG=</v>
          </cell>
          <cell r="B7791" t="str">
            <v>Artificial Cells, Nanomedicine, and Biotechnology</v>
          </cell>
          <cell r="C7791">
            <v>39</v>
          </cell>
        </row>
        <row r="7792">
          <cell r="A7792" t="str">
            <v>https://scholar.google.com.br/citations?hl=en&amp;view_op=search_venues&amp;vq=NANOMEDICINE&amp;btnG=</v>
          </cell>
          <cell r="B7792" t="str">
            <v>Nanomedicine Research Journal</v>
          </cell>
          <cell r="C7792">
            <v>19</v>
          </cell>
        </row>
        <row r="7793">
          <cell r="A7793" t="str">
            <v>https://scholar.google.com.br/citations?hl=en&amp;view_op=search_venues&amp;vq=NANOMEDICINE&amp;btnG=</v>
          </cell>
          <cell r="B7793" t="str">
            <v>Nanomedicine Journal</v>
          </cell>
          <cell r="C7793">
            <v>16</v>
          </cell>
        </row>
        <row r="7794">
          <cell r="A7794" t="str">
            <v>https://scholar.google.com.br/citations?hl=en&amp;view_op=search_venues&amp;vq=NANOMEDICINE&amp;btnG=</v>
          </cell>
          <cell r="B7794" t="str">
            <v>Current Nanomedicine</v>
          </cell>
          <cell r="C7794">
            <v>11</v>
          </cell>
        </row>
        <row r="7795">
          <cell r="A7795" t="str">
            <v>https://scholar.google.com.br/citations?hl=en&amp;view_op=search_venues&amp;vq=NATURAL+PRODUCT+RESEARCH&amp;btnG=</v>
          </cell>
          <cell r="B7795" t="str">
            <v>Natural Product Research</v>
          </cell>
          <cell r="C7795">
            <v>50</v>
          </cell>
        </row>
        <row r="7796">
          <cell r="A7796" t="str">
            <v>https://scholar.google.com.br/citations?hl=en&amp;view_op=search_venues&amp;vq=NATURAL+PRODUCT+RESEARCH&amp;btnG=</v>
          </cell>
          <cell r="B7796" t="str">
            <v>Journal of Asian Natural Products Research</v>
          </cell>
          <cell r="C7796">
            <v>21</v>
          </cell>
        </row>
        <row r="7797">
          <cell r="A7797" t="str">
            <v>https://scholar.google.com.br/citations?hl=en&amp;view_op=search_venues&amp;vq=NATURAL+PRODUCT+RESEARCH&amp;btnG=</v>
          </cell>
          <cell r="B7797" t="str">
            <v>Tropical Journal of Natural Product Research</v>
          </cell>
          <cell r="C7797">
            <v>17</v>
          </cell>
        </row>
        <row r="7798">
          <cell r="A7798" t="str">
            <v>https://scholar.google.com.br/citations?hl=en&amp;view_op=search_venues&amp;vq=NATURAL+PRODUCT+RESEARCH&amp;btnG=</v>
          </cell>
          <cell r="B7798" t="str">
            <v>Natural Product Research and Development</v>
          </cell>
          <cell r="C7798">
            <v>10</v>
          </cell>
        </row>
        <row r="7799">
          <cell r="A7799" t="str">
            <v>https://scholar.google.com.br/citations?hl=en&amp;view_op=search_venues&amp;vq=NATURAL+PRODUCT+RESEARCH&amp;btnG=</v>
          </cell>
          <cell r="B7799" t="str">
            <v>Pharmacological Research-Natural Products</v>
          </cell>
          <cell r="C7799">
            <v>10</v>
          </cell>
        </row>
        <row r="7800">
          <cell r="A7800" t="str">
            <v>https://scholar.google.com.br/citations?hl=en&amp;view_op=search_venues&amp;vq=NATURE+FOOD&amp;btnG=</v>
          </cell>
          <cell r="B7800" t="str">
            <v>Nature Food</v>
          </cell>
          <cell r="C7800">
            <v>105</v>
          </cell>
        </row>
        <row r="7801">
          <cell r="A7801" t="str">
            <v>https://scholar.google.com.br/citations?hl=en&amp;view_op=search_venues&amp;vq=NATURE+FOOD&amp;btnG=</v>
          </cell>
          <cell r="B7801" t="str">
            <v>Amber Waves: The Economics of Food, Farming, Natural Resources, and Rural America</v>
          </cell>
          <cell r="C7801">
            <v>19</v>
          </cell>
        </row>
        <row r="7802">
          <cell r="A7802" t="str">
            <v>https://scholar.google.com.br/citations?hl=en&amp;view_op=search_venues&amp;vq=NATURE+FOOD&amp;btnG=</v>
          </cell>
          <cell r="B7802" t="str">
            <v>International Journal on Food, Agriculture and Natural Resources</v>
          </cell>
          <cell r="C7802">
            <v>11</v>
          </cell>
        </row>
        <row r="7803">
          <cell r="A7803" t="str">
            <v>https://scholar.google.com.br/citations?hl=en&amp;view_op=search_venues&amp;vq=NATURE+FOOD&amp;btnG=</v>
          </cell>
          <cell r="B7803" t="str">
            <v>International Conference on Food, Agriculture and Natural Resources</v>
          </cell>
          <cell r="C7803">
            <v>8</v>
          </cell>
        </row>
        <row r="7804">
          <cell r="A7804" t="str">
            <v>https://scholar.google.com.br/citations?hl=en&amp;view_op=search_venues&amp;vq=NATURE+COMMUNICATIONS&amp;btnG=</v>
          </cell>
          <cell r="B7804" t="str">
            <v>Nature Communications</v>
          </cell>
          <cell r="C7804">
            <v>399</v>
          </cell>
        </row>
        <row r="7805">
          <cell r="A7805" t="str">
            <v>https://scholar.google.com.br/citations?hl=en&amp;view_op=search_venues&amp;vq=NATIVA&amp;btnG=</v>
          </cell>
          <cell r="B7805" t="str">
            <v>Nativa</v>
          </cell>
          <cell r="C7805">
            <v>11</v>
          </cell>
        </row>
        <row r="7806">
          <cell r="A7806" t="str">
            <v>https://scholar.google.com.br/citations?hl=en&amp;view_op=search_venues&amp;vq=NATIVA&amp;btnG=</v>
          </cell>
          <cell r="B7806" t="str">
            <v>NATIVA-Revista de Ciências, Tecnologia e Inovação</v>
          </cell>
          <cell r="C7806">
            <v>3</v>
          </cell>
        </row>
        <row r="7807">
          <cell r="A7807" t="str">
            <v>https://scholar.google.com.br/citations?hl=en&amp;view_op=search_venues&amp;vq=NATIVA&amp;btnG=</v>
          </cell>
          <cell r="B7807" t="str">
            <v>Nativa–Revista de Ciências Sociais do Norte de Mato Grosso</v>
          </cell>
          <cell r="C7807">
            <v>2</v>
          </cell>
        </row>
        <row r="7808">
          <cell r="A7808" t="str">
            <v>https://scholar.google.com.br/citations?hl=en&amp;view_op=search_venues&amp;vq=NATURE+GENETICS&amp;btnG=</v>
          </cell>
          <cell r="B7808" t="str">
            <v>Nature Genetics</v>
          </cell>
          <cell r="C7808">
            <v>176</v>
          </cell>
        </row>
        <row r="7809">
          <cell r="A7809" t="str">
            <v>https://scholar.google.com.br/citations?hl=en&amp;view_op=search_venues&amp;vq=NATURE+GENETICS&amp;btnG=</v>
          </cell>
          <cell r="B7809" t="str">
            <v>Nature Reviews Genetics</v>
          </cell>
          <cell r="C7809">
            <v>121</v>
          </cell>
        </row>
        <row r="7810">
          <cell r="A7810" t="str">
            <v>https://scholar.google.com.br/citations?hl=en&amp;view_op=search_venues&amp;vq=NATURE&amp;btnG=</v>
          </cell>
          <cell r="B7810" t="str">
            <v>Nature</v>
          </cell>
          <cell r="C7810">
            <v>490</v>
          </cell>
        </row>
        <row r="7811">
          <cell r="A7811" t="str">
            <v>https://scholar.google.com.br/citations?hl=en&amp;view_op=search_venues&amp;vq=NATURE&amp;btnG=</v>
          </cell>
          <cell r="B7811" t="str">
            <v>Nature Communications</v>
          </cell>
          <cell r="C7811">
            <v>399</v>
          </cell>
        </row>
        <row r="7812">
          <cell r="A7812" t="str">
            <v>https://scholar.google.com.br/citations?hl=en&amp;view_op=search_venues&amp;vq=NATURE&amp;btnG=</v>
          </cell>
          <cell r="B7812" t="str">
            <v>Nature Medicine</v>
          </cell>
          <cell r="C7812">
            <v>279</v>
          </cell>
        </row>
        <row r="7813">
          <cell r="A7813" t="str">
            <v>https://scholar.google.com.br/citations?hl=en&amp;view_op=search_venues&amp;vq=NATURE&amp;btnG=</v>
          </cell>
          <cell r="B7813" t="str">
            <v>Conference on Empirical Methods in Natural Language Processing (EMNLP)</v>
          </cell>
          <cell r="C7813">
            <v>218</v>
          </cell>
        </row>
        <row r="7814">
          <cell r="A7814" t="str">
            <v>https://scholar.google.com.br/citations?hl=en&amp;view_op=search_venues&amp;vq=NATURE&amp;btnG=</v>
          </cell>
          <cell r="B7814" t="str">
            <v>Nature Materials</v>
          </cell>
          <cell r="C7814">
            <v>190</v>
          </cell>
        </row>
        <row r="7815">
          <cell r="A7815" t="str">
            <v>https://scholar.google.com.br/citations?hl=en&amp;view_op=search_venues&amp;vq=NATURE&amp;btnG=</v>
          </cell>
          <cell r="B7815" t="str">
            <v>Nature Biotechnology</v>
          </cell>
          <cell r="C7815">
            <v>189</v>
          </cell>
        </row>
        <row r="7816">
          <cell r="A7816" t="str">
            <v>https://scholar.google.com.br/citations?hl=en&amp;view_op=search_venues&amp;vq=NATURE&amp;btnG=</v>
          </cell>
          <cell r="B7816" t="str">
            <v>Nature Energy</v>
          </cell>
          <cell r="C7816">
            <v>180</v>
          </cell>
        </row>
        <row r="7817">
          <cell r="A7817" t="str">
            <v>https://scholar.google.com.br/citations?hl=en&amp;view_op=search_venues&amp;vq=NATURE&amp;btnG=</v>
          </cell>
          <cell r="B7817" t="str">
            <v>Nature Genetics</v>
          </cell>
          <cell r="C7817">
            <v>176</v>
          </cell>
        </row>
        <row r="7818">
          <cell r="A7818" t="str">
            <v>https://scholar.google.com.br/citations?hl=en&amp;view_op=search_venues&amp;vq=NATURE&amp;btnG=</v>
          </cell>
          <cell r="B7818" t="str">
            <v>Nature Nanotechnology</v>
          </cell>
          <cell r="C7818">
            <v>171</v>
          </cell>
        </row>
        <row r="7819">
          <cell r="A7819" t="str">
            <v>https://scholar.google.com.br/citations?hl=en&amp;view_op=search_venues&amp;vq=NATURE&amp;btnG=</v>
          </cell>
          <cell r="B7819" t="str">
            <v>Nature Methods</v>
          </cell>
          <cell r="C7819">
            <v>167</v>
          </cell>
        </row>
        <row r="7820">
          <cell r="A7820" t="str">
            <v>https://scholar.google.com.br/citations?hl=en&amp;view_op=search_venues&amp;vq=NATURE&amp;btnG=</v>
          </cell>
          <cell r="B7820" t="str">
            <v>Nature Reviews Immunology</v>
          </cell>
          <cell r="C7820">
            <v>162</v>
          </cell>
        </row>
        <row r="7821">
          <cell r="A7821" t="str">
            <v>https://scholar.google.com.br/citations?hl=en&amp;view_op=search_venues&amp;vq=NATURE&amp;btnG=</v>
          </cell>
          <cell r="B7821" t="str">
            <v>Nature Climate Change</v>
          </cell>
          <cell r="C7821">
            <v>160</v>
          </cell>
        </row>
        <row r="7822">
          <cell r="A7822" t="str">
            <v>https://scholar.google.com.br/citations?hl=en&amp;view_op=search_venues&amp;vq=NATURE&amp;btnG=</v>
          </cell>
          <cell r="B7822" t="str">
            <v>Nature Reviews Microbiology</v>
          </cell>
          <cell r="C7822">
            <v>159</v>
          </cell>
        </row>
        <row r="7823">
          <cell r="A7823" t="str">
            <v>https://scholar.google.com.br/citations?hl=en&amp;view_op=search_venues&amp;vq=NATURE&amp;btnG=</v>
          </cell>
          <cell r="B7823" t="str">
            <v>Nature Reviews Materials</v>
          </cell>
          <cell r="C7823">
            <v>156</v>
          </cell>
        </row>
        <row r="7824">
          <cell r="A7824" t="str">
            <v>https://scholar.google.com.br/citations?hl=en&amp;view_op=search_venues&amp;vq=NATURE&amp;btnG=</v>
          </cell>
          <cell r="B7824" t="str">
            <v>Nature Neuroscience</v>
          </cell>
          <cell r="C7824">
            <v>153</v>
          </cell>
        </row>
        <row r="7825">
          <cell r="A7825" t="str">
            <v>https://scholar.google.com.br/citations?hl=en&amp;view_op=search_venues&amp;vq=NATURE&amp;btnG=</v>
          </cell>
          <cell r="B7825" t="str">
            <v>Nature Sustainability</v>
          </cell>
          <cell r="C7825">
            <v>150</v>
          </cell>
        </row>
        <row r="7826">
          <cell r="A7826" t="str">
            <v>https://scholar.google.com.br/citations?hl=en&amp;view_op=search_venues&amp;vq=NATURE&amp;btnG=</v>
          </cell>
          <cell r="B7826" t="str">
            <v>Nature Physics</v>
          </cell>
          <cell r="C7826">
            <v>149</v>
          </cell>
        </row>
        <row r="7827">
          <cell r="A7827" t="str">
            <v>https://scholar.google.com.br/citations?hl=en&amp;view_op=search_venues&amp;vq=NATURE&amp;btnG=</v>
          </cell>
          <cell r="B7827" t="str">
            <v>Nature Catalysis</v>
          </cell>
          <cell r="C7827">
            <v>148</v>
          </cell>
        </row>
        <row r="7828">
          <cell r="A7828" t="str">
            <v>https://scholar.google.com.br/citations?hl=en&amp;view_op=search_venues&amp;vq=NATURE&amp;btnG=</v>
          </cell>
          <cell r="B7828" t="str">
            <v>Nature Reviews. Molecular Cell Biology</v>
          </cell>
          <cell r="C7828">
            <v>147</v>
          </cell>
        </row>
        <row r="7829">
          <cell r="A7829" t="str">
            <v>https://scholar.google.com.br/citations?hl=en&amp;view_op=search_venues&amp;vq=NATURE&amp;btnG=</v>
          </cell>
          <cell r="B7829" t="str">
            <v>Nature Photonics</v>
          </cell>
          <cell r="C7829">
            <v>147</v>
          </cell>
        </row>
        <row r="7830">
          <cell r="A7830" t="str">
            <v>https://scholar.google.com.br/citations?hl=en&amp;view_op=search_venues&amp;vq=NATURE+MEDICINE&amp;btnG=</v>
          </cell>
          <cell r="B7830" t="str">
            <v>Nature Medicine</v>
          </cell>
          <cell r="C7830">
            <v>279</v>
          </cell>
        </row>
        <row r="7831">
          <cell r="A7831" t="str">
            <v>https://scholar.google.com.br/citations?hl=en&amp;view_op=search_venues&amp;vq=NATURE+MEDICINE&amp;btnG=</v>
          </cell>
          <cell r="B7831" t="str">
            <v>Chinese Journal of Natural Medicines</v>
          </cell>
          <cell r="C7831">
            <v>35</v>
          </cell>
        </row>
        <row r="7832">
          <cell r="A7832" t="str">
            <v>https://scholar.google.com.br/citations?hl=en&amp;view_op=search_venues&amp;vq=NATURE+MEDICINE&amp;btnG=</v>
          </cell>
          <cell r="B7832" t="str">
            <v>Journal of Natural Medicines</v>
          </cell>
          <cell r="C7832">
            <v>29</v>
          </cell>
        </row>
        <row r="7833">
          <cell r="A7833" t="str">
            <v>https://scholar.google.com.br/citations?hl=en&amp;view_op=search_venues&amp;vq=NATURE+MEDICINE&amp;btnG=</v>
          </cell>
          <cell r="B7833" t="str">
            <v>Journal of Nature and Science of Medicine</v>
          </cell>
          <cell r="C7833">
            <v>16</v>
          </cell>
        </row>
        <row r="7834">
          <cell r="A7834" t="str">
            <v>https://scholar.google.com.br/citations?hl=en&amp;view_op=search_venues&amp;vq=NATURE+MEDICINE&amp;btnG=</v>
          </cell>
          <cell r="B7834" t="str">
            <v>Biology, Medicine, &amp; Natural Product Chemistry</v>
          </cell>
          <cell r="C7834">
            <v>11</v>
          </cell>
        </row>
        <row r="7835">
          <cell r="A7835" t="str">
            <v>https://scholar.google.com.br/citations?hl=en&amp;view_op=search_venues&amp;vq=NATURE+MEDICINE&amp;btnG=</v>
          </cell>
          <cell r="B7835" t="str">
            <v>Eurasian Journal of Medical and Natural Sciences</v>
          </cell>
          <cell r="C7835">
            <v>10</v>
          </cell>
        </row>
        <row r="7836">
          <cell r="A7836" t="str">
            <v>https://scholar.google.com.br/citations?hl=en&amp;view_op=search_venues&amp;vq=NATURE+MEDICINE&amp;btnG=</v>
          </cell>
          <cell r="B7836" t="str">
            <v>Euroasia Journal of Mathematics, Engineering, Natural &amp; Medical Sciences</v>
          </cell>
          <cell r="C7836">
            <v>9</v>
          </cell>
        </row>
        <row r="7837">
          <cell r="A7837" t="str">
            <v>https://scholar.google.com.br/citations?hl=en&amp;view_op=search_venues&amp;vq=NATURE+HUMAN+BEHAVIOUR&amp;btnG=</v>
          </cell>
          <cell r="B7837" t="str">
            <v>Nature Human Behaviour</v>
          </cell>
          <cell r="C7837">
            <v>132</v>
          </cell>
        </row>
        <row r="7838">
          <cell r="A7838" t="str">
            <v>https://scholar.google.com.br/citations?hl=en&amp;view_op=search_venues&amp;vq=NATURE+MICROBIOLOGY&amp;btnG=</v>
          </cell>
          <cell r="B7838" t="str">
            <v>Nature Reviews Microbiology</v>
          </cell>
          <cell r="C7838">
            <v>159</v>
          </cell>
        </row>
        <row r="7839">
          <cell r="A7839" t="str">
            <v>https://scholar.google.com.br/citations?hl=en&amp;view_op=search_venues&amp;vq=NATURE+MICROBIOLOGY&amp;btnG=</v>
          </cell>
          <cell r="B7839" t="str">
            <v>Nature Microbiology</v>
          </cell>
          <cell r="C7839">
            <v>129</v>
          </cell>
        </row>
        <row r="7840">
          <cell r="A7840" t="str">
            <v>https://scholar.google.com.br/citations?hl=en&amp;view_op=search_venues&amp;vq=NATURE+PROTOCOLS&amp;btnG=</v>
          </cell>
          <cell r="B7840" t="str">
            <v>Conference on Empirical Methods in Natural Language Processing (EMNLP)</v>
          </cell>
          <cell r="C7840">
            <v>218</v>
          </cell>
        </row>
        <row r="7841">
          <cell r="A7841" t="str">
            <v>https://scholar.google.com.br/citations?hl=en&amp;view_op=search_venues&amp;vq=NATURE+PROTOCOLS&amp;btnG=</v>
          </cell>
          <cell r="B7841" t="str">
            <v>Nature Methods</v>
          </cell>
          <cell r="C7841">
            <v>167</v>
          </cell>
        </row>
        <row r="7842">
          <cell r="A7842" t="str">
            <v>https://scholar.google.com.br/citations?hl=en&amp;view_op=search_venues&amp;vq=NATURE+PROTOCOLS&amp;btnG=</v>
          </cell>
          <cell r="B7842" t="str">
            <v>Nature Protocols</v>
          </cell>
          <cell r="C7842">
            <v>110</v>
          </cell>
        </row>
        <row r="7843">
          <cell r="A7843" t="str">
            <v>https://scholar.google.com.br/citations?hl=en&amp;view_op=search_venues&amp;vq=NATURE+PROTOCOLS&amp;btnG=</v>
          </cell>
          <cell r="B7843" t="str">
            <v>Nature Reviews Methods Primers</v>
          </cell>
          <cell r="C7843">
            <v>89</v>
          </cell>
        </row>
        <row r="7844">
          <cell r="A7844" t="str">
            <v>https://scholar.google.com.br/citations?hl=en&amp;view_op=search_venues&amp;vq=NATURE+PROTOCOLS&amp;btnG=</v>
          </cell>
          <cell r="B7844" t="str">
            <v>Conference on Empirical Methods in Natural Language Processing: System Demonstrations</v>
          </cell>
          <cell r="C7844">
            <v>35</v>
          </cell>
        </row>
        <row r="7845">
          <cell r="A7845" t="str">
            <v>https://scholar.google.com.br/citations?hl=en&amp;view_op=search_venues&amp;vq=NAUNYN-SCHMIEDEBERG%27S+ARCHIVES+OF+PHARMACOLOGY&amp;btnG=</v>
          </cell>
          <cell r="B7845" t="str">
            <v>Naunyn-Schmiedeberg's Archives of Pharmacology</v>
          </cell>
          <cell r="C7845">
            <v>48</v>
          </cell>
        </row>
        <row r="7846">
          <cell r="A7846" t="str">
            <v>https://scholar.google.com.br/citations?hl=en&amp;view_op=search_venues&amp;vq=NATURE+REVIEWS.+IMMUNOLOGY&amp;btnG=</v>
          </cell>
          <cell r="B7846" t="str">
            <v>Nature Reviews Immunology</v>
          </cell>
          <cell r="C7846">
            <v>162</v>
          </cell>
        </row>
        <row r="7847">
          <cell r="A7847" t="str">
            <v>https://scholar.google.com.br/citations?hl=en&amp;view_op=search_venues&amp;vq=NATURE+REVIEWS.+IMMUNOLOGY&amp;btnG=</v>
          </cell>
          <cell r="B7847" t="str">
            <v>Annual Review of Immunology</v>
          </cell>
          <cell r="C7847">
            <v>64</v>
          </cell>
        </row>
        <row r="7848">
          <cell r="A7848" t="str">
            <v>https://scholar.google.com.br/citations?hl=en&amp;view_op=search_venues&amp;vq=NEFROLOG%C3%8DA&amp;btnG=</v>
          </cell>
          <cell r="B7848" t="str">
            <v>Nefrología</v>
          </cell>
          <cell r="C7848">
            <v>32</v>
          </cell>
        </row>
        <row r="7849">
          <cell r="A7849" t="str">
            <v>https://scholar.google.com.br/citations?hl=en&amp;view_op=search_venues&amp;vq=NEFROLOG%C3%8DA&amp;btnG=</v>
          </cell>
          <cell r="B7849" t="str">
            <v>Jornal Brasileiro de Nefrologia</v>
          </cell>
          <cell r="C7849">
            <v>26</v>
          </cell>
        </row>
        <row r="7850">
          <cell r="A7850" t="str">
            <v>https://scholar.google.com.br/citations?hl=en&amp;view_op=search_venues&amp;vq=NEFROLOG%C3%8DA&amp;btnG=</v>
          </cell>
          <cell r="B7850" t="str">
            <v>Revista Colombiana de Nefrología</v>
          </cell>
          <cell r="C7850">
            <v>13</v>
          </cell>
        </row>
        <row r="7851">
          <cell r="A7851" t="str">
            <v>https://scholar.google.com.br/citations?hl=en&amp;view_op=search_venues&amp;vq=NEFROLOG%C3%8DA&amp;btnG=</v>
          </cell>
          <cell r="B7851" t="str">
            <v>Giornale italiano di nefrologia</v>
          </cell>
          <cell r="C7851">
            <v>10</v>
          </cell>
        </row>
        <row r="7852">
          <cell r="A7852" t="str">
            <v>https://scholar.google.com.br/citations?hl=en&amp;view_op=search_venues&amp;vq=NEFROLOG%C3%8DA&amp;btnG=</v>
          </cell>
          <cell r="B7852" t="str">
            <v>Revista de Nefrologia, Dialisis y Transplante</v>
          </cell>
          <cell r="C7852">
            <v>9</v>
          </cell>
        </row>
        <row r="7853">
          <cell r="A7853" t="str">
            <v>https://scholar.google.com.br/citations?hl=en&amp;view_op=search_venues&amp;vq=NEOREVIEWS&amp;btnG=</v>
          </cell>
          <cell r="B7853" t="str">
            <v>NeoReviews</v>
          </cell>
          <cell r="C7853">
            <v>29</v>
          </cell>
        </row>
        <row r="7854">
          <cell r="A7854" t="str">
            <v>https://scholar.google.com.br/citations?hl=en&amp;view_op=search_venues&amp;vq=NEOTROPICAL+ICHTHYOLOGY&amp;btnG=</v>
          </cell>
          <cell r="B7854" t="str">
            <v>Neotropical Ichthyology</v>
          </cell>
          <cell r="C7854">
            <v>21</v>
          </cell>
        </row>
        <row r="7855">
          <cell r="A7855" t="str">
            <v>https://scholar.google.com.br/citations?hl=en&amp;view_op=search_venues&amp;vq=NEOTROPICAL+ENTOMOLOGY&amp;btnG=</v>
          </cell>
          <cell r="B7855" t="str">
            <v>Neotropical Entomology</v>
          </cell>
          <cell r="C7855">
            <v>25</v>
          </cell>
        </row>
        <row r="7856">
          <cell r="A7856" t="str">
            <v>https://scholar.google.com.br/citations?hl=en&amp;view_op=search_venues&amp;vq=NEPHROLOGY&amp;btnG=</v>
          </cell>
          <cell r="B7856" t="str">
            <v>Nature Reviews Nephrology</v>
          </cell>
          <cell r="C7856">
            <v>110</v>
          </cell>
        </row>
        <row r="7857">
          <cell r="A7857" t="str">
            <v>https://scholar.google.com.br/citations?hl=en&amp;view_op=search_venues&amp;vq=NEPHROLOGY&amp;btnG=</v>
          </cell>
          <cell r="B7857" t="str">
            <v>Journal of the American Society of Nephrology</v>
          </cell>
          <cell r="C7857">
            <v>93</v>
          </cell>
        </row>
        <row r="7858">
          <cell r="A7858" t="str">
            <v>https://scholar.google.com.br/citations?hl=en&amp;view_op=search_venues&amp;vq=NEPHROLOGY&amp;btnG=</v>
          </cell>
          <cell r="B7858" t="str">
            <v>Clinical Journal of the American Society of Nephrology</v>
          </cell>
          <cell r="C7858">
            <v>77</v>
          </cell>
        </row>
        <row r="7859">
          <cell r="A7859" t="str">
            <v>https://scholar.google.com.br/citations?hl=en&amp;view_op=search_venues&amp;vq=NEPHROLOGY&amp;btnG=</v>
          </cell>
          <cell r="B7859" t="str">
            <v>Nephrology Dialysis Transplantation</v>
          </cell>
          <cell r="C7859">
            <v>74</v>
          </cell>
        </row>
        <row r="7860">
          <cell r="A7860" t="str">
            <v>https://scholar.google.com.br/citations?hl=en&amp;view_op=search_venues&amp;vq=NEPHROLOGY&amp;btnG=</v>
          </cell>
          <cell r="B7860" t="str">
            <v>BMC Nephrology</v>
          </cell>
          <cell r="C7860">
            <v>55</v>
          </cell>
        </row>
        <row r="7861">
          <cell r="A7861" t="str">
            <v>https://scholar.google.com.br/citations?hl=en&amp;view_op=search_venues&amp;vq=NEPHROLOGY&amp;btnG=</v>
          </cell>
          <cell r="B7861" t="str">
            <v>Pediatric Nephrology</v>
          </cell>
          <cell r="C7861">
            <v>51</v>
          </cell>
        </row>
        <row r="7862">
          <cell r="A7862" t="str">
            <v>https://scholar.google.com.br/citations?hl=en&amp;view_op=search_venues&amp;vq=NEPHROLOGY&amp;btnG=</v>
          </cell>
          <cell r="B7862" t="str">
            <v>Journal of Nephrology</v>
          </cell>
          <cell r="C7862">
            <v>50</v>
          </cell>
        </row>
        <row r="7863">
          <cell r="A7863" t="str">
            <v>https://scholar.google.com.br/citations?hl=en&amp;view_op=search_venues&amp;vq=NEPHROLOGY&amp;btnG=</v>
          </cell>
          <cell r="B7863" t="str">
            <v>American Journal of Nephrology</v>
          </cell>
          <cell r="C7863">
            <v>41</v>
          </cell>
        </row>
        <row r="7864">
          <cell r="A7864" t="str">
            <v>https://scholar.google.com.br/citations?hl=en&amp;view_op=search_venues&amp;vq=NEPHROLOGY&amp;btnG=</v>
          </cell>
          <cell r="B7864" t="str">
            <v>International Urology and Nephrology</v>
          </cell>
          <cell r="C7864">
            <v>39</v>
          </cell>
        </row>
        <row r="7865">
          <cell r="A7865" t="str">
            <v>https://scholar.google.com.br/citations?hl=en&amp;view_op=search_venues&amp;vq=NEPHROLOGY&amp;btnG=</v>
          </cell>
          <cell r="B7865" t="str">
            <v>Nephrology</v>
          </cell>
          <cell r="C7865">
            <v>34</v>
          </cell>
        </row>
        <row r="7866">
          <cell r="A7866" t="str">
            <v>https://scholar.google.com.br/citations?hl=en&amp;view_op=search_venues&amp;vq=NEPHROLOGY&amp;btnG=</v>
          </cell>
          <cell r="B7866" t="str">
            <v>Seminars in Nephrology</v>
          </cell>
          <cell r="C7866">
            <v>33</v>
          </cell>
        </row>
        <row r="7867">
          <cell r="A7867" t="str">
            <v>https://scholar.google.com.br/citations?hl=en&amp;view_op=search_venues&amp;vq=NEPHROLOGY&amp;btnG=</v>
          </cell>
          <cell r="B7867" t="str">
            <v>Current Opinion in Nephrology and Hypertension</v>
          </cell>
          <cell r="C7867">
            <v>33</v>
          </cell>
        </row>
        <row r="7868">
          <cell r="A7868" t="str">
            <v>https://scholar.google.com.br/citations?hl=en&amp;view_op=search_venues&amp;vq=NEPHROLOGY&amp;btnG=</v>
          </cell>
          <cell r="B7868" t="str">
            <v>Clinical and Experimental Nephrology</v>
          </cell>
          <cell r="C7868">
            <v>31</v>
          </cell>
        </row>
        <row r="7869">
          <cell r="A7869" t="str">
            <v>https://scholar.google.com.br/citations?hl=en&amp;view_op=search_venues&amp;vq=NEPHROLOGY&amp;btnG=</v>
          </cell>
          <cell r="B7869" t="str">
            <v>Minerva Urology and Nephrology</v>
          </cell>
          <cell r="C7869">
            <v>25</v>
          </cell>
        </row>
        <row r="7870">
          <cell r="A7870" t="str">
            <v>https://scholar.google.com.br/citations?hl=en&amp;view_op=search_venues&amp;vq=NEPHROLOGY&amp;btnG=</v>
          </cell>
          <cell r="B7870" t="str">
            <v>International Journal of Nephrology and Renovascular Disease</v>
          </cell>
          <cell r="C7870">
            <v>23</v>
          </cell>
        </row>
        <row r="7871">
          <cell r="A7871" t="str">
            <v>https://scholar.google.com.br/citations?hl=en&amp;view_op=search_venues&amp;vq=NEPHROLOGY&amp;btnG=</v>
          </cell>
          <cell r="B7871" t="str">
            <v>International Journal of Nephrology</v>
          </cell>
          <cell r="C7871">
            <v>22</v>
          </cell>
        </row>
        <row r="7872">
          <cell r="A7872" t="str">
            <v>https://scholar.google.com.br/citations?hl=en&amp;view_op=search_venues&amp;vq=NEPHROLOGY&amp;btnG=</v>
          </cell>
          <cell r="B7872" t="str">
            <v>Clinical Nephrology</v>
          </cell>
          <cell r="C7872">
            <v>20</v>
          </cell>
        </row>
        <row r="7873">
          <cell r="A7873" t="str">
            <v>https://scholar.google.com.br/citations?hl=en&amp;view_op=search_venues&amp;vq=NEPHROLOGY&amp;btnG=</v>
          </cell>
          <cell r="B7873" t="str">
            <v>Indian Journal of Nephrology</v>
          </cell>
          <cell r="C7873">
            <v>19</v>
          </cell>
        </row>
        <row r="7874">
          <cell r="A7874" t="str">
            <v>https://scholar.google.com.br/citations?hl=en&amp;view_op=search_venues&amp;vq=NEPHROLOGY&amp;btnG=</v>
          </cell>
          <cell r="B7874" t="str">
            <v>Nephrology Nursing Journal</v>
          </cell>
          <cell r="C7874">
            <v>15</v>
          </cell>
        </row>
        <row r="7875">
          <cell r="A7875" t="str">
            <v>https://scholar.google.com.br/citations?hl=en&amp;view_op=search_venues&amp;vq=NEPHROLOGY&amp;btnG=</v>
          </cell>
          <cell r="B7875" t="str">
            <v>Frontiers in Nephrology</v>
          </cell>
          <cell r="C7875">
            <v>12</v>
          </cell>
        </row>
        <row r="7876">
          <cell r="A7876" t="str">
            <v>https://scholar.google.com.br/citations?hl=en&amp;view_op=search_venues&amp;vq=NEPHROLOGY%2C+DIALYSIS%2C+TRANSPLANTATION&amp;btnG=</v>
          </cell>
          <cell r="B7876" t="str">
            <v>Nephrology Dialysis Transplantation</v>
          </cell>
          <cell r="C7876">
            <v>74</v>
          </cell>
        </row>
        <row r="7877">
          <cell r="A7877" t="str">
            <v>https://scholar.google.com.br/citations?hl=en&amp;view_op=search_venues&amp;vq=NEPHROLOGY%2C+DIALYSIS%2C+TRANSPLANTATION&amp;btnG=</v>
          </cell>
          <cell r="B7877" t="str">
            <v>Chinese Journal of Nephrology, Dialysis &amp; Transplantation</v>
          </cell>
          <cell r="C7877">
            <v>6</v>
          </cell>
        </row>
        <row r="7878">
          <cell r="A7878" t="str">
            <v>https://scholar.google.com.br/citations?hl=en&amp;view_op=search_venues&amp;vq=NEURAL+PLASTICITY&amp;btnG=</v>
          </cell>
          <cell r="B7878" t="str">
            <v>Neural Plasticity</v>
          </cell>
          <cell r="C7878">
            <v>40</v>
          </cell>
        </row>
        <row r="7879">
          <cell r="A7879" t="str">
            <v>https://scholar.google.com.br/citations?hl=en&amp;view_op=search_venues&amp;vq=NEUROCHEMICAL+RESEARCH&amp;btnG=</v>
          </cell>
          <cell r="B7879" t="str">
            <v>Neurochemical Research</v>
          </cell>
          <cell r="C7879">
            <v>54</v>
          </cell>
        </row>
        <row r="7880">
          <cell r="A7880" t="str">
            <v>https://scholar.google.com.br/citations?hl=en&amp;view_op=search_venues&amp;vq=NEUROCHEMISTRY+INTERNATIONAL&amp;btnG=</v>
          </cell>
          <cell r="B7880" t="str">
            <v>Neurochemistry International</v>
          </cell>
          <cell r="C7880">
            <v>49</v>
          </cell>
        </row>
        <row r="7881">
          <cell r="A7881" t="str">
            <v>https://scholar.google.com.br/citations?hl=en&amp;view_op=search_venues&amp;vq=NEUROCRITICAL+CARE&amp;btnG=</v>
          </cell>
          <cell r="B7881" t="str">
            <v>Neurocritical Care</v>
          </cell>
          <cell r="C7881">
            <v>47</v>
          </cell>
        </row>
        <row r="7882">
          <cell r="A7882" t="str">
            <v>https://scholar.google.com.br/citations?hl=en&amp;view_op=search_venues&amp;vq=NEUROCRITICAL+CARE&amp;btnG=</v>
          </cell>
          <cell r="B7882" t="str">
            <v>Journal of Neurocritical Care</v>
          </cell>
          <cell r="C7882">
            <v>8</v>
          </cell>
        </row>
        <row r="7883">
          <cell r="A7883" t="str">
            <v>https://scholar.google.com.br/citations?hl=en&amp;view_op=search_venues&amp;vq=NEUROIMAGE%3A+CLINICAL&amp;btnG=</v>
          </cell>
          <cell r="B7883" t="str">
            <v>NeuroImage: Clinical</v>
          </cell>
          <cell r="C7883">
            <v>66</v>
          </cell>
        </row>
        <row r="7884">
          <cell r="A7884" t="str">
            <v>https://scholar.google.com.br/citations?hl=en&amp;view_op=search_venues&amp;vq=NEUROLOGICAL+SCIENCES&amp;btnG=</v>
          </cell>
          <cell r="B7884" t="str">
            <v>Neurological Sciences</v>
          </cell>
          <cell r="C7884">
            <v>63</v>
          </cell>
        </row>
        <row r="7885">
          <cell r="A7885" t="str">
            <v>https://scholar.google.com.br/citations?hl=en&amp;view_op=search_venues&amp;vq=NEUROLOGICAL+SCIENCES&amp;btnG=</v>
          </cell>
          <cell r="B7885" t="str">
            <v>Journal of the Neurological Sciences</v>
          </cell>
          <cell r="C7885">
            <v>62</v>
          </cell>
        </row>
        <row r="7886">
          <cell r="A7886" t="str">
            <v>https://scholar.google.com.br/citations?hl=en&amp;view_op=search_venues&amp;vq=NEUROLOGICAL+SCIENCES&amp;btnG=</v>
          </cell>
          <cell r="B7886" t="str">
            <v>Canadian Journal of Neurological Sciences</v>
          </cell>
          <cell r="C7886">
            <v>29</v>
          </cell>
        </row>
        <row r="7887">
          <cell r="A7887" t="str">
            <v>https://scholar.google.com.br/citations?hl=en&amp;view_op=search_venues&amp;vq=NEUROLOGICAL+SCIENCES&amp;btnG=</v>
          </cell>
          <cell r="B7887" t="str">
            <v>Neurological Sciences and Neurophysiology</v>
          </cell>
          <cell r="C7887">
            <v>10</v>
          </cell>
        </row>
        <row r="7888">
          <cell r="A7888" t="str">
            <v>https://scholar.google.com.br/citations?hl=en&amp;view_op=search_venues&amp;vq=NEUROLOGICAL+SCIENCES&amp;btnG=</v>
          </cell>
          <cell r="B7888" t="str">
            <v>Pakistan Journal of Neurological Sciences (PJNS)</v>
          </cell>
          <cell r="C7888">
            <v>6</v>
          </cell>
        </row>
        <row r="7889">
          <cell r="A7889" t="str">
            <v>https://scholar.google.com.br/citations?hl=en&amp;view_op=search_venues&amp;vq=NEUROLOGICAL+SCIENCES&amp;btnG=</v>
          </cell>
          <cell r="B7889" t="str">
            <v>East African Journal of Neurological Sciences</v>
          </cell>
          <cell r="C7889">
            <v>4</v>
          </cell>
        </row>
        <row r="7890">
          <cell r="A7890" t="str">
            <v>https://scholar.google.com.br/citations?hl=en&amp;view_op=search_venues&amp;vq=NEUROLOGY+AND+NEUROSCIENCE+REPORTS&amp;btnG=</v>
          </cell>
          <cell r="B7890" t="str">
            <v>Current Neurology and Neuroscience Reports</v>
          </cell>
          <cell r="C7890">
            <v>44</v>
          </cell>
        </row>
        <row r="7891">
          <cell r="A7891" t="str">
            <v>https://scholar.google.com.br/citations?hl=en&amp;view_op=search_venues&amp;vq=NEUROLOGY&amp;btnG=</v>
          </cell>
          <cell r="B7891" t="str">
            <v>The Lancet Neurology</v>
          </cell>
          <cell r="C7891">
            <v>141</v>
          </cell>
        </row>
        <row r="7892">
          <cell r="A7892" t="str">
            <v>https://scholar.google.com.br/citations?hl=en&amp;view_op=search_venues&amp;vq=NEUROLOGY&amp;btnG=</v>
          </cell>
          <cell r="B7892" t="str">
            <v>Neurology</v>
          </cell>
          <cell r="C7892">
            <v>129</v>
          </cell>
        </row>
        <row r="7893">
          <cell r="A7893" t="str">
            <v>https://scholar.google.com.br/citations?hl=en&amp;view_op=search_venues&amp;vq=NEUROLOGY&amp;btnG=</v>
          </cell>
          <cell r="B7893" t="str">
            <v>JAMA Neurology</v>
          </cell>
          <cell r="C7893">
            <v>124</v>
          </cell>
        </row>
        <row r="7894">
          <cell r="A7894" t="str">
            <v>https://scholar.google.com.br/citations?hl=en&amp;view_op=search_venues&amp;vq=NEUROLOGY&amp;btnG=</v>
          </cell>
          <cell r="B7894" t="str">
            <v>Nature Reviews Neurology</v>
          </cell>
          <cell r="C7894">
            <v>103</v>
          </cell>
        </row>
        <row r="7895">
          <cell r="A7895" t="str">
            <v>https://scholar.google.com.br/citations?hl=en&amp;view_op=search_venues&amp;vq=NEUROLOGY&amp;btnG=</v>
          </cell>
          <cell r="B7895" t="str">
            <v>Frontiers in Neurology</v>
          </cell>
          <cell r="C7895">
            <v>101</v>
          </cell>
        </row>
        <row r="7896">
          <cell r="A7896" t="str">
            <v>https://scholar.google.com.br/citations?hl=en&amp;view_op=search_venues&amp;vq=NEUROLOGY&amp;btnG=</v>
          </cell>
          <cell r="B7896" t="str">
            <v>Annals of Neurology</v>
          </cell>
          <cell r="C7896">
            <v>94</v>
          </cell>
        </row>
        <row r="7897">
          <cell r="A7897" t="str">
            <v>https://scholar.google.com.br/citations?hl=en&amp;view_op=search_venues&amp;vq=NEUROLOGY&amp;btnG=</v>
          </cell>
          <cell r="B7897" t="str">
            <v>Journal of Neurology</v>
          </cell>
          <cell r="C7897">
            <v>91</v>
          </cell>
        </row>
        <row r="7898">
          <cell r="A7898" t="str">
            <v>https://scholar.google.com.br/citations?hl=en&amp;view_op=search_venues&amp;vq=NEUROLOGY&amp;btnG=</v>
          </cell>
          <cell r="B7898" t="str">
            <v>Journal of Neurology, Neurosurgery &amp; Psychiatry</v>
          </cell>
          <cell r="C7898">
            <v>82</v>
          </cell>
        </row>
        <row r="7899">
          <cell r="A7899" t="str">
            <v>https://scholar.google.com.br/citations?hl=en&amp;view_op=search_venues&amp;vq=NEUROLOGY&amp;btnG=</v>
          </cell>
          <cell r="B7899" t="str">
            <v>European Journal of Neurology</v>
          </cell>
          <cell r="C7899">
            <v>74</v>
          </cell>
        </row>
        <row r="7900">
          <cell r="A7900" t="str">
            <v>https://scholar.google.com.br/citations?hl=en&amp;view_op=search_venues&amp;vq=NEUROLOGY&amp;btnG=</v>
          </cell>
          <cell r="B7900" t="str">
            <v>Neurology: Neuroimmunology &amp; Neuroinflammation</v>
          </cell>
          <cell r="C7900">
            <v>67</v>
          </cell>
        </row>
        <row r="7901">
          <cell r="A7901" t="str">
            <v>https://scholar.google.com.br/citations?hl=en&amp;view_op=search_venues&amp;vq=NEUROLOGY&amp;btnG=</v>
          </cell>
          <cell r="B7901" t="str">
            <v>Experimental Neurology</v>
          </cell>
          <cell r="C7901">
            <v>65</v>
          </cell>
        </row>
        <row r="7902">
          <cell r="A7902" t="str">
            <v>https://scholar.google.com.br/citations?hl=en&amp;view_op=search_venues&amp;vq=NEUROLOGY&amp;btnG=</v>
          </cell>
          <cell r="B7902" t="str">
            <v>Neurological Sciences</v>
          </cell>
          <cell r="C7902">
            <v>63</v>
          </cell>
        </row>
        <row r="7903">
          <cell r="A7903" t="str">
            <v>https://scholar.google.com.br/citations?hl=en&amp;view_op=search_venues&amp;vq=NEUROLOGY&amp;btnG=</v>
          </cell>
          <cell r="B7903" t="str">
            <v>Journal of the Neurological Sciences</v>
          </cell>
          <cell r="C7903">
            <v>62</v>
          </cell>
        </row>
        <row r="7904">
          <cell r="A7904" t="str">
            <v>https://scholar.google.com.br/citations?hl=en&amp;view_op=search_venues&amp;vq=NEUROLOGY&amp;btnG=</v>
          </cell>
          <cell r="B7904" t="str">
            <v>Annals of Clinical and Translational Neurology</v>
          </cell>
          <cell r="C7904">
            <v>57</v>
          </cell>
        </row>
        <row r="7905">
          <cell r="A7905" t="str">
            <v>https://scholar.google.com.br/citations?hl=en&amp;view_op=search_venues&amp;vq=NEUROLOGY&amp;btnG=</v>
          </cell>
          <cell r="B7905" t="str">
            <v>Developmental Medicine &amp; Child Neurology</v>
          </cell>
          <cell r="C7905">
            <v>55</v>
          </cell>
        </row>
        <row r="7906">
          <cell r="A7906" t="str">
            <v>https://scholar.google.com.br/citations?hl=en&amp;view_op=search_venues&amp;vq=NEUROLOGY&amp;btnG=</v>
          </cell>
          <cell r="B7906" t="str">
            <v>BMC Neurology</v>
          </cell>
          <cell r="C7906">
            <v>48</v>
          </cell>
        </row>
        <row r="7907">
          <cell r="A7907" t="str">
            <v>https://scholar.google.com.br/citations?hl=en&amp;view_op=search_venues&amp;vq=NEUROLOGY&amp;btnG=</v>
          </cell>
          <cell r="B7907" t="str">
            <v>Current Opinion in Neurology</v>
          </cell>
          <cell r="C7907">
            <v>48</v>
          </cell>
        </row>
        <row r="7908">
          <cell r="A7908" t="str">
            <v>https://scholar.google.com.br/citations?hl=en&amp;view_op=search_venues&amp;vq=NEUROLOGY&amp;btnG=</v>
          </cell>
          <cell r="B7908" t="str">
            <v>Current Neurology and Neuroscience Reports</v>
          </cell>
          <cell r="C7908">
            <v>44</v>
          </cell>
        </row>
        <row r="7909">
          <cell r="A7909" t="str">
            <v>https://scholar.google.com.br/citations?hl=en&amp;view_op=search_venues&amp;vq=NEUROLOGY&amp;btnG=</v>
          </cell>
          <cell r="B7909" t="str">
            <v>Pediatric Neurology</v>
          </cell>
          <cell r="C7909">
            <v>42</v>
          </cell>
        </row>
        <row r="7910">
          <cell r="A7910" t="str">
            <v>https://scholar.google.com.br/citations?hl=en&amp;view_op=search_venues&amp;vq=NEUROLOGY&amp;btnG=</v>
          </cell>
          <cell r="B7910" t="str">
            <v>Therapeutic Advances in Neurological Disorders</v>
          </cell>
          <cell r="C7910">
            <v>41</v>
          </cell>
        </row>
        <row r="7911">
          <cell r="A7911" t="str">
            <v>https://scholar.google.com.br/citations?hl=en&amp;view_op=search_venues&amp;vq=NEUROMOLECULAR+MEDICINE&amp;btnG=</v>
          </cell>
          <cell r="B7911" t="str">
            <v>NeuroMolecular Medicine</v>
          </cell>
          <cell r="C7911">
            <v>31</v>
          </cell>
        </row>
        <row r="7912">
          <cell r="A7912" t="str">
            <v>https://scholar.google.com.br/citations?hl=en&amp;view_op=search_venues&amp;vq=NEUROPEDIATRICS&amp;btnG=</v>
          </cell>
          <cell r="B7912" t="str">
            <v>Neuropediatrics</v>
          </cell>
          <cell r="C7912">
            <v>20</v>
          </cell>
        </row>
        <row r="7913">
          <cell r="A7913" t="str">
            <v>https://scholar.google.com.br/citations?hl=en&amp;view_op=search_venues&amp;vq=NEUROPEPTIDES&amp;btnG=</v>
          </cell>
          <cell r="B7913" t="str">
            <v>Neuropeptides</v>
          </cell>
          <cell r="C7913">
            <v>25</v>
          </cell>
        </row>
        <row r="7914">
          <cell r="A7914" t="str">
            <v>https://scholar.google.com.br/citations?hl=en&amp;view_op=search_venues&amp;vq=NEUROPSICOLOGIA+LATINOAMERICANA&amp;btnG=</v>
          </cell>
          <cell r="B7914" t="str">
            <v>Neuropsicología Latinoamericana</v>
          </cell>
          <cell r="C7914">
            <v>7</v>
          </cell>
        </row>
        <row r="7915">
          <cell r="A7915" t="str">
            <v>https://scholar.google.com.br/citations?hl=en&amp;view_op=search_venues&amp;vq=NEUROPSYCHIATRIC+DISEASE+AND+TREATMENT&amp;btnG=</v>
          </cell>
          <cell r="B7915" t="str">
            <v>Neuropsychiatric Disease and Treatment</v>
          </cell>
          <cell r="C7915">
            <v>55</v>
          </cell>
        </row>
        <row r="7916">
          <cell r="A7916" t="str">
            <v>https://scholar.google.com.br/citations?hl=en&amp;view_op=search_venues&amp;vq=NEUROPHARMACOLOGY&amp;btnG=</v>
          </cell>
          <cell r="B7916" t="str">
            <v>Neuropharmacology</v>
          </cell>
          <cell r="C7916">
            <v>67</v>
          </cell>
        </row>
        <row r="7917">
          <cell r="A7917" t="str">
            <v>https://scholar.google.com.br/citations?hl=en&amp;view_op=search_venues&amp;vq=NEUROPHARMACOLOGY&amp;btnG=</v>
          </cell>
          <cell r="B7917" t="str">
            <v>Current Neuropharmacology</v>
          </cell>
          <cell r="C7917">
            <v>60</v>
          </cell>
        </row>
        <row r="7918">
          <cell r="A7918" t="str">
            <v>https://scholar.google.com.br/citations?hl=en&amp;view_op=search_venues&amp;vq=NEUROPHARMACOLOGY&amp;btnG=</v>
          </cell>
          <cell r="B7918" t="str">
            <v>Clinical Neuropharmacology</v>
          </cell>
          <cell r="C7918">
            <v>14</v>
          </cell>
        </row>
        <row r="7919">
          <cell r="A7919" t="str">
            <v>https://scholar.google.com.br/citations?hl=en&amp;view_op=search_venues&amp;vq=NEUROPSYCHOBIOLOGY&amp;btnG=</v>
          </cell>
          <cell r="B7919" t="str">
            <v>Neuropsychobiology</v>
          </cell>
          <cell r="C7919">
            <v>29</v>
          </cell>
        </row>
        <row r="7920">
          <cell r="A7920" t="str">
            <v>https://scholar.google.com.br/citations?hl=en&amp;view_op=search_venues&amp;vq=NEUROPSYCHOLOGY&amp;btnG=</v>
          </cell>
          <cell r="B7920" t="str">
            <v>Neuropsychology Review</v>
          </cell>
          <cell r="C7920">
            <v>45</v>
          </cell>
        </row>
        <row r="7921">
          <cell r="A7921" t="str">
            <v>https://scholar.google.com.br/citations?hl=en&amp;view_op=search_venues&amp;vq=NEUROPSYCHOLOGY&amp;btnG=</v>
          </cell>
          <cell r="B7921" t="str">
            <v>The Clinical Neuropsychologist</v>
          </cell>
          <cell r="C7921">
            <v>42</v>
          </cell>
        </row>
        <row r="7922">
          <cell r="A7922" t="str">
            <v>https://scholar.google.com.br/citations?hl=en&amp;view_op=search_venues&amp;vq=NEUROPSYCHOLOGY&amp;btnG=</v>
          </cell>
          <cell r="B7922" t="str">
            <v>Neuropsychological Rehabilitation</v>
          </cell>
          <cell r="C7922">
            <v>40</v>
          </cell>
        </row>
        <row r="7923">
          <cell r="A7923" t="str">
            <v>https://scholar.google.com.br/citations?hl=en&amp;view_op=search_venues&amp;vq=NEUROPSYCHOLOGY&amp;btnG=</v>
          </cell>
          <cell r="B7923" t="str">
            <v>Journal of the International Neuropsychological Society</v>
          </cell>
          <cell r="C7923">
            <v>36</v>
          </cell>
        </row>
        <row r="7924">
          <cell r="A7924" t="str">
            <v>https://scholar.google.com.br/citations?hl=en&amp;view_op=search_venues&amp;vq=NEUROPSYCHOLOGY&amp;btnG=</v>
          </cell>
          <cell r="B7924" t="str">
            <v>Archives of Clinical Neuropsychology</v>
          </cell>
          <cell r="C7924">
            <v>34</v>
          </cell>
        </row>
        <row r="7925">
          <cell r="A7925" t="str">
            <v>https://scholar.google.com.br/citations?hl=en&amp;view_op=search_venues&amp;vq=NEUROPSYCHOLOGY&amp;btnG=</v>
          </cell>
          <cell r="B7925" t="str">
            <v>Applied Neuropsychology: Adult</v>
          </cell>
          <cell r="C7925">
            <v>34</v>
          </cell>
        </row>
        <row r="7926">
          <cell r="A7926" t="str">
            <v>https://scholar.google.com.br/citations?hl=en&amp;view_op=search_venues&amp;vq=NEUROPSYCHOLOGY&amp;btnG=</v>
          </cell>
          <cell r="B7926" t="str">
            <v>Neuropsychology</v>
          </cell>
          <cell r="C7926">
            <v>31</v>
          </cell>
        </row>
        <row r="7927">
          <cell r="A7927" t="str">
            <v>https://scholar.google.com.br/citations?hl=en&amp;view_op=search_venues&amp;vq=NEUROPSYCHOLOGY&amp;btnG=</v>
          </cell>
          <cell r="B7927" t="str">
            <v>Child Neuropsychology</v>
          </cell>
          <cell r="C7927">
            <v>29</v>
          </cell>
        </row>
        <row r="7928">
          <cell r="A7928" t="str">
            <v>https://scholar.google.com.br/citations?hl=en&amp;view_op=search_venues&amp;vq=NEUROPSYCHOLOGY&amp;btnG=</v>
          </cell>
          <cell r="B7928" t="str">
            <v>Applied Neuropsychology: Child</v>
          </cell>
          <cell r="C7928">
            <v>27</v>
          </cell>
        </row>
        <row r="7929">
          <cell r="A7929" t="str">
            <v>https://scholar.google.com.br/citations?hl=en&amp;view_op=search_venues&amp;vq=NEUROPSYCHOLOGY&amp;btnG=</v>
          </cell>
          <cell r="B7929" t="str">
            <v>Journal of Clinical and Experimental Neuropsychology</v>
          </cell>
          <cell r="C7929">
            <v>25</v>
          </cell>
        </row>
        <row r="7930">
          <cell r="A7930" t="str">
            <v>https://scholar.google.com.br/citations?hl=en&amp;view_op=search_venues&amp;vq=NEUROPSYCHOLOGY&amp;btnG=</v>
          </cell>
          <cell r="B7930" t="str">
            <v>Aging, Neuropsychology, and Cognition</v>
          </cell>
          <cell r="C7930">
            <v>25</v>
          </cell>
        </row>
        <row r="7931">
          <cell r="A7931" t="str">
            <v>https://scholar.google.com.br/citations?hl=en&amp;view_op=search_venues&amp;vq=NEUROPSYCHOLOGY&amp;btnG=</v>
          </cell>
          <cell r="B7931" t="str">
            <v>Journal of Neuropsychology</v>
          </cell>
          <cell r="C7931">
            <v>24</v>
          </cell>
        </row>
        <row r="7932">
          <cell r="A7932" t="str">
            <v>https://scholar.google.com.br/citations?hl=en&amp;view_op=search_venues&amp;vq=NEUROPSYCHOLOGY&amp;btnG=</v>
          </cell>
          <cell r="B7932" t="str">
            <v>Cognitive Neuropsychology</v>
          </cell>
          <cell r="C7932">
            <v>22</v>
          </cell>
        </row>
        <row r="7933">
          <cell r="A7933" t="str">
            <v>https://scholar.google.com.br/citations?hl=en&amp;view_op=search_venues&amp;vq=NEUROPSYCHOLOGY&amp;btnG=</v>
          </cell>
          <cell r="B7933" t="str">
            <v>Developmental Neuropsychology</v>
          </cell>
          <cell r="C7933">
            <v>19</v>
          </cell>
        </row>
        <row r="7934">
          <cell r="A7934" t="str">
            <v>https://scholar.google.com.br/citations?hl=en&amp;view_op=search_venues&amp;vq=NEUROPSYCHOLOGY&amp;btnG=</v>
          </cell>
          <cell r="B7934" t="str">
            <v>Neuropsychiatry &amp; Neuropsychology/Neuropsychiatria i Neuropsychologia</v>
          </cell>
          <cell r="C7934">
            <v>10</v>
          </cell>
        </row>
        <row r="7935">
          <cell r="A7935" t="str">
            <v>https://scholar.google.com.br/citations?hl=en&amp;view_op=search_venues&amp;vq=NEUROPSYCHOLOGY&amp;btnG=</v>
          </cell>
          <cell r="B7935" t="str">
            <v>Neuropsychology</v>
          </cell>
          <cell r="C7935">
            <v>7</v>
          </cell>
        </row>
        <row r="7936">
          <cell r="A7936" t="str">
            <v>https://scholar.google.com.br/citations?hl=en&amp;view_op=search_venues&amp;vq=NEURORADIOLOGY&amp;btnG=</v>
          </cell>
          <cell r="B7936" t="str">
            <v>American Journal of Neuroradiology</v>
          </cell>
          <cell r="C7936">
            <v>59</v>
          </cell>
        </row>
        <row r="7937">
          <cell r="A7937" t="str">
            <v>https://scholar.google.com.br/citations?hl=en&amp;view_op=search_venues&amp;vq=NEURORADIOLOGY&amp;btnG=</v>
          </cell>
          <cell r="B7937" t="str">
            <v>Neuroradiology</v>
          </cell>
          <cell r="C7937">
            <v>41</v>
          </cell>
        </row>
        <row r="7938">
          <cell r="A7938" t="str">
            <v>https://scholar.google.com.br/citations?hl=en&amp;view_op=search_venues&amp;vq=NEURORADIOLOGY&amp;btnG=</v>
          </cell>
          <cell r="B7938" t="str">
            <v>Journal of Neuroradiology</v>
          </cell>
          <cell r="C7938">
            <v>29</v>
          </cell>
        </row>
        <row r="7939">
          <cell r="A7939" t="str">
            <v>https://scholar.google.com.br/citations?hl=en&amp;view_op=search_venues&amp;vq=NEURORADIOLOGY&amp;btnG=</v>
          </cell>
          <cell r="B7939" t="str">
            <v>Clinical Neuroradiology</v>
          </cell>
          <cell r="C7939">
            <v>29</v>
          </cell>
        </row>
        <row r="7940">
          <cell r="A7940" t="str">
            <v>https://scholar.google.com.br/citations?hl=en&amp;view_op=search_venues&amp;vq=NEURORADIOLOGY&amp;btnG=</v>
          </cell>
          <cell r="B7940" t="str">
            <v>Interventional Neuroradiology</v>
          </cell>
          <cell r="C7940">
            <v>26</v>
          </cell>
        </row>
        <row r="7941">
          <cell r="A7941" t="str">
            <v>https://scholar.google.com.br/citations?hl=en&amp;view_op=search_venues&amp;vq=NEURORADIOLOGY&amp;btnG=</v>
          </cell>
          <cell r="B7941" t="str">
            <v>The Neuroradiology Journal</v>
          </cell>
          <cell r="C7941">
            <v>22</v>
          </cell>
        </row>
        <row r="7942">
          <cell r="A7942" t="str">
            <v>https://scholar.google.com.br/citations?hl=en&amp;view_op=search_venues&amp;vq=NEURORADIOLOGY&amp;btnG=</v>
          </cell>
          <cell r="B7942" t="str">
            <v>Ukrainian Interventional Neuroradiology and Surgery</v>
          </cell>
          <cell r="C7942">
            <v>3</v>
          </cell>
        </row>
        <row r="7943">
          <cell r="A7943" t="str">
            <v>https://scholar.google.com.br/citations?hl=en&amp;view_op=search_venues&amp;vq=NEUROREHABILITATION&amp;btnG=</v>
          </cell>
          <cell r="B7943" t="str">
            <v>Neurorehabilitation and Neural Repair</v>
          </cell>
          <cell r="C7943">
            <v>47</v>
          </cell>
        </row>
        <row r="7944">
          <cell r="A7944" t="str">
            <v>https://scholar.google.com.br/citations?hl=en&amp;view_op=search_venues&amp;vq=NEUROREHABILITATION&amp;btnG=</v>
          </cell>
          <cell r="B7944" t="str">
            <v>NeuroRehabilitation</v>
          </cell>
          <cell r="C7944">
            <v>34</v>
          </cell>
        </row>
        <row r="7945">
          <cell r="A7945" t="str">
            <v>https://scholar.google.com.br/citations?hl=en&amp;view_op=search_venues&amp;vq=NEUROREHABILITATION&amp;btnG=</v>
          </cell>
          <cell r="B7945" t="str">
            <v>Developmental Neurorehabilitation</v>
          </cell>
          <cell r="C7945">
            <v>24</v>
          </cell>
        </row>
        <row r="7946">
          <cell r="A7946" t="str">
            <v>https://scholar.google.com.br/citations?hl=en&amp;view_op=search_venues&amp;vq=NEUROREHABILITATION&amp;btnG=</v>
          </cell>
          <cell r="B7946" t="str">
            <v>Brain &amp; Neurorehabilitation</v>
          </cell>
          <cell r="C7946">
            <v>16</v>
          </cell>
        </row>
        <row r="7947">
          <cell r="A7947" t="str">
            <v>https://scholar.google.com.br/citations?hl=en&amp;view_op=search_venues&amp;vq=NEUROSCIENCE+LETTERS&amp;btnG=</v>
          </cell>
          <cell r="B7947" t="str">
            <v>Neuroscience Letters</v>
          </cell>
          <cell r="C7947">
            <v>54</v>
          </cell>
        </row>
        <row r="7948">
          <cell r="A7948" t="str">
            <v>https://scholar.google.com.br/citations?hl=en&amp;view_op=search_venues&amp;vq=NEUROSCIENCE+LETTERS&amp;btnG=</v>
          </cell>
          <cell r="B7948" t="str">
            <v>Neurology Letters</v>
          </cell>
          <cell r="C7948">
            <v>6</v>
          </cell>
        </row>
        <row r="7949">
          <cell r="A7949" t="str">
            <v>https://scholar.google.com.br/citations?hl=en&amp;view_op=search_venues&amp;vq=NEUROSURGICAL+FOCUS&amp;btnG=</v>
          </cell>
          <cell r="B7949" t="str">
            <v>Neurosurgical Focus</v>
          </cell>
          <cell r="C7949">
            <v>46</v>
          </cell>
        </row>
        <row r="7950">
          <cell r="A7950" t="str">
            <v>https://scholar.google.com.br/citations?hl=en&amp;view_op=search_venues&amp;vq=NEUROSURGICAL+FOCUS&amp;btnG=</v>
          </cell>
          <cell r="B7950" t="str">
            <v>Neurosurgical Focus: Video</v>
          </cell>
          <cell r="C7950">
            <v>7</v>
          </cell>
        </row>
        <row r="7951">
          <cell r="A7951" t="str">
            <v>https://scholar.google.com.br/citations?hl=en&amp;view_op=search_venues&amp;vq=NEUROTOXICOLOGY&amp;btnG=</v>
          </cell>
          <cell r="B7951" t="str">
            <v>Neurotoxicity Research</v>
          </cell>
          <cell r="C7951">
            <v>43</v>
          </cell>
        </row>
        <row r="7952">
          <cell r="A7952" t="str">
            <v>https://scholar.google.com.br/citations?hl=en&amp;view_op=search_venues&amp;vq=NEUROTOXICOLOGY&amp;btnG=</v>
          </cell>
          <cell r="B7952" t="str">
            <v>NeuroToxicology</v>
          </cell>
          <cell r="C7952">
            <v>42</v>
          </cell>
        </row>
        <row r="7953">
          <cell r="A7953" t="str">
            <v>https://scholar.google.com.br/citations?hl=en&amp;view_op=search_venues&amp;vq=NEUROTOXICOLOGY&amp;btnG=</v>
          </cell>
          <cell r="B7953" t="str">
            <v>Neurotoxicology and Teratology</v>
          </cell>
          <cell r="C7953">
            <v>29</v>
          </cell>
        </row>
        <row r="7954">
          <cell r="A7954" t="str">
            <v>https://scholar.google.com.br/citations?hl=en&amp;view_op=search_venues&amp;vq=NEUROTOXICOLOGY+AND+TERATOLOGY&amp;btnG=</v>
          </cell>
          <cell r="B7954" t="str">
            <v>Neurotoxicology and Teratology</v>
          </cell>
          <cell r="C7954">
            <v>29</v>
          </cell>
        </row>
        <row r="7955">
          <cell r="A7955" t="str">
            <v>https://scholar.google.com.br/citations?hl=en&amp;view_op=search_venues&amp;vq=NEUROUROLOGY+AND+URODYNAMICS&amp;btnG=</v>
          </cell>
          <cell r="B7955" t="str">
            <v>Neurourology and Urodynamics</v>
          </cell>
          <cell r="C7955">
            <v>38</v>
          </cell>
        </row>
        <row r="7956">
          <cell r="A7956" t="str">
            <v>https://scholar.google.com.br/citations?hl=en&amp;view_op=search_venues&amp;vq=NEW+ENGLAND+JOURNAL+OF+MEDICINE&amp;btnG=</v>
          </cell>
          <cell r="B7956" t="str">
            <v>The New England Journal of Medicine</v>
          </cell>
          <cell r="C7956">
            <v>441</v>
          </cell>
        </row>
        <row r="7957">
          <cell r="A7957" t="str">
            <v>https://scholar.google.com.br/citations?hl=en&amp;view_op=search_venues&amp;vq=NEW+TRENDS+IN+QUALITATIVE+RESEARCH&amp;btnG=</v>
          </cell>
          <cell r="B7957" t="str">
            <v>New Trends in Qualitative Research</v>
          </cell>
          <cell r="C7957">
            <v>15</v>
          </cell>
        </row>
        <row r="7958">
          <cell r="A7958" t="str">
            <v>https://scholar.google.com.br/citations?hl=en&amp;view_op=search_venues&amp;vq=NEW+ZEALAND+MEDICAL+JOURNAL&amp;btnG=</v>
          </cell>
          <cell r="B7958" t="str">
            <v>Australian and New Zealand Journal of Public Health</v>
          </cell>
          <cell r="C7958">
            <v>33</v>
          </cell>
        </row>
        <row r="7959">
          <cell r="A7959" t="str">
            <v>https://scholar.google.com.br/citations?hl=en&amp;view_op=search_venues&amp;vq=NEW+ZEALAND+MEDICAL+JOURNAL&amp;btnG=</v>
          </cell>
          <cell r="B7959" t="str">
            <v>The New Zealand Medical Journal (Online)</v>
          </cell>
          <cell r="C7959">
            <v>30</v>
          </cell>
        </row>
        <row r="7960">
          <cell r="A7960" t="str">
            <v>https://scholar.google.com.br/citations?hl=en&amp;view_op=search_venues&amp;vq=NEW+ZEALAND+MEDICAL+JOURNAL&amp;btnG=</v>
          </cell>
          <cell r="B7960" t="str">
            <v>New Zealand Journal of Medical Laboratory Science</v>
          </cell>
          <cell r="C7960">
            <v>7</v>
          </cell>
        </row>
        <row r="7961">
          <cell r="A7961" t="str">
            <v>https://scholar.google.com.br/citations?hl=en&amp;view_op=search_venues&amp;vq=NEW+ZEALAND+MEDICAL+JOURNAL&amp;btnG=</v>
          </cell>
          <cell r="B7961" t="str">
            <v>New Zealand Medical Student Journal: Te hautaka o ngā akonga rongoā</v>
          </cell>
          <cell r="C7961">
            <v>4</v>
          </cell>
        </row>
        <row r="7962">
          <cell r="A7962" t="str">
            <v>https://scholar.google.com.br/citations?hl=en&amp;view_op=search_venues&amp;vq=NOVA+ECONOMIA&amp;btnG=</v>
          </cell>
          <cell r="B7962" t="str">
            <v>Nova Economia</v>
          </cell>
          <cell r="C7962">
            <v>13</v>
          </cell>
        </row>
        <row r="7963">
          <cell r="A7963" t="str">
            <v>https://scholar.google.com.br/citations?hl=en&amp;view_op=search_venues&amp;vq=NOVA+PERSPECTIVA+SIST%C3%8AMICA&amp;btnG=</v>
          </cell>
          <cell r="B7963" t="str">
            <v>Nova Perspectiva Sistêmica</v>
          </cell>
          <cell r="C7963">
            <v>9</v>
          </cell>
        </row>
        <row r="7964">
          <cell r="A7964" t="str">
            <v>https://scholar.google.com.br/citations?hl=en&amp;view_op=search_venues&amp;vq=NOVOS+ESTUDOS+CEBRAP&amp;btnG=</v>
          </cell>
          <cell r="B7964" t="str">
            <v>Novos Estudos CEBRAP</v>
          </cell>
          <cell r="C7964">
            <v>15</v>
          </cell>
        </row>
        <row r="7965">
          <cell r="A7965" t="str">
            <v>https://scholar.google.com.br/citations?hl=en&amp;view_op=search_venues&amp;vq=NPJ+VACCINES&amp;btnG=</v>
          </cell>
          <cell r="B7965" t="str">
            <v>NPJ Vaccines</v>
          </cell>
          <cell r="C7965">
            <v>61</v>
          </cell>
        </row>
        <row r="7966">
          <cell r="A7966" t="str">
            <v>https://scholar.google.com.br/citations?hl=en&amp;view_op=search_venues&amp;vq=NURSE+EDUCATION+IN+PRACTICE&amp;btnG=</v>
          </cell>
          <cell r="B7966" t="str">
            <v>Nurse Education in Practice</v>
          </cell>
          <cell r="C7966">
            <v>64</v>
          </cell>
        </row>
        <row r="7967">
          <cell r="A7967" t="str">
            <v>https://scholar.google.com.br/citations?hl=en&amp;view_op=search_venues&amp;vq=NUCLEUS&amp;btnG=</v>
          </cell>
          <cell r="B7967" t="str">
            <v>Nucleus</v>
          </cell>
          <cell r="C7967">
            <v>22</v>
          </cell>
        </row>
        <row r="7968">
          <cell r="A7968" t="str">
            <v>https://scholar.google.com.br/citations?hl=en&amp;view_op=search_venues&amp;vq=NUCLEUS&amp;btnG=</v>
          </cell>
          <cell r="B7968" t="str">
            <v>The Nucleus</v>
          </cell>
          <cell r="C7968">
            <v>20</v>
          </cell>
        </row>
        <row r="7969">
          <cell r="A7969" t="str">
            <v>https://scholar.google.com.br/citations?hl=en&amp;view_op=search_venues&amp;vq=NUCLEUS&amp;btnG=</v>
          </cell>
          <cell r="B7969" t="str">
            <v>Nucleus</v>
          </cell>
          <cell r="C7969">
            <v>3</v>
          </cell>
        </row>
        <row r="7970">
          <cell r="A7970" t="str">
            <v>https://scholar.google.com.br/citations?hl=en&amp;view_op=search_venues&amp;vq=NUCLEUS&amp;btnG=</v>
          </cell>
          <cell r="B7970" t="str">
            <v>Nucleus</v>
          </cell>
          <cell r="C7970">
            <v>2</v>
          </cell>
        </row>
        <row r="7971">
          <cell r="A7971" t="str">
            <v>https://scholar.google.com.br/citations?hl=en&amp;view_op=search_venues&amp;vq=NURSE+EDUCATION+TODAY&amp;btnG=</v>
          </cell>
          <cell r="B7971" t="str">
            <v>Nurse Education Today</v>
          </cell>
          <cell r="C7971">
            <v>87</v>
          </cell>
        </row>
        <row r="7972">
          <cell r="A7972" t="str">
            <v>https://scholar.google.com.br/citations?hl=en&amp;view_op=search_venues&amp;vq=NURSING&amp;btnG=</v>
          </cell>
          <cell r="B7972" t="str">
            <v>International Journal of Nursing Studies</v>
          </cell>
          <cell r="C7972">
            <v>92</v>
          </cell>
        </row>
        <row r="7973">
          <cell r="A7973" t="str">
            <v>https://scholar.google.com.br/citations?hl=en&amp;view_op=search_venues&amp;vq=NURSING&amp;btnG=</v>
          </cell>
          <cell r="B7973" t="str">
            <v>Journal of Clinical Nursing</v>
          </cell>
          <cell r="C7973">
            <v>90</v>
          </cell>
        </row>
        <row r="7974">
          <cell r="A7974" t="str">
            <v>https://scholar.google.com.br/citations?hl=en&amp;view_op=search_venues&amp;vq=NURSING&amp;btnG=</v>
          </cell>
          <cell r="B7974" t="str">
            <v>Nurse Education Today</v>
          </cell>
          <cell r="C7974">
            <v>87</v>
          </cell>
        </row>
        <row r="7975">
          <cell r="A7975" t="str">
            <v>https://scholar.google.com.br/citations?hl=en&amp;view_op=search_venues&amp;vq=NURSING&amp;btnG=</v>
          </cell>
          <cell r="B7975" t="str">
            <v>Journal of Nursing Management</v>
          </cell>
          <cell r="C7975">
            <v>80</v>
          </cell>
        </row>
        <row r="7976">
          <cell r="A7976" t="str">
            <v>https://scholar.google.com.br/citations?hl=en&amp;view_op=search_venues&amp;vq=NURSING&amp;btnG=</v>
          </cell>
          <cell r="B7976" t="str">
            <v>Journal of Advanced Nursing</v>
          </cell>
          <cell r="C7976">
            <v>79</v>
          </cell>
        </row>
        <row r="7977">
          <cell r="A7977" t="str">
            <v>https://scholar.google.com.br/citations?hl=en&amp;view_op=search_venues&amp;vq=NURSING&amp;btnG=</v>
          </cell>
          <cell r="B7977" t="str">
            <v>BMC Nursing</v>
          </cell>
          <cell r="C7977">
            <v>71</v>
          </cell>
        </row>
        <row r="7978">
          <cell r="A7978" t="str">
            <v>https://scholar.google.com.br/citations?hl=en&amp;view_op=search_venues&amp;vq=NURSING&amp;btnG=</v>
          </cell>
          <cell r="B7978" t="str">
            <v>Nursing Open</v>
          </cell>
          <cell r="C7978">
            <v>68</v>
          </cell>
        </row>
        <row r="7979">
          <cell r="A7979" t="str">
            <v>https://scholar.google.com.br/citations?hl=en&amp;view_op=search_venues&amp;vq=NURSING&amp;btnG=</v>
          </cell>
          <cell r="B7979" t="str">
            <v>Nurse Education in Practice</v>
          </cell>
          <cell r="C7979">
            <v>64</v>
          </cell>
        </row>
        <row r="7980">
          <cell r="A7980" t="str">
            <v>https://scholar.google.com.br/citations?hl=en&amp;view_op=search_venues&amp;vq=NURSING&amp;btnG=</v>
          </cell>
          <cell r="B7980" t="str">
            <v>International Journal of Mental Health Nursing</v>
          </cell>
          <cell r="C7980">
            <v>60</v>
          </cell>
        </row>
        <row r="7981">
          <cell r="A7981" t="str">
            <v>https://scholar.google.com.br/citations?hl=en&amp;view_op=search_venues&amp;vq=NURSING&amp;btnG=</v>
          </cell>
          <cell r="B7981" t="str">
            <v>Nursing Ethics</v>
          </cell>
          <cell r="C7981">
            <v>57</v>
          </cell>
        </row>
        <row r="7982">
          <cell r="A7982" t="str">
            <v>https://scholar.google.com.br/citations?hl=en&amp;view_op=search_venues&amp;vq=NURSING&amp;btnG=</v>
          </cell>
          <cell r="B7982" t="str">
            <v>Journal of Pediatric Nursing</v>
          </cell>
          <cell r="C7982">
            <v>53</v>
          </cell>
        </row>
        <row r="7983">
          <cell r="A7983" t="str">
            <v>https://scholar.google.com.br/citations?hl=en&amp;view_op=search_venues&amp;vq=NURSING&amp;btnG=</v>
          </cell>
          <cell r="B7983" t="str">
            <v>Journal of Professional Nursing</v>
          </cell>
          <cell r="C7983">
            <v>51</v>
          </cell>
        </row>
        <row r="7984">
          <cell r="A7984" t="str">
            <v>https://scholar.google.com.br/citations?hl=en&amp;view_op=search_venues&amp;vq=NURSING&amp;btnG=</v>
          </cell>
          <cell r="B7984" t="str">
            <v>International Nursing Review</v>
          </cell>
          <cell r="C7984">
            <v>47</v>
          </cell>
        </row>
        <row r="7985">
          <cell r="A7985" t="str">
            <v>https://scholar.google.com.br/citations?hl=en&amp;view_op=search_venues&amp;vq=NURSING&amp;btnG=</v>
          </cell>
          <cell r="B7985" t="str">
            <v>Intensive &amp; critical care nursing</v>
          </cell>
          <cell r="C7985">
            <v>46</v>
          </cell>
        </row>
        <row r="7986">
          <cell r="A7986" t="str">
            <v>https://scholar.google.com.br/citations?hl=en&amp;view_op=search_venues&amp;vq=NURSING&amp;btnG=</v>
          </cell>
          <cell r="B7986" t="str">
            <v>Journal of Nursing Scholarship</v>
          </cell>
          <cell r="C7986">
            <v>45</v>
          </cell>
        </row>
        <row r="7987">
          <cell r="A7987" t="str">
            <v>https://scholar.google.com.br/citations?hl=en&amp;view_op=search_venues&amp;vq=NURSING&amp;btnG=</v>
          </cell>
          <cell r="B7987" t="str">
            <v>Nursing Outlook</v>
          </cell>
          <cell r="C7987">
            <v>44</v>
          </cell>
        </row>
        <row r="7988">
          <cell r="A7988" t="str">
            <v>https://scholar.google.com.br/citations?hl=en&amp;view_op=search_venues&amp;vq=NURSING&amp;btnG=</v>
          </cell>
          <cell r="B7988" t="str">
            <v>Clinical Simulation in Nursing</v>
          </cell>
          <cell r="C7988">
            <v>44</v>
          </cell>
        </row>
        <row r="7989">
          <cell r="A7989" t="str">
            <v>https://scholar.google.com.br/citations?hl=en&amp;view_op=search_venues&amp;vq=NURSING&amp;btnG=</v>
          </cell>
          <cell r="B7989" t="str">
            <v>Geriatric Nursing</v>
          </cell>
          <cell r="C7989">
            <v>44</v>
          </cell>
        </row>
        <row r="7990">
          <cell r="A7990" t="str">
            <v>https://scholar.google.com.br/citations?hl=en&amp;view_op=search_venues&amp;vq=NURSING&amp;btnG=</v>
          </cell>
          <cell r="B7990" t="str">
            <v>Nursing Forum</v>
          </cell>
          <cell r="C7990">
            <v>44</v>
          </cell>
        </row>
        <row r="7991">
          <cell r="A7991" t="str">
            <v>https://scholar.google.com.br/citations?hl=en&amp;view_op=search_venues&amp;vq=NURSING&amp;btnG=</v>
          </cell>
          <cell r="B7991" t="str">
            <v>SAGE Open Nursing</v>
          </cell>
          <cell r="C7991">
            <v>44</v>
          </cell>
        </row>
        <row r="7992">
          <cell r="A7992" t="str">
            <v>https://scholar.google.com.br/citations?hl=en&amp;view_op=search_venues&amp;vq=NURSING+AND+HEALTH+CARE&amp;btnG=</v>
          </cell>
          <cell r="B7992" t="str">
            <v>Journal of Psychosocial Nursing and Mental Health Services</v>
          </cell>
          <cell r="C7992">
            <v>25</v>
          </cell>
        </row>
        <row r="7993">
          <cell r="A7993" t="str">
            <v>https://scholar.google.com.br/citations?hl=en&amp;view_op=search_venues&amp;vq=NURSING+AND+HEALTH+CARE&amp;btnG=</v>
          </cell>
          <cell r="B7993" t="str">
            <v>International Journal of Nursing and Health Services (IJNHS)</v>
          </cell>
          <cell r="C7993">
            <v>14</v>
          </cell>
        </row>
        <row r="7994">
          <cell r="A7994" t="str">
            <v>https://scholar.google.com.br/citations?hl=en&amp;view_op=search_venues&amp;vq=NURSING+EDUCATION+PERSPECTIVES&amp;btnG=</v>
          </cell>
          <cell r="B7994" t="str">
            <v>Nursing Education Perspectives</v>
          </cell>
          <cell r="C7994">
            <v>29</v>
          </cell>
        </row>
        <row r="7995">
          <cell r="A7995" t="str">
            <v>https://scholar.google.com.br/citations?hl=en&amp;view_op=search_venues&amp;vq=NURSING+ETHICS&amp;btnG=</v>
          </cell>
          <cell r="B7995" t="str">
            <v>Nursing Ethics</v>
          </cell>
          <cell r="C7995">
            <v>57</v>
          </cell>
        </row>
        <row r="7996">
          <cell r="A7996" t="str">
            <v>https://scholar.google.com.br/citations?hl=en&amp;view_op=search_venues&amp;vq=NURSING+AND+HEALTH+SCIENCES&amp;btnG=</v>
          </cell>
          <cell r="B7996" t="str">
            <v>Journal of Psychosocial Nursing and Mental Health Services</v>
          </cell>
          <cell r="C7996">
            <v>25</v>
          </cell>
        </row>
        <row r="7997">
          <cell r="A7997" t="str">
            <v>https://scholar.google.com.br/citations?hl=en&amp;view_op=search_venues&amp;vq=NURSING+AND+HEALTH+SCIENCES&amp;btnG=</v>
          </cell>
          <cell r="B7997" t="str">
            <v>International Journal of Nursing and Health Services (IJNHS)</v>
          </cell>
          <cell r="C7997">
            <v>14</v>
          </cell>
        </row>
        <row r="7998">
          <cell r="A7998" t="str">
            <v>https://scholar.google.com.br/citations?hl=en&amp;view_op=search_venues&amp;vq=NURSING+AND+HEALTH+SCIENCES&amp;btnG=</v>
          </cell>
          <cell r="B7998" t="str">
            <v>Malahayati International Journal of Nursing and Health Science</v>
          </cell>
          <cell r="C7998">
            <v>8</v>
          </cell>
        </row>
        <row r="7999">
          <cell r="A7999" t="str">
            <v>https://scholar.google.com.br/citations?hl=en&amp;view_op=search_venues&amp;vq=NURSING+AND+HEALTH+SCIENCES&amp;btnG=</v>
          </cell>
          <cell r="B7999" t="str">
            <v>Egyptian Journal of Nursing and Health Sciences</v>
          </cell>
          <cell r="C7999">
            <v>8</v>
          </cell>
        </row>
        <row r="8000">
          <cell r="A8000" t="str">
            <v>https://scholar.google.com.br/citations?hl=en&amp;view_op=search_venues&amp;vq=NURSING+AND+HEALTH+SCIENCES&amp;btnG=</v>
          </cell>
          <cell r="B8000" t="str">
            <v>Journal of Research in Nursing-Midwifery and Health Sciences</v>
          </cell>
          <cell r="C8000">
            <v>4</v>
          </cell>
        </row>
        <row r="8001">
          <cell r="A8001" t="str">
            <v>https://scholar.google.com.br/citations?hl=en&amp;view_op=search_venues&amp;vq=NURSING+AND+HEALTH+SCIENCES&amp;btnG=</v>
          </cell>
          <cell r="B8001" t="str">
            <v>Manipal Journal of Nursing and Health Sciences</v>
          </cell>
          <cell r="C8001">
            <v>3</v>
          </cell>
        </row>
        <row r="8002">
          <cell r="A8002" t="str">
            <v>https://scholar.google.com.br/citations?hl=en&amp;view_op=search_venues&amp;vq=NURSING+FORUM&amp;btnG=</v>
          </cell>
          <cell r="B8002" t="str">
            <v>Nursing Forum</v>
          </cell>
          <cell r="C8002">
            <v>44</v>
          </cell>
        </row>
        <row r="8003">
          <cell r="A8003" t="str">
            <v>https://scholar.google.com.br/citations?hl=en&amp;view_op=search_venues&amp;vq=NURSING+FORUM&amp;btnG=</v>
          </cell>
          <cell r="B8003" t="str">
            <v>Oncology Nursing Forum</v>
          </cell>
          <cell r="C8003">
            <v>25</v>
          </cell>
        </row>
        <row r="8004">
          <cell r="A8004" t="str">
            <v>https://scholar.google.com.br/citations?hl=en&amp;view_op=search_venues&amp;vq=NURSING+PHILOSOPHY&amp;btnG=</v>
          </cell>
          <cell r="B8004" t="str">
            <v>Nursing Philosophy</v>
          </cell>
          <cell r="C8004">
            <v>25</v>
          </cell>
        </row>
        <row r="8005">
          <cell r="A8005" t="str">
            <v>https://scholar.google.com.br/citations?hl=en&amp;view_op=search_venues&amp;vq=NURSING+INQUIRY&amp;btnG=</v>
          </cell>
          <cell r="B8005" t="str">
            <v>Nursing Inquiry</v>
          </cell>
          <cell r="C8005">
            <v>35</v>
          </cell>
        </row>
        <row r="8006">
          <cell r="A8006" t="str">
            <v>https://scholar.google.com.br/citations?hl=en&amp;view_op=search_venues&amp;vq=NUTRICION+CLINICA&amp;btnG=</v>
          </cell>
          <cell r="B8006" t="str">
            <v>Nutrición Clínica y Dietética Hospitalaria</v>
          </cell>
          <cell r="C8006">
            <v>18</v>
          </cell>
        </row>
        <row r="8007">
          <cell r="A8007" t="str">
            <v>https://scholar.google.com.br/citations?hl=en&amp;view_op=search_venues&amp;vq=NUTRICION+CLINICA&amp;btnG=</v>
          </cell>
          <cell r="B8007" t="str">
            <v>Revista de Nutrición Clínica y Metabolismo</v>
          </cell>
          <cell r="C8007">
            <v>14</v>
          </cell>
        </row>
        <row r="8008">
          <cell r="A8008" t="str">
            <v>https://scholar.google.com.br/citations?hl=en&amp;view_op=search_venues&amp;vq=NUTRICION+CLINICA+Y+DIETETICA+HOSPITALARIA&amp;btnG=</v>
          </cell>
          <cell r="B8008" t="str">
            <v>Nutrición Clínica y Dietética Hospitalaria</v>
          </cell>
          <cell r="C8008">
            <v>18</v>
          </cell>
        </row>
        <row r="8009">
          <cell r="A8009" t="str">
            <v>https://scholar.google.com.br/citations?hl=en&amp;view_op=search_venues&amp;vq=NUTRIENTS&amp;btnG=</v>
          </cell>
          <cell r="B8009" t="str">
            <v>Nutrients</v>
          </cell>
          <cell r="C8009">
            <v>213</v>
          </cell>
        </row>
        <row r="8010">
          <cell r="A8010" t="str">
            <v>https://scholar.google.com.br/citations?hl=en&amp;view_op=search_venues&amp;vq=NUTRIENTS&amp;btnG=</v>
          </cell>
          <cell r="B8010" t="str">
            <v>Nutrient Cycling in Agroecosystems</v>
          </cell>
          <cell r="C8010">
            <v>31</v>
          </cell>
        </row>
        <row r="8011">
          <cell r="A8011" t="str">
            <v>https://scholar.google.com.br/citations?hl=en&amp;view_op=search_venues&amp;vq=NUTRICI%C3%93N+HOSPITALARIA&amp;btnG=</v>
          </cell>
          <cell r="B8011" t="str">
            <v>Nutrición hospitalaria</v>
          </cell>
          <cell r="C8011">
            <v>33</v>
          </cell>
        </row>
        <row r="8012">
          <cell r="A8012" t="str">
            <v>https://scholar.google.com.br/citations?hl=en&amp;view_op=search_venues&amp;vq=NUTRICI%C3%93N+HOSPITALARIA&amp;btnG=</v>
          </cell>
          <cell r="B8012" t="str">
            <v>Nutrición Clínica y Dietética Hospitalaria</v>
          </cell>
          <cell r="C8012">
            <v>18</v>
          </cell>
        </row>
        <row r="8013">
          <cell r="A8013" t="str">
            <v>https://scholar.google.com.br/citations?hl=en&amp;view_op=search_venues&amp;vq=NUTRICION+HOSPITALARIA&amp;btnG=</v>
          </cell>
          <cell r="B8013" t="str">
            <v>Nutrición hospitalaria</v>
          </cell>
          <cell r="C8013">
            <v>33</v>
          </cell>
        </row>
        <row r="8014">
          <cell r="A8014" t="str">
            <v>https://scholar.google.com.br/citations?hl=en&amp;view_op=search_venues&amp;vq=NUTRICION+HOSPITALARIA&amp;btnG=</v>
          </cell>
          <cell r="B8014" t="str">
            <v>Nutrición Clínica y Dietética Hospitalaria</v>
          </cell>
          <cell r="C8014">
            <v>18</v>
          </cell>
        </row>
        <row r="8015">
          <cell r="A8015" t="str">
            <v>https://scholar.google.com.br/citations?hl=en&amp;view_op=search_venues&amp;vq=NUTRIRE&amp;btnG=</v>
          </cell>
          <cell r="B8015" t="str">
            <v>Nutrire</v>
          </cell>
          <cell r="C8015">
            <v>12</v>
          </cell>
        </row>
        <row r="8016">
          <cell r="A8016" t="str">
            <v>https://scholar.google.com.br/citations?hl=en&amp;view_op=search_venues&amp;vq=NUTRITION+%26+FOOD+SCIENCE&amp;btnG=</v>
          </cell>
          <cell r="B8016" t="str">
            <v>Food Science &amp; Nutrition</v>
          </cell>
          <cell r="C8016">
            <v>75</v>
          </cell>
        </row>
        <row r="8017">
          <cell r="A8017" t="str">
            <v>https://scholar.google.com.br/citations?hl=en&amp;view_op=search_venues&amp;vq=NUTRITION+%26+FOOD+SCIENCE&amp;btnG=</v>
          </cell>
          <cell r="B8017" t="str">
            <v>Current Nutrition &amp; Food Science</v>
          </cell>
          <cell r="C8017">
            <v>22</v>
          </cell>
        </row>
        <row r="8018">
          <cell r="A8018" t="str">
            <v>https://scholar.google.com.br/citations?hl=en&amp;view_op=search_venues&amp;vq=NUTRITION+%26+FOOD+SCIENCE&amp;btnG=</v>
          </cell>
          <cell r="B8018" t="str">
            <v>Nutrition &amp; Food Science</v>
          </cell>
          <cell r="C8018">
            <v>21</v>
          </cell>
        </row>
        <row r="8019">
          <cell r="A8019" t="str">
            <v>https://scholar.google.com.br/citations?hl=en&amp;view_op=search_venues&amp;vq=NUTRITION+%26+FOOD+SCIENCE&amp;btnG=</v>
          </cell>
          <cell r="B8019" t="str">
            <v>Current Research in Nutrition &amp; Food Science</v>
          </cell>
          <cell r="C8019">
            <v>21</v>
          </cell>
        </row>
        <row r="8020">
          <cell r="A8020" t="str">
            <v>https://scholar.google.com.br/citations?hl=en&amp;view_op=search_venues&amp;vq=NUTRITION+%26+FOOD+SCIENCE&amp;btnG=</v>
          </cell>
          <cell r="B8020" t="str">
            <v>Nutrition &amp; Food Sciences Research</v>
          </cell>
          <cell r="C8020">
            <v>8</v>
          </cell>
        </row>
        <row r="8021">
          <cell r="A8021" t="str">
            <v>https://scholar.google.com.br/citations?hl=en&amp;view_op=search_venues&amp;vq=NUTRITION&amp;btnG=</v>
          </cell>
          <cell r="B8021" t="str">
            <v>Critical Reviews in Food Science and Nutrition</v>
          </cell>
          <cell r="C8021">
            <v>144</v>
          </cell>
        </row>
        <row r="8022">
          <cell r="A8022" t="str">
            <v>https://scholar.google.com.br/citations?hl=en&amp;view_op=search_venues&amp;vq=NUTRITION&amp;btnG=</v>
          </cell>
          <cell r="B8022" t="str">
            <v>Frontiers in Nutrition</v>
          </cell>
          <cell r="C8022">
            <v>104</v>
          </cell>
        </row>
        <row r="8023">
          <cell r="A8023" t="str">
            <v>https://scholar.google.com.br/citations?hl=en&amp;view_op=search_venues&amp;vq=NUTRITION&amp;btnG=</v>
          </cell>
          <cell r="B8023" t="str">
            <v>Clinical Nutrition</v>
          </cell>
          <cell r="C8023">
            <v>98</v>
          </cell>
        </row>
        <row r="8024">
          <cell r="A8024" t="str">
            <v>https://scholar.google.com.br/citations?hl=en&amp;view_op=search_venues&amp;vq=NUTRITION&amp;btnG=</v>
          </cell>
          <cell r="B8024" t="str">
            <v>The American Journal of Clinical Nutrition</v>
          </cell>
          <cell r="C8024">
            <v>89</v>
          </cell>
        </row>
        <row r="8025">
          <cell r="A8025" t="str">
            <v>https://scholar.google.com.br/citations?hl=en&amp;view_op=search_venues&amp;vq=NUTRITION&amp;btnG=</v>
          </cell>
          <cell r="B8025" t="str">
            <v>Advances in Nutrition</v>
          </cell>
          <cell r="C8025">
            <v>86</v>
          </cell>
        </row>
        <row r="8026">
          <cell r="A8026" t="str">
            <v>https://scholar.google.com.br/citations?hl=en&amp;view_op=search_venues&amp;vq=NUTRITION&amp;btnG=</v>
          </cell>
          <cell r="B8026" t="str">
            <v>International Journal of Behavioral Nutrition and Physical Activity</v>
          </cell>
          <cell r="C8026">
            <v>81</v>
          </cell>
        </row>
        <row r="8027">
          <cell r="A8027" t="str">
            <v>https://scholar.google.com.br/citations?hl=en&amp;view_op=search_venues&amp;vq=NUTRITION&amp;btnG=</v>
          </cell>
          <cell r="B8027" t="str">
            <v>Food Science &amp; Nutrition</v>
          </cell>
          <cell r="C8027">
            <v>75</v>
          </cell>
        </row>
        <row r="8028">
          <cell r="A8028" t="str">
            <v>https://scholar.google.com.br/citations?hl=en&amp;view_op=search_venues&amp;vq=NUTRITION&amp;btnG=</v>
          </cell>
          <cell r="B8028" t="str">
            <v>European Journal of Nutrition</v>
          </cell>
          <cell r="C8028">
            <v>73</v>
          </cell>
        </row>
        <row r="8029">
          <cell r="A8029" t="str">
            <v>https://scholar.google.com.br/citations?hl=en&amp;view_op=search_venues&amp;vq=NUTRITION&amp;btnG=</v>
          </cell>
          <cell r="B8029" t="str">
            <v>Nutrition Reviews</v>
          </cell>
          <cell r="C8029">
            <v>71</v>
          </cell>
        </row>
        <row r="8030">
          <cell r="A8030" t="str">
            <v>https://scholar.google.com.br/citations?hl=en&amp;view_op=search_venues&amp;vq=NUTRITION&amp;btnG=</v>
          </cell>
          <cell r="B8030" t="str">
            <v>Public Health Nutrition</v>
          </cell>
          <cell r="C8030">
            <v>66</v>
          </cell>
        </row>
        <row r="8031">
          <cell r="A8031" t="str">
            <v>https://scholar.google.com.br/citations?hl=en&amp;view_op=search_venues&amp;vq=NUTRITION&amp;btnG=</v>
          </cell>
          <cell r="B8031" t="str">
            <v>The Journal of Nutrition</v>
          </cell>
          <cell r="C8031">
            <v>65</v>
          </cell>
        </row>
        <row r="8032">
          <cell r="A8032" t="str">
            <v>https://scholar.google.com.br/citations?hl=en&amp;view_op=search_venues&amp;vq=NUTRITION&amp;btnG=</v>
          </cell>
          <cell r="B8032" t="str">
            <v>Nutrition</v>
          </cell>
          <cell r="C8032">
            <v>63</v>
          </cell>
        </row>
        <row r="8033">
          <cell r="A8033" t="str">
            <v>https://scholar.google.com.br/citations?hl=en&amp;view_op=search_venues&amp;vq=NUTRITION&amp;btnG=</v>
          </cell>
          <cell r="B8033" t="str">
            <v>European Journal of Clinical Nutrition</v>
          </cell>
          <cell r="C8033">
            <v>60</v>
          </cell>
        </row>
        <row r="8034">
          <cell r="A8034" t="str">
            <v>https://scholar.google.com.br/citations?hl=en&amp;view_op=search_venues&amp;vq=NUTRITION&amp;btnG=</v>
          </cell>
          <cell r="B8034" t="str">
            <v>British Journal of Nutrition</v>
          </cell>
          <cell r="C8034">
            <v>59</v>
          </cell>
        </row>
        <row r="8035">
          <cell r="A8035" t="str">
            <v>https://scholar.google.com.br/citations?hl=en&amp;view_op=search_venues&amp;vq=NUTRITION&amp;btnG=</v>
          </cell>
          <cell r="B8035" t="str">
            <v>Journal of Soil Science and Plant Nutrition</v>
          </cell>
          <cell r="C8035">
            <v>58</v>
          </cell>
        </row>
        <row r="8036">
          <cell r="A8036" t="str">
            <v>https://scholar.google.com.br/citations?hl=en&amp;view_op=search_venues&amp;vq=NUTRITION&amp;btnG=</v>
          </cell>
          <cell r="B8036" t="str">
            <v>The Journal of Nutritional Biochemistry</v>
          </cell>
          <cell r="C8036">
            <v>58</v>
          </cell>
        </row>
        <row r="8037">
          <cell r="A8037" t="str">
            <v>https://scholar.google.com.br/citations?hl=en&amp;view_op=search_venues&amp;vq=NUTRITION&amp;btnG=</v>
          </cell>
          <cell r="B8037" t="str">
            <v>Nutrition, Metabolism and Cardiovascular Diseases</v>
          </cell>
          <cell r="C8037">
            <v>57</v>
          </cell>
        </row>
        <row r="8038">
          <cell r="A8038" t="str">
            <v>https://scholar.google.com.br/citations?hl=en&amp;view_op=search_venues&amp;vq=NUTRITION&amp;btnG=</v>
          </cell>
          <cell r="B8038" t="str">
            <v>The Journal of Nutrition, Health and Aging</v>
          </cell>
          <cell r="C8038">
            <v>57</v>
          </cell>
        </row>
        <row r="8039">
          <cell r="A8039" t="str">
            <v>https://scholar.google.com.br/citations?hl=en&amp;view_op=search_venues&amp;vq=NUTRITION&amp;btnG=</v>
          </cell>
          <cell r="B8039" t="str">
            <v>Animal Nutrition</v>
          </cell>
          <cell r="C8039">
            <v>57</v>
          </cell>
        </row>
        <row r="8040">
          <cell r="A8040" t="str">
            <v>https://scholar.google.com.br/citations?hl=en&amp;view_op=search_venues&amp;vq=NUTRITION&amp;btnG=</v>
          </cell>
          <cell r="B8040" t="str">
            <v>Clinical Nutrition ESPEN</v>
          </cell>
          <cell r="C8040">
            <v>56</v>
          </cell>
        </row>
        <row r="8041">
          <cell r="A8041" t="str">
            <v>https://scholar.google.com.br/citations?hl=en&amp;view_op=search_venues&amp;vq=NUTRITION+%26+METABOLISM&amp;btnG=</v>
          </cell>
          <cell r="B8041" t="str">
            <v>Nutrition &amp; Metabolism</v>
          </cell>
          <cell r="C8041">
            <v>41</v>
          </cell>
        </row>
        <row r="8042">
          <cell r="A8042" t="str">
            <v>https://scholar.google.com.br/citations?hl=en&amp;view_op=search_venues&amp;vq=NUTRITION+%26+METABOLISM&amp;btnG=</v>
          </cell>
          <cell r="B8042" t="str">
            <v>Current Opinion in Clinical Nutrition &amp; Metabolic Care</v>
          </cell>
          <cell r="C8042">
            <v>33</v>
          </cell>
        </row>
        <row r="8043">
          <cell r="A8043" t="str">
            <v>https://scholar.google.com.br/citations?hl=en&amp;view_op=search_venues&amp;vq=NUTRITION+%26+METABOLISM&amp;btnG=</v>
          </cell>
          <cell r="B8043" t="str">
            <v>Human Nutrition &amp; Metabolism</v>
          </cell>
          <cell r="C8043">
            <v>18</v>
          </cell>
        </row>
        <row r="8044">
          <cell r="A8044" t="str">
            <v>https://scholar.google.com.br/citations?hl=en&amp;view_op=search_venues&amp;vq=NUTRITION+AND+CANCER&amp;btnG=</v>
          </cell>
          <cell r="B8044" t="str">
            <v>Nutrition and Cancer</v>
          </cell>
          <cell r="C8044">
            <v>43</v>
          </cell>
        </row>
        <row r="8045">
          <cell r="A8045" t="str">
            <v>https://scholar.google.com.br/citations?hl=en&amp;view_op=search_venues&amp;vq=NUTRITION+AND+DIABETES&amp;btnG=</v>
          </cell>
          <cell r="B8045" t="str">
            <v>Romanian Journal of Diabetes Nutrition and Metabolic Diseases</v>
          </cell>
          <cell r="C8045">
            <v>11</v>
          </cell>
        </row>
        <row r="8046">
          <cell r="A8046" t="str">
            <v>https://scholar.google.com.br/citations?hl=en&amp;view_op=search_venues&amp;vq=NUTRITION+AND+DIETETICS&amp;btnG=</v>
          </cell>
          <cell r="B8046" t="str">
            <v>Journal of the Academy of Nutrition and Dietetics</v>
          </cell>
          <cell r="C8046">
            <v>52</v>
          </cell>
        </row>
        <row r="8047">
          <cell r="A8047" t="str">
            <v>https://scholar.google.com.br/citations?hl=en&amp;view_op=search_venues&amp;vq=NUTRITION+AND+DIETETICS&amp;btnG=</v>
          </cell>
          <cell r="B8047" t="str">
            <v>Journal of Human Nutrition and Dietetics</v>
          </cell>
          <cell r="C8047">
            <v>40</v>
          </cell>
        </row>
        <row r="8048">
          <cell r="A8048" t="str">
            <v>https://scholar.google.com.br/citations?hl=en&amp;view_op=search_venues&amp;vq=NUTRITION+AND+DIETETICS&amp;btnG=</v>
          </cell>
          <cell r="B8048" t="str">
            <v>Journal of Healthy Nutrition and Dietetics</v>
          </cell>
          <cell r="C8048">
            <v>16</v>
          </cell>
        </row>
        <row r="8049">
          <cell r="A8049" t="str">
            <v>https://scholar.google.com.br/citations?hl=en&amp;view_op=search_venues&amp;vq=NUTRITION+AND+DIETETICS&amp;btnG=</v>
          </cell>
          <cell r="B8049" t="str">
            <v>World Review of Nutrition and Dietetics</v>
          </cell>
          <cell r="C8049">
            <v>12</v>
          </cell>
        </row>
        <row r="8050">
          <cell r="A8050" t="str">
            <v>https://scholar.google.com.br/citations?hl=en&amp;view_op=search_venues&amp;vq=NUTRITION+AND+DIETETICS&amp;btnG=</v>
          </cell>
          <cell r="B8050" t="str">
            <v>Jurnal Gizi dan Dietetik Indonesia (Indonesian Journal of Nutrition and Dietetics)</v>
          </cell>
          <cell r="C8050">
            <v>8</v>
          </cell>
        </row>
        <row r="8051">
          <cell r="A8051" t="str">
            <v>https://scholar.google.com.br/citations?hl=en&amp;view_op=search_venues&amp;vq=NUTRITION+AND+HEALTH&amp;btnG=</v>
          </cell>
          <cell r="B8051" t="str">
            <v>The Journal of Nutrition, Health and Aging</v>
          </cell>
          <cell r="C8051">
            <v>57</v>
          </cell>
        </row>
        <row r="8052">
          <cell r="A8052" t="str">
            <v>https://scholar.google.com.br/citations?hl=en&amp;view_op=search_venues&amp;vq=NUTRITION+AND+HEALTH&amp;btnG=</v>
          </cell>
          <cell r="B8052" t="str">
            <v>Journal of Health, Population and Nutrition</v>
          </cell>
          <cell r="C8052">
            <v>34</v>
          </cell>
        </row>
        <row r="8053">
          <cell r="A8053" t="str">
            <v>https://scholar.google.com.br/citations?hl=en&amp;view_op=search_venues&amp;vq=NUTRITION+AND+HEALTH&amp;btnG=</v>
          </cell>
          <cell r="B8053" t="str">
            <v>Nutrition and Health</v>
          </cell>
          <cell r="C8053">
            <v>27</v>
          </cell>
        </row>
        <row r="8054">
          <cell r="A8054" t="str">
            <v>https://scholar.google.com.br/citations?hl=en&amp;view_op=search_venues&amp;vq=NUTRITION+AND+HEALTH&amp;btnG=</v>
          </cell>
          <cell r="B8054" t="str">
            <v>Indonesian Journal of Public Health and Nutrition</v>
          </cell>
          <cell r="C8054">
            <v>20</v>
          </cell>
        </row>
        <row r="8055">
          <cell r="A8055" t="str">
            <v>https://scholar.google.com.br/citations?hl=en&amp;view_op=search_venues&amp;vq=NUTRITION+AND+HEALTH&amp;btnG=</v>
          </cell>
          <cell r="B8055" t="str">
            <v>Bioscience of Microbiota, Food and Health</v>
          </cell>
          <cell r="C8055">
            <v>19</v>
          </cell>
        </row>
        <row r="8056">
          <cell r="A8056" t="str">
            <v>https://scholar.google.com.br/citations?hl=en&amp;view_op=search_venues&amp;vq=NUTRITION+AND+HEALTH&amp;btnG=</v>
          </cell>
          <cell r="B8056" t="str">
            <v>Journal of Nutrition and Health</v>
          </cell>
          <cell r="C8056">
            <v>17</v>
          </cell>
        </row>
        <row r="8057">
          <cell r="A8057" t="str">
            <v>https://scholar.google.com.br/citations?hl=en&amp;view_op=search_venues&amp;vq=NUTRITION+AND+HEALTH&amp;btnG=</v>
          </cell>
          <cell r="B8057" t="str">
            <v>Journal of Healthy Nutrition and Dietetics</v>
          </cell>
          <cell r="C8057">
            <v>16</v>
          </cell>
        </row>
        <row r="8058">
          <cell r="A8058" t="str">
            <v>https://scholar.google.com.br/citations?hl=en&amp;view_op=search_venues&amp;vq=NUTRITION+AND+HEALTH&amp;btnG=</v>
          </cell>
          <cell r="B8058" t="str">
            <v>Food and Health</v>
          </cell>
          <cell r="C8058">
            <v>12</v>
          </cell>
        </row>
        <row r="8059">
          <cell r="A8059" t="str">
            <v>https://scholar.google.com.br/citations?hl=en&amp;view_op=search_venues&amp;vq=NUTRITION+AND+HEALTH&amp;btnG=</v>
          </cell>
          <cell r="B8059" t="str">
            <v>Agrobiodiversity for Improving Nutrition, Health and Life Quality</v>
          </cell>
          <cell r="C8059">
            <v>7</v>
          </cell>
        </row>
        <row r="8060">
          <cell r="A8060" t="str">
            <v>https://scholar.google.com.br/citations?hl=en&amp;view_op=search_venues&amp;vq=NUTRITION+AND+HEALTH&amp;btnG=</v>
          </cell>
          <cell r="B8060" t="str">
            <v>Food Supplements and Biomaterials for Health</v>
          </cell>
          <cell r="C8060">
            <v>5</v>
          </cell>
        </row>
        <row r="8061">
          <cell r="A8061" t="str">
            <v>https://scholar.google.com.br/citations?hl=en&amp;view_op=search_venues&amp;vq=NUTRITION+AND+HEALTH&amp;btnG=</v>
          </cell>
          <cell r="B8061" t="str">
            <v>Journal of Food Health and Bioenvironmental Science</v>
          </cell>
          <cell r="C8061">
            <v>3</v>
          </cell>
        </row>
        <row r="8062">
          <cell r="A8062" t="str">
            <v>https://scholar.google.com.br/citations?hl=en&amp;view_op=search_venues&amp;vq=NUTRITION+AND+HEALTH&amp;btnG=</v>
          </cell>
          <cell r="B8062" t="str">
            <v>INAC International nuclear atlantic Conference Nuclear Energy: assuring energy, health and food</v>
          </cell>
          <cell r="C8062">
            <v>1</v>
          </cell>
        </row>
        <row r="8063">
          <cell r="A8063" t="str">
            <v>https://scholar.google.com.br/citations?hl=en&amp;view_op=search_venues&amp;vq=NUTRITION+IN+CLINICAL+PRACTICE&amp;btnG=</v>
          </cell>
          <cell r="B8063" t="str">
            <v>Nutrition in Clinical Practice</v>
          </cell>
          <cell r="C8063">
            <v>43</v>
          </cell>
        </row>
        <row r="8064">
          <cell r="A8064" t="str">
            <v>https://scholar.google.com.br/citations?hl=en&amp;view_op=search_venues&amp;vq=NUTRITION+JOURNAL&amp;btnG=</v>
          </cell>
          <cell r="B8064" t="str">
            <v>The American Journal of Clinical Nutrition</v>
          </cell>
          <cell r="C8064">
            <v>89</v>
          </cell>
        </row>
        <row r="8065">
          <cell r="A8065" t="str">
            <v>https://scholar.google.com.br/citations?hl=en&amp;view_op=search_venues&amp;vq=NUTRITION+JOURNAL&amp;btnG=</v>
          </cell>
          <cell r="B8065" t="str">
            <v>International Journal of Behavioral Nutrition and Physical Activity</v>
          </cell>
          <cell r="C8065">
            <v>81</v>
          </cell>
        </row>
        <row r="8066">
          <cell r="A8066" t="str">
            <v>https://scholar.google.com.br/citations?hl=en&amp;view_op=search_venues&amp;vq=NUTRITION+JOURNAL&amp;btnG=</v>
          </cell>
          <cell r="B8066" t="str">
            <v>European Journal of Nutrition</v>
          </cell>
          <cell r="C8066">
            <v>73</v>
          </cell>
        </row>
        <row r="8067">
          <cell r="A8067" t="str">
            <v>https://scholar.google.com.br/citations?hl=en&amp;view_op=search_venues&amp;vq=NUTRITION+JOURNAL&amp;btnG=</v>
          </cell>
          <cell r="B8067" t="str">
            <v>The Journal of Nutrition</v>
          </cell>
          <cell r="C8067">
            <v>65</v>
          </cell>
        </row>
        <row r="8068">
          <cell r="A8068" t="str">
            <v>https://scholar.google.com.br/citations?hl=en&amp;view_op=search_venues&amp;vq=NUTRITION+JOURNAL&amp;btnG=</v>
          </cell>
          <cell r="B8068" t="str">
            <v>European Journal of Clinical Nutrition</v>
          </cell>
          <cell r="C8068">
            <v>60</v>
          </cell>
        </row>
        <row r="8069">
          <cell r="A8069" t="str">
            <v>https://scholar.google.com.br/citations?hl=en&amp;view_op=search_venues&amp;vq=NUTRITION+JOURNAL&amp;btnG=</v>
          </cell>
          <cell r="B8069" t="str">
            <v>British Journal of Nutrition</v>
          </cell>
          <cell r="C8069">
            <v>59</v>
          </cell>
        </row>
        <row r="8070">
          <cell r="A8070" t="str">
            <v>https://scholar.google.com.br/citations?hl=en&amp;view_op=search_venues&amp;vq=NUTRITION+JOURNAL&amp;btnG=</v>
          </cell>
          <cell r="B8070" t="str">
            <v>Journal of Soil Science and Plant Nutrition</v>
          </cell>
          <cell r="C8070">
            <v>58</v>
          </cell>
        </row>
        <row r="8071">
          <cell r="A8071" t="str">
            <v>https://scholar.google.com.br/citations?hl=en&amp;view_op=search_venues&amp;vq=NUTRITION+JOURNAL&amp;btnG=</v>
          </cell>
          <cell r="B8071" t="str">
            <v>The Journal of Nutritional Biochemistry</v>
          </cell>
          <cell r="C8071">
            <v>58</v>
          </cell>
        </row>
        <row r="8072">
          <cell r="A8072" t="str">
            <v>https://scholar.google.com.br/citations?hl=en&amp;view_op=search_venues&amp;vq=NUTRITION+JOURNAL&amp;btnG=</v>
          </cell>
          <cell r="B8072" t="str">
            <v>The Journal of Nutrition, Health and Aging</v>
          </cell>
          <cell r="C8072">
            <v>57</v>
          </cell>
        </row>
        <row r="8073">
          <cell r="A8073" t="str">
            <v>https://scholar.google.com.br/citations?hl=en&amp;view_op=search_venues&amp;vq=NUTRITION+JOURNAL&amp;btnG=</v>
          </cell>
          <cell r="B8073" t="str">
            <v>Journal of the Academy of Nutrition and Dietetics</v>
          </cell>
          <cell r="C8073">
            <v>52</v>
          </cell>
        </row>
        <row r="8074">
          <cell r="A8074" t="str">
            <v>https://scholar.google.com.br/citations?hl=en&amp;view_op=search_venues&amp;vq=NUTRITION+JOURNAL&amp;btnG=</v>
          </cell>
          <cell r="B8074" t="str">
            <v>Nutrition Journal</v>
          </cell>
          <cell r="C8074">
            <v>50</v>
          </cell>
        </row>
        <row r="8075">
          <cell r="A8075" t="str">
            <v>https://scholar.google.com.br/citations?hl=en&amp;view_op=search_venues&amp;vq=NUTRITION+JOURNAL&amp;btnG=</v>
          </cell>
          <cell r="B8075" t="str">
            <v>Journal of Parenteral and Enteral Nutrition</v>
          </cell>
          <cell r="C8075">
            <v>48</v>
          </cell>
        </row>
        <row r="8076">
          <cell r="A8076" t="str">
            <v>https://scholar.google.com.br/citations?hl=en&amp;view_op=search_venues&amp;vq=NUTRITION+JOURNAL&amp;btnG=</v>
          </cell>
          <cell r="B8076" t="str">
            <v>Journal of Pediatric Gastroenterology and Nutrition</v>
          </cell>
          <cell r="C8076">
            <v>44</v>
          </cell>
        </row>
        <row r="8077">
          <cell r="A8077" t="str">
            <v>https://scholar.google.com.br/citations?hl=en&amp;view_op=search_venues&amp;vq=NUTRITION+JOURNAL&amp;btnG=</v>
          </cell>
          <cell r="B8077" t="str">
            <v>Journal of Plant Nutrition</v>
          </cell>
          <cell r="C8077">
            <v>44</v>
          </cell>
        </row>
        <row r="8078">
          <cell r="A8078" t="str">
            <v>https://scholar.google.com.br/citations?hl=en&amp;view_op=search_venues&amp;vq=NUTRITION+JOURNAL&amp;btnG=</v>
          </cell>
          <cell r="B8078" t="str">
            <v>Journal of the International Society of Sports Nutrition</v>
          </cell>
          <cell r="C8078">
            <v>41</v>
          </cell>
        </row>
        <row r="8079">
          <cell r="A8079" t="str">
            <v>https://scholar.google.com.br/citations?hl=en&amp;view_op=search_venues&amp;vq=NUTRITION+JOURNAL&amp;btnG=</v>
          </cell>
          <cell r="B8079" t="str">
            <v>Journal of Animal Physiology and Animal Nutrition</v>
          </cell>
          <cell r="C8079">
            <v>40</v>
          </cell>
        </row>
        <row r="8080">
          <cell r="A8080" t="str">
            <v>https://scholar.google.com.br/citations?hl=en&amp;view_op=search_venues&amp;vq=NUTRITION+JOURNAL&amp;btnG=</v>
          </cell>
          <cell r="B8080" t="str">
            <v>Journal of Human Nutrition and Dietetics</v>
          </cell>
          <cell r="C8080">
            <v>40</v>
          </cell>
        </row>
        <row r="8081">
          <cell r="A8081" t="str">
            <v>https://scholar.google.com.br/citations?hl=en&amp;view_op=search_venues&amp;vq=NUTRITION+JOURNAL&amp;btnG=</v>
          </cell>
          <cell r="B8081" t="str">
            <v>Journal of the American College of Nutrition</v>
          </cell>
          <cell r="C8081">
            <v>38</v>
          </cell>
        </row>
        <row r="8082">
          <cell r="A8082" t="str">
            <v>https://scholar.google.com.br/citations?hl=en&amp;view_op=search_venues&amp;vq=NUTRITION+JOURNAL&amp;btnG=</v>
          </cell>
          <cell r="B8082" t="str">
            <v>International Journal of Food Sciences and Nutrition</v>
          </cell>
          <cell r="C8082">
            <v>37</v>
          </cell>
        </row>
        <row r="8083">
          <cell r="A8083" t="str">
            <v>https://scholar.google.com.br/citations?hl=en&amp;view_op=search_venues&amp;vq=NUTRITION+JOURNAL&amp;btnG=</v>
          </cell>
          <cell r="B8083" t="str">
            <v>Journal of renal nutrition</v>
          </cell>
          <cell r="C8083">
            <v>35</v>
          </cell>
        </row>
        <row r="8084">
          <cell r="A8084" t="str">
            <v>https://scholar.google.com.br/citations?hl=en&amp;view_op=search_venues&amp;vq=NUTRITION+RESEARCH&amp;btnG=</v>
          </cell>
          <cell r="B8084" t="str">
            <v>Molecular Nutrition &amp; Food Research</v>
          </cell>
          <cell r="C8084">
            <v>54</v>
          </cell>
        </row>
        <row r="8085">
          <cell r="A8085" t="str">
            <v>https://scholar.google.com.br/citations?hl=en&amp;view_op=search_venues&amp;vq=NUTRITION+RESEARCH&amp;btnG=</v>
          </cell>
          <cell r="B8085" t="str">
            <v>Nutrition Research</v>
          </cell>
          <cell r="C8085">
            <v>45</v>
          </cell>
        </row>
        <row r="8086">
          <cell r="A8086" t="str">
            <v>https://scholar.google.com.br/citations?hl=en&amp;view_op=search_venues&amp;vq=NUTRITION+RESEARCH&amp;btnG=</v>
          </cell>
          <cell r="B8086" t="str">
            <v>Nutrition Research Reviews</v>
          </cell>
          <cell r="C8086">
            <v>39</v>
          </cell>
        </row>
        <row r="8087">
          <cell r="A8087" t="str">
            <v>https://scholar.google.com.br/citations?hl=en&amp;view_op=search_venues&amp;vq=NUTRITION+RESEARCH&amp;btnG=</v>
          </cell>
          <cell r="B8087" t="str">
            <v>Advances in Food and Nutrition Research</v>
          </cell>
          <cell r="C8087">
            <v>34</v>
          </cell>
        </row>
        <row r="8088">
          <cell r="A8088" t="str">
            <v>https://scholar.google.com.br/citations?hl=en&amp;view_op=search_venues&amp;vq=NUTRITION+RESEARCH&amp;btnG=</v>
          </cell>
          <cell r="B8088" t="str">
            <v>Food &amp; Nutrition Research</v>
          </cell>
          <cell r="C8088">
            <v>32</v>
          </cell>
        </row>
        <row r="8089">
          <cell r="A8089" t="str">
            <v>https://scholar.google.com.br/citations?hl=en&amp;view_op=search_venues&amp;vq=NUTRITION+RESEARCH&amp;btnG=</v>
          </cell>
          <cell r="B8089" t="str">
            <v>International Journal for Vitamin and Nutrition Research</v>
          </cell>
          <cell r="C8089">
            <v>28</v>
          </cell>
        </row>
        <row r="8090">
          <cell r="A8090" t="str">
            <v>https://scholar.google.com.br/citations?hl=en&amp;view_op=search_venues&amp;vq=NUTRITION+RESEARCH&amp;btnG=</v>
          </cell>
          <cell r="B8090" t="str">
            <v>Nutrition Research and Practice</v>
          </cell>
          <cell r="C8090">
            <v>26</v>
          </cell>
        </row>
        <row r="8091">
          <cell r="A8091" t="str">
            <v>https://scholar.google.com.br/citations?hl=en&amp;view_op=search_venues&amp;vq=NUTRITION+RESEARCH&amp;btnG=</v>
          </cell>
          <cell r="B8091" t="str">
            <v>Current Research in Nutrition &amp; Food Science</v>
          </cell>
          <cell r="C8091">
            <v>21</v>
          </cell>
        </row>
        <row r="8092">
          <cell r="A8092" t="str">
            <v>https://scholar.google.com.br/citations?hl=en&amp;view_op=search_venues&amp;vq=NUTRITION+RESEARCH&amp;btnG=</v>
          </cell>
          <cell r="B8092" t="str">
            <v>Clinical Nutrition Research</v>
          </cell>
          <cell r="C8092">
            <v>18</v>
          </cell>
        </row>
        <row r="8093">
          <cell r="A8093" t="str">
            <v>https://scholar.google.com.br/citations?hl=en&amp;view_op=search_venues&amp;vq=NUTRITION+RESEARCH&amp;btnG=</v>
          </cell>
          <cell r="B8093" t="str">
            <v>Journal of Food &amp; Nutrition Research</v>
          </cell>
          <cell r="C8093">
            <v>13</v>
          </cell>
        </row>
        <row r="8094">
          <cell r="A8094" t="str">
            <v>https://scholar.google.com.br/citations?hl=en&amp;view_op=search_venues&amp;vq=NUTRITION+RESEARCH&amp;btnG=</v>
          </cell>
          <cell r="B8094" t="str">
            <v>North African Journal of Food and Nutrition Research</v>
          </cell>
          <cell r="C8094">
            <v>8</v>
          </cell>
        </row>
        <row r="8095">
          <cell r="A8095" t="str">
            <v>https://scholar.google.com.br/citations?hl=en&amp;view_op=search_venues&amp;vq=NUTRITION+RESEARCH&amp;btnG=</v>
          </cell>
          <cell r="B8095" t="str">
            <v>Nutrition &amp; Food Sciences Research</v>
          </cell>
          <cell r="C8095">
            <v>8</v>
          </cell>
        </row>
        <row r="8096">
          <cell r="A8096" t="str">
            <v>https://scholar.google.com.br/citations?hl=en&amp;view_op=search_venues&amp;vq=NUTRITION+REVIEWS&amp;btnG=</v>
          </cell>
          <cell r="B8096" t="str">
            <v>Critical Reviews in Food Science and Nutrition</v>
          </cell>
          <cell r="C8096">
            <v>144</v>
          </cell>
        </row>
        <row r="8097">
          <cell r="A8097" t="str">
            <v>https://scholar.google.com.br/citations?hl=en&amp;view_op=search_venues&amp;vq=NUTRITION+REVIEWS&amp;btnG=</v>
          </cell>
          <cell r="B8097" t="str">
            <v>Nutrition Reviews</v>
          </cell>
          <cell r="C8097">
            <v>71</v>
          </cell>
        </row>
        <row r="8098">
          <cell r="A8098" t="str">
            <v>https://scholar.google.com.br/citations?hl=en&amp;view_op=search_venues&amp;vq=NUTRITION+REVIEWS&amp;btnG=</v>
          </cell>
          <cell r="B8098" t="str">
            <v>Nutrition Research Reviews</v>
          </cell>
          <cell r="C8098">
            <v>39</v>
          </cell>
        </row>
        <row r="8099">
          <cell r="A8099" t="str">
            <v>https://scholar.google.com.br/citations?hl=en&amp;view_op=search_venues&amp;vq=NUTRITION+REVIEWS&amp;btnG=</v>
          </cell>
          <cell r="B8099" t="str">
            <v>World Review of Nutrition and Dietetics</v>
          </cell>
          <cell r="C8099">
            <v>12</v>
          </cell>
        </row>
        <row r="8100">
          <cell r="A8100" t="str">
            <v>https://scholar.google.com.br/citations?hl=en&amp;view_op=search_venues&amp;vq=O+MUNDO+DA+SA%C3%9ADE&amp;btnG=</v>
          </cell>
          <cell r="B8100" t="str">
            <v>O Mundo da Saúde</v>
          </cell>
          <cell r="C8100">
            <v>9</v>
          </cell>
        </row>
        <row r="8101">
          <cell r="A8101" t="str">
            <v>https://scholar.google.com.br/citations?hl=en&amp;view_op=search_venues&amp;vq=NUTRITIONAL+NEUROSCIENCE&amp;btnG=</v>
          </cell>
          <cell r="B8101" t="str">
            <v>Nutritional Neuroscience</v>
          </cell>
          <cell r="C8101">
            <v>50</v>
          </cell>
        </row>
        <row r="8102">
          <cell r="A8102" t="str">
            <v>https://scholar.google.com.br/citations?hl=en&amp;view_op=search_venues&amp;vq=O+SOCIAL+EM+QUEST%C3%83O&amp;btnG=</v>
          </cell>
          <cell r="B8102" t="str">
            <v>O Social em Questão</v>
          </cell>
          <cell r="C8102">
            <v>11</v>
          </cell>
        </row>
        <row r="8103">
          <cell r="A8103" t="str">
            <v>https://scholar.google.com.br/citations?hl=en&amp;view_op=search_venues&amp;vq=OBESITY+FACTS&amp;btnG=</v>
          </cell>
          <cell r="B8103" t="str">
            <v>Obesity Facts</v>
          </cell>
          <cell r="C8103">
            <v>35</v>
          </cell>
        </row>
        <row r="8104">
          <cell r="A8104" t="str">
            <v>https://scholar.google.com.br/citations?hl=en&amp;view_op=search_venues&amp;vq=OBESITY+MEDICINE&amp;btnG=</v>
          </cell>
          <cell r="B8104" t="str">
            <v>Obesity Medicine</v>
          </cell>
          <cell r="C8104">
            <v>34</v>
          </cell>
        </row>
        <row r="8105">
          <cell r="A8105" t="str">
            <v>https://scholar.google.com.br/citations?hl=en&amp;view_op=search_venues&amp;vq=OBESITY+MEDICINE&amp;btnG=</v>
          </cell>
          <cell r="B8105" t="str">
            <v>Journal of Korean Medicine for Obesity Research</v>
          </cell>
          <cell r="C8105">
            <v>9</v>
          </cell>
        </row>
        <row r="8106">
          <cell r="A8106" t="str">
            <v>https://scholar.google.com.br/citations?hl=en&amp;view_op=search_venues&amp;vq=OBESITY+RESEARCH+%26+CLINICAL+PRACTICE&amp;btnG=</v>
          </cell>
          <cell r="B8106" t="str">
            <v>Obesity Research &amp; Clinical Practice</v>
          </cell>
          <cell r="C8106">
            <v>34</v>
          </cell>
        </row>
        <row r="8107">
          <cell r="A8107" t="str">
            <v>https://scholar.google.com.br/citations?hl=en&amp;view_op=search_venues&amp;vq=OBESITY+RESEARCH&amp;btnG=</v>
          </cell>
          <cell r="B8107" t="str">
            <v>Eating and Weight Disorders-Studies on Anorexia, Bulimia and Obesity</v>
          </cell>
          <cell r="C8107">
            <v>55</v>
          </cell>
        </row>
        <row r="8108">
          <cell r="A8108" t="str">
            <v>https://scholar.google.com.br/citations?hl=en&amp;view_op=search_venues&amp;vq=OBESITY+RESEARCH&amp;btnG=</v>
          </cell>
          <cell r="B8108" t="str">
            <v>Obesity Research &amp; Clinical Practice</v>
          </cell>
          <cell r="C8108">
            <v>34</v>
          </cell>
        </row>
        <row r="8109">
          <cell r="A8109" t="str">
            <v>https://scholar.google.com.br/citations?hl=en&amp;view_op=search_venues&amp;vq=OBESITY+RESEARCH&amp;btnG=</v>
          </cell>
          <cell r="B8109" t="str">
            <v>Journal of Korean Medicine for Obesity Research</v>
          </cell>
          <cell r="C8109">
            <v>9</v>
          </cell>
        </row>
        <row r="8110">
          <cell r="A8110" t="str">
            <v>https://scholar.google.com.br/citations?hl=en&amp;view_op=search_venues&amp;vq=OBESITY+REVIEWS&amp;btnG=</v>
          </cell>
          <cell r="B8110" t="str">
            <v>Obesity Reviews</v>
          </cell>
          <cell r="C8110">
            <v>96</v>
          </cell>
        </row>
        <row r="8111">
          <cell r="A8111" t="str">
            <v>https://scholar.google.com.br/citations?hl=en&amp;view_op=search_venues&amp;vq=OBESITY+SCIENCE+%26+PRACTICE&amp;btnG=</v>
          </cell>
          <cell r="B8111" t="str">
            <v>Obesity Research &amp; Clinical Practice</v>
          </cell>
          <cell r="C8111">
            <v>34</v>
          </cell>
        </row>
        <row r="8112">
          <cell r="A8112" t="str">
            <v>https://scholar.google.com.br/citations?hl=en&amp;view_op=search_venues&amp;vq=OBESITY+SCIENCE+%26+PRACTICE&amp;btnG=</v>
          </cell>
          <cell r="B8112" t="str">
            <v>Obesity Science &amp; Practice</v>
          </cell>
          <cell r="C8112">
            <v>30</v>
          </cell>
        </row>
        <row r="8113">
          <cell r="A8113" t="str">
            <v>https://scholar.google.com.br/citations?hl=en&amp;view_op=search_venues&amp;vq=OBESITY&amp;btnG=</v>
          </cell>
          <cell r="B8113" t="str">
            <v>Obesity Reviews</v>
          </cell>
          <cell r="C8113">
            <v>96</v>
          </cell>
        </row>
        <row r="8114">
          <cell r="A8114" t="str">
            <v>https://scholar.google.com.br/citations?hl=en&amp;view_op=search_venues&amp;vq=OBESITY&amp;btnG=</v>
          </cell>
          <cell r="B8114" t="str">
            <v>Diabetes, Obesity and Metabolism</v>
          </cell>
          <cell r="C8114">
            <v>79</v>
          </cell>
        </row>
        <row r="8115">
          <cell r="A8115" t="str">
            <v>https://scholar.google.com.br/citations?hl=en&amp;view_op=search_venues&amp;vq=OBESITY&amp;btnG=</v>
          </cell>
          <cell r="B8115" t="str">
            <v>Obesity</v>
          </cell>
          <cell r="C8115">
            <v>76</v>
          </cell>
        </row>
        <row r="8116">
          <cell r="A8116" t="str">
            <v>https://scholar.google.com.br/citations?hl=en&amp;view_op=search_venues&amp;vq=OBESITY&amp;btnG=</v>
          </cell>
          <cell r="B8116" t="str">
            <v>International Journal of Obesity</v>
          </cell>
          <cell r="C8116">
            <v>66</v>
          </cell>
        </row>
        <row r="8117">
          <cell r="A8117" t="str">
            <v>https://scholar.google.com.br/citations?hl=en&amp;view_op=search_venues&amp;vq=OBESITY&amp;btnG=</v>
          </cell>
          <cell r="B8117" t="str">
            <v>Diabetes, Metabolic Syndrome and Obesity</v>
          </cell>
          <cell r="C8117">
            <v>62</v>
          </cell>
        </row>
        <row r="8118">
          <cell r="A8118" t="str">
            <v>https://scholar.google.com.br/citations?hl=en&amp;view_op=search_venues&amp;vq=OBESITY&amp;btnG=</v>
          </cell>
          <cell r="B8118" t="str">
            <v>Obesity Surgery</v>
          </cell>
          <cell r="C8118">
            <v>59</v>
          </cell>
        </row>
        <row r="8119">
          <cell r="A8119" t="str">
            <v>https://scholar.google.com.br/citations?hl=en&amp;view_op=search_venues&amp;vq=OBESITY&amp;btnG=</v>
          </cell>
          <cell r="B8119" t="str">
            <v>Eating and Weight Disorders-Studies on Anorexia, Bulimia and Obesity</v>
          </cell>
          <cell r="C8119">
            <v>55</v>
          </cell>
        </row>
        <row r="8120">
          <cell r="A8120" t="str">
            <v>https://scholar.google.com.br/citations?hl=en&amp;view_op=search_venues&amp;vq=OBESITY&amp;btnG=</v>
          </cell>
          <cell r="B8120" t="str">
            <v>Current Obesity Reports</v>
          </cell>
          <cell r="C8120">
            <v>51</v>
          </cell>
        </row>
        <row r="8121">
          <cell r="A8121" t="str">
            <v>https://scholar.google.com.br/citations?hl=en&amp;view_op=search_venues&amp;vq=OBESITY&amp;btnG=</v>
          </cell>
          <cell r="B8121" t="str">
            <v>Surgery for obesity and related diseases</v>
          </cell>
          <cell r="C8121">
            <v>43</v>
          </cell>
        </row>
        <row r="8122">
          <cell r="A8122" t="str">
            <v>https://scholar.google.com.br/citations?hl=en&amp;view_op=search_venues&amp;vq=OBESITY&amp;btnG=</v>
          </cell>
          <cell r="B8122" t="str">
            <v>Pediatric Obesity</v>
          </cell>
          <cell r="C8122">
            <v>39</v>
          </cell>
        </row>
        <row r="8123">
          <cell r="A8123" t="str">
            <v>https://scholar.google.com.br/citations?hl=en&amp;view_op=search_venues&amp;vq=OBESITY&amp;btnG=</v>
          </cell>
          <cell r="B8123" t="str">
            <v>Obesity Facts</v>
          </cell>
          <cell r="C8123">
            <v>35</v>
          </cell>
        </row>
        <row r="8124">
          <cell r="A8124" t="str">
            <v>https://scholar.google.com.br/citations?hl=en&amp;view_op=search_venues&amp;vq=OBESITY&amp;btnG=</v>
          </cell>
          <cell r="B8124" t="str">
            <v>Obesity Research &amp; Clinical Practice</v>
          </cell>
          <cell r="C8124">
            <v>34</v>
          </cell>
        </row>
        <row r="8125">
          <cell r="A8125" t="str">
            <v>https://scholar.google.com.br/citations?hl=en&amp;view_op=search_venues&amp;vq=OBESITY&amp;btnG=</v>
          </cell>
          <cell r="B8125" t="str">
            <v>Obesity Medicine</v>
          </cell>
          <cell r="C8125">
            <v>34</v>
          </cell>
        </row>
        <row r="8126">
          <cell r="A8126" t="str">
            <v>https://scholar.google.com.br/citations?hl=en&amp;view_op=search_venues&amp;vq=OBESITY&amp;btnG=</v>
          </cell>
          <cell r="B8126" t="str">
            <v>Journal of Obesity &amp; Metabolic Syndrome</v>
          </cell>
          <cell r="C8126">
            <v>33</v>
          </cell>
        </row>
        <row r="8127">
          <cell r="A8127" t="str">
            <v>https://scholar.google.com.br/citations?hl=en&amp;view_op=search_venues&amp;vq=OBESITY&amp;btnG=</v>
          </cell>
          <cell r="B8127" t="str">
            <v>Current Opinion in Endocrinology, Diabetes and Obesity</v>
          </cell>
          <cell r="C8127">
            <v>32</v>
          </cell>
        </row>
        <row r="8128">
          <cell r="A8128" t="str">
            <v>https://scholar.google.com.br/citations?hl=en&amp;view_op=search_venues&amp;vq=OBESITY&amp;btnG=</v>
          </cell>
          <cell r="B8128" t="str">
            <v>Obesity Science &amp; Practice</v>
          </cell>
          <cell r="C8128">
            <v>30</v>
          </cell>
        </row>
        <row r="8129">
          <cell r="A8129" t="str">
            <v>https://scholar.google.com.br/citations?hl=en&amp;view_op=search_venues&amp;vq=OBESITY&amp;btnG=</v>
          </cell>
          <cell r="B8129" t="str">
            <v>Clinical Obesity</v>
          </cell>
          <cell r="C8129">
            <v>26</v>
          </cell>
        </row>
        <row r="8130">
          <cell r="A8130" t="str">
            <v>https://scholar.google.com.br/citations?hl=en&amp;view_op=search_venues&amp;vq=OBESITY&amp;btnG=</v>
          </cell>
          <cell r="B8130" t="str">
            <v>Childhood Obesity</v>
          </cell>
          <cell r="C8130">
            <v>26</v>
          </cell>
        </row>
        <row r="8131">
          <cell r="A8131" t="str">
            <v>https://scholar.google.com.br/citations?hl=en&amp;view_op=search_venues&amp;vq=OBESITY&amp;btnG=</v>
          </cell>
          <cell r="B8131" t="str">
            <v>Journal of Obesity</v>
          </cell>
          <cell r="C8131">
            <v>24</v>
          </cell>
        </row>
        <row r="8132">
          <cell r="A8132" t="str">
            <v>https://scholar.google.com.br/citations?hl=en&amp;view_op=search_venues&amp;vq=OBESITY&amp;btnG=</v>
          </cell>
          <cell r="B8132" t="str">
            <v>Obesity Pillars</v>
          </cell>
          <cell r="C8132">
            <v>24</v>
          </cell>
        </row>
        <row r="8133">
          <cell r="A8133" t="str">
            <v>https://scholar.google.com.br/citations?hl=en&amp;view_op=search_venues&amp;vq=OBESITY+SURGERY&amp;btnG=</v>
          </cell>
          <cell r="B8133" t="str">
            <v>Obesity Surgery</v>
          </cell>
          <cell r="C8133">
            <v>59</v>
          </cell>
        </row>
        <row r="8134">
          <cell r="A8134" t="str">
            <v>https://scholar.google.com.br/citations?hl=en&amp;view_op=search_venues&amp;vq=OBESITY+SURGERY&amp;btnG=</v>
          </cell>
          <cell r="B8134" t="str">
            <v>Surgery for obesity and related diseases</v>
          </cell>
          <cell r="C8134">
            <v>43</v>
          </cell>
        </row>
        <row r="8135">
          <cell r="A8135" t="str">
            <v>https://scholar.google.com.br/citations?hl=en&amp;view_op=search_venues&amp;vq=OBESITY+SURGERY&amp;btnG=</v>
          </cell>
          <cell r="B8135" t="str">
            <v>Bariatric Surgical Practice and Patient Care</v>
          </cell>
          <cell r="C8135">
            <v>7</v>
          </cell>
        </row>
        <row r="8136">
          <cell r="A8136" t="str">
            <v>https://scholar.google.com.br/citations?hl=en&amp;view_op=search_venues&amp;vq=OBSERVATORIO+DE+LA+ECONOM%C3%8DA+LATINOAMERICANA&amp;btnG=</v>
          </cell>
          <cell r="B8136" t="str">
            <v>OBSERVATÓRIO DE LA ECONOMÍA LATINOAMERICANA</v>
          </cell>
          <cell r="C8136">
            <v>16</v>
          </cell>
        </row>
        <row r="8137">
          <cell r="A8137" t="str">
            <v>https://scholar.google.com.br/citations?hl=en&amp;view_op=search_venues&amp;vq=OBSERVATORIO&amp;btnG=</v>
          </cell>
          <cell r="B8137" t="str">
            <v>OBSERVATÓRIO DE LA ECONOMÍA LATINOAMERICANA</v>
          </cell>
          <cell r="C8137">
            <v>16</v>
          </cell>
        </row>
        <row r="8138">
          <cell r="A8138" t="str">
            <v>https://scholar.google.com.br/citations?hl=en&amp;view_op=search_venues&amp;vq=OBSERVATORIO&amp;btnG=</v>
          </cell>
          <cell r="B8138" t="str">
            <v>Observatorio (OBS*)</v>
          </cell>
          <cell r="C8138">
            <v>13</v>
          </cell>
        </row>
        <row r="8139">
          <cell r="A8139" t="str">
            <v>https://scholar.google.com.br/citations?hl=en&amp;view_op=search_venues&amp;vq=OBSERVATORIO&amp;btnG=</v>
          </cell>
          <cell r="B8139" t="str">
            <v>UVserva: revista electrónica de la Coordinación Universitaria de Observatorios de la Universidad Veracruzana</v>
          </cell>
          <cell r="C8139">
            <v>7</v>
          </cell>
        </row>
        <row r="8140">
          <cell r="A8140" t="str">
            <v>https://scholar.google.com.br/citations?hl=en&amp;view_op=search_venues&amp;vq=OBSERVATORIO&amp;btnG=</v>
          </cell>
          <cell r="B8140" t="str">
            <v>Revista Observatório</v>
          </cell>
          <cell r="C8140">
            <v>5</v>
          </cell>
        </row>
        <row r="8141">
          <cell r="A8141" t="str">
            <v>https://scholar.google.com.br/citations?hl=en&amp;view_op=search_venues&amp;vq=OBSERVATORIO&amp;btnG=</v>
          </cell>
          <cell r="B8141" t="str">
            <v>Observatorio Económico</v>
          </cell>
          <cell r="C8141">
            <v>4</v>
          </cell>
        </row>
        <row r="8142">
          <cell r="A8142" t="str">
            <v>https://scholar.google.com.br/citations?hl=en&amp;view_op=search_venues&amp;vq=OBSERVATORIO&amp;btnG=</v>
          </cell>
          <cell r="B8142" t="str">
            <v>Observatorio de recursos humanos y relaciones laborales</v>
          </cell>
          <cell r="C8142">
            <v>3</v>
          </cell>
        </row>
        <row r="8143">
          <cell r="A8143" t="str">
            <v>https://scholar.google.com.br/citations?hl=en&amp;view_op=search_venues&amp;vq=OBSERVATORIO&amp;btnG=</v>
          </cell>
          <cell r="B8143" t="str">
            <v>Boletín del Observatorio de Contratación Pública</v>
          </cell>
          <cell r="C8143">
            <v>3</v>
          </cell>
        </row>
        <row r="8144">
          <cell r="A8144" t="str">
            <v>https://scholar.google.com.br/citations?hl=en&amp;view_op=search_venues&amp;vq=OBSERVATORIO&amp;btnG=</v>
          </cell>
          <cell r="B8144" t="str">
            <v>Revista Observatório da Diversidade Cultural</v>
          </cell>
          <cell r="C8144">
            <v>3</v>
          </cell>
        </row>
        <row r="8145">
          <cell r="A8145" t="str">
            <v>https://scholar.google.com.br/citations?hl=en&amp;view_op=search_venues&amp;vq=OBSERVATORIO&amp;btnG=</v>
          </cell>
          <cell r="B8145" t="str">
            <v>REVISTA BRASILEIRA DOS OBSERVATÓRIOS DE TURISMO-ReBOT</v>
          </cell>
          <cell r="C8145">
            <v>2</v>
          </cell>
        </row>
        <row r="8146">
          <cell r="A8146" t="str">
            <v>https://scholar.google.com.br/citations?hl=en&amp;view_op=search_venues&amp;vq=OBSERVATORIO&amp;btnG=</v>
          </cell>
          <cell r="B8146" t="str">
            <v>Boletines del Observatorio Jurídico Aeroespacial</v>
          </cell>
          <cell r="C8146">
            <v>2</v>
          </cell>
        </row>
        <row r="8147">
          <cell r="A8147" t="str">
            <v>https://scholar.google.com.br/citations?hl=en&amp;view_op=search_venues&amp;vq=OBSTETRICAL+%26+GYNECOLOGICAL+SURVEY&amp;btnG=</v>
          </cell>
          <cell r="B8147" t="str">
            <v>Obstetrical &amp; Gynecological Survey</v>
          </cell>
          <cell r="C8147">
            <v>116</v>
          </cell>
        </row>
        <row r="8148">
          <cell r="A8148" t="str">
            <v>https://scholar.google.com.br/citations?hl=en&amp;view_op=search_venues&amp;vq=OBSTETRICS+AND+GYNECOLOGY&amp;btnG=</v>
          </cell>
          <cell r="B8148" t="str">
            <v>BJOG:An International Journal of Obstetrics and Gynaecology</v>
          </cell>
          <cell r="C8148">
            <v>71</v>
          </cell>
        </row>
        <row r="8149">
          <cell r="A8149" t="str">
            <v>https://scholar.google.com.br/citations?hl=en&amp;view_op=search_venues&amp;vq=OBSTETRICS+AND+GYNECOLOGY&amp;btnG=</v>
          </cell>
          <cell r="B8149" t="str">
            <v>International journal of gynaecology and obstetrics</v>
          </cell>
          <cell r="C8149">
            <v>69</v>
          </cell>
        </row>
        <row r="8150">
          <cell r="A8150" t="str">
            <v>https://scholar.google.com.br/citations?hl=en&amp;view_op=search_venues&amp;vq=OBSTETRICS+AND+GYNECOLOGY&amp;btnG=</v>
          </cell>
          <cell r="B8150" t="str">
            <v>European Journal of Obstetrics &amp; Gynecology and Reproductive Biology</v>
          </cell>
          <cell r="C8150">
            <v>59</v>
          </cell>
        </row>
        <row r="8151">
          <cell r="A8151" t="str">
            <v>https://scholar.google.com.br/citations?hl=en&amp;view_op=search_venues&amp;vq=OBSTETRICS+AND+GYNECOLOGY&amp;btnG=</v>
          </cell>
          <cell r="B8151" t="str">
            <v>Archives of Gynecology and Obstetrics</v>
          </cell>
          <cell r="C8151">
            <v>52</v>
          </cell>
        </row>
        <row r="8152">
          <cell r="A8152" t="str">
            <v>https://scholar.google.com.br/citations?hl=en&amp;view_op=search_venues&amp;vq=OBSTETRICS+AND+GYNECOLOGY&amp;btnG=</v>
          </cell>
          <cell r="B8152" t="str">
            <v>Journal of Obstetrics and Gynaecology Research</v>
          </cell>
          <cell r="C8152">
            <v>38</v>
          </cell>
        </row>
        <row r="8153">
          <cell r="A8153" t="str">
            <v>https://scholar.google.com.br/citations?hl=en&amp;view_op=search_venues&amp;vq=OBSTETRICS+AND+GYNECOLOGY&amp;btnG=</v>
          </cell>
          <cell r="B8153" t="str">
            <v>Journal of Gynecology Obstetrics and Human Reproduction</v>
          </cell>
          <cell r="C8153">
            <v>37</v>
          </cell>
        </row>
        <row r="8154">
          <cell r="A8154" t="str">
            <v>https://scholar.google.com.br/citations?hl=en&amp;view_op=search_venues&amp;vq=OBSTETRICS+AND+GYNECOLOGY&amp;btnG=</v>
          </cell>
          <cell r="B8154" t="str">
            <v>Journal of Obstetrics and Gynaecology Canada</v>
          </cell>
          <cell r="C8154">
            <v>36</v>
          </cell>
        </row>
        <row r="8155">
          <cell r="A8155" t="str">
            <v>https://scholar.google.com.br/citations?hl=en&amp;view_op=search_venues&amp;vq=OBSTETRICS+AND+GYNECOLOGY&amp;btnG=</v>
          </cell>
          <cell r="B8155" t="str">
            <v>Journal of Obstetrics and Gynaecology</v>
          </cell>
          <cell r="C8155">
            <v>34</v>
          </cell>
        </row>
        <row r="8156">
          <cell r="A8156" t="str">
            <v>https://scholar.google.com.br/citations?hl=en&amp;view_op=search_venues&amp;vq=OBSTETRICS+AND+GYNECOLOGY&amp;btnG=</v>
          </cell>
          <cell r="B8156" t="str">
            <v>Obstetrics and Gynecology Clinics</v>
          </cell>
          <cell r="C8156">
            <v>33</v>
          </cell>
        </row>
        <row r="8157">
          <cell r="A8157" t="str">
            <v>https://scholar.google.com.br/citations?hl=en&amp;view_op=search_venues&amp;vq=OBSTETRICS+AND+GYNECOLOGY&amp;btnG=</v>
          </cell>
          <cell r="B8157" t="str">
            <v>Taiwanese Journal of Obstetrics and Gynecology</v>
          </cell>
          <cell r="C8157">
            <v>33</v>
          </cell>
        </row>
        <row r="8158">
          <cell r="A8158" t="str">
            <v>https://scholar.google.com.br/citations?hl=en&amp;view_op=search_venues&amp;vq=OBSTETRICS+AND+GYNECOLOGY&amp;btnG=</v>
          </cell>
          <cell r="B8158" t="str">
            <v>Current Opinion in Obstetrics and Gynecology</v>
          </cell>
          <cell r="C8158">
            <v>28</v>
          </cell>
        </row>
        <row r="8159">
          <cell r="A8159" t="str">
            <v>https://scholar.google.com.br/citations?hl=en&amp;view_op=search_venues&amp;vq=OBSTETRICS+AND+GYNECOLOGY&amp;btnG=</v>
          </cell>
          <cell r="B8159" t="str">
            <v>Clinical Obstetrics and Gynecology</v>
          </cell>
          <cell r="C8159">
            <v>27</v>
          </cell>
        </row>
        <row r="8160">
          <cell r="A8160" t="str">
            <v>https://scholar.google.com.br/citations?hl=en&amp;view_op=search_venues&amp;vq=OBSTETRICS+AND+GYNECOLOGY&amp;btnG=</v>
          </cell>
          <cell r="B8160" t="str">
            <v>Obstetrics and Gynecology International</v>
          </cell>
          <cell r="C8160">
            <v>22</v>
          </cell>
        </row>
        <row r="8161">
          <cell r="A8161" t="str">
            <v>https://scholar.google.com.br/citations?hl=en&amp;view_op=search_venues&amp;vq=OBSTETRICS+AND+GYNECOLOGY&amp;btnG=</v>
          </cell>
          <cell r="B8161" t="str">
            <v>Gynecologic and Obstetric Investigation</v>
          </cell>
          <cell r="C8161">
            <v>22</v>
          </cell>
        </row>
        <row r="8162">
          <cell r="A8162" t="str">
            <v>https://scholar.google.com.br/citations?hl=en&amp;view_op=search_venues&amp;vq=OBSTETRICS+AND+GYNECOLOGY&amp;btnG=</v>
          </cell>
          <cell r="B8162" t="str">
            <v>European Journal of Obstetrics &amp; Gynecology and Reproductive Biology: X</v>
          </cell>
          <cell r="C8162">
            <v>20</v>
          </cell>
        </row>
        <row r="8163">
          <cell r="A8163" t="str">
            <v>https://scholar.google.com.br/citations?hl=en&amp;view_op=search_venues&amp;vq=OBSTETRICS+AND+GYNECOLOGY&amp;btnG=</v>
          </cell>
          <cell r="B8163" t="str">
            <v>The Journal of Obstetrics and Gynecology of India</v>
          </cell>
          <cell r="C8163">
            <v>20</v>
          </cell>
        </row>
        <row r="8164">
          <cell r="A8164" t="str">
            <v>https://scholar.google.com.br/citations?hl=en&amp;view_op=search_venues&amp;vq=OBSTETRICS+AND+GYNECOLOGY&amp;btnG=</v>
          </cell>
          <cell r="B8164" t="str">
            <v>Minerva Obstetrics and Gynecology</v>
          </cell>
          <cell r="C8164">
            <v>18</v>
          </cell>
        </row>
        <row r="8165">
          <cell r="A8165" t="str">
            <v>https://scholar.google.com.br/citations?hl=en&amp;view_op=search_venues&amp;vq=OBSTETRICS+AND+GYNECOLOGY&amp;btnG=</v>
          </cell>
          <cell r="B8165" t="str">
            <v>Turkish Journal of Obstetrics and Gynecology</v>
          </cell>
          <cell r="C8165">
            <v>16</v>
          </cell>
        </row>
        <row r="8166">
          <cell r="A8166" t="str">
            <v>https://scholar.google.com.br/citations?hl=en&amp;view_op=search_venues&amp;vq=OBSTETRICS+AND+GYNECOLOGY&amp;btnG=</v>
          </cell>
          <cell r="B8166" t="str">
            <v>Obstetrics, Gynecology and Reproduction</v>
          </cell>
          <cell r="C8166">
            <v>14</v>
          </cell>
        </row>
        <row r="8167">
          <cell r="A8167" t="str">
            <v>https://scholar.google.com.br/citations?hl=en&amp;view_op=search_venues&amp;vq=OBSTETRICS+AND+GYNECOLOGY&amp;btnG=</v>
          </cell>
          <cell r="B8167" t="str">
            <v>Clinical and Experimental Obstetrics &amp; Gynecology</v>
          </cell>
          <cell r="C8167">
            <v>14</v>
          </cell>
        </row>
        <row r="8168">
          <cell r="A8168" t="str">
            <v>https://scholar.google.com.br/citations?hl=en&amp;view_op=search_venues&amp;vq=OCCUPATIONAL+AND+ENVIRONMENTAL+MEDICINE&amp;btnG=</v>
          </cell>
          <cell r="B8168" t="str">
            <v>Occupational and Environmental Medicine</v>
          </cell>
          <cell r="C8168">
            <v>45</v>
          </cell>
        </row>
        <row r="8169">
          <cell r="A8169" t="str">
            <v>https://scholar.google.com.br/citations?hl=en&amp;view_op=search_venues&amp;vq=OCCUPATIONAL+AND+ENVIRONMENTAL+MEDICINE&amp;btnG=</v>
          </cell>
          <cell r="B8169" t="str">
            <v>Journal of Occupational and Environmental Medicine</v>
          </cell>
          <cell r="C8169">
            <v>42</v>
          </cell>
        </row>
        <row r="8170">
          <cell r="A8170" t="str">
            <v>https://scholar.google.com.br/citations?hl=en&amp;view_op=search_venues&amp;vq=OCCUPATIONAL+AND+ENVIRONMENTAL+MEDICINE&amp;btnG=</v>
          </cell>
          <cell r="B8170" t="str">
            <v>International Journal of Occupational Medicine and Environmental Health</v>
          </cell>
          <cell r="C8170">
            <v>26</v>
          </cell>
        </row>
        <row r="8171">
          <cell r="A8171" t="str">
            <v>https://scholar.google.com.br/citations?hl=en&amp;view_op=search_venues&amp;vq=OCCUPATIONAL+AND+ENVIRONMENTAL+MEDICINE&amp;btnG=</v>
          </cell>
          <cell r="B8171" t="str">
            <v>Indian Journal of Occupational and Environmental Medicine</v>
          </cell>
          <cell r="C8171">
            <v>15</v>
          </cell>
        </row>
        <row r="8172">
          <cell r="A8172" t="str">
            <v>https://scholar.google.com.br/citations?hl=en&amp;view_op=search_venues&amp;vq=OCCUPATIONAL+AND+ENVIRONMENTAL+MEDICINE&amp;btnG=</v>
          </cell>
          <cell r="B8172" t="str">
            <v>Journal of Environmental and Occupational Medicine</v>
          </cell>
          <cell r="C8172">
            <v>9</v>
          </cell>
        </row>
        <row r="8173">
          <cell r="A8173" t="str">
            <v>https://scholar.google.com.br/citations?hl=en&amp;view_op=search_venues&amp;vq=OCCUPATIONAL+THERAPY+INTERNATIONAL&amp;btnG=</v>
          </cell>
          <cell r="B8173" t="str">
            <v>Occupational Therapy International</v>
          </cell>
          <cell r="C8173">
            <v>27</v>
          </cell>
        </row>
        <row r="8174">
          <cell r="A8174" t="str">
            <v>https://scholar.google.com.br/citations?hl=en&amp;view_op=search_venues&amp;vq=ODEERE&amp;btnG=</v>
          </cell>
          <cell r="B8174" t="str">
            <v>ODEERE</v>
          </cell>
          <cell r="C8174">
            <v>6</v>
          </cell>
        </row>
        <row r="8175">
          <cell r="A8175" t="str">
            <v>https://scholar.google.com.br/citations?hl=en&amp;view_op=search_venues&amp;vq=OIKOS%3A+FAM%C3%8DLIA+E+SOCIEDADE+EM+DEBATE&amp;btnG=</v>
          </cell>
          <cell r="B8175" t="str">
            <v>Oikos: Família e Sociedade em Debate</v>
          </cell>
          <cell r="C8175">
            <v>7</v>
          </cell>
        </row>
        <row r="8176">
          <cell r="A8176" t="str">
            <v>https://scholar.google.com.br/citations?hl=en&amp;view_op=search_venues&amp;vq=OIKOS&amp;btnG=</v>
          </cell>
          <cell r="B8176" t="str">
            <v>Oikos</v>
          </cell>
          <cell r="C8176">
            <v>43</v>
          </cell>
        </row>
        <row r="8177">
          <cell r="A8177" t="str">
            <v>https://scholar.google.com.br/citations?hl=en&amp;view_op=search_venues&amp;vq=OIKOS&amp;btnG=</v>
          </cell>
          <cell r="B8177" t="str">
            <v>OIKOS: Jurnal Kajian Pendidikan Ekonomi dan Ilmu Ekonomi</v>
          </cell>
          <cell r="C8177">
            <v>11</v>
          </cell>
        </row>
        <row r="8178">
          <cell r="A8178" t="str">
            <v>https://scholar.google.com.br/citations?hl=en&amp;view_op=search_venues&amp;vq=OIKOS&amp;btnG=</v>
          </cell>
          <cell r="B8178" t="str">
            <v>Oikos: Família e Sociedade em Debate</v>
          </cell>
          <cell r="C8178">
            <v>7</v>
          </cell>
        </row>
        <row r="8179">
          <cell r="A8179" t="str">
            <v>https://scholar.google.com.br/citations?hl=en&amp;view_op=search_venues&amp;vq=OKARA+%3A+GEOGRAFIA+EM+DEBATE&amp;btnG=</v>
          </cell>
          <cell r="B8179" t="str">
            <v>OKARA: Geografia em Debate</v>
          </cell>
          <cell r="C8179">
            <v>4</v>
          </cell>
        </row>
        <row r="8180">
          <cell r="A8180" t="str">
            <v>https://scholar.google.com.br/citations?hl=en&amp;view_op=search_venues&amp;vq=ONCOIMMUNOLOGY&amp;btnG=</v>
          </cell>
          <cell r="B8180" t="str">
            <v>OncoImmunology</v>
          </cell>
          <cell r="C8180">
            <v>62</v>
          </cell>
        </row>
        <row r="8181">
          <cell r="A8181" t="str">
            <v>https://scholar.google.com.br/citations?hl=en&amp;view_op=search_venues&amp;vq=ONCOLOGY+REPORTS&amp;btnG=</v>
          </cell>
          <cell r="B8181" t="str">
            <v>Clinical Cancer Research</v>
          </cell>
          <cell r="C8181">
            <v>142</v>
          </cell>
        </row>
        <row r="8182">
          <cell r="A8182" t="str">
            <v>https://scholar.google.com.br/citations?hl=en&amp;view_op=search_venues&amp;vq=ONCOLOGY+REPORTS&amp;btnG=</v>
          </cell>
          <cell r="B8182" t="str">
            <v>Cancer Research</v>
          </cell>
          <cell r="C8182">
            <v>125</v>
          </cell>
        </row>
        <row r="8183">
          <cell r="A8183" t="str">
            <v>https://scholar.google.com.br/citations?hl=en&amp;view_op=search_venues&amp;vq=ONCOLOGY+REPORTS&amp;btnG=</v>
          </cell>
          <cell r="B8183" t="str">
            <v>Journal of Experimental &amp; Clinical Cancer Research</v>
          </cell>
          <cell r="C8183">
            <v>104</v>
          </cell>
        </row>
        <row r="8184">
          <cell r="A8184" t="str">
            <v>https://scholar.google.com.br/citations?hl=en&amp;view_op=search_venues&amp;vq=ONCOLOGY+REPORTS&amp;btnG=</v>
          </cell>
          <cell r="B8184" t="str">
            <v>Cancer Immunology Research</v>
          </cell>
          <cell r="C8184">
            <v>71</v>
          </cell>
        </row>
        <row r="8185">
          <cell r="A8185" t="str">
            <v>https://scholar.google.com.br/citations?hl=en&amp;view_op=search_venues&amp;vq=ONCOLOGY+REPORTS&amp;btnG=</v>
          </cell>
          <cell r="B8185" t="str">
            <v>American Journal of Cancer Research</v>
          </cell>
          <cell r="C8185">
            <v>59</v>
          </cell>
        </row>
        <row r="8186">
          <cell r="A8186" t="str">
            <v>https://scholar.google.com.br/citations?hl=en&amp;view_op=search_venues&amp;vq=ONCOLOGY+REPORTS&amp;btnG=</v>
          </cell>
          <cell r="B8186" t="str">
            <v>Breast Cancer Research and Treatment</v>
          </cell>
          <cell r="C8186">
            <v>59</v>
          </cell>
        </row>
        <row r="8187">
          <cell r="A8187" t="str">
            <v>https://scholar.google.com.br/citations?hl=en&amp;view_op=search_venues&amp;vq=ONCOLOGY+REPORTS&amp;btnG=</v>
          </cell>
          <cell r="B8187" t="str">
            <v>Breast Cancer Research</v>
          </cell>
          <cell r="C8187">
            <v>55</v>
          </cell>
        </row>
        <row r="8188">
          <cell r="A8188" t="str">
            <v>https://scholar.google.com.br/citations?hl=en&amp;view_op=search_venues&amp;vq=ONCOLOGY+REPORTS&amp;btnG=</v>
          </cell>
          <cell r="B8188" t="str">
            <v>Journal of Cancer Research and Clinical Oncology</v>
          </cell>
          <cell r="C8188">
            <v>55</v>
          </cell>
        </row>
        <row r="8189">
          <cell r="A8189" t="str">
            <v>https://scholar.google.com.br/citations?hl=en&amp;view_op=search_venues&amp;vq=ONCOLOGY+REPORTS&amp;btnG=</v>
          </cell>
          <cell r="B8189" t="str">
            <v>Cancer Management and Research</v>
          </cell>
          <cell r="C8189">
            <v>55</v>
          </cell>
        </row>
        <row r="8190">
          <cell r="A8190" t="str">
            <v>https://scholar.google.com.br/citations?hl=en&amp;view_op=search_venues&amp;vq=ONCOLOGY+REPORTS&amp;btnG=</v>
          </cell>
          <cell r="B8190" t="str">
            <v>Current Oncology Reports</v>
          </cell>
          <cell r="C8190">
            <v>51</v>
          </cell>
        </row>
        <row r="8191">
          <cell r="A8191" t="str">
            <v>https://scholar.google.com.br/citations?hl=en&amp;view_op=search_venues&amp;vq=ONCOLOGY+REPORTS&amp;btnG=</v>
          </cell>
          <cell r="B8191" t="str">
            <v>Oncology Reports</v>
          </cell>
          <cell r="C8191">
            <v>50</v>
          </cell>
        </row>
        <row r="8192">
          <cell r="A8192" t="str">
            <v>https://scholar.google.com.br/citations?hl=en&amp;view_op=search_venues&amp;vq=ONCOLOGY+REPORTS&amp;btnG=</v>
          </cell>
          <cell r="B8192" t="str">
            <v>Translational Lung Cancer Research</v>
          </cell>
          <cell r="C8192">
            <v>49</v>
          </cell>
        </row>
        <row r="8193">
          <cell r="A8193" t="str">
            <v>https://scholar.google.com.br/citations?hl=en&amp;view_op=search_venues&amp;vq=ONCOLOGY+REPORTS&amp;btnG=</v>
          </cell>
          <cell r="B8193" t="str">
            <v>Molecular Cancer Research</v>
          </cell>
          <cell r="C8193">
            <v>48</v>
          </cell>
        </row>
        <row r="8194">
          <cell r="A8194" t="str">
            <v>https://scholar.google.com.br/citations?hl=en&amp;view_op=search_venues&amp;vq=ONCOLOGY+REPORTS&amp;btnG=</v>
          </cell>
          <cell r="B8194" t="str">
            <v>Cancer Research and Treatment</v>
          </cell>
          <cell r="C8194">
            <v>42</v>
          </cell>
        </row>
        <row r="8195">
          <cell r="A8195" t="str">
            <v>https://scholar.google.com.br/citations?hl=en&amp;view_op=search_venues&amp;vq=ONCOLOGY+REPORTS&amp;btnG=</v>
          </cell>
          <cell r="B8195" t="str">
            <v>Pathology &amp; Oncology Research</v>
          </cell>
          <cell r="C8195">
            <v>38</v>
          </cell>
        </row>
        <row r="8196">
          <cell r="A8196" t="str">
            <v>https://scholar.google.com.br/citations?hl=en&amp;view_op=search_venues&amp;vq=ONCOLOGY+REPORTS&amp;btnG=</v>
          </cell>
          <cell r="B8196" t="str">
            <v>Cancer Treatment and Research Communications</v>
          </cell>
          <cell r="C8196">
            <v>36</v>
          </cell>
        </row>
        <row r="8197">
          <cell r="A8197" t="str">
            <v>https://scholar.google.com.br/citations?hl=en&amp;view_op=search_venues&amp;vq=ONCOLOGY+REPORTS&amp;btnG=</v>
          </cell>
          <cell r="B8197" t="str">
            <v>Technology in Cancer Research &amp; Treatment</v>
          </cell>
          <cell r="C8197">
            <v>35</v>
          </cell>
        </row>
        <row r="8198">
          <cell r="A8198" t="str">
            <v>https://scholar.google.com.br/citations?hl=en&amp;view_op=search_venues&amp;vq=ONCOLOGY+REPORTS&amp;btnG=</v>
          </cell>
          <cell r="B8198" t="str">
            <v>Cancer Prevention Research</v>
          </cell>
          <cell r="C8198">
            <v>34</v>
          </cell>
        </row>
        <row r="8199">
          <cell r="A8199" t="str">
            <v>https://scholar.google.com.br/citations?hl=en&amp;view_op=search_venues&amp;vq=ONCOLOGY+REPORTS&amp;btnG=</v>
          </cell>
          <cell r="B8199" t="str">
            <v>Chinese Journal of Cancer Research</v>
          </cell>
          <cell r="C8199">
            <v>32</v>
          </cell>
        </row>
        <row r="8200">
          <cell r="A8200" t="str">
            <v>https://scholar.google.com.br/citations?hl=en&amp;view_op=search_venues&amp;vq=ONCOLOGY+REPORTS&amp;btnG=</v>
          </cell>
          <cell r="B8200" t="str">
            <v>Advances in Cancer Research</v>
          </cell>
          <cell r="C8200">
            <v>31</v>
          </cell>
        </row>
        <row r="8201">
          <cell r="A8201" t="str">
            <v>https://scholar.google.com.br/citations?hl=en&amp;view_op=search_venues&amp;vq=ONCOTARGET&amp;btnG=</v>
          </cell>
          <cell r="B8201" t="str">
            <v>Oncotarget</v>
          </cell>
          <cell r="C8201">
            <v>41</v>
          </cell>
        </row>
        <row r="8202">
          <cell r="A8202" t="str">
            <v>https://scholar.google.com.br/citations?hl=en&amp;view_op=search_venues&amp;vq=ONLINE+BRAZILIAN+JOURNAL+OF+NURSING&amp;btnG=</v>
          </cell>
          <cell r="B8202" t="str">
            <v>Online Brazilian Journal of Nursing</v>
          </cell>
          <cell r="C8202">
            <v>6</v>
          </cell>
        </row>
        <row r="8203">
          <cell r="A8203" t="str">
            <v>https://scholar.google.com.br/citations?hl=en&amp;view_op=search_venues&amp;vq=OPEN+HEART&amp;btnG=</v>
          </cell>
          <cell r="B8203" t="str">
            <v>Open Heart</v>
          </cell>
          <cell r="C8203">
            <v>40</v>
          </cell>
        </row>
        <row r="8204">
          <cell r="A8204" t="str">
            <v>https://scholar.google.com.br/citations?hl=en&amp;view_op=search_venues&amp;vq=OPEN+HEART&amp;btnG=</v>
          </cell>
          <cell r="B8204" t="str">
            <v>European Heart Journal Open</v>
          </cell>
          <cell r="C8204">
            <v>24</v>
          </cell>
        </row>
        <row r="8205">
          <cell r="A8205" t="str">
            <v>https://scholar.google.com.br/citations?hl=en&amp;view_op=search_venues&amp;vq=OPEN+FORUM+INFECTIOUS+DISEASES&amp;btnG=</v>
          </cell>
          <cell r="B8205" t="str">
            <v>Open Forum Infectious Diseases</v>
          </cell>
          <cell r="C8205">
            <v>74</v>
          </cell>
        </row>
        <row r="8206">
          <cell r="A8206" t="str">
            <v>https://scholar.google.com.br/citations?hl=en&amp;view_op=search_venues&amp;vq=OPEN+JOURNAL+OF+SOCIAL+SCIENCES&amp;btnG=</v>
          </cell>
          <cell r="B8206" t="str">
            <v>Open Access Indonesia Journal of Social Sciences</v>
          </cell>
          <cell r="C8206">
            <v>13</v>
          </cell>
        </row>
        <row r="8207">
          <cell r="A8207" t="str">
            <v>https://scholar.google.com.br/citations?hl=en&amp;view_op=search_venues&amp;vq=OPEN+JOURNAL+OF+SOCIAL+SCIENCES&amp;btnG=</v>
          </cell>
          <cell r="B8207" t="str">
            <v>Ho Chi Minh City Open University Journal of Science-Social Sciences</v>
          </cell>
          <cell r="C8207">
            <v>9</v>
          </cell>
        </row>
        <row r="8208">
          <cell r="A8208" t="str">
            <v>https://scholar.google.com.br/citations?hl=en&amp;view_op=search_venues&amp;vq=OPERATIVE+DENTISTRY&amp;btnG=</v>
          </cell>
          <cell r="B8208" t="str">
            <v>Journal of Esthetic and Restorative Dentistry</v>
          </cell>
          <cell r="C8208">
            <v>54</v>
          </cell>
        </row>
        <row r="8209">
          <cell r="A8209" t="str">
            <v>https://scholar.google.com.br/citations?hl=en&amp;view_op=search_venues&amp;vq=OPERATIVE+DENTISTRY&amp;btnG=</v>
          </cell>
          <cell r="B8209" t="str">
            <v>Operative Dentistry</v>
          </cell>
          <cell r="C8209">
            <v>35</v>
          </cell>
        </row>
        <row r="8210">
          <cell r="A8210" t="str">
            <v>https://scholar.google.com.br/citations?hl=en&amp;view_op=search_venues&amp;vq=OPERATIVE+DENTISTRY&amp;btnG=</v>
          </cell>
          <cell r="B8210" t="str">
            <v>International Journal of Periodontics &amp; Restorative Dentistry</v>
          </cell>
          <cell r="C8210">
            <v>27</v>
          </cell>
        </row>
        <row r="8211">
          <cell r="A8211" t="str">
            <v>https://scholar.google.com.br/citations?hl=en&amp;view_op=search_venues&amp;vq=OPERATIVE+DENTISTRY&amp;btnG=</v>
          </cell>
          <cell r="B8211" t="str">
            <v>Journal of Conservative Dentistry and Endodontics</v>
          </cell>
          <cell r="C8211">
            <v>27</v>
          </cell>
        </row>
        <row r="8212">
          <cell r="A8212" t="str">
            <v>https://scholar.google.com.br/citations?hl=en&amp;view_op=search_venues&amp;vq=OPERATIVE+DENTISTRY&amp;btnG=</v>
          </cell>
          <cell r="B8212" t="str">
            <v>Restorative Dentistry &amp; Endodontics</v>
          </cell>
          <cell r="C8212">
            <v>24</v>
          </cell>
        </row>
        <row r="8213">
          <cell r="A8213" t="str">
            <v>https://scholar.google.com.br/citations?hl=en&amp;view_op=search_venues&amp;vq=OPERATIVE+DENTISTRY&amp;btnG=</v>
          </cell>
          <cell r="B8213" t="str">
            <v>The European Journal of Prosthodontics and Restorative Dentistry</v>
          </cell>
          <cell r="C8213">
            <v>18</v>
          </cell>
        </row>
        <row r="8214">
          <cell r="A8214" t="str">
            <v>https://scholar.google.com.br/citations?hl=en&amp;view_op=search_venues&amp;vq=OPERATIVE+DENTISTRY&amp;btnG=</v>
          </cell>
          <cell r="B8214" t="str">
            <v>International Journal of Prosthodontics and Restorative Dentistry</v>
          </cell>
          <cell r="C8214">
            <v>5</v>
          </cell>
        </row>
        <row r="8215">
          <cell r="A8215" t="str">
            <v>https://scholar.google.com.br/citations?hl=en&amp;view_op=search_venues&amp;vq=OPHTHALMOLOGY+AND+THERAPY&amp;btnG=</v>
          </cell>
          <cell r="B8215" t="str">
            <v>Ophthalmology and Therapy</v>
          </cell>
          <cell r="C8215">
            <v>41</v>
          </cell>
        </row>
        <row r="8216">
          <cell r="A8216" t="str">
            <v>https://scholar.google.com.br/citations?hl=en&amp;view_op=search_venues&amp;vq=OPHTHALMOLOGY&amp;btnG=</v>
          </cell>
          <cell r="B8216" t="str">
            <v>Ophthalmology</v>
          </cell>
          <cell r="C8216">
            <v>92</v>
          </cell>
        </row>
        <row r="8217">
          <cell r="A8217" t="str">
            <v>https://scholar.google.com.br/citations?hl=en&amp;view_op=search_venues&amp;vq=OPHTHALMOLOGY&amp;btnG=</v>
          </cell>
          <cell r="B8217" t="str">
            <v>JAMA Ophthalmology</v>
          </cell>
          <cell r="C8217">
            <v>70</v>
          </cell>
        </row>
        <row r="8218">
          <cell r="A8218" t="str">
            <v>https://scholar.google.com.br/citations?hl=en&amp;view_op=search_venues&amp;vq=OPHTHALMOLOGY&amp;btnG=</v>
          </cell>
          <cell r="B8218" t="str">
            <v>British Journal of Ophthalmology</v>
          </cell>
          <cell r="C8218">
            <v>69</v>
          </cell>
        </row>
        <row r="8219">
          <cell r="A8219" t="str">
            <v>https://scholar.google.com.br/citations?hl=en&amp;view_op=search_venues&amp;vq=OPHTHALMOLOGY&amp;btnG=</v>
          </cell>
          <cell r="B8219" t="str">
            <v>Investigative Ophthalmology &amp; Visual Science</v>
          </cell>
          <cell r="C8219">
            <v>64</v>
          </cell>
        </row>
        <row r="8220">
          <cell r="A8220" t="str">
            <v>https://scholar.google.com.br/citations?hl=en&amp;view_op=search_venues&amp;vq=OPHTHALMOLOGY&amp;btnG=</v>
          </cell>
          <cell r="B8220" t="str">
            <v>Indian Journal of Ophthalmology</v>
          </cell>
          <cell r="C8220">
            <v>62</v>
          </cell>
        </row>
        <row r="8221">
          <cell r="A8221" t="str">
            <v>https://scholar.google.com.br/citations?hl=en&amp;view_op=search_venues&amp;vq=OPHTHALMOLOGY&amp;btnG=</v>
          </cell>
          <cell r="B8221" t="str">
            <v>American Journal of Ophthalmology</v>
          </cell>
          <cell r="C8221">
            <v>62</v>
          </cell>
        </row>
        <row r="8222">
          <cell r="A8222" t="str">
            <v>https://scholar.google.com.br/citations?hl=en&amp;view_op=search_venues&amp;vq=OPHTHALMOLOGY&amp;btnG=</v>
          </cell>
          <cell r="B8222" t="str">
            <v>Survey of Ophthalmology</v>
          </cell>
          <cell r="C8222">
            <v>55</v>
          </cell>
        </row>
        <row r="8223">
          <cell r="A8223" t="str">
            <v>https://scholar.google.com.br/citations?hl=en&amp;view_op=search_venues&amp;vq=OPHTHALMOLOGY&amp;btnG=</v>
          </cell>
          <cell r="B8223" t="str">
            <v>Graefe's Archive for Clinical and Experimental Ophthalmology</v>
          </cell>
          <cell r="C8223">
            <v>50</v>
          </cell>
        </row>
        <row r="8224">
          <cell r="A8224" t="str">
            <v>https://scholar.google.com.br/citations?hl=en&amp;view_op=search_venues&amp;vq=OPHTHALMOLOGY&amp;btnG=</v>
          </cell>
          <cell r="B8224" t="str">
            <v>Clinical Ophthalmology</v>
          </cell>
          <cell r="C8224">
            <v>50</v>
          </cell>
        </row>
        <row r="8225">
          <cell r="A8225" t="str">
            <v>https://scholar.google.com.br/citations?hl=en&amp;view_op=search_venues&amp;vq=OPHTHALMOLOGY&amp;btnG=</v>
          </cell>
          <cell r="B8225" t="str">
            <v>Ophthalmology Retina</v>
          </cell>
          <cell r="C8225">
            <v>47</v>
          </cell>
        </row>
        <row r="8226">
          <cell r="A8226" t="str">
            <v>https://scholar.google.com.br/citations?hl=en&amp;view_op=search_venues&amp;vq=OPHTHALMOLOGY&amp;btnG=</v>
          </cell>
          <cell r="B8226" t="str">
            <v>European Journal of Ophthalmology</v>
          </cell>
          <cell r="C8226">
            <v>43</v>
          </cell>
        </row>
        <row r="8227">
          <cell r="A8227" t="str">
            <v>https://scholar.google.com.br/citations?hl=en&amp;view_op=search_venues&amp;vq=OPHTHALMOLOGY&amp;btnG=</v>
          </cell>
          <cell r="B8227" t="str">
            <v>The Asia-Pacific Journal of Ophthalmology</v>
          </cell>
          <cell r="C8227">
            <v>41</v>
          </cell>
        </row>
        <row r="8228">
          <cell r="A8228" t="str">
            <v>https://scholar.google.com.br/citations?hl=en&amp;view_op=search_venues&amp;vq=OPHTHALMOLOGY&amp;btnG=</v>
          </cell>
          <cell r="B8228" t="str">
            <v>Ophthalmology and Therapy</v>
          </cell>
          <cell r="C8228">
            <v>41</v>
          </cell>
        </row>
        <row r="8229">
          <cell r="A8229" t="str">
            <v>https://scholar.google.com.br/citations?hl=en&amp;view_op=search_venues&amp;vq=OPHTHALMOLOGY&amp;btnG=</v>
          </cell>
          <cell r="B8229" t="str">
            <v>BMC Ophthalmology</v>
          </cell>
          <cell r="C8229">
            <v>41</v>
          </cell>
        </row>
        <row r="8230">
          <cell r="A8230" t="str">
            <v>https://scholar.google.com.br/citations?hl=en&amp;view_op=search_venues&amp;vq=OPHTHALMOLOGY&amp;btnG=</v>
          </cell>
          <cell r="B8230" t="str">
            <v>International Ophthalmology</v>
          </cell>
          <cell r="C8230">
            <v>39</v>
          </cell>
        </row>
        <row r="8231">
          <cell r="A8231" t="str">
            <v>https://scholar.google.com.br/citations?hl=en&amp;view_op=search_venues&amp;vq=OPHTHALMOLOGY&amp;btnG=</v>
          </cell>
          <cell r="B8231" t="str">
            <v>Clinical and Experimental Ophthalmology</v>
          </cell>
          <cell r="C8231">
            <v>38</v>
          </cell>
        </row>
        <row r="8232">
          <cell r="A8232" t="str">
            <v>https://scholar.google.com.br/citations?hl=en&amp;view_op=search_venues&amp;vq=OPHTHALMOLOGY&amp;btnG=</v>
          </cell>
          <cell r="B8232" t="str">
            <v>Current Opinion in Ophthalmology</v>
          </cell>
          <cell r="C8232">
            <v>38</v>
          </cell>
        </row>
        <row r="8233">
          <cell r="A8233" t="str">
            <v>https://scholar.google.com.br/citations?hl=en&amp;view_op=search_venues&amp;vq=OPHTHALMOLOGY&amp;btnG=</v>
          </cell>
          <cell r="B8233" t="str">
            <v>Ophthalmic and Physiological Optics</v>
          </cell>
          <cell r="C8233">
            <v>37</v>
          </cell>
        </row>
        <row r="8234">
          <cell r="A8234" t="str">
            <v>https://scholar.google.com.br/citations?hl=en&amp;view_op=search_venues&amp;vq=OPHTHALMOLOGY&amp;btnG=</v>
          </cell>
          <cell r="B8234" t="str">
            <v>Journal of Ophthalmology</v>
          </cell>
          <cell r="C8234">
            <v>34</v>
          </cell>
        </row>
        <row r="8235">
          <cell r="A8235" t="str">
            <v>https://scholar.google.com.br/citations?hl=en&amp;view_op=search_venues&amp;vq=OPHTHALMOLOGY&amp;btnG=</v>
          </cell>
          <cell r="B8235" t="str">
            <v>Journal of Neuro-Ophthalmology</v>
          </cell>
          <cell r="C8235">
            <v>30</v>
          </cell>
        </row>
        <row r="8236">
          <cell r="A8236" t="str">
            <v>https://scholar.google.com.br/citations?hl=en&amp;view_op=search_venues&amp;vq=ORAL+AND+MAXILLOFACIAL+SURGERY&amp;btnG=</v>
          </cell>
          <cell r="B8236" t="str">
            <v>International Journal of Oral and Maxillofacial Surgery</v>
          </cell>
          <cell r="C8236">
            <v>44</v>
          </cell>
        </row>
        <row r="8237">
          <cell r="A8237" t="str">
            <v>https://scholar.google.com.br/citations?hl=en&amp;view_op=search_venues&amp;vq=ORAL+AND+MAXILLOFACIAL+SURGERY&amp;btnG=</v>
          </cell>
          <cell r="B8237" t="str">
            <v>Journal of Oral and Maxillofacial Surgery</v>
          </cell>
          <cell r="C8237">
            <v>41</v>
          </cell>
        </row>
        <row r="8238">
          <cell r="A8238" t="str">
            <v>https://scholar.google.com.br/citations?hl=en&amp;view_op=search_venues&amp;vq=ORAL+AND+MAXILLOFACIAL+SURGERY&amp;btnG=</v>
          </cell>
          <cell r="B8238" t="str">
            <v>British Journal of Oral and Maxillofacial Surgery</v>
          </cell>
          <cell r="C8238">
            <v>37</v>
          </cell>
        </row>
        <row r="8239">
          <cell r="A8239" t="str">
            <v>https://scholar.google.com.br/citations?hl=en&amp;view_op=search_venues&amp;vq=ORAL+AND+MAXILLOFACIAL+SURGERY&amp;btnG=</v>
          </cell>
          <cell r="B8239" t="str">
            <v>Journal of Stomatology, Oral and Maxillofacial Surgery</v>
          </cell>
          <cell r="C8239">
            <v>37</v>
          </cell>
        </row>
        <row r="8240">
          <cell r="A8240" t="str">
            <v>https://scholar.google.com.br/citations?hl=en&amp;view_op=search_venues&amp;vq=ORAL+AND+MAXILLOFACIAL+SURGERY&amp;btnG=</v>
          </cell>
          <cell r="B8240" t="str">
            <v>Oral and Maxillofacial Surgery Clinics</v>
          </cell>
          <cell r="C8240">
            <v>30</v>
          </cell>
        </row>
        <row r="8241">
          <cell r="A8241" t="str">
            <v>https://scholar.google.com.br/citations?hl=en&amp;view_op=search_venues&amp;vq=ORAL+AND+MAXILLOFACIAL+SURGERY&amp;btnG=</v>
          </cell>
          <cell r="B8241" t="str">
            <v>Oral and Maxillofacial Surgery</v>
          </cell>
          <cell r="C8241">
            <v>27</v>
          </cell>
        </row>
        <row r="8242">
          <cell r="A8242" t="str">
            <v>https://scholar.google.com.br/citations?hl=en&amp;view_op=search_venues&amp;vq=ORAL+AND+MAXILLOFACIAL+SURGERY&amp;btnG=</v>
          </cell>
          <cell r="B8242" t="str">
            <v>Journal of Maxillofacial and Oral Surgery</v>
          </cell>
          <cell r="C8242">
            <v>26</v>
          </cell>
        </row>
        <row r="8243">
          <cell r="A8243" t="str">
            <v>https://scholar.google.com.br/citations?hl=en&amp;view_op=search_venues&amp;vq=ORAL+AND+MAXILLOFACIAL+SURGERY&amp;btnG=</v>
          </cell>
          <cell r="B8243" t="str">
            <v>Atlas of the Oral and Maxillofacial Surgery Clinics of North America</v>
          </cell>
          <cell r="C8243">
            <v>14</v>
          </cell>
        </row>
        <row r="8244">
          <cell r="A8244" t="str">
            <v>https://scholar.google.com.br/citations?hl=en&amp;view_op=search_venues&amp;vq=ORAL+AND+MAXILLOFACIAL+SURGERY&amp;btnG=</v>
          </cell>
          <cell r="B8244" t="str">
            <v>Journal of Oral and Maxillofacial Surgery, Medicine, and Pathology</v>
          </cell>
          <cell r="C8244">
            <v>14</v>
          </cell>
        </row>
        <row r="8245">
          <cell r="A8245" t="str">
            <v>https://scholar.google.com.br/citations?hl=en&amp;view_op=search_venues&amp;vq=ORAL+AND+MAXILLOFACIAL+SURGERY&amp;btnG=</v>
          </cell>
          <cell r="B8245" t="str">
            <v>Advances in Oral and Maxillofacial Surgery</v>
          </cell>
          <cell r="C8245">
            <v>12</v>
          </cell>
        </row>
        <row r="8246">
          <cell r="A8246" t="str">
            <v>https://scholar.google.com.br/citations?hl=en&amp;view_op=search_venues&amp;vq=ORAL+AND+MAXILLOFACIAL+SURGERY&amp;btnG=</v>
          </cell>
          <cell r="B8246" t="str">
            <v>Oral and Maxillofacial Surgery Cases</v>
          </cell>
          <cell r="C8246">
            <v>9</v>
          </cell>
        </row>
        <row r="8247">
          <cell r="A8247" t="str">
            <v>https://scholar.google.com.br/citations?hl=en&amp;view_op=search_venues&amp;vq=ORAL+AND+MAXILLOFACIAL+SURGERY&amp;btnG=</v>
          </cell>
          <cell r="B8247" t="str">
            <v>China Journal of Oral and Maxillofacial Surgery</v>
          </cell>
          <cell r="C8247">
            <v>7</v>
          </cell>
        </row>
        <row r="8248">
          <cell r="A8248" t="str">
            <v>https://scholar.google.com.br/citations?hl=en&amp;view_op=search_venues&amp;vq=ORAL+AND+MAXILLOFACIAL+SURGERY&amp;btnG=</v>
          </cell>
          <cell r="B8248" t="str">
            <v>Latin American Journal of Oral and Maxillofacial Surgery</v>
          </cell>
          <cell r="C8248">
            <v>4</v>
          </cell>
        </row>
        <row r="8249">
          <cell r="A8249" t="str">
            <v>https://scholar.google.com.br/citations?hl=en&amp;view_op=search_venues&amp;vq=ORAL+AND+MAXILLOFACIAL+SURGERY&amp;btnG=</v>
          </cell>
          <cell r="B8249" t="str">
            <v>Egyptian Journal of Oral and Maxillofacial Surgery</v>
          </cell>
          <cell r="C8249">
            <v>4</v>
          </cell>
        </row>
        <row r="8250">
          <cell r="A8250" t="str">
            <v>https://scholar.google.com.br/citations?hl=en&amp;view_op=search_venues&amp;vq=ORAL+DISEASES&amp;btnG=</v>
          </cell>
          <cell r="B8250" t="str">
            <v>Oral Diseases</v>
          </cell>
          <cell r="C8250">
            <v>63</v>
          </cell>
        </row>
        <row r="8251">
          <cell r="A8251" t="str">
            <v>https://scholar.google.com.br/citations?hl=en&amp;view_op=search_venues&amp;vq=ORAL+HEALTH+%26+PREVENTIVE+DENTISTRY&amp;btnG=</v>
          </cell>
          <cell r="B8251" t="str">
            <v>Oral Health &amp; Preventive Dentistry</v>
          </cell>
          <cell r="C8251">
            <v>27</v>
          </cell>
        </row>
        <row r="8252">
          <cell r="A8252" t="str">
            <v>https://scholar.google.com.br/citations?hl=en&amp;view_op=search_venues&amp;vq=ORAL+ONCOLOGY&amp;btnG=</v>
          </cell>
          <cell r="B8252" t="str">
            <v>Oral Oncology</v>
          </cell>
          <cell r="C8252">
            <v>56</v>
          </cell>
        </row>
        <row r="8253">
          <cell r="A8253" t="str">
            <v>https://scholar.google.com.br/citations?hl=en&amp;view_op=search_venues&amp;vq=ORAL+ONCOLOGY&amp;btnG=</v>
          </cell>
          <cell r="B8253" t="str">
            <v>Oral Oncology Reports</v>
          </cell>
          <cell r="C8253">
            <v>12</v>
          </cell>
        </row>
        <row r="8254">
          <cell r="A8254" t="str">
            <v>https://scholar.google.com.br/citations?hl=en&amp;view_op=search_venues&amp;vq=ORAL+SURGERY%2C+ORAL+MEDICINE%2C+ORAL+PATHOLOGY+AND+ORAL+RADIOLOGY&amp;btnG=</v>
          </cell>
          <cell r="B8254" t="str">
            <v>Oral Surgery, Oral Medicine, Oral Pathology and Oral Radiology</v>
          </cell>
          <cell r="C8254">
            <v>36</v>
          </cell>
        </row>
        <row r="8255">
          <cell r="A8255" t="str">
            <v>https://scholar.google.com.br/citations?hl=en&amp;view_op=search_venues&amp;vq=ORBITAL%3A+THE+ELECTRONIC+JOURNAL+OF+CHEMISTRY&amp;btnG=</v>
          </cell>
          <cell r="B8255" t="str">
            <v>Orbital: The Electronic Journal of Chemistry</v>
          </cell>
          <cell r="C8255">
            <v>12</v>
          </cell>
        </row>
        <row r="8256">
          <cell r="A8256" t="str">
            <v>https://scholar.google.com.br/citations?hl=en&amp;view_op=search_venues&amp;vq=ORGANIZA%C3%87%C3%95ES+%26+SOCIEDADE&amp;btnG=</v>
          </cell>
          <cell r="B8256" t="str">
            <v>Organizações &amp; Sociedade</v>
          </cell>
          <cell r="C8256">
            <v>14</v>
          </cell>
        </row>
        <row r="8257">
          <cell r="A8257" t="str">
            <v>https://scholar.google.com.br/citations?hl=en&amp;view_op=search_venues&amp;vq=ORGANIZA%C3%87%C3%95ES+EM+CONTEXTO&amp;btnG=</v>
          </cell>
          <cell r="B8257" t="str">
            <v>Revista Organizações em Contexto</v>
          </cell>
          <cell r="C8257">
            <v>6</v>
          </cell>
        </row>
        <row r="8258">
          <cell r="A8258" t="str">
            <v>https://scholar.google.com.br/citations?hl=en&amp;view_op=search_venues&amp;vq=ORPHANET+JOURNAL+OF+RARE+DISEASES&amp;btnG=</v>
          </cell>
          <cell r="B8258" t="str">
            <v>Orphanet Journal of Rare Diseases</v>
          </cell>
          <cell r="C8258">
            <v>63</v>
          </cell>
        </row>
        <row r="8259">
          <cell r="A8259" t="str">
            <v>https://scholar.google.com.br/citations?hl=en&amp;view_op=search_venues&amp;vq=ORIGINAL+INVESTIGATION&amp;btnG=</v>
          </cell>
          <cell r="B8259" t="str">
            <v>Urologic Oncology: Seminars and Original Investigations</v>
          </cell>
          <cell r="C8259">
            <v>41</v>
          </cell>
        </row>
        <row r="8260">
          <cell r="A8260" t="str">
            <v>https://scholar.google.com.br/citations?hl=en&amp;view_op=search_venues&amp;vq=ORIGINAL+INVESTIGATION&amp;btnG=</v>
          </cell>
          <cell r="B8260" t="str">
            <v>Journal of Authentic Research on Mathematics Education (JARME)</v>
          </cell>
          <cell r="C8260">
            <v>13</v>
          </cell>
        </row>
        <row r="8261">
          <cell r="A8261" t="str">
            <v>https://scholar.google.com.br/citations?hl=en&amp;view_op=search_venues&amp;vq=ORIGINAL+INVESTIGATION&amp;btnG=</v>
          </cell>
          <cell r="B8261" t="str">
            <v>Journal for the study of the Old Testament</v>
          </cell>
          <cell r="C8261">
            <v>10</v>
          </cell>
        </row>
        <row r="8262">
          <cell r="A8262" t="str">
            <v>https://scholar.google.com.br/citations?hl=en&amp;view_op=search_venues&amp;vq=ORTODONTIA&amp;btnG=</v>
          </cell>
          <cell r="B8262" t="str">
            <v>Revista Dental Press de Ortodontia e Ortopedia Facial</v>
          </cell>
          <cell r="C8262">
            <v>24</v>
          </cell>
        </row>
        <row r="8263">
          <cell r="A8263" t="str">
            <v>https://scholar.google.com.br/citations?hl=en&amp;view_op=search_venues&amp;vq=OSTEOPOROSIS+INTERNATIONAL&amp;btnG=</v>
          </cell>
          <cell r="B8263" t="str">
            <v>Osteoporosis International</v>
          </cell>
          <cell r="C8263">
            <v>57</v>
          </cell>
        </row>
        <row r="8264">
          <cell r="A8264" t="str">
            <v>https://scholar.google.com.br/citations?hl=en&amp;view_op=search_venues&amp;vq=OTOLARYNGOLOGY&amp;btnG=</v>
          </cell>
          <cell r="B8264" t="str">
            <v>Otolaryngology–Head and Neck Surgery</v>
          </cell>
          <cell r="C8264">
            <v>61</v>
          </cell>
        </row>
        <row r="8265">
          <cell r="A8265" t="str">
            <v>https://scholar.google.com.br/citations?hl=en&amp;view_op=search_venues&amp;vq=OTOLARYNGOLOGY&amp;btnG=</v>
          </cell>
          <cell r="B8265" t="str">
            <v>JAMA Otolaryngology–Head &amp; Neck Surgery</v>
          </cell>
          <cell r="C8265">
            <v>57</v>
          </cell>
        </row>
        <row r="8266">
          <cell r="A8266" t="str">
            <v>https://scholar.google.com.br/citations?hl=en&amp;view_op=search_venues&amp;vq=OTOLARYNGOLOGY&amp;btnG=</v>
          </cell>
          <cell r="B8266" t="str">
            <v>American Journal of Otolaryngology</v>
          </cell>
          <cell r="C8266">
            <v>47</v>
          </cell>
        </row>
        <row r="8267">
          <cell r="A8267" t="str">
            <v>https://scholar.google.com.br/citations?hl=en&amp;view_op=search_venues&amp;vq=OTOLARYNGOLOGY&amp;btnG=</v>
          </cell>
          <cell r="B8267" t="str">
            <v>International Journal of Pediatric Otorhinolaryngology</v>
          </cell>
          <cell r="C8267">
            <v>37</v>
          </cell>
        </row>
        <row r="8268">
          <cell r="A8268" t="str">
            <v>https://scholar.google.com.br/citations?hl=en&amp;view_op=search_venues&amp;vq=OTOLARYNGOLOGY&amp;btnG=</v>
          </cell>
          <cell r="B8268" t="str">
            <v>Brazilian Journal of Otorhinolaryngology</v>
          </cell>
          <cell r="C8268">
            <v>33</v>
          </cell>
        </row>
        <row r="8269">
          <cell r="A8269" t="str">
            <v>https://scholar.google.com.br/citations?hl=en&amp;view_op=search_venues&amp;vq=OTOLARYNGOLOGY&amp;btnG=</v>
          </cell>
          <cell r="B8269" t="str">
            <v>Laryngoscope Investigative Otolaryngology</v>
          </cell>
          <cell r="C8269">
            <v>31</v>
          </cell>
        </row>
        <row r="8270">
          <cell r="A8270" t="str">
            <v>https://scholar.google.com.br/citations?hl=en&amp;view_op=search_venues&amp;vq=OTOLARYNGOLOGY&amp;btnG=</v>
          </cell>
          <cell r="B8270" t="str">
            <v>Journal of Otolaryngology-Head &amp; Neck Surgery</v>
          </cell>
          <cell r="C8270">
            <v>30</v>
          </cell>
        </row>
        <row r="8271">
          <cell r="A8271" t="str">
            <v>https://scholar.google.com.br/citations?hl=en&amp;view_op=search_venues&amp;vq=OTOLARYNGOLOGY&amp;btnG=</v>
          </cell>
          <cell r="B8271" t="str">
            <v>Clinical Otolaryngology</v>
          </cell>
          <cell r="C8271">
            <v>30</v>
          </cell>
        </row>
        <row r="8272">
          <cell r="A8272" t="str">
            <v>https://scholar.google.com.br/citations?hl=en&amp;view_op=search_venues&amp;vq=OTOLARYNGOLOGY&amp;btnG=</v>
          </cell>
          <cell r="B8272" t="str">
            <v>Indian Journal of Otolaryngology and Head &amp; Neck Surgery</v>
          </cell>
          <cell r="C8272">
            <v>29</v>
          </cell>
        </row>
        <row r="8273">
          <cell r="A8273" t="str">
            <v>https://scholar.google.com.br/citations?hl=en&amp;view_op=search_venues&amp;vq=OTOLARYNGOLOGY&amp;btnG=</v>
          </cell>
          <cell r="B8273" t="str">
            <v>European Annals of Otorhinolaryngology, Head and Neck Diseases</v>
          </cell>
          <cell r="C8273">
            <v>27</v>
          </cell>
        </row>
        <row r="8274">
          <cell r="A8274" t="str">
            <v>https://scholar.google.com.br/citations?hl=en&amp;view_op=search_venues&amp;vq=OTOLARYNGOLOGY&amp;btnG=</v>
          </cell>
          <cell r="B8274" t="str">
            <v>World Journal of Otorhinolaryngology-Head and Neck Surgery</v>
          </cell>
          <cell r="C8274">
            <v>25</v>
          </cell>
        </row>
        <row r="8275">
          <cell r="A8275" t="str">
            <v>https://scholar.google.com.br/citations?hl=en&amp;view_op=search_venues&amp;vq=OTOLARYNGOLOGY&amp;btnG=</v>
          </cell>
          <cell r="B8275" t="str">
            <v>Journal of the Association for Research in Otolaryngology</v>
          </cell>
          <cell r="C8275">
            <v>25</v>
          </cell>
        </row>
        <row r="8276">
          <cell r="A8276" t="str">
            <v>https://scholar.google.com.br/citations?hl=en&amp;view_op=search_venues&amp;vq=OTOLARYNGOLOGY&amp;btnG=</v>
          </cell>
          <cell r="B8276" t="str">
            <v>Clinical and Experimental Otorhinolaryngology</v>
          </cell>
          <cell r="C8276">
            <v>24</v>
          </cell>
        </row>
        <row r="8277">
          <cell r="A8277" t="str">
            <v>https://scholar.google.com.br/citations?hl=en&amp;view_op=search_venues&amp;vq=OTOLARYNGOLOGY&amp;btnG=</v>
          </cell>
          <cell r="B8277" t="str">
            <v>International Archives of Otorhinolaryngology</v>
          </cell>
          <cell r="C8277">
            <v>24</v>
          </cell>
        </row>
        <row r="8278">
          <cell r="A8278" t="str">
            <v>https://scholar.google.com.br/citations?hl=en&amp;view_op=search_venues&amp;vq=OTOLARYNGOLOGY&amp;btnG=</v>
          </cell>
          <cell r="B8278" t="str">
            <v>Current Opinion in Otolaryngology &amp; Head and Neck Surgery</v>
          </cell>
          <cell r="C8278">
            <v>23</v>
          </cell>
        </row>
        <row r="8279">
          <cell r="A8279" t="str">
            <v>https://scholar.google.com.br/citations?hl=en&amp;view_op=search_venues&amp;vq=OTOLARYNGOLOGY&amp;btnG=</v>
          </cell>
          <cell r="B8279" t="str">
            <v>Current Otorhinolaryngology Reports</v>
          </cell>
          <cell r="C8279">
            <v>15</v>
          </cell>
        </row>
        <row r="8280">
          <cell r="A8280" t="str">
            <v>https://scholar.google.com.br/citations?hl=en&amp;view_op=search_venues&amp;vq=OTOLARYNGOLOGY&amp;btnG=</v>
          </cell>
          <cell r="B8280" t="str">
            <v>Iranian Journal of Otorhinolaryngology</v>
          </cell>
          <cell r="C8280">
            <v>13</v>
          </cell>
        </row>
        <row r="8281">
          <cell r="A8281" t="str">
            <v>https://scholar.google.com.br/citations?hl=en&amp;view_op=search_venues&amp;vq=OTOLARYNGOLOGY&amp;btnG=</v>
          </cell>
          <cell r="B8281" t="str">
            <v>The Egyptian Journal of Otolaryngology</v>
          </cell>
          <cell r="C8281">
            <v>13</v>
          </cell>
        </row>
        <row r="8282">
          <cell r="A8282" t="str">
            <v>https://scholar.google.com.br/citations?hl=en&amp;view_op=search_venues&amp;vq=OTOLARYNGOLOGY&amp;btnG=</v>
          </cell>
          <cell r="B8282" t="str">
            <v>Turkish Archives of Otorhinolaryngology</v>
          </cell>
          <cell r="C8282">
            <v>12</v>
          </cell>
        </row>
        <row r="8283">
          <cell r="A8283" t="str">
            <v>https://scholar.google.com.br/citations?hl=en&amp;view_op=search_venues&amp;vq=OTOLARYNGOLOGY&amp;btnG=</v>
          </cell>
          <cell r="B8283" t="str">
            <v>Operative Techniques in Otolaryngology-Head and Neck Surgery</v>
          </cell>
          <cell r="C8283">
            <v>9</v>
          </cell>
        </row>
        <row r="8284">
          <cell r="A8284" t="str">
            <v>https://scholar.google.com.br/citations?hl=en&amp;view_op=search_venues&amp;vq=OTOLOGY+%26+NEUROTOLOGY&amp;btnG=</v>
          </cell>
          <cell r="B8284" t="str">
            <v>Otology &amp; Neurotology</v>
          </cell>
          <cell r="C8284">
            <v>40</v>
          </cell>
        </row>
        <row r="8285">
          <cell r="A8285" t="str">
            <v>https://scholar.google.com.br/citations?hl=en&amp;view_op=search_venues&amp;vq=OXIDATIVE+MEDICINE+AND+CELLULAR+LONGEVITY&amp;btnG=</v>
          </cell>
          <cell r="B8285" t="str">
            <v>Oxidative Medicine and Cellular Longevity</v>
          </cell>
          <cell r="C8285">
            <v>112</v>
          </cell>
        </row>
        <row r="8286">
          <cell r="A8286" t="str">
            <v>https://scholar.google.com.br/citations?hl=en&amp;view_op=search_venues&amp;vq=OXFORD+MEDICAL+CASE+REPORTS&amp;btnG=</v>
          </cell>
          <cell r="B8286" t="str">
            <v>Oxford Medical Case Reports</v>
          </cell>
          <cell r="C8286">
            <v>12</v>
          </cell>
        </row>
        <row r="8287">
          <cell r="A8287" t="str">
            <v>https://scholar.google.com.br/citations?hl=en&amp;view_op=search_venues&amp;vq=PACING+AND+CLINICAL+ELECTROPHYSIOLOGY&amp;btnG=</v>
          </cell>
          <cell r="B8287" t="str">
            <v>Pacing and Clinical Electrophysiology</v>
          </cell>
          <cell r="C8287">
            <v>27</v>
          </cell>
        </row>
        <row r="8288">
          <cell r="A8288" t="str">
            <v>https://scholar.google.com.br/citations?hl=en&amp;view_op=search_venues&amp;vq=PAEDIATRIC+AND+PERINATAL+EPIDEMIOLOGY&amp;btnG=</v>
          </cell>
          <cell r="B8288" t="str">
            <v>Paediatric and Perinatal Epidemiology</v>
          </cell>
          <cell r="C8288">
            <v>31</v>
          </cell>
        </row>
        <row r="8289">
          <cell r="A8289" t="str">
            <v>https://scholar.google.com.br/citations?hl=en&amp;view_op=search_venues&amp;vq=PAEDIATRIC+RESPIRATORY+REVIEWS&amp;btnG=</v>
          </cell>
          <cell r="B8289" t="str">
            <v>Paediatric Respiratory Reviews</v>
          </cell>
          <cell r="C8289">
            <v>40</v>
          </cell>
        </row>
        <row r="8290">
          <cell r="A8290" t="str">
            <v>https://scholar.google.com.br/citations?hl=en&amp;view_op=search_venues&amp;vq=PAID%C3%89I%40&amp;btnG=</v>
          </cell>
          <cell r="B8290" t="str">
            <v>Revista Paidéi@-Revista Científica de Educação a Distância</v>
          </cell>
          <cell r="C8290">
            <v>5</v>
          </cell>
        </row>
        <row r="8291">
          <cell r="A8291" t="str">
            <v>https://scholar.google.com.br/citations?hl=en&amp;view_op=search_venues&amp;vq=PAEDIATRICS+AND+INTERNATIONAL+CHILD+HEALTH&amp;btnG=</v>
          </cell>
          <cell r="B8291" t="str">
            <v>Paediatrics and International Child Health</v>
          </cell>
          <cell r="C8291">
            <v>17</v>
          </cell>
        </row>
        <row r="8292">
          <cell r="A8292" t="str">
            <v>https://scholar.google.com.br/citations?hl=en&amp;view_op=search_venues&amp;vq=PAEDIATRICS+AND+INTERNATIONAL+CHILD+HEALTH&amp;btnG=</v>
          </cell>
          <cell r="B8292" t="str">
            <v>International Conference of Inovation, Science, Technology, Education, Children, and Health</v>
          </cell>
          <cell r="C8292">
            <v>4</v>
          </cell>
        </row>
        <row r="8293">
          <cell r="A8293" t="str">
            <v>https://scholar.google.com.br/citations?hl=en&amp;view_op=search_venues&amp;vq=PAID%C3%89IA&amp;btnG=</v>
          </cell>
          <cell r="B8293" t="str">
            <v>Paidéia (Ribeirão Preto)</v>
          </cell>
          <cell r="C8293">
            <v>18</v>
          </cell>
        </row>
        <row r="8294">
          <cell r="A8294" t="str">
            <v>https://scholar.google.com.br/citations?hl=en&amp;view_op=search_venues&amp;vq=PAID%C3%89IA&amp;btnG=</v>
          </cell>
          <cell r="B8294" t="str">
            <v>Paideia XXI</v>
          </cell>
          <cell r="C8294">
            <v>12</v>
          </cell>
        </row>
        <row r="8295">
          <cell r="A8295" t="str">
            <v>https://scholar.google.com.br/citations?hl=en&amp;view_op=search_venues&amp;vq=PAID%C3%89IA&amp;btnG=</v>
          </cell>
          <cell r="B8295" t="str">
            <v>Revista Nova Paideia-Revista Interdisciplinar em Educação e Pesquisa</v>
          </cell>
          <cell r="C8295">
            <v>8</v>
          </cell>
        </row>
        <row r="8296">
          <cell r="A8296" t="str">
            <v>https://scholar.google.com.br/citations?hl=en&amp;view_op=search_venues&amp;vq=PAID%C3%89IA&amp;btnG=</v>
          </cell>
          <cell r="B8296" t="str">
            <v>Paideia Surcolombiana</v>
          </cell>
          <cell r="C8296">
            <v>6</v>
          </cell>
        </row>
        <row r="8297">
          <cell r="A8297" t="str">
            <v>https://scholar.google.com.br/citations?hl=en&amp;view_op=search_venues&amp;vq=PAIN+MANAGEMENT+NURSING&amp;btnG=</v>
          </cell>
          <cell r="B8297" t="str">
            <v>Pain management nursing</v>
          </cell>
          <cell r="C8297">
            <v>33</v>
          </cell>
        </row>
        <row r="8298">
          <cell r="A8298" t="str">
            <v>https://scholar.google.com.br/citations?hl=en&amp;view_op=search_venues&amp;vq=PAIN+MEDICINE&amp;btnG=</v>
          </cell>
          <cell r="B8298" t="str">
            <v>Journal of Pain and Symptom Management</v>
          </cell>
          <cell r="C8298">
            <v>66</v>
          </cell>
        </row>
        <row r="8299">
          <cell r="A8299" t="str">
            <v>https://scholar.google.com.br/citations?hl=en&amp;view_op=search_venues&amp;vq=PAIN+MEDICINE&amp;btnG=</v>
          </cell>
          <cell r="B8299" t="str">
            <v>Pain Medicine</v>
          </cell>
          <cell r="C8299">
            <v>59</v>
          </cell>
        </row>
        <row r="8300">
          <cell r="A8300" t="str">
            <v>https://scholar.google.com.br/citations?hl=en&amp;view_op=search_venues&amp;vq=PAIN+MEDICINE&amp;btnG=</v>
          </cell>
          <cell r="B8300" t="str">
            <v>Regional Anesthesia &amp; Pain Medicine</v>
          </cell>
          <cell r="C8300">
            <v>54</v>
          </cell>
        </row>
        <row r="8301">
          <cell r="A8301" t="str">
            <v>https://scholar.google.com.br/citations?hl=en&amp;view_op=search_venues&amp;vq=PAIN+MEDICINE&amp;btnG=</v>
          </cell>
          <cell r="B8301" t="str">
            <v>Anaesthesia Critical Care &amp; Pain Medicine</v>
          </cell>
          <cell r="C8301">
            <v>40</v>
          </cell>
        </row>
        <row r="8302">
          <cell r="A8302" t="str">
            <v>https://scholar.google.com.br/citations?hl=en&amp;view_op=search_venues&amp;vq=PAIN+MEDICINE&amp;btnG=</v>
          </cell>
          <cell r="B8302" t="str">
            <v>Pain research &amp; management</v>
          </cell>
          <cell r="C8302">
            <v>40</v>
          </cell>
        </row>
        <row r="8303">
          <cell r="A8303" t="str">
            <v>https://scholar.google.com.br/citations?hl=en&amp;view_op=search_venues&amp;vq=PAIN+MEDICINE&amp;btnG=</v>
          </cell>
          <cell r="B8303" t="str">
            <v>Pain management nursing</v>
          </cell>
          <cell r="C8303">
            <v>33</v>
          </cell>
        </row>
        <row r="8304">
          <cell r="A8304" t="str">
            <v>https://scholar.google.com.br/citations?hl=en&amp;view_op=search_venues&amp;vq=PAIN+MEDICINE&amp;btnG=</v>
          </cell>
          <cell r="B8304" t="str">
            <v>Anesthesiology and Pain Medicine</v>
          </cell>
          <cell r="C8304">
            <v>30</v>
          </cell>
        </row>
        <row r="8305">
          <cell r="A8305" t="str">
            <v>https://scholar.google.com.br/citations?hl=en&amp;view_op=search_venues&amp;vq=PAIN+MEDICINE&amp;btnG=</v>
          </cell>
          <cell r="B8305" t="str">
            <v>Pain Management</v>
          </cell>
          <cell r="C8305">
            <v>24</v>
          </cell>
        </row>
        <row r="8306">
          <cell r="A8306" t="str">
            <v>https://scholar.google.com.br/citations?hl=en&amp;view_op=search_venues&amp;vq=PAIN+MEDICINE&amp;btnG=</v>
          </cell>
          <cell r="B8306" t="str">
            <v>Anesthesia and Pain Medicine</v>
          </cell>
          <cell r="C8306">
            <v>21</v>
          </cell>
        </row>
        <row r="8307">
          <cell r="A8307" t="str">
            <v>https://scholar.google.com.br/citations?hl=en&amp;view_op=search_venues&amp;vq=PAIN+MEDICINE&amp;btnG=</v>
          </cell>
          <cell r="B8307" t="str">
            <v>Journal of Dental Anesthesia and Pain Medicine</v>
          </cell>
          <cell r="C8307">
            <v>20</v>
          </cell>
        </row>
        <row r="8308">
          <cell r="A8308" t="str">
            <v>https://scholar.google.com.br/citations?hl=en&amp;view_op=search_venues&amp;vq=PAIN+MEDICINE&amp;btnG=</v>
          </cell>
          <cell r="B8308" t="str">
            <v>Interventional Pain Medicine</v>
          </cell>
          <cell r="C8308">
            <v>9</v>
          </cell>
        </row>
        <row r="8309">
          <cell r="A8309" t="str">
            <v>https://scholar.google.com.br/citations?hl=en&amp;view_op=search_venues&amp;vq=PAIN+MEDICINE&amp;btnG=</v>
          </cell>
          <cell r="B8309" t="str">
            <v>Journal of Pain Management</v>
          </cell>
          <cell r="C8309">
            <v>5</v>
          </cell>
        </row>
        <row r="8310">
          <cell r="A8310" t="str">
            <v>https://scholar.google.com.br/citations?hl=en&amp;view_op=search_venues&amp;vq=PAIN+MEDICINE&amp;btnG=</v>
          </cell>
          <cell r="B8310" t="str">
            <v>Regional Anesthesia and Acute Pain Management</v>
          </cell>
          <cell r="C8310">
            <v>5</v>
          </cell>
        </row>
        <row r="8311">
          <cell r="A8311" t="str">
            <v>https://scholar.google.com.br/citations?hl=en&amp;view_op=search_venues&amp;vq=PAIN+MEDICINE&amp;btnG=</v>
          </cell>
          <cell r="B8311" t="str">
            <v>Journal of Oral Medicine and Pain</v>
          </cell>
          <cell r="C8311">
            <v>4</v>
          </cell>
        </row>
        <row r="8312">
          <cell r="A8312" t="str">
            <v>https://scholar.google.com.br/citations?hl=en&amp;view_op=search_venues&amp;vq=PAIN+PRACTICE&amp;btnG=</v>
          </cell>
          <cell r="B8312" t="str">
            <v>Pain Practice</v>
          </cell>
          <cell r="C8312">
            <v>34</v>
          </cell>
        </row>
        <row r="8313">
          <cell r="A8313" t="str">
            <v>https://scholar.google.com.br/citations?hl=en&amp;view_op=search_venues&amp;vq=PALABRA+CLAVE&amp;btnG=</v>
          </cell>
          <cell r="B8313" t="str">
            <v>Palabra Clave</v>
          </cell>
          <cell r="C8313">
            <v>18</v>
          </cell>
        </row>
        <row r="8314">
          <cell r="A8314" t="str">
            <v>https://scholar.google.com.br/citations?hl=en&amp;view_op=search_venues&amp;vq=PALABRA+CLAVE&amp;btnG=</v>
          </cell>
          <cell r="B8314" t="str">
            <v>Palabra Clave</v>
          </cell>
          <cell r="C8314">
            <v>12</v>
          </cell>
        </row>
        <row r="8315">
          <cell r="A8315" t="str">
            <v>https://scholar.google.com.br/citations?hl=en&amp;view_op=search_venues&amp;vq=PALABRA+CLAVE&amp;btnG=</v>
          </cell>
          <cell r="B8315" t="str">
            <v>Palabra Clave (La Plata)</v>
          </cell>
          <cell r="C8315">
            <v>12</v>
          </cell>
        </row>
        <row r="8316">
          <cell r="A8316" t="str">
            <v>https://scholar.google.com.br/citations?hl=en&amp;view_op=search_venues&amp;vq=PALLIATIVE+CARE+RESEARCH&amp;btnG=</v>
          </cell>
          <cell r="B8316" t="str">
            <v>HIV/AIDS-Research and Palliative Care</v>
          </cell>
          <cell r="C8316">
            <v>25</v>
          </cell>
        </row>
        <row r="8317">
          <cell r="A8317" t="str">
            <v>https://scholar.google.com.br/citations?hl=en&amp;view_op=search_venues&amp;vq=PALLIATIVE+CARE+RESEARCH&amp;btnG=</v>
          </cell>
          <cell r="B8317" t="str">
            <v>Palliative Care Research</v>
          </cell>
          <cell r="C8317">
            <v>5</v>
          </cell>
        </row>
        <row r="8318">
          <cell r="A8318" t="str">
            <v>https://scholar.google.com.br/citations?hl=en&amp;view_op=search_venues&amp;vq=PALLIATIVE+%26+SUPPORTIVE+CARE&amp;btnG=</v>
          </cell>
          <cell r="B8318" t="str">
            <v>BMJ Supportive &amp; Palliative Care</v>
          </cell>
          <cell r="C8318">
            <v>45</v>
          </cell>
        </row>
        <row r="8319">
          <cell r="A8319" t="str">
            <v>https://scholar.google.com.br/citations?hl=en&amp;view_op=search_venues&amp;vq=PALLIATIVE+%26+SUPPORTIVE+CARE&amp;btnG=</v>
          </cell>
          <cell r="B8319" t="str">
            <v>Palliative &amp; Supportive Care</v>
          </cell>
          <cell r="C8319">
            <v>35</v>
          </cell>
        </row>
        <row r="8320">
          <cell r="A8320" t="str">
            <v>https://scholar.google.com.br/citations?hl=en&amp;view_op=search_venues&amp;vq=PAN+AFRICAN+MEDICAL+JOURNAL&amp;btnG=</v>
          </cell>
          <cell r="B8320" t="str">
            <v>Pan African Medical Journal</v>
          </cell>
          <cell r="C8320">
            <v>45</v>
          </cell>
        </row>
        <row r="8321">
          <cell r="A8321" t="str">
            <v>https://scholar.google.com.br/citations?hl=en&amp;view_op=search_venues&amp;vq=PAN+AFRICAN+MEDICAL+JOURNAL&amp;btnG=</v>
          </cell>
          <cell r="B8321" t="str">
            <v>South African Medical Journal</v>
          </cell>
          <cell r="C8321">
            <v>34</v>
          </cell>
        </row>
        <row r="8322">
          <cell r="A8322" t="str">
            <v>https://scholar.google.com.br/citations?hl=en&amp;view_op=search_venues&amp;vq=PAN+AFRICAN+MEDICAL+JOURNAL&amp;btnG=</v>
          </cell>
          <cell r="B8322" t="str">
            <v>South African Journal of Sports Medicine</v>
          </cell>
          <cell r="C8322">
            <v>13</v>
          </cell>
        </row>
        <row r="8323">
          <cell r="A8323" t="str">
            <v>https://scholar.google.com.br/citations?hl=en&amp;view_op=search_venues&amp;vq=PAP%C3%89IS+AVULSOS+DE+ZOOLOGIA&amp;btnG=</v>
          </cell>
          <cell r="B8323" t="str">
            <v>Papéis Avulsos de Zoologia</v>
          </cell>
          <cell r="C8323">
            <v>17</v>
          </cell>
        </row>
        <row r="8324">
          <cell r="A8324" t="str">
            <v>https://scholar.google.com.br/citations?hl=en&amp;view_op=search_venues&amp;vq=PANCREAS&amp;btnG=</v>
          </cell>
          <cell r="B8324" t="str">
            <v>Journal of Hepato‐Biliary‐Pancreatic Sciences</v>
          </cell>
          <cell r="C8324">
            <v>36</v>
          </cell>
        </row>
        <row r="8325">
          <cell r="A8325" t="str">
            <v>https://scholar.google.com.br/citations?hl=en&amp;view_op=search_venues&amp;vq=PANCREAS&amp;btnG=</v>
          </cell>
          <cell r="B8325" t="str">
            <v>Pancreas</v>
          </cell>
          <cell r="C8325">
            <v>35</v>
          </cell>
        </row>
        <row r="8326">
          <cell r="A8326" t="str">
            <v>https://scholar.google.com.br/citations?hl=en&amp;view_op=search_venues&amp;vq=PANCREAS&amp;btnG=</v>
          </cell>
          <cell r="B8326" t="str">
            <v>Hepatobiliary &amp; Pancreatic Diseases International</v>
          </cell>
          <cell r="C8326">
            <v>29</v>
          </cell>
        </row>
        <row r="8327">
          <cell r="A8327" t="str">
            <v>https://scholar.google.com.br/citations?hl=en&amp;view_op=search_venues&amp;vq=PANCREAS&amp;btnG=</v>
          </cell>
          <cell r="B8327" t="str">
            <v>Annals of Hepato-Biliary-Pancreatic Surgery</v>
          </cell>
          <cell r="C8327">
            <v>20</v>
          </cell>
        </row>
        <row r="8328">
          <cell r="A8328" t="str">
            <v>https://scholar.google.com.br/citations?hl=en&amp;view_op=search_venues&amp;vq=PANCREAS&amp;btnG=</v>
          </cell>
          <cell r="B8328" t="str">
            <v>The Korean Journal of Pancreas and Biliary Tract</v>
          </cell>
          <cell r="C8328">
            <v>4</v>
          </cell>
        </row>
        <row r="8329">
          <cell r="A8329" t="str">
            <v>https://scholar.google.com.br/citations?hl=en&amp;view_op=search_venues&amp;vq=PANCREAS&amp;btnG=</v>
          </cell>
          <cell r="B8329" t="str">
            <v>Herald of Pancreatic Club</v>
          </cell>
          <cell r="C8329">
            <v>2</v>
          </cell>
        </row>
        <row r="8330">
          <cell r="A8330" t="str">
            <v>https://scholar.google.com.br/citations?hl=en&amp;view_op=search_venues&amp;vq=PARADIGMA&amp;btnG=</v>
          </cell>
          <cell r="B8330" t="str">
            <v>Jurnal Paradigma Akuntansi</v>
          </cell>
          <cell r="C8330">
            <v>28</v>
          </cell>
        </row>
        <row r="8331">
          <cell r="A8331" t="str">
            <v>https://scholar.google.com.br/citations?hl=en&amp;view_op=search_venues&amp;vq=PARADIGMA&amp;btnG=</v>
          </cell>
          <cell r="B8331" t="str">
            <v>Jurnal Paradigma Ekonomika</v>
          </cell>
          <cell r="C8331">
            <v>20</v>
          </cell>
        </row>
        <row r="8332">
          <cell r="A8332" t="str">
            <v>https://scholar.google.com.br/citations?hl=en&amp;view_op=search_venues&amp;vq=PARADIGMA&amp;btnG=</v>
          </cell>
          <cell r="B8332" t="str">
            <v>Paradigma</v>
          </cell>
          <cell r="C8332">
            <v>19</v>
          </cell>
        </row>
        <row r="8333">
          <cell r="A8333" t="str">
            <v>https://scholar.google.com.br/citations?hl=en&amp;view_op=search_venues&amp;vq=PARADIGMA&amp;btnG=</v>
          </cell>
          <cell r="B8333" t="str">
            <v>Legal Concept/Pravovaya Paradigma</v>
          </cell>
          <cell r="C8333">
            <v>9</v>
          </cell>
        </row>
        <row r="8334">
          <cell r="A8334" t="str">
            <v>https://scholar.google.com.br/citations?hl=en&amp;view_op=search_venues&amp;vq=PARADIGMA&amp;btnG=</v>
          </cell>
          <cell r="B8334" t="str">
            <v>Jurnal Paradigma</v>
          </cell>
          <cell r="C8334">
            <v>7</v>
          </cell>
        </row>
        <row r="8335">
          <cell r="A8335" t="str">
            <v>https://scholar.google.com.br/citations?hl=en&amp;view_op=search_venues&amp;vq=PARADIGMA&amp;btnG=</v>
          </cell>
          <cell r="B8335" t="str">
            <v>JURNAL PARADIGMA: Journal of Sociology Research and Education</v>
          </cell>
          <cell r="C8335">
            <v>6</v>
          </cell>
        </row>
        <row r="8336">
          <cell r="A8336" t="str">
            <v>https://scholar.google.com.br/citations?hl=en&amp;view_op=search_venues&amp;vq=PARADIGMA&amp;btnG=</v>
          </cell>
          <cell r="B8336" t="str">
            <v>Paradigma: Jurnal Filsafat, Sains, Teknologi, dan Sosial Budaya</v>
          </cell>
          <cell r="C8336">
            <v>6</v>
          </cell>
        </row>
        <row r="8337">
          <cell r="A8337" t="str">
            <v>https://scholar.google.com.br/citations?hl=en&amp;view_op=search_venues&amp;vq=PARADIGMA&amp;btnG=</v>
          </cell>
          <cell r="B8337" t="str">
            <v>Revista Paradigma</v>
          </cell>
          <cell r="C8337">
            <v>5</v>
          </cell>
        </row>
        <row r="8338">
          <cell r="A8338" t="str">
            <v>https://scholar.google.com.br/citations?hl=en&amp;view_op=search_venues&amp;vq=PARANINFO+DIGITAL&amp;btnG=</v>
          </cell>
          <cell r="B8338" t="str">
            <v>Paraninfo Digital</v>
          </cell>
          <cell r="C8338">
            <v>6</v>
          </cell>
        </row>
        <row r="8339">
          <cell r="A8339" t="str">
            <v>https://scholar.google.com.br/citations?hl=en&amp;view_op=search_venues&amp;vq=PARASITE&amp;btnG=</v>
          </cell>
          <cell r="B8339" t="str">
            <v>Parasites &amp; Vectors</v>
          </cell>
          <cell r="C8339">
            <v>62</v>
          </cell>
        </row>
        <row r="8340">
          <cell r="A8340" t="str">
            <v>https://scholar.google.com.br/citations?hl=en&amp;view_op=search_venues&amp;vq=PARASITE&amp;btnG=</v>
          </cell>
          <cell r="B8340" t="str">
            <v>Parasite Epidemiology and Control</v>
          </cell>
          <cell r="C8340">
            <v>27</v>
          </cell>
        </row>
        <row r="8341">
          <cell r="A8341" t="str">
            <v>https://scholar.google.com.br/citations?hl=en&amp;view_op=search_venues&amp;vq=PARASITE&amp;btnG=</v>
          </cell>
          <cell r="B8341" t="str">
            <v>Parasite (Paris, France)</v>
          </cell>
          <cell r="C8341">
            <v>27</v>
          </cell>
        </row>
        <row r="8342">
          <cell r="A8342" t="str">
            <v>https://scholar.google.com.br/citations?hl=en&amp;view_op=search_venues&amp;vq=PARASITE&amp;btnG=</v>
          </cell>
          <cell r="B8342" t="str">
            <v>International Journal for Parasitology: Parasites and Wildlife</v>
          </cell>
          <cell r="C8342">
            <v>27</v>
          </cell>
        </row>
        <row r="8343">
          <cell r="A8343" t="str">
            <v>https://scholar.google.com.br/citations?hl=en&amp;view_op=search_venues&amp;vq=PARASITE&amp;btnG=</v>
          </cell>
          <cell r="B8343" t="str">
            <v>Parasite Immunology</v>
          </cell>
          <cell r="C8343">
            <v>23</v>
          </cell>
        </row>
        <row r="8344">
          <cell r="A8344" t="str">
            <v>https://scholar.google.com.br/citations?hl=en&amp;view_op=search_venues&amp;vq=PARASITE&amp;btnG=</v>
          </cell>
          <cell r="B8344" t="str">
            <v>Journal of Parasitic Diseases</v>
          </cell>
          <cell r="C8344">
            <v>23</v>
          </cell>
        </row>
        <row r="8345">
          <cell r="A8345" t="str">
            <v>https://scholar.google.com.br/citations?hl=en&amp;view_op=search_venues&amp;vq=PARASITE&amp;btnG=</v>
          </cell>
          <cell r="B8345" t="str">
            <v>Chinese Journal of Parasitology and Parasitic Diseases</v>
          </cell>
          <cell r="C8345">
            <v>14</v>
          </cell>
        </row>
        <row r="8346">
          <cell r="A8346" t="str">
            <v>https://scholar.google.com.br/citations?hl=en&amp;view_op=search_venues&amp;vq=PARANO%C3%81&amp;btnG=</v>
          </cell>
          <cell r="B8346" t="str">
            <v>Paranoá</v>
          </cell>
          <cell r="C8346">
            <v>4</v>
          </cell>
        </row>
        <row r="8347">
          <cell r="A8347" t="str">
            <v>https://scholar.google.com.br/citations?hl=en&amp;view_op=search_venues&amp;vq=PARASITE+EPIDEMIOLOGY+AND+CONTROL&amp;btnG=</v>
          </cell>
          <cell r="B8347" t="str">
            <v>Parasite Epidemiology and Control</v>
          </cell>
          <cell r="C8347">
            <v>27</v>
          </cell>
        </row>
        <row r="8348">
          <cell r="A8348" t="str">
            <v>https://scholar.google.com.br/citations?hl=en&amp;view_op=search_venues&amp;vq=PARASITE+IMMUNOL.&amp;btnG=</v>
          </cell>
          <cell r="B8348" t="str">
            <v>Parasite Immunology</v>
          </cell>
          <cell r="C8348">
            <v>23</v>
          </cell>
        </row>
        <row r="8349">
          <cell r="A8349" t="str">
            <v>https://scholar.google.com.br/citations?hl=en&amp;view_op=search_venues&amp;vq=PARASITES+%26+VECTORS&amp;btnG=</v>
          </cell>
          <cell r="B8349" t="str">
            <v>Parasites &amp; Vectors</v>
          </cell>
          <cell r="C8349">
            <v>62</v>
          </cell>
        </row>
        <row r="8350">
          <cell r="A8350" t="str">
            <v>https://scholar.google.com.br/citations?hl=en&amp;view_op=search_venues&amp;vq=PARASITOLOGY+INTERNATIONAL&amp;btnG=</v>
          </cell>
          <cell r="B8350" t="str">
            <v>Parasitology Research</v>
          </cell>
          <cell r="C8350">
            <v>42</v>
          </cell>
        </row>
        <row r="8351">
          <cell r="A8351" t="str">
            <v>https://scholar.google.com.br/citations?hl=en&amp;view_op=search_venues&amp;vq=PARASITOLOGY+INTERNATIONAL&amp;btnG=</v>
          </cell>
          <cell r="B8351" t="str">
            <v>International Journal for Parasitology</v>
          </cell>
          <cell r="C8351">
            <v>40</v>
          </cell>
        </row>
        <row r="8352">
          <cell r="A8352" t="str">
            <v>https://scholar.google.com.br/citations?hl=en&amp;view_op=search_venues&amp;vq=PARASITOLOGY+INTERNATIONAL&amp;btnG=</v>
          </cell>
          <cell r="B8352" t="str">
            <v>International Journal for Parasitology: Drugs and Drug Resistance</v>
          </cell>
          <cell r="C8352">
            <v>31</v>
          </cell>
        </row>
        <row r="8353">
          <cell r="A8353" t="str">
            <v>https://scholar.google.com.br/citations?hl=en&amp;view_op=search_venues&amp;vq=PARASITOLOGY+INTERNATIONAL&amp;btnG=</v>
          </cell>
          <cell r="B8353" t="str">
            <v>Parasitology International</v>
          </cell>
          <cell r="C8353">
            <v>29</v>
          </cell>
        </row>
        <row r="8354">
          <cell r="A8354" t="str">
            <v>https://scholar.google.com.br/citations?hl=en&amp;view_op=search_venues&amp;vq=PARASITOLOGY+INTERNATIONAL&amp;btnG=</v>
          </cell>
          <cell r="B8354" t="str">
            <v>International Journal for Parasitology: Parasites and Wildlife</v>
          </cell>
          <cell r="C8354">
            <v>27</v>
          </cell>
        </row>
        <row r="8355">
          <cell r="A8355" t="str">
            <v>https://scholar.google.com.br/citations?hl=en&amp;view_op=search_venues&amp;vq=PARASITOLOGY+INTERNATIONAL&amp;btnG=</v>
          </cell>
          <cell r="B8355" t="str">
            <v>Journal of Parasitology Research</v>
          </cell>
          <cell r="C8355">
            <v>25</v>
          </cell>
        </row>
        <row r="8356">
          <cell r="A8356" t="str">
            <v>https://scholar.google.com.br/citations?hl=en&amp;view_op=search_venues&amp;vq=PARASITOLOGY+INTERNATIONAL&amp;btnG=</v>
          </cell>
          <cell r="B8356" t="str">
            <v>Current Research in Parasitology &amp; Vector-Borne Diseases</v>
          </cell>
          <cell r="C8356">
            <v>24</v>
          </cell>
        </row>
        <row r="8357">
          <cell r="A8357" t="str">
            <v>https://scholar.google.com.br/citations?hl=en&amp;view_op=search_venues&amp;vq=PARASITOLOGY&amp;btnG=</v>
          </cell>
          <cell r="B8357" t="str">
            <v>Trends in Parasitology</v>
          </cell>
          <cell r="C8357">
            <v>56</v>
          </cell>
        </row>
        <row r="8358">
          <cell r="A8358" t="str">
            <v>https://scholar.google.com.br/citations?hl=en&amp;view_op=search_venues&amp;vq=PARASITOLOGY&amp;btnG=</v>
          </cell>
          <cell r="B8358" t="str">
            <v>Parasitology Research</v>
          </cell>
          <cell r="C8358">
            <v>42</v>
          </cell>
        </row>
        <row r="8359">
          <cell r="A8359" t="str">
            <v>https://scholar.google.com.br/citations?hl=en&amp;view_op=search_venues&amp;vq=PARASITOLOGY&amp;btnG=</v>
          </cell>
          <cell r="B8359" t="str">
            <v>International Journal for Parasitology</v>
          </cell>
          <cell r="C8359">
            <v>40</v>
          </cell>
        </row>
        <row r="8360">
          <cell r="A8360" t="str">
            <v>https://scholar.google.com.br/citations?hl=en&amp;view_op=search_venues&amp;vq=PARASITOLOGY&amp;btnG=</v>
          </cell>
          <cell r="B8360" t="str">
            <v>Veterinary Parasitology</v>
          </cell>
          <cell r="C8360">
            <v>40</v>
          </cell>
        </row>
        <row r="8361">
          <cell r="A8361" t="str">
            <v>https://scholar.google.com.br/citations?hl=en&amp;view_op=search_venues&amp;vq=PARASITOLOGY&amp;btnG=</v>
          </cell>
          <cell r="B8361" t="str">
            <v>Parasitology</v>
          </cell>
          <cell r="C8361">
            <v>37</v>
          </cell>
        </row>
        <row r="8362">
          <cell r="A8362" t="str">
            <v>https://scholar.google.com.br/citations?hl=en&amp;view_op=search_venues&amp;vq=PARASITOLOGY&amp;btnG=</v>
          </cell>
          <cell r="B8362" t="str">
            <v>International Journal for Parasitology: Drugs and Drug Resistance</v>
          </cell>
          <cell r="C8362">
            <v>31</v>
          </cell>
        </row>
        <row r="8363">
          <cell r="A8363" t="str">
            <v>https://scholar.google.com.br/citations?hl=en&amp;view_op=search_venues&amp;vq=PARASITOLOGY&amp;btnG=</v>
          </cell>
          <cell r="B8363" t="str">
            <v>Parasitology International</v>
          </cell>
          <cell r="C8363">
            <v>29</v>
          </cell>
        </row>
        <row r="8364">
          <cell r="A8364" t="str">
            <v>https://scholar.google.com.br/citations?hl=en&amp;view_op=search_venues&amp;vq=PARASITOLOGY&amp;btnG=</v>
          </cell>
          <cell r="B8364" t="str">
            <v>Advances in Parasitology</v>
          </cell>
          <cell r="C8364">
            <v>28</v>
          </cell>
        </row>
        <row r="8365">
          <cell r="A8365" t="str">
            <v>https://scholar.google.com.br/citations?hl=en&amp;view_op=search_venues&amp;vq=PARASITOLOGY&amp;btnG=</v>
          </cell>
          <cell r="B8365" t="str">
            <v>International Journal for Parasitology: Parasites and Wildlife</v>
          </cell>
          <cell r="C8365">
            <v>27</v>
          </cell>
        </row>
        <row r="8366">
          <cell r="A8366" t="str">
            <v>https://scholar.google.com.br/citations?hl=en&amp;view_op=search_venues&amp;vq=PARASITOLOGY&amp;btnG=</v>
          </cell>
          <cell r="B8366" t="str">
            <v>Experimental Parasitology</v>
          </cell>
          <cell r="C8366">
            <v>25</v>
          </cell>
        </row>
        <row r="8367">
          <cell r="A8367" t="str">
            <v>https://scholar.google.com.br/citations?hl=en&amp;view_op=search_venues&amp;vq=PARASITOLOGY&amp;btnG=</v>
          </cell>
          <cell r="B8367" t="str">
            <v>Journal of Parasitology Research</v>
          </cell>
          <cell r="C8367">
            <v>25</v>
          </cell>
        </row>
        <row r="8368">
          <cell r="A8368" t="str">
            <v>https://scholar.google.com.br/citations?hl=en&amp;view_op=search_venues&amp;vq=PARASITOLOGY&amp;btnG=</v>
          </cell>
          <cell r="B8368" t="str">
            <v>Current Research in Parasitology &amp; Vector-Borne Diseases</v>
          </cell>
          <cell r="C8368">
            <v>24</v>
          </cell>
        </row>
        <row r="8369">
          <cell r="A8369" t="str">
            <v>https://scholar.google.com.br/citations?hl=en&amp;view_op=search_venues&amp;vq=PARASITOLOGY&amp;btnG=</v>
          </cell>
          <cell r="B8369" t="str">
            <v>Veterinary Parasitology: Regional Studies and Reports</v>
          </cell>
          <cell r="C8369">
            <v>23</v>
          </cell>
        </row>
        <row r="8370">
          <cell r="A8370" t="str">
            <v>https://scholar.google.com.br/citations?hl=en&amp;view_op=search_venues&amp;vq=PARASITOLOGY&amp;btnG=</v>
          </cell>
          <cell r="B8370" t="str">
            <v>Food and Waterborne Parasitology</v>
          </cell>
          <cell r="C8370">
            <v>21</v>
          </cell>
        </row>
        <row r="8371">
          <cell r="A8371" t="str">
            <v>https://scholar.google.com.br/citations?hl=en&amp;view_op=search_venues&amp;vq=PARASITOLOGY&amp;btnG=</v>
          </cell>
          <cell r="B8371" t="str">
            <v>The Journal of Parasitology</v>
          </cell>
          <cell r="C8371">
            <v>19</v>
          </cell>
        </row>
        <row r="8372">
          <cell r="A8372" t="str">
            <v>https://scholar.google.com.br/citations?hl=en&amp;view_op=search_venues&amp;vq=PARASITOLOGY&amp;btnG=</v>
          </cell>
          <cell r="B8372" t="str">
            <v>Molecular and Biochemical Parasitology</v>
          </cell>
          <cell r="C8372">
            <v>16</v>
          </cell>
        </row>
        <row r="8373">
          <cell r="A8373" t="str">
            <v>https://scholar.google.com.br/citations?hl=en&amp;view_op=search_venues&amp;vq=PARASITOLOGY&amp;btnG=</v>
          </cell>
          <cell r="B8373" t="str">
            <v>Annals of Parasitology</v>
          </cell>
          <cell r="C8373">
            <v>16</v>
          </cell>
        </row>
        <row r="8374">
          <cell r="A8374" t="str">
            <v>https://scholar.google.com.br/citations?hl=en&amp;view_op=search_venues&amp;vq=PARASITOLOGY&amp;btnG=</v>
          </cell>
          <cell r="B8374" t="str">
            <v>Iranian Journal of Parasitology</v>
          </cell>
          <cell r="C8374">
            <v>16</v>
          </cell>
        </row>
        <row r="8375">
          <cell r="A8375" t="str">
            <v>https://scholar.google.com.br/citations?hl=en&amp;view_op=search_venues&amp;vq=PARASITOLOGY&amp;btnG=</v>
          </cell>
          <cell r="B8375" t="str">
            <v>Chinese Journal of Parasitology and Parasitic Diseases</v>
          </cell>
          <cell r="C8375">
            <v>14</v>
          </cell>
        </row>
        <row r="8376">
          <cell r="A8376" t="str">
            <v>https://scholar.google.com.br/citations?hl=en&amp;view_op=search_venues&amp;vq=PARASITOLOGY&amp;btnG=</v>
          </cell>
          <cell r="B8376" t="str">
            <v>Turkish Journal of Parasitology</v>
          </cell>
          <cell r="C8376">
            <v>13</v>
          </cell>
        </row>
        <row r="8377">
          <cell r="A8377" t="str">
            <v>https://scholar.google.com.br/citations?hl=en&amp;view_op=search_venues&amp;vq=PARASITOLOGY+RESEARCH&amp;btnG=</v>
          </cell>
          <cell r="B8377" t="str">
            <v>Parasitology Research</v>
          </cell>
          <cell r="C8377">
            <v>42</v>
          </cell>
        </row>
        <row r="8378">
          <cell r="A8378" t="str">
            <v>https://scholar.google.com.br/citations?hl=en&amp;view_op=search_venues&amp;vq=PARASITOLOGY+RESEARCH&amp;btnG=</v>
          </cell>
          <cell r="B8378" t="str">
            <v>Journal of Parasitology Research</v>
          </cell>
          <cell r="C8378">
            <v>25</v>
          </cell>
        </row>
        <row r="8379">
          <cell r="A8379" t="str">
            <v>https://scholar.google.com.br/citations?hl=en&amp;view_op=search_venues&amp;vq=PARASITOLOGY+RESEARCH&amp;btnG=</v>
          </cell>
          <cell r="B8379" t="str">
            <v>Current Research in Parasitology &amp; Vector-Borne Diseases</v>
          </cell>
          <cell r="C8379">
            <v>24</v>
          </cell>
        </row>
        <row r="8380">
          <cell r="A8380" t="str">
            <v>https://scholar.google.com.br/citations?hl=en&amp;view_op=search_venues&amp;vq=PARASITOLOGY+RESEARCH&amp;btnG=</v>
          </cell>
          <cell r="B8380" t="str">
            <v>Veterinary Parasitology: Regional Studies and Reports</v>
          </cell>
          <cell r="C8380">
            <v>23</v>
          </cell>
        </row>
        <row r="8381">
          <cell r="A8381" t="str">
            <v>https://scholar.google.com.br/citations?hl=en&amp;view_op=search_venues&amp;vq=PARKINSONISM+%26+RELATED+DISORDERS&amp;btnG=</v>
          </cell>
          <cell r="B8381" t="str">
            <v>Parkinsonism &amp; Related Disorders</v>
          </cell>
          <cell r="C8381">
            <v>52</v>
          </cell>
        </row>
        <row r="8382">
          <cell r="A8382" t="str">
            <v>https://scholar.google.com.br/citations?hl=en&amp;view_op=search_venues&amp;vq=PARKINSONISM+%26+RELATED+DISORDERS&amp;btnG=</v>
          </cell>
          <cell r="B8382" t="str">
            <v>Clinical Parkinsonism &amp; Related Disorders</v>
          </cell>
          <cell r="C8382">
            <v>20</v>
          </cell>
        </row>
        <row r="8383">
          <cell r="A8383" t="str">
            <v>https://scholar.google.com.br/citations?hl=en&amp;view_op=search_venues&amp;vq=PATHOGENS&amp;btnG=</v>
          </cell>
          <cell r="B8383" t="str">
            <v>PLOS Pathogens</v>
          </cell>
          <cell r="C8383">
            <v>99</v>
          </cell>
        </row>
        <row r="8384">
          <cell r="A8384" t="str">
            <v>https://scholar.google.com.br/citations?hl=en&amp;view_op=search_venues&amp;vq=PATHOGENS&amp;btnG=</v>
          </cell>
          <cell r="B8384" t="str">
            <v>Pathogens</v>
          </cell>
          <cell r="C8384">
            <v>94</v>
          </cell>
        </row>
        <row r="8385">
          <cell r="A8385" t="str">
            <v>https://scholar.google.com.br/citations?hl=en&amp;view_op=search_venues&amp;vq=PATHOGENS&amp;btnG=</v>
          </cell>
          <cell r="B8385" t="str">
            <v>Gut Pathogens</v>
          </cell>
          <cell r="C8385">
            <v>35</v>
          </cell>
        </row>
        <row r="8386">
          <cell r="A8386" t="str">
            <v>https://scholar.google.com.br/citations?hl=en&amp;view_op=search_venues&amp;vq=PATHOGENS&amp;btnG=</v>
          </cell>
          <cell r="B8386" t="str">
            <v>Pathogens and Global Health</v>
          </cell>
          <cell r="C8386">
            <v>32</v>
          </cell>
        </row>
        <row r="8387">
          <cell r="A8387" t="str">
            <v>https://scholar.google.com.br/citations?hl=en&amp;view_op=search_venues&amp;vq=PATHOGENS&amp;btnG=</v>
          </cell>
          <cell r="B8387" t="str">
            <v>Foodborne Pathogens and Disease</v>
          </cell>
          <cell r="C8387">
            <v>32</v>
          </cell>
        </row>
        <row r="8388">
          <cell r="A8388" t="str">
            <v>https://scholar.google.com.br/citations?hl=en&amp;view_op=search_venues&amp;vq=PATHOGENS&amp;btnG=</v>
          </cell>
          <cell r="B8388" t="str">
            <v>Pathogens and Disease</v>
          </cell>
          <cell r="C8388">
            <v>30</v>
          </cell>
        </row>
        <row r="8389">
          <cell r="A8389" t="str">
            <v>https://scholar.google.com.br/citations?hl=en&amp;view_op=search_venues&amp;vq=PATHOGENS&amp;btnG=</v>
          </cell>
          <cell r="B8389" t="str">
            <v>Pathogens and Immunity</v>
          </cell>
          <cell r="C8389">
            <v>19</v>
          </cell>
        </row>
        <row r="8390">
          <cell r="A8390" t="str">
            <v>https://scholar.google.com.br/citations?hl=en&amp;view_op=search_venues&amp;vq=PATHOGENS&amp;btnG=</v>
          </cell>
          <cell r="B8390" t="str">
            <v>International Journal of Enteric Pathogens</v>
          </cell>
          <cell r="C8390">
            <v>6</v>
          </cell>
        </row>
        <row r="8391">
          <cell r="A8391" t="str">
            <v>https://scholar.google.com.br/citations?hl=en&amp;view_op=search_venues&amp;vq=PATHOGENS+AND+GLOBAL+HEALTH&amp;btnG=</v>
          </cell>
          <cell r="B8391" t="str">
            <v>Pathogens and Global Health</v>
          </cell>
          <cell r="C8391">
            <v>32</v>
          </cell>
        </row>
        <row r="8392">
          <cell r="A8392" t="str">
            <v>https://scholar.google.com.br/citations?hl=en&amp;view_op=search_venues&amp;vq=PATHOLOGY%2C+RESEARCH+AND+PRACTICE&amp;btnG=</v>
          </cell>
          <cell r="B8392" t="str">
            <v>Pathology-Research and Practice</v>
          </cell>
          <cell r="C8392">
            <v>54</v>
          </cell>
        </row>
        <row r="8393">
          <cell r="A8393" t="str">
            <v>https://scholar.google.com.br/citations?hl=en&amp;view_op=search_venues&amp;vq=PATHOPHYSIOLOGY&amp;btnG=</v>
          </cell>
          <cell r="B8393" t="str">
            <v>Pathophysiology</v>
          </cell>
          <cell r="C8393">
            <v>23</v>
          </cell>
        </row>
        <row r="8394">
          <cell r="A8394" t="str">
            <v>https://scholar.google.com.br/citations?hl=en&amp;view_op=search_venues&amp;vq=PATHOPHYSIOLOGY&amp;btnG=</v>
          </cell>
          <cell r="B8394" t="str">
            <v>International Journal of Physiology, Pathophysiology and Pharmacology</v>
          </cell>
          <cell r="C8394">
            <v>17</v>
          </cell>
        </row>
        <row r="8395">
          <cell r="A8395" t="str">
            <v>https://scholar.google.com.br/citations?hl=en&amp;view_op=search_venues&amp;vq=PATIENT&amp;btnG=</v>
          </cell>
          <cell r="B8395" t="str">
            <v>Patient Education and Counseling</v>
          </cell>
          <cell r="C8395">
            <v>67</v>
          </cell>
        </row>
        <row r="8396">
          <cell r="A8396" t="str">
            <v>https://scholar.google.com.br/citations?hl=en&amp;view_op=search_venues&amp;vq=PATIENT&amp;btnG=</v>
          </cell>
          <cell r="B8396" t="str">
            <v>Journal of Patient Safety</v>
          </cell>
          <cell r="C8396">
            <v>50</v>
          </cell>
        </row>
        <row r="8397">
          <cell r="A8397" t="str">
            <v>https://scholar.google.com.br/citations?hl=en&amp;view_op=search_venues&amp;vq=PATIENT&amp;btnG=</v>
          </cell>
          <cell r="B8397" t="str">
            <v>Patient Preference and Adherence</v>
          </cell>
          <cell r="C8397">
            <v>46</v>
          </cell>
        </row>
        <row r="8398">
          <cell r="A8398" t="str">
            <v>https://scholar.google.com.br/citations?hl=en&amp;view_op=search_venues&amp;vq=PATIENT&amp;btnG=</v>
          </cell>
          <cell r="B8398" t="str">
            <v>Journal of Patient-Reported Outcomes</v>
          </cell>
          <cell r="C8398">
            <v>38</v>
          </cell>
        </row>
        <row r="8399">
          <cell r="A8399" t="str">
            <v>https://scholar.google.com.br/citations?hl=en&amp;view_op=search_venues&amp;vq=PATIENT&amp;btnG=</v>
          </cell>
          <cell r="B8399" t="str">
            <v>Journal of Patient Experience</v>
          </cell>
          <cell r="C8399">
            <v>37</v>
          </cell>
        </row>
        <row r="8400">
          <cell r="A8400" t="str">
            <v>https://scholar.google.com.br/citations?hl=en&amp;view_op=search_venues&amp;vq=PATIENT&amp;btnG=</v>
          </cell>
          <cell r="B8400" t="str">
            <v>AIDS Patient Care and STDs</v>
          </cell>
          <cell r="C8400">
            <v>35</v>
          </cell>
        </row>
        <row r="8401">
          <cell r="A8401" t="str">
            <v>https://scholar.google.com.br/citations?hl=en&amp;view_op=search_venues&amp;vq=PATIENT&amp;btnG=</v>
          </cell>
          <cell r="B8401" t="str">
            <v>The Patient-Patient-Centered Outcomes Research</v>
          </cell>
          <cell r="C8401">
            <v>32</v>
          </cell>
        </row>
        <row r="8402">
          <cell r="A8402" t="str">
            <v>https://scholar.google.com.br/citations?hl=en&amp;view_op=search_venues&amp;vq=PATIENT&amp;btnG=</v>
          </cell>
          <cell r="B8402" t="str">
            <v>Joint Commission journal on quality and patient safety</v>
          </cell>
          <cell r="C8402">
            <v>29</v>
          </cell>
        </row>
        <row r="8403">
          <cell r="A8403" t="str">
            <v>https://scholar.google.com.br/citations?hl=en&amp;view_op=search_venues&amp;vq=PATIENT&amp;btnG=</v>
          </cell>
          <cell r="B8403" t="str">
            <v>Patient Safety in Surgery</v>
          </cell>
          <cell r="C8403">
            <v>27</v>
          </cell>
        </row>
        <row r="8404">
          <cell r="A8404" t="str">
            <v>https://scholar.google.com.br/citations?hl=en&amp;view_op=search_venues&amp;vq=PATIENT&amp;btnG=</v>
          </cell>
          <cell r="B8404" t="str">
            <v>Technical Innovations &amp; Patient Support in Radiation Oncology</v>
          </cell>
          <cell r="C8404">
            <v>23</v>
          </cell>
        </row>
        <row r="8405">
          <cell r="A8405" t="str">
            <v>https://scholar.google.com.br/citations?hl=en&amp;view_op=search_venues&amp;vq=PATIENT&amp;btnG=</v>
          </cell>
          <cell r="B8405" t="str">
            <v>Drug, Healthcare and Patient Safety</v>
          </cell>
          <cell r="C8405">
            <v>22</v>
          </cell>
        </row>
        <row r="8406">
          <cell r="A8406" t="str">
            <v>https://scholar.google.com.br/citations?hl=en&amp;view_op=search_venues&amp;vq=PATIENT&amp;btnG=</v>
          </cell>
          <cell r="B8406" t="str">
            <v>Patient Related Outcome Measures</v>
          </cell>
          <cell r="C8406">
            <v>19</v>
          </cell>
        </row>
        <row r="8407">
          <cell r="A8407" t="str">
            <v>https://scholar.google.com.br/citations?hl=en&amp;view_op=search_venues&amp;vq=PATIENT&amp;btnG=</v>
          </cell>
          <cell r="B8407" t="str">
            <v>Journal of Patient-Centered Research and Reviews</v>
          </cell>
          <cell r="C8407">
            <v>18</v>
          </cell>
        </row>
        <row r="8408">
          <cell r="A8408" t="str">
            <v>https://scholar.google.com.br/citations?hl=en&amp;view_op=search_venues&amp;vq=PATIENT&amp;btnG=</v>
          </cell>
          <cell r="B8408" t="str">
            <v>Journal of Patient Safety and Risk Management</v>
          </cell>
          <cell r="C8408">
            <v>16</v>
          </cell>
        </row>
        <row r="8409">
          <cell r="A8409" t="str">
            <v>https://scholar.google.com.br/citations?hl=en&amp;view_op=search_venues&amp;vq=PATIENT&amp;btnG=</v>
          </cell>
          <cell r="B8409" t="str">
            <v>Patient Experience Journal</v>
          </cell>
          <cell r="C8409">
            <v>14</v>
          </cell>
        </row>
        <row r="8410">
          <cell r="A8410" t="str">
            <v>https://scholar.google.com.br/citations?hl=en&amp;view_op=search_venues&amp;vq=PATIENT&amp;btnG=</v>
          </cell>
          <cell r="B8410" t="str">
            <v>Patient Safety</v>
          </cell>
          <cell r="C8410">
            <v>8</v>
          </cell>
        </row>
        <row r="8411">
          <cell r="A8411" t="str">
            <v>https://scholar.google.com.br/citations?hl=en&amp;view_op=search_venues&amp;vq=PATIENT&amp;btnG=</v>
          </cell>
          <cell r="B8411" t="str">
            <v>Bariatric Surgical Practice and Patient Care</v>
          </cell>
          <cell r="C8411">
            <v>7</v>
          </cell>
        </row>
        <row r="8412">
          <cell r="A8412" t="str">
            <v>https://scholar.google.com.br/citations?hl=en&amp;view_op=search_venues&amp;vq=PATIENT&amp;btnG=</v>
          </cell>
          <cell r="B8412" t="str">
            <v>Journal of Patient Safety &amp; Quality Improvement</v>
          </cell>
          <cell r="C8412">
            <v>6</v>
          </cell>
        </row>
        <row r="8413">
          <cell r="A8413" t="str">
            <v>https://scholar.google.com.br/citations?hl=en&amp;view_op=search_venues&amp;vq=PATIENT&amp;btnG=</v>
          </cell>
          <cell r="B8413" t="str">
            <v>Journal of Patient Safety &amp; Infection Control</v>
          </cell>
          <cell r="C8413">
            <v>5</v>
          </cell>
        </row>
        <row r="8414">
          <cell r="A8414" t="str">
            <v>https://scholar.google.com.br/citations?hl=en&amp;view_op=search_venues&amp;vq=PATIENT&amp;btnG=</v>
          </cell>
          <cell r="B8414" t="str">
            <v>Patient Care (Online)</v>
          </cell>
          <cell r="C8414">
            <v>2</v>
          </cell>
        </row>
        <row r="8415">
          <cell r="A8415" t="str">
            <v>https://scholar.google.com.br/citations?hl=en&amp;view_op=search_venues&amp;vq=PATIENT+EDUCATION+AND+COUNSELING&amp;btnG=</v>
          </cell>
          <cell r="B8415" t="str">
            <v>Patient Education and Counseling</v>
          </cell>
          <cell r="C8415">
            <v>67</v>
          </cell>
        </row>
        <row r="8416">
          <cell r="A8416" t="str">
            <v>https://scholar.google.com.br/citations?hl=en&amp;view_op=search_venues&amp;vq=PATIENT+PREFERENCE+AND+ADHERENCE&amp;btnG=</v>
          </cell>
          <cell r="B8416" t="str">
            <v>Patient Preference and Adherence</v>
          </cell>
          <cell r="C8416">
            <v>46</v>
          </cell>
        </row>
        <row r="8417">
          <cell r="A8417" t="str">
            <v>https://scholar.google.com.br/citations?hl=en&amp;view_op=search_venues&amp;vq=PATIENT+SAFETY+IN+SURGERY&amp;btnG=</v>
          </cell>
          <cell r="B8417" t="str">
            <v>Patient Safety in Surgery</v>
          </cell>
          <cell r="C8417">
            <v>27</v>
          </cell>
        </row>
        <row r="8418">
          <cell r="A8418" t="str">
            <v>https://scholar.google.com.br/citations?hl=en&amp;view_op=search_venues&amp;vq=PATTERN+RECOGNITION+LETTERS&amp;btnG=</v>
          </cell>
          <cell r="B8418" t="str">
            <v>Pattern Recognition Letters</v>
          </cell>
          <cell r="C8418">
            <v>92</v>
          </cell>
        </row>
        <row r="8419">
          <cell r="A8419" t="str">
            <v>https://scholar.google.com.br/citations?hl=en&amp;view_op=search_venues&amp;vq=PEDAGOGY+IN+HEALTH+PROMOTION&amp;btnG=</v>
          </cell>
          <cell r="B8419" t="str">
            <v>Pedagogy in Health Promotion</v>
          </cell>
          <cell r="C8419">
            <v>19</v>
          </cell>
        </row>
        <row r="8420">
          <cell r="A8420" t="str">
            <v>https://scholar.google.com.br/citations?hl=en&amp;view_op=search_venues&amp;vq=PEDIATRIC+ALLERGY+AND+IMMUNOLOGY&amp;btnG=</v>
          </cell>
          <cell r="B8420" t="str">
            <v>Pediatric Allergy and Immunology</v>
          </cell>
          <cell r="C8420">
            <v>49</v>
          </cell>
        </row>
        <row r="8421">
          <cell r="A8421" t="str">
            <v>https://scholar.google.com.br/citations?hl=en&amp;view_op=search_venues&amp;vq=PEDIATRIC+ALLERGY+AND+IMMUNOLOGY&amp;btnG=</v>
          </cell>
          <cell r="B8421" t="str">
            <v>Pediatric Allergy, Immunology, and Pulmonology</v>
          </cell>
          <cell r="C8421">
            <v>11</v>
          </cell>
        </row>
        <row r="8422">
          <cell r="A8422" t="str">
            <v>https://scholar.google.com.br/citations?hl=en&amp;view_op=search_venues&amp;vq=PEDIATRIC+BLOOD+%26+CANCER&amp;btnG=</v>
          </cell>
          <cell r="B8422" t="str">
            <v>Pediatric Blood &amp; Cancer</v>
          </cell>
          <cell r="C8422">
            <v>52</v>
          </cell>
        </row>
        <row r="8423">
          <cell r="A8423" t="str">
            <v>https://scholar.google.com.br/citations?hl=en&amp;view_op=search_venues&amp;vq=PEDIATRIC+CRITICAL+CARE+MEDICINE&amp;btnG=</v>
          </cell>
          <cell r="B8423" t="str">
            <v>Pediatric Critical Care Medicine</v>
          </cell>
          <cell r="C8423">
            <v>44</v>
          </cell>
        </row>
        <row r="8424">
          <cell r="A8424" t="str">
            <v>https://scholar.google.com.br/citations?hl=en&amp;view_op=search_venues&amp;vq=PEDIATRIC+CRITICAL+CARE+MEDICINE&amp;btnG=</v>
          </cell>
          <cell r="B8424" t="str">
            <v>Pediatric Emergency Medicine Journal</v>
          </cell>
          <cell r="C8424">
            <v>6</v>
          </cell>
        </row>
        <row r="8425">
          <cell r="A8425" t="str">
            <v>https://scholar.google.com.br/citations?hl=en&amp;view_op=search_venues&amp;vq=PEDIATRIC+CRITICAL+CARE+MEDICINE&amp;btnG=</v>
          </cell>
          <cell r="B8425" t="str">
            <v>Journal of Pediatric Emergency and Intensive Care Medicine</v>
          </cell>
          <cell r="C8425">
            <v>5</v>
          </cell>
        </row>
        <row r="8426">
          <cell r="A8426" t="str">
            <v>https://scholar.google.com.br/citations?hl=en&amp;view_op=search_venues&amp;vq=PEDIATRIC+CARDIOLOGY&amp;btnG=</v>
          </cell>
          <cell r="B8426" t="str">
            <v>Pediatric Cardiology</v>
          </cell>
          <cell r="C8426">
            <v>32</v>
          </cell>
        </row>
        <row r="8427">
          <cell r="A8427" t="str">
            <v>https://scholar.google.com.br/citations?hl=en&amp;view_op=search_venues&amp;vq=PEDIATRIC+CARDIOLOGY&amp;btnG=</v>
          </cell>
          <cell r="B8427" t="str">
            <v>World Journal for Pediatric and Congenital Heart Surgery</v>
          </cell>
          <cell r="C8427">
            <v>18</v>
          </cell>
        </row>
        <row r="8428">
          <cell r="A8428" t="str">
            <v>https://scholar.google.com.br/citations?hl=en&amp;view_op=search_venues&amp;vq=PEDIATRIC+CARDIOLOGY&amp;btnG=</v>
          </cell>
          <cell r="B8428" t="str">
            <v>Annals of Pediatric Cardiology</v>
          </cell>
          <cell r="C8428">
            <v>16</v>
          </cell>
        </row>
        <row r="8429">
          <cell r="A8429" t="str">
            <v>https://scholar.google.com.br/citations?hl=en&amp;view_op=search_venues&amp;vq=PEDIATRIC+CARDIOLOGY&amp;btnG=</v>
          </cell>
          <cell r="B8429" t="str">
            <v>Progress in Pediatric Cardiology</v>
          </cell>
          <cell r="C8429">
            <v>15</v>
          </cell>
        </row>
        <row r="8430">
          <cell r="A8430" t="str">
            <v>https://scholar.google.com.br/citations?hl=en&amp;view_op=search_venues&amp;vq=PEDIATRIC+CARDIOLOGY&amp;btnG=</v>
          </cell>
          <cell r="B8430" t="str">
            <v>CJC Pediatric and Congenital Heart Disease</v>
          </cell>
          <cell r="C8430">
            <v>9</v>
          </cell>
        </row>
        <row r="8431">
          <cell r="A8431" t="str">
            <v>https://scholar.google.com.br/citations?hl=en&amp;view_op=search_venues&amp;vq=PEDIATRIC+DENTISTRY&amp;btnG=</v>
          </cell>
          <cell r="B8431" t="str">
            <v>International Journal of Paediatric Dentistry</v>
          </cell>
          <cell r="C8431">
            <v>42</v>
          </cell>
        </row>
        <row r="8432">
          <cell r="A8432" t="str">
            <v>https://scholar.google.com.br/citations?hl=en&amp;view_op=search_venues&amp;vq=PEDIATRIC+DENTISTRY&amp;btnG=</v>
          </cell>
          <cell r="B8432" t="str">
            <v>European archives of paediatric dentistry</v>
          </cell>
          <cell r="C8432">
            <v>37</v>
          </cell>
        </row>
        <row r="8433">
          <cell r="A8433" t="str">
            <v>https://scholar.google.com.br/citations?hl=en&amp;view_op=search_venues&amp;vq=PEDIATRIC+DENTISTRY&amp;btnG=</v>
          </cell>
          <cell r="B8433" t="str">
            <v>European journal of paediatric dentistry</v>
          </cell>
          <cell r="C8433">
            <v>28</v>
          </cell>
        </row>
        <row r="8434">
          <cell r="A8434" t="str">
            <v>https://scholar.google.com.br/citations?hl=en&amp;view_op=search_venues&amp;vq=PEDIATRIC+DENTISTRY&amp;btnG=</v>
          </cell>
          <cell r="B8434" t="str">
            <v>International Journal of Clinical Pediatric Dentistry</v>
          </cell>
          <cell r="C8434">
            <v>28</v>
          </cell>
        </row>
        <row r="8435">
          <cell r="A8435" t="str">
            <v>https://scholar.google.com.br/citations?hl=en&amp;view_op=search_venues&amp;vq=PEDIATRIC+DENTISTRY&amp;btnG=</v>
          </cell>
          <cell r="B8435" t="str">
            <v>Journal of Clinical Pediatric Dentistry</v>
          </cell>
          <cell r="C8435">
            <v>26</v>
          </cell>
        </row>
        <row r="8436">
          <cell r="A8436" t="str">
            <v>https://scholar.google.com.br/citations?hl=en&amp;view_op=search_venues&amp;vq=PEDIATRIC+DENTISTRY&amp;btnG=</v>
          </cell>
          <cell r="B8436" t="str">
            <v>Pediatric Dentistry</v>
          </cell>
          <cell r="C8436">
            <v>25</v>
          </cell>
        </row>
        <row r="8437">
          <cell r="A8437" t="str">
            <v>https://scholar.google.com.br/citations?hl=en&amp;view_op=search_venues&amp;vq=PEDIATRIC+DENTISTRY&amp;btnG=</v>
          </cell>
          <cell r="B8437" t="str">
            <v>Pediatric Dental Journal</v>
          </cell>
          <cell r="C8437">
            <v>12</v>
          </cell>
        </row>
        <row r="8438">
          <cell r="A8438" t="str">
            <v>https://scholar.google.com.br/citations?hl=en&amp;view_op=search_venues&amp;vq=PEDIATRIC+DENTISTRY&amp;btnG=</v>
          </cell>
          <cell r="B8438" t="str">
            <v>Journal of Dentistry for Children</v>
          </cell>
          <cell r="C8438">
            <v>12</v>
          </cell>
        </row>
        <row r="8439">
          <cell r="A8439" t="str">
            <v>https://scholar.google.com.br/citations?hl=en&amp;view_op=search_venues&amp;vq=PEDIATRIC+DENTISTRY&amp;btnG=</v>
          </cell>
          <cell r="B8439" t="str">
            <v>Journal of the Korean Academy of Pediatric Dentistry</v>
          </cell>
          <cell r="C8439">
            <v>9</v>
          </cell>
        </row>
        <row r="8440">
          <cell r="A8440" t="str">
            <v>https://scholar.google.com.br/citations?hl=en&amp;view_op=search_venues&amp;vq=PEDIATRIC+DENTISTRY&amp;btnG=</v>
          </cell>
          <cell r="B8440" t="str">
            <v>Journal of South Asian Association of Pediatric Dentistry</v>
          </cell>
          <cell r="C8440">
            <v>7</v>
          </cell>
        </row>
        <row r="8441">
          <cell r="A8441" t="str">
            <v>https://scholar.google.com.br/citations?hl=en&amp;view_op=search_venues&amp;vq=PEDIATRIC+DIABETES&amp;btnG=</v>
          </cell>
          <cell r="B8441" t="str">
            <v>Pediatric Diabetes</v>
          </cell>
          <cell r="C8441">
            <v>45</v>
          </cell>
        </row>
        <row r="8442">
          <cell r="A8442" t="str">
            <v>https://scholar.google.com.br/citations?hl=en&amp;view_op=search_venues&amp;vq=PEDIATRIC+DIABETES&amp;btnG=</v>
          </cell>
          <cell r="B8442" t="str">
            <v>Pediatric Endocrinology, Diabetes &amp; Metabolism</v>
          </cell>
          <cell r="C8442">
            <v>15</v>
          </cell>
        </row>
        <row r="8443">
          <cell r="A8443" t="str">
            <v>https://scholar.google.com.br/citations?hl=en&amp;view_op=search_venues&amp;vq=PEDIATRIC+HEMATOLOGY+AND+ONCOLOGY&amp;btnG=</v>
          </cell>
          <cell r="B8443" t="str">
            <v>Pediatric Hematology and Oncology</v>
          </cell>
          <cell r="C8443">
            <v>17</v>
          </cell>
        </row>
        <row r="8444">
          <cell r="A8444" t="str">
            <v>https://scholar.google.com.br/citations?hl=en&amp;view_op=search_venues&amp;vq=PEDIATRIC+HEMATOLOGY+AND+ONCOLOGY&amp;btnG=</v>
          </cell>
          <cell r="B8444" t="str">
            <v>Pediatric Hematology/Oncology and Immunopathology</v>
          </cell>
          <cell r="C8444">
            <v>9</v>
          </cell>
        </row>
        <row r="8445">
          <cell r="A8445" t="str">
            <v>https://scholar.google.com.br/citations?hl=en&amp;view_op=search_venues&amp;vq=PEDIATRIC+EXERCISE+SCIENCE&amp;btnG=</v>
          </cell>
          <cell r="B8445" t="str">
            <v>Pediatric Exercise Science</v>
          </cell>
          <cell r="C8445">
            <v>17</v>
          </cell>
        </row>
        <row r="8446">
          <cell r="A8446" t="str">
            <v>https://scholar.google.com.br/citations?hl=en&amp;view_op=search_venues&amp;vq=PEDIATRIC+OBESITY&amp;btnG=</v>
          </cell>
          <cell r="B8446" t="str">
            <v>Pediatric Obesity</v>
          </cell>
          <cell r="C8446">
            <v>39</v>
          </cell>
        </row>
        <row r="8447">
          <cell r="A8447" t="str">
            <v>https://scholar.google.com.br/citations?hl=en&amp;view_op=search_venues&amp;vq=PEDIATRIC+OBESITY&amp;btnG=</v>
          </cell>
          <cell r="B8447" t="str">
            <v>Childhood Obesity</v>
          </cell>
          <cell r="C8447">
            <v>26</v>
          </cell>
        </row>
        <row r="8448">
          <cell r="A8448" t="str">
            <v>https://scholar.google.com.br/citations?hl=en&amp;view_op=search_venues&amp;vq=PEDIATRIC+NEPHROLOGY&amp;btnG=</v>
          </cell>
          <cell r="B8448" t="str">
            <v>Pediatric Nephrology</v>
          </cell>
          <cell r="C8448">
            <v>51</v>
          </cell>
        </row>
        <row r="8449">
          <cell r="A8449" t="str">
            <v>https://scholar.google.com.br/citations?hl=en&amp;view_op=search_venues&amp;vq=PEDIATRIC+NEPHROLOGY&amp;btnG=</v>
          </cell>
          <cell r="B8449" t="str">
            <v>Journal of Pediatric Nephrology</v>
          </cell>
          <cell r="C8449">
            <v>4</v>
          </cell>
        </row>
        <row r="8450">
          <cell r="A8450" t="str">
            <v>https://scholar.google.com.br/citations?hl=en&amp;view_op=search_venues&amp;vq=PEDIATRIC+PHYSICAL+THERAPY&amp;btnG=</v>
          </cell>
          <cell r="B8450" t="str">
            <v>Physical &amp; Occupational Therapy In Pediatrics</v>
          </cell>
          <cell r="C8450">
            <v>25</v>
          </cell>
        </row>
        <row r="8451">
          <cell r="A8451" t="str">
            <v>https://scholar.google.com.br/citations?hl=en&amp;view_op=search_venues&amp;vq=PEDIATRIC+PHYSICAL+THERAPY&amp;btnG=</v>
          </cell>
          <cell r="B8451" t="str">
            <v>Journal of Pediatric Rehabilitation Medicine</v>
          </cell>
          <cell r="C8451">
            <v>23</v>
          </cell>
        </row>
        <row r="8452">
          <cell r="A8452" t="str">
            <v>https://scholar.google.com.br/citations?hl=en&amp;view_op=search_venues&amp;vq=PEDIATRIC+PHYSICAL+THERAPY&amp;btnG=</v>
          </cell>
          <cell r="B8452" t="str">
            <v>Pediatric Physical Therapy</v>
          </cell>
          <cell r="C8452">
            <v>20</v>
          </cell>
        </row>
        <row r="8453">
          <cell r="A8453" t="str">
            <v>https://scholar.google.com.br/citations?hl=en&amp;view_op=search_venues&amp;vq=PEDIATRIC+PULMONOLOGY&amp;btnG=</v>
          </cell>
          <cell r="B8453" t="str">
            <v>Pediatric Pulmonology</v>
          </cell>
          <cell r="C8453">
            <v>54</v>
          </cell>
        </row>
        <row r="8454">
          <cell r="A8454" t="str">
            <v>https://scholar.google.com.br/citations?hl=en&amp;view_op=search_venues&amp;vq=PEDIATRIC+PULMONOLOGY&amp;btnG=</v>
          </cell>
          <cell r="B8454" t="str">
            <v>Pediatric Allergy, Immunology, and Pulmonology</v>
          </cell>
          <cell r="C8454">
            <v>11</v>
          </cell>
        </row>
        <row r="8455">
          <cell r="A8455" t="str">
            <v>https://scholar.google.com.br/citations?hl=en&amp;view_op=search_venues&amp;vq=PEDIATRIC+RESEARCH&amp;btnG=</v>
          </cell>
          <cell r="B8455" t="str">
            <v>Pediatric Research</v>
          </cell>
          <cell r="C8455">
            <v>69</v>
          </cell>
        </row>
        <row r="8456">
          <cell r="A8456" t="str">
            <v>https://scholar.google.com.br/citations?hl=en&amp;view_op=search_venues&amp;vq=PEDIATRIC+RESEARCH&amp;btnG=</v>
          </cell>
          <cell r="B8456" t="str">
            <v>Hormone Research in Paediatrics</v>
          </cell>
          <cell r="C8456">
            <v>32</v>
          </cell>
        </row>
        <row r="8457">
          <cell r="A8457" t="str">
            <v>https://scholar.google.com.br/citations?hl=en&amp;view_op=search_venues&amp;vq=PEDIATRIC+RESEARCH&amp;btnG=</v>
          </cell>
          <cell r="B8457" t="str">
            <v>Journal of Clinical Research in Pediatric Endocrinology</v>
          </cell>
          <cell r="C8457">
            <v>23</v>
          </cell>
        </row>
        <row r="8458">
          <cell r="A8458" t="str">
            <v>https://scholar.google.com.br/citations?hl=en&amp;view_op=search_venues&amp;vq=PEDIATRIC+RESEARCH&amp;btnG=</v>
          </cell>
          <cell r="B8458" t="str">
            <v>The Journal of Pediatric Research</v>
          </cell>
          <cell r="C8458">
            <v>12</v>
          </cell>
        </row>
        <row r="8459">
          <cell r="A8459" t="str">
            <v>https://scholar.google.com.br/citations?hl=en&amp;view_op=search_venues&amp;vq=PEDIATRIC+TRANSPLANTATION&amp;btnG=</v>
          </cell>
          <cell r="B8459" t="str">
            <v>Clinical Transplantation</v>
          </cell>
          <cell r="C8459">
            <v>33</v>
          </cell>
        </row>
        <row r="8460">
          <cell r="A8460" t="str">
            <v>https://scholar.google.com.br/citations?hl=en&amp;view_op=search_venues&amp;vq=PEDIATRIC+TRANSPLANTATION&amp;btnG=</v>
          </cell>
          <cell r="B8460" t="str">
            <v>Pediatric Transplantation</v>
          </cell>
          <cell r="C8460">
            <v>24</v>
          </cell>
        </row>
        <row r="8461">
          <cell r="A8461" t="str">
            <v>https://scholar.google.com.br/citations?hl=en&amp;view_op=search_venues&amp;vq=PEDIATRIC+TRANSPLANTATION&amp;btnG=</v>
          </cell>
          <cell r="B8461" t="str">
            <v>Experimental and clinical transplantation</v>
          </cell>
          <cell r="C8461">
            <v>19</v>
          </cell>
        </row>
        <row r="8462">
          <cell r="A8462" t="str">
            <v>https://scholar.google.com.br/citations?hl=en&amp;view_op=search_venues&amp;vq=PEDIATRICS+%26+THERAPEUTICS&amp;btnG=</v>
          </cell>
          <cell r="B8462" t="str">
            <v>Physical &amp; Occupational Therapy In Pediatrics</v>
          </cell>
          <cell r="C8462">
            <v>25</v>
          </cell>
        </row>
        <row r="8463">
          <cell r="A8463" t="str">
            <v>https://scholar.google.com.br/citations?hl=en&amp;view_op=search_venues&amp;vq=PEDIATRICS&amp;btnG=</v>
          </cell>
          <cell r="B8463" t="str">
            <v>Pediatrics</v>
          </cell>
          <cell r="C8463">
            <v>120</v>
          </cell>
        </row>
        <row r="8464">
          <cell r="A8464" t="str">
            <v>https://scholar.google.com.br/citations?hl=en&amp;view_op=search_venues&amp;vq=PEDIATRICS&amp;btnG=</v>
          </cell>
          <cell r="B8464" t="str">
            <v>JAMA Pediatrics</v>
          </cell>
          <cell r="C8464">
            <v>112</v>
          </cell>
        </row>
        <row r="8465">
          <cell r="A8465" t="str">
            <v>https://scholar.google.com.br/citations?hl=en&amp;view_op=search_venues&amp;vq=PEDIATRICS&amp;btnG=</v>
          </cell>
          <cell r="B8465" t="str">
            <v>Frontiers in Pediatrics</v>
          </cell>
          <cell r="C8465">
            <v>76</v>
          </cell>
        </row>
        <row r="8466">
          <cell r="A8466" t="str">
            <v>https://scholar.google.com.br/citations?hl=en&amp;view_op=search_venues&amp;vq=PEDIATRICS&amp;btnG=</v>
          </cell>
          <cell r="B8466" t="str">
            <v>The Journal of Pediatrics</v>
          </cell>
          <cell r="C8466">
            <v>70</v>
          </cell>
        </row>
        <row r="8467">
          <cell r="A8467" t="str">
            <v>https://scholar.google.com.br/citations?hl=en&amp;view_op=search_venues&amp;vq=PEDIATRICS&amp;btnG=</v>
          </cell>
          <cell r="B8467" t="str">
            <v>Pediatric Research</v>
          </cell>
          <cell r="C8467">
            <v>69</v>
          </cell>
        </row>
        <row r="8468">
          <cell r="A8468" t="str">
            <v>https://scholar.google.com.br/citations?hl=en&amp;view_op=search_venues&amp;vq=PEDIATRICS&amp;btnG=</v>
          </cell>
          <cell r="B8468" t="str">
            <v>European Journal of Pediatrics</v>
          </cell>
          <cell r="C8468">
            <v>60</v>
          </cell>
        </row>
        <row r="8469">
          <cell r="A8469" t="str">
            <v>https://scholar.google.com.br/citations?hl=en&amp;view_op=search_venues&amp;vq=PEDIATRICS&amp;btnG=</v>
          </cell>
          <cell r="B8469" t="str">
            <v>BMC Pediatrics</v>
          </cell>
          <cell r="C8469">
            <v>59</v>
          </cell>
        </row>
        <row r="8470">
          <cell r="A8470" t="str">
            <v>https://scholar.google.com.br/citations?hl=en&amp;view_op=search_venues&amp;vq=PEDIATRICS&amp;btnG=</v>
          </cell>
          <cell r="B8470" t="str">
            <v>The Pediatric Infectious Disease Journal</v>
          </cell>
          <cell r="C8470">
            <v>54</v>
          </cell>
        </row>
        <row r="8471">
          <cell r="A8471" t="str">
            <v>https://scholar.google.com.br/citations?hl=en&amp;view_op=search_venues&amp;vq=PEDIATRICS&amp;btnG=</v>
          </cell>
          <cell r="B8471" t="str">
            <v>Pediatric Pulmonology</v>
          </cell>
          <cell r="C8471">
            <v>54</v>
          </cell>
        </row>
        <row r="8472">
          <cell r="A8472" t="str">
            <v>https://scholar.google.com.br/citations?hl=en&amp;view_op=search_venues&amp;vq=PEDIATRICS&amp;btnG=</v>
          </cell>
          <cell r="B8472" t="str">
            <v>Journal of Pediatric Nursing</v>
          </cell>
          <cell r="C8472">
            <v>53</v>
          </cell>
        </row>
        <row r="8473">
          <cell r="A8473" t="str">
            <v>https://scholar.google.com.br/citations?hl=en&amp;view_op=search_venues&amp;vq=PEDIATRICS&amp;btnG=</v>
          </cell>
          <cell r="B8473" t="str">
            <v>Pediatric Blood &amp; Cancer</v>
          </cell>
          <cell r="C8473">
            <v>52</v>
          </cell>
        </row>
        <row r="8474">
          <cell r="A8474" t="str">
            <v>https://scholar.google.com.br/citations?hl=en&amp;view_op=search_venues&amp;vq=PEDIATRICS&amp;btnG=</v>
          </cell>
          <cell r="B8474" t="str">
            <v>Italian Journal of Pediatrics</v>
          </cell>
          <cell r="C8474">
            <v>51</v>
          </cell>
        </row>
        <row r="8475">
          <cell r="A8475" t="str">
            <v>https://scholar.google.com.br/citations?hl=en&amp;view_op=search_venues&amp;vq=PEDIATRICS&amp;btnG=</v>
          </cell>
          <cell r="B8475" t="str">
            <v>Pediatric Nephrology</v>
          </cell>
          <cell r="C8475">
            <v>51</v>
          </cell>
        </row>
        <row r="8476">
          <cell r="A8476" t="str">
            <v>https://scholar.google.com.br/citations?hl=en&amp;view_op=search_venues&amp;vq=PEDIATRICS&amp;btnG=</v>
          </cell>
          <cell r="B8476" t="str">
            <v>Pediatric Allergy and Immunology</v>
          </cell>
          <cell r="C8476">
            <v>49</v>
          </cell>
        </row>
        <row r="8477">
          <cell r="A8477" t="str">
            <v>https://scholar.google.com.br/citations?hl=en&amp;view_op=search_venues&amp;vq=PEDIATRICS&amp;btnG=</v>
          </cell>
          <cell r="B8477" t="str">
            <v>Pediatric Diabetes</v>
          </cell>
          <cell r="C8477">
            <v>45</v>
          </cell>
        </row>
        <row r="8478">
          <cell r="A8478" t="str">
            <v>https://scholar.google.com.br/citations?hl=en&amp;view_op=search_venues&amp;vq=PEDIATRICS&amp;btnG=</v>
          </cell>
          <cell r="B8478" t="str">
            <v>Academic Pediatrics</v>
          </cell>
          <cell r="C8478">
            <v>45</v>
          </cell>
        </row>
        <row r="8479">
          <cell r="A8479" t="str">
            <v>https://scholar.google.com.br/citations?hl=en&amp;view_op=search_venues&amp;vq=PEDIATRICS&amp;btnG=</v>
          </cell>
          <cell r="B8479" t="str">
            <v>Journal of Pediatric Gastroenterology and Nutrition</v>
          </cell>
          <cell r="C8479">
            <v>44</v>
          </cell>
        </row>
        <row r="8480">
          <cell r="A8480" t="str">
            <v>https://scholar.google.com.br/citations?hl=en&amp;view_op=search_venues&amp;vq=PEDIATRICS&amp;btnG=</v>
          </cell>
          <cell r="B8480" t="str">
            <v>Pediatric Critical Care Medicine</v>
          </cell>
          <cell r="C8480">
            <v>44</v>
          </cell>
        </row>
        <row r="8481">
          <cell r="A8481" t="str">
            <v>https://scholar.google.com.br/citations?hl=en&amp;view_op=search_venues&amp;vq=PEDIATRICS&amp;btnG=</v>
          </cell>
          <cell r="B8481" t="str">
            <v>Journal of Pediatric Surgery</v>
          </cell>
          <cell r="C8481">
            <v>43</v>
          </cell>
        </row>
        <row r="8482">
          <cell r="A8482" t="str">
            <v>https://scholar.google.com.br/citations?hl=en&amp;view_op=search_venues&amp;vq=PEDIATRICS&amp;btnG=</v>
          </cell>
          <cell r="B8482" t="str">
            <v>Current Opinion in Pediatrics</v>
          </cell>
          <cell r="C8482">
            <v>42</v>
          </cell>
        </row>
        <row r="8483">
          <cell r="A8483" t="str">
            <v>https://scholar.google.com.br/citations?hl=en&amp;view_op=search_venues&amp;vq=PEERJ&amp;btnG=</v>
          </cell>
          <cell r="B8483" t="str">
            <v>PeerJ</v>
          </cell>
          <cell r="C8483">
            <v>81</v>
          </cell>
        </row>
        <row r="8484">
          <cell r="A8484" t="str">
            <v>https://scholar.google.com.br/citations?hl=en&amp;view_op=search_venues&amp;vq=PEERJ&amp;btnG=</v>
          </cell>
          <cell r="B8484" t="str">
            <v>PeerJ Computer Science</v>
          </cell>
          <cell r="C8484">
            <v>68</v>
          </cell>
        </row>
        <row r="8485">
          <cell r="A8485" t="str">
            <v>https://scholar.google.com.br/citations?hl=en&amp;view_op=search_venues&amp;vq=PENSANDO+FAM%C3%8DLIAS&amp;btnG=</v>
          </cell>
          <cell r="B8485" t="str">
            <v>Pensando familias</v>
          </cell>
          <cell r="C8485">
            <v>11</v>
          </cell>
        </row>
        <row r="8486">
          <cell r="A8486" t="str">
            <v>https://scholar.google.com.br/citations?hl=en&amp;view_op=search_venues&amp;vq=PENSAR+-+REVISTA+DE+CI%C3%8ANCIAS+JUR%C3%8DDICAS&amp;btnG=</v>
          </cell>
          <cell r="B8486" t="str">
            <v>Pensar-Revista de Ciências Jurídicas</v>
          </cell>
          <cell r="C8486">
            <v>9</v>
          </cell>
        </row>
        <row r="8487">
          <cell r="A8487" t="str">
            <v>https://scholar.google.com.br/citations?hl=en&amp;view_op=search_venues&amp;vq=PENSAR+A+PR%C3%81TICA&amp;btnG=</v>
          </cell>
          <cell r="B8487" t="str">
            <v>Pensar a Prática</v>
          </cell>
          <cell r="C8487">
            <v>11</v>
          </cell>
        </row>
        <row r="8488">
          <cell r="A8488" t="str">
            <v>https://scholar.google.com.br/citations?hl=en&amp;view_op=search_venues&amp;vq=PEPTIDES&amp;btnG=</v>
          </cell>
          <cell r="B8488" t="str">
            <v>International Journal of Peptide Research and Therapeutics</v>
          </cell>
          <cell r="C8488">
            <v>39</v>
          </cell>
        </row>
        <row r="8489">
          <cell r="A8489" t="str">
            <v>https://scholar.google.com.br/citations?hl=en&amp;view_op=search_venues&amp;vq=PEPTIDES&amp;btnG=</v>
          </cell>
          <cell r="B8489" t="str">
            <v>Peptides</v>
          </cell>
          <cell r="C8489">
            <v>38</v>
          </cell>
        </row>
        <row r="8490">
          <cell r="A8490" t="str">
            <v>https://scholar.google.com.br/citations?hl=en&amp;view_op=search_venues&amp;vq=PEPTIDES&amp;btnG=</v>
          </cell>
          <cell r="B8490" t="str">
            <v>Current Protein and Peptide Science</v>
          </cell>
          <cell r="C8490">
            <v>28</v>
          </cell>
        </row>
        <row r="8491">
          <cell r="A8491" t="str">
            <v>https://scholar.google.com.br/citations?hl=en&amp;view_op=search_venues&amp;vq=PEPTIDES&amp;btnG=</v>
          </cell>
          <cell r="B8491" t="str">
            <v>Protein and Peptide Letters</v>
          </cell>
          <cell r="C8491">
            <v>23</v>
          </cell>
        </row>
        <row r="8492">
          <cell r="A8492" t="str">
            <v>https://scholar.google.com.br/citations?hl=en&amp;view_op=search_venues&amp;vq=PEPTIDES&amp;btnG=</v>
          </cell>
          <cell r="B8492" t="str">
            <v>Journal of Peptide Science</v>
          </cell>
          <cell r="C8492">
            <v>22</v>
          </cell>
        </row>
        <row r="8493">
          <cell r="A8493" t="str">
            <v>https://scholar.google.com.br/citations?hl=en&amp;view_op=search_venues&amp;vq=PEPTIDES&amp;btnG=</v>
          </cell>
          <cell r="B8493" t="str">
            <v>Peptide Science</v>
          </cell>
          <cell r="C8493">
            <v>19</v>
          </cell>
        </row>
        <row r="8494">
          <cell r="A8494" t="str">
            <v>https://scholar.google.com.br/citations?hl=en&amp;view_op=search_venues&amp;vq=PERI&amp;btnG=</v>
          </cell>
          <cell r="B8494" t="str">
            <v>PERI</v>
          </cell>
          <cell r="C8494">
            <v>3</v>
          </cell>
        </row>
        <row r="8495">
          <cell r="A8495" t="str">
            <v>https://scholar.google.com.br/citations?hl=en&amp;view_op=search_venues&amp;vq=PERIODONTOLOGY+2000&amp;btnG=</v>
          </cell>
          <cell r="B8495" t="str">
            <v>Periodontology 2000</v>
          </cell>
          <cell r="C8495">
            <v>84</v>
          </cell>
        </row>
        <row r="8496">
          <cell r="A8496" t="str">
            <v>https://scholar.google.com.br/citations?hl=en&amp;view_op=search_venues&amp;vq=PERSPECTIVA&amp;btnG=</v>
          </cell>
          <cell r="B8496" t="str">
            <v>Perspectiva Educacional</v>
          </cell>
          <cell r="C8496">
            <v>19</v>
          </cell>
        </row>
        <row r="8497">
          <cell r="A8497" t="str">
            <v>https://scholar.google.com.br/citations?hl=en&amp;view_op=search_venues&amp;vq=PERSPECTIVA&amp;btnG=</v>
          </cell>
          <cell r="B8497" t="str">
            <v>Diversitas: Perspectivas en Psicología</v>
          </cell>
          <cell r="C8497">
            <v>17</v>
          </cell>
        </row>
        <row r="8498">
          <cell r="A8498" t="str">
            <v>https://scholar.google.com.br/citations?hl=en&amp;view_op=search_venues&amp;vq=PERSPECTIVA&amp;btnG=</v>
          </cell>
          <cell r="B8498" t="str">
            <v>Ensino em Perspectivas</v>
          </cell>
          <cell r="C8498">
            <v>16</v>
          </cell>
        </row>
        <row r="8499">
          <cell r="A8499" t="str">
            <v>https://scholar.google.com.br/citations?hl=en&amp;view_op=search_venues&amp;vq=PERSPECTIVA&amp;btnG=</v>
          </cell>
          <cell r="B8499" t="str">
            <v>Perspectivas em Ciência da Informação</v>
          </cell>
          <cell r="C8499">
            <v>14</v>
          </cell>
        </row>
        <row r="8500">
          <cell r="A8500" t="str">
            <v>https://scholar.google.com.br/citations?hl=en&amp;view_op=search_venues&amp;vq=PERSPECTIVA&amp;btnG=</v>
          </cell>
          <cell r="B8500" t="str">
            <v>Perspectivas da Educação Matemática</v>
          </cell>
          <cell r="C8500">
            <v>12</v>
          </cell>
        </row>
        <row r="8501">
          <cell r="A8501" t="str">
            <v>https://scholar.google.com.br/citations?hl=en&amp;view_op=search_venues&amp;vq=PERSPECTIVA&amp;btnG=</v>
          </cell>
          <cell r="B8501" t="str">
            <v>Perspectivas en Nutrición Humana</v>
          </cell>
          <cell r="C8501">
            <v>11</v>
          </cell>
        </row>
        <row r="8502">
          <cell r="A8502" t="str">
            <v>https://scholar.google.com.br/citations?hl=en&amp;view_op=search_venues&amp;vq=PERSPECTIVA&amp;btnG=</v>
          </cell>
          <cell r="B8502" t="str">
            <v>Perspectivas de la Comunicación</v>
          </cell>
          <cell r="C8502">
            <v>11</v>
          </cell>
        </row>
        <row r="8503">
          <cell r="A8503" t="str">
            <v>https://scholar.google.com.br/citations?hl=en&amp;view_op=search_venues&amp;vq=PERSPECTIVA&amp;btnG=</v>
          </cell>
          <cell r="B8503" t="str">
            <v>Perspectivas em Análise do Comportamento</v>
          </cell>
          <cell r="C8503">
            <v>11</v>
          </cell>
        </row>
        <row r="8504">
          <cell r="A8504" t="str">
            <v>https://scholar.google.com.br/citations?hl=en&amp;view_op=search_venues&amp;vq=PERSPECTIVA&amp;btnG=</v>
          </cell>
          <cell r="B8504" t="str">
            <v>Perspectiva</v>
          </cell>
          <cell r="C8504">
            <v>11</v>
          </cell>
        </row>
        <row r="8505">
          <cell r="A8505" t="str">
            <v>https://scholar.google.com.br/citations?hl=en&amp;view_op=search_venues&amp;vq=PERSPECTIVA&amp;btnG=</v>
          </cell>
          <cell r="B8505" t="str">
            <v>Revista Perspectivas</v>
          </cell>
          <cell r="C8505">
            <v>10</v>
          </cell>
        </row>
        <row r="8506">
          <cell r="A8506" t="str">
            <v>https://scholar.google.com.br/citations?hl=en&amp;view_op=search_venues&amp;vq=PERSPECTIVA&amp;btnG=</v>
          </cell>
          <cell r="B8506" t="str">
            <v>Perspectiva Geográfica</v>
          </cell>
          <cell r="C8506">
            <v>10</v>
          </cell>
        </row>
        <row r="8507">
          <cell r="A8507" t="str">
            <v>https://scholar.google.com.br/citations?hl=en&amp;view_op=search_venues&amp;vq=PERSPECTIVA&amp;btnG=</v>
          </cell>
          <cell r="B8507" t="str">
            <v>Estudios y Perspectivas Revista Científica y Académica</v>
          </cell>
          <cell r="C8507">
            <v>9</v>
          </cell>
        </row>
        <row r="8508">
          <cell r="A8508" t="str">
            <v>https://scholar.google.com.br/citations?hl=en&amp;view_op=search_venues&amp;vq=PERSPECTIVA&amp;btnG=</v>
          </cell>
          <cell r="B8508" t="str">
            <v>Revista Perspectiva Empresarial</v>
          </cell>
          <cell r="C8508">
            <v>9</v>
          </cell>
        </row>
        <row r="8509">
          <cell r="A8509" t="str">
            <v>https://scholar.google.com.br/citations?hl=en&amp;view_op=search_venues&amp;vq=PERSPECTIVA&amp;btnG=</v>
          </cell>
          <cell r="B8509" t="str">
            <v>Perspectivas Metodologicas</v>
          </cell>
          <cell r="C8509">
            <v>9</v>
          </cell>
        </row>
        <row r="8510">
          <cell r="A8510" t="str">
            <v>https://scholar.google.com.br/citations?hl=en&amp;view_op=search_venues&amp;vq=PERSPECTIVA&amp;btnG=</v>
          </cell>
          <cell r="B8510" t="str">
            <v>Perspectivas Metodológicas</v>
          </cell>
          <cell r="C8510">
            <v>9</v>
          </cell>
        </row>
        <row r="8511">
          <cell r="A8511" t="str">
            <v>https://scholar.google.com.br/citations?hl=en&amp;view_op=search_venues&amp;vq=PERSPECTIVA&amp;btnG=</v>
          </cell>
          <cell r="B8511" t="str">
            <v>Perspectivas em Diálogo: Revista de Educação e Sociedade</v>
          </cell>
          <cell r="C8511">
            <v>9</v>
          </cell>
        </row>
        <row r="8512">
          <cell r="A8512" t="str">
            <v>https://scholar.google.com.br/citations?hl=en&amp;view_op=search_venues&amp;vq=PERSPECTIVA&amp;btnG=</v>
          </cell>
          <cell r="B8512" t="str">
            <v>Nova Perspectiva Sistêmica</v>
          </cell>
          <cell r="C8512">
            <v>9</v>
          </cell>
        </row>
        <row r="8513">
          <cell r="A8513" t="str">
            <v>https://scholar.google.com.br/citations?hl=en&amp;view_op=search_venues&amp;vq=PERSPECTIVA&amp;btnG=</v>
          </cell>
          <cell r="B8513" t="str">
            <v>Perspectivas en Psicología</v>
          </cell>
          <cell r="C8513">
            <v>9</v>
          </cell>
        </row>
        <row r="8514">
          <cell r="A8514" t="str">
            <v>https://scholar.google.com.br/citations?hl=en&amp;view_op=search_venues&amp;vq=PERSPECTIVA&amp;btnG=</v>
          </cell>
          <cell r="B8514" t="str">
            <v>Revista Perspectivas</v>
          </cell>
          <cell r="C8514">
            <v>8</v>
          </cell>
        </row>
        <row r="8515">
          <cell r="A8515" t="str">
            <v>https://scholar.google.com.br/citations?hl=en&amp;view_op=search_venues&amp;vq=PERSPECTIVA&amp;btnG=</v>
          </cell>
          <cell r="B8515" t="str">
            <v>Perspectivas: revista de ciencias sociales</v>
          </cell>
          <cell r="C8515">
            <v>8</v>
          </cell>
        </row>
        <row r="8516">
          <cell r="A8516" t="str">
            <v>https://scholar.google.com.br/citations?hl=en&amp;view_op=search_venues&amp;vq=PERSPECTIVAS&amp;btnG=</v>
          </cell>
          <cell r="B8516" t="str">
            <v>Diversitas: Perspectivas en Psicología</v>
          </cell>
          <cell r="C8516">
            <v>17</v>
          </cell>
        </row>
        <row r="8517">
          <cell r="A8517" t="str">
            <v>https://scholar.google.com.br/citations?hl=en&amp;view_op=search_venues&amp;vq=PERSPECTIVAS&amp;btnG=</v>
          </cell>
          <cell r="B8517" t="str">
            <v>Ensino em Perspectivas</v>
          </cell>
          <cell r="C8517">
            <v>16</v>
          </cell>
        </row>
        <row r="8518">
          <cell r="A8518" t="str">
            <v>https://scholar.google.com.br/citations?hl=en&amp;view_op=search_venues&amp;vq=PERSPECTIVAS&amp;btnG=</v>
          </cell>
          <cell r="B8518" t="str">
            <v>Perspectivas em Ciência da Informação</v>
          </cell>
          <cell r="C8518">
            <v>14</v>
          </cell>
        </row>
        <row r="8519">
          <cell r="A8519" t="str">
            <v>https://scholar.google.com.br/citations?hl=en&amp;view_op=search_venues&amp;vq=PERSPECTIVAS&amp;btnG=</v>
          </cell>
          <cell r="B8519" t="str">
            <v>Perspectivas da Educação Matemática</v>
          </cell>
          <cell r="C8519">
            <v>12</v>
          </cell>
        </row>
        <row r="8520">
          <cell r="A8520" t="str">
            <v>https://scholar.google.com.br/citations?hl=en&amp;view_op=search_venues&amp;vq=PERSPECTIVAS&amp;btnG=</v>
          </cell>
          <cell r="B8520" t="str">
            <v>Perspectivas en Nutrición Humana</v>
          </cell>
          <cell r="C8520">
            <v>11</v>
          </cell>
        </row>
        <row r="8521">
          <cell r="A8521" t="str">
            <v>https://scholar.google.com.br/citations?hl=en&amp;view_op=search_venues&amp;vq=PERSPECTIVAS&amp;btnG=</v>
          </cell>
          <cell r="B8521" t="str">
            <v>Perspectivas de la Comunicación</v>
          </cell>
          <cell r="C8521">
            <v>11</v>
          </cell>
        </row>
        <row r="8522">
          <cell r="A8522" t="str">
            <v>https://scholar.google.com.br/citations?hl=en&amp;view_op=search_venues&amp;vq=PERSPECTIVAS&amp;btnG=</v>
          </cell>
          <cell r="B8522" t="str">
            <v>Perspectivas em Análise do Comportamento</v>
          </cell>
          <cell r="C8522">
            <v>11</v>
          </cell>
        </row>
        <row r="8523">
          <cell r="A8523" t="str">
            <v>https://scholar.google.com.br/citations?hl=en&amp;view_op=search_venues&amp;vq=PERSPECTIVAS&amp;btnG=</v>
          </cell>
          <cell r="B8523" t="str">
            <v>Revista Perspectivas</v>
          </cell>
          <cell r="C8523">
            <v>10</v>
          </cell>
        </row>
        <row r="8524">
          <cell r="A8524" t="str">
            <v>https://scholar.google.com.br/citations?hl=en&amp;view_op=search_venues&amp;vq=PERSPECTIVAS&amp;btnG=</v>
          </cell>
          <cell r="B8524" t="str">
            <v>Estudios y Perspectivas Revista Científica y Académica</v>
          </cell>
          <cell r="C8524">
            <v>9</v>
          </cell>
        </row>
        <row r="8525">
          <cell r="A8525" t="str">
            <v>https://scholar.google.com.br/citations?hl=en&amp;view_op=search_venues&amp;vq=PERSPECTIVAS&amp;btnG=</v>
          </cell>
          <cell r="B8525" t="str">
            <v>Perspectivas Metodologicas</v>
          </cell>
          <cell r="C8525">
            <v>9</v>
          </cell>
        </row>
        <row r="8526">
          <cell r="A8526" t="str">
            <v>https://scholar.google.com.br/citations?hl=en&amp;view_op=search_venues&amp;vq=PERSPECTIVAS&amp;btnG=</v>
          </cell>
          <cell r="B8526" t="str">
            <v>Perspectivas Metodológicas</v>
          </cell>
          <cell r="C8526">
            <v>9</v>
          </cell>
        </row>
        <row r="8527">
          <cell r="A8527" t="str">
            <v>https://scholar.google.com.br/citations?hl=en&amp;view_op=search_venues&amp;vq=PERSPECTIVAS&amp;btnG=</v>
          </cell>
          <cell r="B8527" t="str">
            <v>Perspectivas em Diálogo: Revista de Educação e Sociedade</v>
          </cell>
          <cell r="C8527">
            <v>9</v>
          </cell>
        </row>
        <row r="8528">
          <cell r="A8528" t="str">
            <v>https://scholar.google.com.br/citations?hl=en&amp;view_op=search_venues&amp;vq=PERSPECTIVAS&amp;btnG=</v>
          </cell>
          <cell r="B8528" t="str">
            <v>Perspectivas en Psicología</v>
          </cell>
          <cell r="C8528">
            <v>9</v>
          </cell>
        </row>
        <row r="8529">
          <cell r="A8529" t="str">
            <v>https://scholar.google.com.br/citations?hl=en&amp;view_op=search_venues&amp;vq=PERSPECTIVAS&amp;btnG=</v>
          </cell>
          <cell r="B8529" t="str">
            <v>Revista Perspectivas</v>
          </cell>
          <cell r="C8529">
            <v>8</v>
          </cell>
        </row>
        <row r="8530">
          <cell r="A8530" t="str">
            <v>https://scholar.google.com.br/citations?hl=en&amp;view_op=search_venues&amp;vq=PERSPECTIVAS&amp;btnG=</v>
          </cell>
          <cell r="B8530" t="str">
            <v>Perspectivas: revista de ciencias sociales</v>
          </cell>
          <cell r="C8530">
            <v>8</v>
          </cell>
        </row>
        <row r="8531">
          <cell r="A8531" t="str">
            <v>https://scholar.google.com.br/citations?hl=en&amp;view_op=search_venues&amp;vq=PERSPECTIVAS&amp;btnG=</v>
          </cell>
          <cell r="B8531" t="str">
            <v>Perspectivas em Gestão &amp; Conhecimento</v>
          </cell>
          <cell r="C8531">
            <v>8</v>
          </cell>
        </row>
        <row r="8532">
          <cell r="A8532" t="str">
            <v>https://scholar.google.com.br/citations?hl=en&amp;view_op=search_venues&amp;vq=PERSPECTIVAS&amp;btnG=</v>
          </cell>
          <cell r="B8532" t="str">
            <v>Revista Multidisciplinaria Perspectivas Investigativas</v>
          </cell>
          <cell r="C8532">
            <v>7</v>
          </cell>
        </row>
        <row r="8533">
          <cell r="A8533" t="str">
            <v>https://scholar.google.com.br/citations?hl=en&amp;view_op=search_venues&amp;vq=PERSPECTIVAS&amp;btnG=</v>
          </cell>
          <cell r="B8533" t="str">
            <v>Perspectivas</v>
          </cell>
          <cell r="C8533">
            <v>6</v>
          </cell>
        </row>
        <row r="8534">
          <cell r="A8534" t="str">
            <v>https://scholar.google.com.br/citations?hl=en&amp;view_op=search_venues&amp;vq=PERSPECTIVAS&amp;btnG=</v>
          </cell>
          <cell r="B8534" t="str">
            <v>Revista Perspectivas de Políticas Públicas</v>
          </cell>
          <cell r="C8534">
            <v>6</v>
          </cell>
        </row>
        <row r="8535">
          <cell r="A8535" t="str">
            <v>https://scholar.google.com.br/citations?hl=en&amp;view_op=search_venues&amp;vq=PERSPECTIVAS&amp;btnG=</v>
          </cell>
          <cell r="B8535" t="str">
            <v>Perspectivas de las Ciencias Económicas y Jurídicas</v>
          </cell>
          <cell r="C8535">
            <v>5</v>
          </cell>
        </row>
        <row r="8536">
          <cell r="A8536" t="str">
            <v>https://scholar.google.com.br/citations?hl=en&amp;view_op=search_venues&amp;vq=PERSPECTIVAS+EM+DI%C3%81LOGO%3A+REVISTA+DE+EDUCA%C3%87%C3%83O+E+SOCIEDADE&amp;btnG=</v>
          </cell>
          <cell r="B8536" t="str">
            <v>Perspectivas em Diálogo: Revista de Educação e Sociedade</v>
          </cell>
          <cell r="C8536">
            <v>9</v>
          </cell>
        </row>
        <row r="8537">
          <cell r="A8537" t="str">
            <v>https://scholar.google.com.br/citations?hl=en&amp;view_op=search_venues&amp;vq=PERSPECTIVAS+EN+PSICOLOG%C3%8DA&amp;btnG=</v>
          </cell>
          <cell r="B8537" t="str">
            <v>Diversitas: Perspectivas en Psicología</v>
          </cell>
          <cell r="C8537">
            <v>17</v>
          </cell>
        </row>
        <row r="8538">
          <cell r="A8538" t="str">
            <v>https://scholar.google.com.br/citations?hl=en&amp;view_op=search_venues&amp;vq=PERSPECTIVAS+EN+PSICOLOG%C3%8DA&amp;btnG=</v>
          </cell>
          <cell r="B8538" t="str">
            <v>Perspectivas en Psicología</v>
          </cell>
          <cell r="C8538">
            <v>9</v>
          </cell>
        </row>
        <row r="8539">
          <cell r="A8539" t="str">
            <v>https://scholar.google.com.br/citations?hl=en&amp;view_op=search_venues&amp;vq=PERSPECTIVES+ON+SCIENCE&amp;btnG=</v>
          </cell>
          <cell r="B8539" t="str">
            <v>Perspectives on Psychological Science</v>
          </cell>
          <cell r="C8539">
            <v>106</v>
          </cell>
        </row>
        <row r="8540">
          <cell r="A8540" t="str">
            <v>https://scholar.google.com.br/citations?hl=en&amp;view_op=search_venues&amp;vq=PERSPECTIVES+ON+SCIENCE&amp;btnG=</v>
          </cell>
          <cell r="B8540" t="str">
            <v>Perspectives on Behavior Science</v>
          </cell>
          <cell r="C8540">
            <v>26</v>
          </cell>
        </row>
        <row r="8541">
          <cell r="A8541" t="str">
            <v>https://scholar.google.com.br/citations?hl=en&amp;view_op=search_venues&amp;vq=PERSPECTIVES+ON+SCIENCE&amp;btnG=</v>
          </cell>
          <cell r="B8541" t="str">
            <v>Perspectives on Science</v>
          </cell>
          <cell r="C8541">
            <v>16</v>
          </cell>
        </row>
        <row r="8542">
          <cell r="A8542" t="str">
            <v>https://scholar.google.com.br/citations?hl=en&amp;view_op=search_venues&amp;vq=PERSPECTIVES+ON+SCIENCE&amp;btnG=</v>
          </cell>
          <cell r="B8542" t="str">
            <v>Perspectives on Science and Christian Faith</v>
          </cell>
          <cell r="C8542">
            <v>6</v>
          </cell>
        </row>
        <row r="8543">
          <cell r="A8543" t="str">
            <v>https://scholar.google.com.br/citations?hl=en&amp;view_op=search_venues&amp;vq=PERSPECTIVES+ON+SCIENCE&amp;btnG=</v>
          </cell>
          <cell r="B8543" t="str">
            <v>Perspectives on Political Science</v>
          </cell>
          <cell r="C8543">
            <v>4</v>
          </cell>
        </row>
        <row r="8544">
          <cell r="A8544" t="str">
            <v>https://scholar.google.com.br/citations?hl=en&amp;view_op=search_venues&amp;vq=PESQUISA+EM+FOCO&amp;btnG=</v>
          </cell>
          <cell r="B8544" t="str">
            <v>Outros Tempos: Pesquisa em Foco-História</v>
          </cell>
          <cell r="C8544">
            <v>4</v>
          </cell>
        </row>
        <row r="8545">
          <cell r="A8545" t="str">
            <v>https://scholar.google.com.br/citations?hl=en&amp;view_op=search_venues&amp;vq=PESQUISA+BRASILEIRA+EM+ODONTOPEDIATRIA+E+CL%C3%8DNICA+INTEGRADA&amp;btnG=</v>
          </cell>
          <cell r="B8545" t="str">
            <v>Pesquisa Brasileira em Odontopediatria e Clinica Integrada</v>
          </cell>
          <cell r="C8545">
            <v>23</v>
          </cell>
        </row>
        <row r="8546">
          <cell r="A8546" t="str">
            <v>https://scholar.google.com.br/citations?hl=en&amp;view_op=search_venues&amp;vq=PESQUISA+FLORESTAL+BRASILEIRA&amp;btnG=</v>
          </cell>
          <cell r="B8546" t="str">
            <v>Pesquisa Florestal Brasileira</v>
          </cell>
          <cell r="C8546">
            <v>9</v>
          </cell>
        </row>
        <row r="8547">
          <cell r="A8547" t="str">
            <v>https://scholar.google.com.br/citations?hl=en&amp;view_op=search_venues&amp;vq=PESQUISA+FLORESTAL+BRASILEIRA&amp;btnG=</v>
          </cell>
          <cell r="B8547" t="str">
            <v>Brazilian Journal of Forest Research/Pesquisa Florestal Brasileira</v>
          </cell>
          <cell r="C8547">
            <v>5</v>
          </cell>
        </row>
        <row r="8548">
          <cell r="A8548" t="str">
            <v>https://scholar.google.com.br/citations?hl=en&amp;view_op=search_venues&amp;vq=PESQUISA+OPERACIONAL&amp;btnG=</v>
          </cell>
          <cell r="B8548" t="str">
            <v>Pesquisa Operacional</v>
          </cell>
          <cell r="C8548">
            <v>9</v>
          </cell>
        </row>
        <row r="8549">
          <cell r="A8549" t="str">
            <v>https://scholar.google.com.br/citations?hl=en&amp;view_op=search_venues&amp;vq=PESQUISA+VETERIN%C3%81RIA+BRASILEIRA&amp;btnG=</v>
          </cell>
          <cell r="B8549" t="str">
            <v>Pesquisa Veterinária Brasileira</v>
          </cell>
          <cell r="C8549">
            <v>14</v>
          </cell>
        </row>
        <row r="8550">
          <cell r="A8550" t="str">
            <v>https://scholar.google.com.br/citations?hl=en&amp;view_op=search_venues&amp;vq=PESQUISAS+E+PR%C3%81TICAS+PSICOSSOCIAIS&amp;btnG=</v>
          </cell>
          <cell r="B8550" t="str">
            <v>Pesquisas e Práticas Psicossociais</v>
          </cell>
          <cell r="C8550">
            <v>11</v>
          </cell>
        </row>
        <row r="8551">
          <cell r="A8551" t="str">
            <v>https://scholar.google.com.br/citations?hl=en&amp;view_op=search_venues&amp;vq=PESQUISEDUCA&amp;btnG=</v>
          </cell>
          <cell r="B8551" t="str">
            <v>Revista Eletrônica Pesquiseduca</v>
          </cell>
          <cell r="C8551">
            <v>11</v>
          </cell>
        </row>
        <row r="8552">
          <cell r="A8552" t="str">
            <v>https://scholar.google.com.br/citations?hl=en&amp;view_op=search_venues&amp;vq=PHARMACEUTICAL+BIOLOGY&amp;btnG=</v>
          </cell>
          <cell r="B8552" t="str">
            <v>Computers in Biology and Medicine</v>
          </cell>
          <cell r="C8552">
            <v>140</v>
          </cell>
        </row>
        <row r="8553">
          <cell r="A8553" t="str">
            <v>https://scholar.google.com.br/citations?hl=en&amp;view_op=search_venues&amp;vq=PHARMACEUTICAL+BIOLOGY&amp;btnG=</v>
          </cell>
          <cell r="B8553" t="str">
            <v>Free Radical Biology and Medicine</v>
          </cell>
          <cell r="C8553">
            <v>98</v>
          </cell>
        </row>
        <row r="8554">
          <cell r="A8554" t="str">
            <v>https://scholar.google.com.br/citations?hl=en&amp;view_op=search_venues&amp;vq=PHARMACEUTICAL+BIOLOGY&amp;btnG=</v>
          </cell>
          <cell r="B8554" t="str">
            <v>Advances in Experimental Medicine and Biology</v>
          </cell>
          <cell r="C8554">
            <v>90</v>
          </cell>
        </row>
        <row r="8555">
          <cell r="A8555" t="str">
            <v>https://scholar.google.com.br/citations?hl=en&amp;view_op=search_venues&amp;vq=PHARMACEUTICAL+BIOLOGY&amp;btnG=</v>
          </cell>
          <cell r="B8555" t="str">
            <v>Physics in Medicine &amp; Biology</v>
          </cell>
          <cell r="C8555">
            <v>66</v>
          </cell>
        </row>
        <row r="8556">
          <cell r="A8556" t="str">
            <v>https://scholar.google.com.br/citations?hl=en&amp;view_op=search_venues&amp;vq=PHARMACEUTICAL+BIOLOGY&amp;btnG=</v>
          </cell>
          <cell r="B8556" t="str">
            <v>Nanomedicine: Nanotechnology, Biology and Medicine</v>
          </cell>
          <cell r="C8556">
            <v>52</v>
          </cell>
        </row>
        <row r="8557">
          <cell r="A8557" t="str">
            <v>https://scholar.google.com.br/citations?hl=en&amp;view_op=search_venues&amp;vq=PHARMACEUTICAL+BIOLOGY&amp;btnG=</v>
          </cell>
          <cell r="B8557" t="str">
            <v>International Conference of the IEEE Engineering in Medicine and Biology Society, EMBC</v>
          </cell>
          <cell r="C8557">
            <v>47</v>
          </cell>
        </row>
        <row r="8558">
          <cell r="A8558" t="str">
            <v>https://scholar.google.com.br/citations?hl=en&amp;view_op=search_venues&amp;vq=PHARMACEUTICAL+BIOLOGY&amp;btnG=</v>
          </cell>
          <cell r="B8558" t="str">
            <v>Journal of Trace Elements in Medicine and Biology</v>
          </cell>
          <cell r="C8558">
            <v>47</v>
          </cell>
        </row>
        <row r="8559">
          <cell r="A8559" t="str">
            <v>https://scholar.google.com.br/citations?hl=en&amp;view_op=search_venues&amp;vq=PHARMACEUTICAL+BIOLOGY&amp;btnG=</v>
          </cell>
          <cell r="B8559" t="str">
            <v>Experimental Biology and Medicine</v>
          </cell>
          <cell r="C8559">
            <v>46</v>
          </cell>
        </row>
        <row r="8560">
          <cell r="A8560" t="str">
            <v>https://scholar.google.com.br/citations?hl=en&amp;view_op=search_venues&amp;vq=PHARMACEUTICAL+BIOLOGY&amp;btnG=</v>
          </cell>
          <cell r="B8560" t="str">
            <v>Ultrasound in Medicine &amp; Biology</v>
          </cell>
          <cell r="C8560">
            <v>46</v>
          </cell>
        </row>
        <row r="8561">
          <cell r="A8561" t="str">
            <v>https://scholar.google.com.br/citations?hl=en&amp;view_op=search_venues&amp;vq=PHARMACEUTICAL+BIOLOGY&amp;btnG=</v>
          </cell>
          <cell r="B8561" t="str">
            <v>Cancer Biology &amp; Medicine</v>
          </cell>
          <cell r="C8561">
            <v>43</v>
          </cell>
        </row>
        <row r="8562">
          <cell r="A8562" t="str">
            <v>https://scholar.google.com.br/citations?hl=en&amp;view_op=search_venues&amp;vq=PHARMACEUTICAL+BIOLOGY&amp;btnG=</v>
          </cell>
          <cell r="B8562" t="str">
            <v>Pharmaceutical Biology</v>
          </cell>
          <cell r="C8562">
            <v>42</v>
          </cell>
        </row>
        <row r="8563">
          <cell r="A8563" t="str">
            <v>https://scholar.google.com.br/citations?hl=en&amp;view_op=search_venues&amp;vq=PHARMACEUTICAL+BIOLOGY&amp;btnG=</v>
          </cell>
          <cell r="B8563" t="str">
            <v>Chemical Biology &amp; Drug Design</v>
          </cell>
          <cell r="C8563">
            <v>38</v>
          </cell>
        </row>
        <row r="8564">
          <cell r="A8564" t="str">
            <v>https://scholar.google.com.br/citations?hl=en&amp;view_op=search_venues&amp;vq=PHARMACEUTICAL+BIOLOGY&amp;btnG=</v>
          </cell>
          <cell r="B8564" t="str">
            <v>The Yale Journal of Biology and Medicine</v>
          </cell>
          <cell r="C8564">
            <v>34</v>
          </cell>
        </row>
        <row r="8565">
          <cell r="A8565" t="str">
            <v>https://scholar.google.com.br/citations?hl=en&amp;view_op=search_venues&amp;vq=PHARMACEUTICAL+BIOLOGY&amp;btnG=</v>
          </cell>
          <cell r="B8565" t="str">
            <v>Biological and Pharmaceutical Bulletin</v>
          </cell>
          <cell r="C8565">
            <v>33</v>
          </cell>
        </row>
        <row r="8566">
          <cell r="A8566" t="str">
            <v>https://scholar.google.com.br/citations?hl=en&amp;view_op=search_venues&amp;vq=PHARMACEUTICAL+BIOLOGY&amp;btnG=</v>
          </cell>
          <cell r="B8566" t="str">
            <v>Magnetic Resonance Materials in Physics, Biology and Medicine</v>
          </cell>
          <cell r="C8566">
            <v>30</v>
          </cell>
        </row>
        <row r="8567">
          <cell r="A8567" t="str">
            <v>https://scholar.google.com.br/citations?hl=en&amp;view_op=search_venues&amp;vq=PHARMACEUTICAL+BIOLOGY&amp;btnG=</v>
          </cell>
          <cell r="B8567" t="str">
            <v>Reproductive Medicine and Biology</v>
          </cell>
          <cell r="C8567">
            <v>30</v>
          </cell>
        </row>
        <row r="8568">
          <cell r="A8568" t="str">
            <v>https://scholar.google.com.br/citations?hl=en&amp;view_op=search_venues&amp;vq=PHARMACEUTICAL+BIOLOGY&amp;btnG=</v>
          </cell>
          <cell r="B8568" t="str">
            <v>Nuclear Medicine and Biology</v>
          </cell>
          <cell r="C8568">
            <v>29</v>
          </cell>
        </row>
        <row r="8569">
          <cell r="A8569" t="str">
            <v>https://scholar.google.com.br/citations?hl=en&amp;view_op=search_venues&amp;vq=PHARMACEUTICAL+BIOLOGY&amp;btnG=</v>
          </cell>
          <cell r="B8569" t="str">
            <v>IEEE Open Journal of Engineering in Medicine and Biology</v>
          </cell>
          <cell r="C8569">
            <v>26</v>
          </cell>
        </row>
        <row r="8570">
          <cell r="A8570" t="str">
            <v>https://scholar.google.com.br/citations?hl=en&amp;view_op=search_venues&amp;vq=PHARMACEUTICAL+BIOLOGY&amp;btnG=</v>
          </cell>
          <cell r="B8570" t="str">
            <v>IEEE Journal of Electromagnetics, RF and Microwaves in Medicine and Biology</v>
          </cell>
          <cell r="C8570">
            <v>26</v>
          </cell>
        </row>
        <row r="8571">
          <cell r="A8571" t="str">
            <v>https://scholar.google.com.br/citations?hl=en&amp;view_op=search_venues&amp;vq=PHARMACEUTICAL+BIOLOGY&amp;btnG=</v>
          </cell>
          <cell r="B8571" t="str">
            <v>Systems Biology in Reproductive Medicine</v>
          </cell>
          <cell r="C8571">
            <v>23</v>
          </cell>
        </row>
        <row r="8572">
          <cell r="A8572" t="str">
            <v>https://scholar.google.com.br/citations?hl=en&amp;view_op=search_venues&amp;vq=PHARMACEUTICAL+RESEARCH&amp;btnG=</v>
          </cell>
          <cell r="B8572" t="str">
            <v>Journal of Medical Internet Research</v>
          </cell>
          <cell r="C8572">
            <v>172</v>
          </cell>
        </row>
        <row r="8573">
          <cell r="A8573" t="str">
            <v>https://scholar.google.com.br/citations?hl=en&amp;view_op=search_venues&amp;vq=PHARMACEUTICAL+RESEARCH&amp;btnG=</v>
          </cell>
          <cell r="B8573" t="str">
            <v>Nature Reviews Drug Discovery</v>
          </cell>
          <cell r="C8573">
            <v>135</v>
          </cell>
        </row>
        <row r="8574">
          <cell r="A8574" t="str">
            <v>https://scholar.google.com.br/citations?hl=en&amp;view_op=search_venues&amp;vq=PHARMACEUTICAL+RESEARCH&amp;btnG=</v>
          </cell>
          <cell r="B8574" t="str">
            <v>Journal of Medical Internet Research - Mobile Health and Ubiquitous Health</v>
          </cell>
          <cell r="C8574">
            <v>92</v>
          </cell>
        </row>
        <row r="8575">
          <cell r="A8575" t="str">
            <v>https://scholar.google.com.br/citations?hl=en&amp;view_op=search_venues&amp;vq=PHARMACEUTICAL+RESEARCH&amp;btnG=</v>
          </cell>
          <cell r="B8575" t="str">
            <v>Drug Discovery Today</v>
          </cell>
          <cell r="C8575">
            <v>89</v>
          </cell>
        </row>
        <row r="8576">
          <cell r="A8576" t="str">
            <v>https://scholar.google.com.br/citations?hl=en&amp;view_op=search_venues&amp;vq=PHARMACEUTICAL+RESEARCH&amp;btnG=</v>
          </cell>
          <cell r="B8576" t="str">
            <v>Medicinal Research Reviews</v>
          </cell>
          <cell r="C8576">
            <v>78</v>
          </cell>
        </row>
        <row r="8577">
          <cell r="A8577" t="str">
            <v>https://scholar.google.com.br/citations?hl=en&amp;view_op=search_venues&amp;vq=PHARMACEUTICAL+RESEARCH&amp;btnG=</v>
          </cell>
          <cell r="B8577" t="str">
            <v>BMC Medical Research Methodology</v>
          </cell>
          <cell r="C8577">
            <v>76</v>
          </cell>
        </row>
        <row r="8578">
          <cell r="A8578" t="str">
            <v>https://scholar.google.com.br/citations?hl=en&amp;view_op=search_venues&amp;vq=PHARMACEUTICAL+RESEARCH&amp;btnG=</v>
          </cell>
          <cell r="B8578" t="str">
            <v>Journal of Medical Internet Research Mental Health</v>
          </cell>
          <cell r="C8578">
            <v>68</v>
          </cell>
        </row>
        <row r="8579">
          <cell r="A8579" t="str">
            <v>https://scholar.google.com.br/citations?hl=en&amp;view_op=search_venues&amp;vq=PHARMACEUTICAL+RESEARCH&amp;btnG=</v>
          </cell>
          <cell r="B8579" t="str">
            <v>Drug Delivery and Translational Research</v>
          </cell>
          <cell r="C8579">
            <v>67</v>
          </cell>
        </row>
        <row r="8580">
          <cell r="A8580" t="str">
            <v>https://scholar.google.com.br/citations?hl=en&amp;view_op=search_venues&amp;vq=PHARMACEUTICAL+RESEARCH&amp;btnG=</v>
          </cell>
          <cell r="B8580" t="str">
            <v>European Journal of Pharmaceutical Sciences</v>
          </cell>
          <cell r="C8580">
            <v>63</v>
          </cell>
        </row>
        <row r="8581">
          <cell r="A8581" t="str">
            <v>https://scholar.google.com.br/citations?hl=en&amp;view_op=search_venues&amp;vq=PHARMACEUTICAL+RESEARCH&amp;btnG=</v>
          </cell>
          <cell r="B8581" t="str">
            <v>European Review for Medical &amp; Pharmacological Sciences</v>
          </cell>
          <cell r="C8581">
            <v>63</v>
          </cell>
        </row>
        <row r="8582">
          <cell r="A8582" t="str">
            <v>https://scholar.google.com.br/citations?hl=en&amp;view_op=search_venues&amp;vq=PHARMACEUTICAL+RESEARCH&amp;btnG=</v>
          </cell>
          <cell r="B8582" t="str">
            <v>Research in Social and Administrative Pharmacy</v>
          </cell>
          <cell r="C8582">
            <v>61</v>
          </cell>
        </row>
        <row r="8583">
          <cell r="A8583" t="str">
            <v>https://scholar.google.com.br/citations?hl=en&amp;view_op=search_venues&amp;vq=PHARMACEUTICAL+RESEARCH&amp;btnG=</v>
          </cell>
          <cell r="B8583" t="str">
            <v>Military Medical Research</v>
          </cell>
          <cell r="C8583">
            <v>61</v>
          </cell>
        </row>
        <row r="8584">
          <cell r="A8584" t="str">
            <v>https://scholar.google.com.br/citations?hl=en&amp;view_op=search_venues&amp;vq=PHARMACEUTICAL+RESEARCH&amp;btnG=</v>
          </cell>
          <cell r="B8584" t="str">
            <v>Journal of Pharmaceutical Sciences</v>
          </cell>
          <cell r="C8584">
            <v>58</v>
          </cell>
        </row>
        <row r="8585">
          <cell r="A8585" t="str">
            <v>https://scholar.google.com.br/citations?hl=en&amp;view_op=search_venues&amp;vq=PHARMACEUTICAL+RESEARCH&amp;btnG=</v>
          </cell>
          <cell r="B8585" t="str">
            <v>Asian Journal of Pharmaceutical Sciences</v>
          </cell>
          <cell r="C8585">
            <v>54</v>
          </cell>
        </row>
        <row r="8586">
          <cell r="A8586" t="str">
            <v>https://scholar.google.com.br/citations?hl=en&amp;view_op=search_venues&amp;vq=PHARMACEUTICAL+RESEARCH&amp;btnG=</v>
          </cell>
          <cell r="B8586" t="str">
            <v>Archives of Medical Research</v>
          </cell>
          <cell r="C8586">
            <v>53</v>
          </cell>
        </row>
        <row r="8587">
          <cell r="A8587" t="str">
            <v>https://scholar.google.com.br/citations?hl=en&amp;view_op=search_venues&amp;vq=PHARMACEUTICAL+RESEARCH&amp;btnG=</v>
          </cell>
          <cell r="B8587" t="str">
            <v>International Journal of Medical Sciences</v>
          </cell>
          <cell r="C8587">
            <v>53</v>
          </cell>
        </row>
        <row r="8588">
          <cell r="A8588" t="str">
            <v>https://scholar.google.com.br/citations?hl=en&amp;view_op=search_venues&amp;vq=PHARMACEUTICAL+RESEARCH&amp;btnG=</v>
          </cell>
          <cell r="B8588" t="str">
            <v>Indian Journal of Medical Research</v>
          </cell>
          <cell r="C8588">
            <v>51</v>
          </cell>
        </row>
        <row r="8589">
          <cell r="A8589" t="str">
            <v>https://scholar.google.com.br/citations?hl=en&amp;view_op=search_venues&amp;vq=PHARMACEUTICAL+RESEARCH&amp;btnG=</v>
          </cell>
          <cell r="B8589" t="str">
            <v>Expert Opinion on Drug Discovery</v>
          </cell>
          <cell r="C8589">
            <v>51</v>
          </cell>
        </row>
        <row r="8590">
          <cell r="A8590" t="str">
            <v>https://scholar.google.com.br/citations?hl=en&amp;view_op=search_venues&amp;vq=PHARMACEUTICAL+RESEARCH&amp;btnG=</v>
          </cell>
          <cell r="B8590" t="str">
            <v>European Journal of Medical Research</v>
          </cell>
          <cell r="C8590">
            <v>50</v>
          </cell>
        </row>
        <row r="8591">
          <cell r="A8591" t="str">
            <v>https://scholar.google.com.br/citations?hl=en&amp;view_op=search_venues&amp;vq=PHARMACEUTICAL+RESEARCH&amp;btnG=</v>
          </cell>
          <cell r="B8591" t="str">
            <v>Journal of International Medical Research</v>
          </cell>
          <cell r="C8591">
            <v>50</v>
          </cell>
        </row>
        <row r="8592">
          <cell r="A8592" t="str">
            <v>https://scholar.google.com.br/citations?hl=en&amp;view_op=search_venues&amp;vq=PHARMACOECONOMICS&amp;btnG=</v>
          </cell>
          <cell r="B8592" t="str">
            <v>PharmacoEconomics</v>
          </cell>
          <cell r="C8592">
            <v>43</v>
          </cell>
        </row>
        <row r="8593">
          <cell r="A8593" t="str">
            <v>https://scholar.google.com.br/citations?hl=en&amp;view_op=search_venues&amp;vq=PHARMACOECONOMICS&amp;btnG=</v>
          </cell>
          <cell r="B8593" t="str">
            <v>Expert Review of Pharmacoeconomics &amp; Outcomes Research</v>
          </cell>
          <cell r="C8593">
            <v>29</v>
          </cell>
        </row>
        <row r="8594">
          <cell r="A8594" t="str">
            <v>https://scholar.google.com.br/citations?hl=en&amp;view_op=search_venues&amp;vq=PHARMACOECONOMICS&amp;btnG=</v>
          </cell>
          <cell r="B8594" t="str">
            <v>PharmacoEconomics-Open</v>
          </cell>
          <cell r="C8594">
            <v>27</v>
          </cell>
        </row>
        <row r="8595">
          <cell r="A8595" t="str">
            <v>https://scholar.google.com.br/citations?hl=en&amp;view_op=search_venues&amp;vq=PHARMACOECONOMICS&amp;btnG=</v>
          </cell>
          <cell r="B8595" t="str">
            <v>FARMAKOEKONOMIKA. Modern Pharmacoeconomics and Pharmacoepidemiology</v>
          </cell>
          <cell r="C8595">
            <v>15</v>
          </cell>
        </row>
        <row r="8596">
          <cell r="A8596" t="str">
            <v>https://scholar.google.com.br/citations?hl=en&amp;view_op=search_venues&amp;vq=PHARMACOEPIDEMIOLOGY+AND+DRUG+SAFETY&amp;btnG=</v>
          </cell>
          <cell r="B8596" t="str">
            <v>Pharmacoepidemiology and Drug Safety</v>
          </cell>
          <cell r="C8596">
            <v>46</v>
          </cell>
        </row>
        <row r="8597">
          <cell r="A8597" t="str">
            <v>https://scholar.google.com.br/citations?hl=en&amp;view_op=search_venues&amp;vq=PHARMACOGENETICS+AND+GENOMICS&amp;btnG=</v>
          </cell>
          <cell r="B8597" t="str">
            <v>Pharmacogenomics and Personalized Medicine</v>
          </cell>
          <cell r="C8597">
            <v>23</v>
          </cell>
        </row>
        <row r="8598">
          <cell r="A8598" t="str">
            <v>https://scholar.google.com.br/citations?hl=en&amp;view_op=search_venues&amp;vq=PHARMACOGENETICS+AND+GENOMICS&amp;btnG=</v>
          </cell>
          <cell r="B8598" t="str">
            <v>Pharmacogenetics and Genomics</v>
          </cell>
          <cell r="C8598">
            <v>16</v>
          </cell>
        </row>
        <row r="8599">
          <cell r="A8599" t="str">
            <v>https://scholar.google.com.br/citations?hl=en&amp;view_op=search_venues&amp;vq=PHARMACOGENOMICS+JOURNAL&amp;btnG=</v>
          </cell>
          <cell r="B8599" t="str">
            <v>The Pharmacogenomics Journal</v>
          </cell>
          <cell r="C8599">
            <v>29</v>
          </cell>
        </row>
        <row r="8600">
          <cell r="A8600" t="str">
            <v>https://scholar.google.com.br/citations?hl=en&amp;view_op=search_venues&amp;vq=PHARMACOGENOMICS&amp;btnG=</v>
          </cell>
          <cell r="B8600" t="str">
            <v>The Pharmacogenomics Journal</v>
          </cell>
          <cell r="C8600">
            <v>29</v>
          </cell>
        </row>
        <row r="8601">
          <cell r="A8601" t="str">
            <v>https://scholar.google.com.br/citations?hl=en&amp;view_op=search_venues&amp;vq=PHARMACOGENOMICS&amp;btnG=</v>
          </cell>
          <cell r="B8601" t="str">
            <v>Pharmacogenomics</v>
          </cell>
          <cell r="C8601">
            <v>27</v>
          </cell>
        </row>
        <row r="8602">
          <cell r="A8602" t="str">
            <v>https://scholar.google.com.br/citations?hl=en&amp;view_op=search_venues&amp;vq=PHARMACOGENOMICS&amp;btnG=</v>
          </cell>
          <cell r="B8602" t="str">
            <v>Pharmacogenomics and Personalized Medicine</v>
          </cell>
          <cell r="C8602">
            <v>23</v>
          </cell>
        </row>
        <row r="8603">
          <cell r="A8603" t="str">
            <v>https://scholar.google.com.br/citations?hl=en&amp;view_op=search_venues&amp;vq=PHARMACOGNOSY+JOURNAL&amp;btnG=</v>
          </cell>
          <cell r="B8603" t="str">
            <v>Pharmacognosy Journal</v>
          </cell>
          <cell r="C8603">
            <v>31</v>
          </cell>
        </row>
        <row r="8604">
          <cell r="A8604" t="str">
            <v>https://scholar.google.com.br/citations?hl=en&amp;view_op=search_venues&amp;vq=PHARMACOGNOSY+JOURNAL&amp;btnG=</v>
          </cell>
          <cell r="B8604" t="str">
            <v>Pharmacognosy Magazine</v>
          </cell>
          <cell r="C8604">
            <v>15</v>
          </cell>
        </row>
        <row r="8605">
          <cell r="A8605" t="str">
            <v>https://scholar.google.com.br/citations?hl=en&amp;view_op=search_venues&amp;vq=PHARMACOGNOSY+JOURNAL&amp;btnG=</v>
          </cell>
          <cell r="B8605" t="str">
            <v>Research Journal of Pharmacognosy</v>
          </cell>
          <cell r="C8605">
            <v>15</v>
          </cell>
        </row>
        <row r="8606">
          <cell r="A8606" t="str">
            <v>https://scholar.google.com.br/citations?hl=en&amp;view_op=search_venues&amp;vq=PHARMACOGNOSY+JOURNAL&amp;btnG=</v>
          </cell>
          <cell r="B8606" t="str">
            <v>Research Journal of Pharmacognosy and Phytochemistry</v>
          </cell>
          <cell r="C8606">
            <v>11</v>
          </cell>
        </row>
        <row r="8607">
          <cell r="A8607" t="str">
            <v>https://scholar.google.com.br/citations?hl=en&amp;view_op=search_venues&amp;vq=PHARMACOGNOSY+JOURNAL&amp;btnG=</v>
          </cell>
          <cell r="B8607" t="str">
            <v>Korean Journal of Pharmacognosy</v>
          </cell>
          <cell r="C8607">
            <v>7</v>
          </cell>
        </row>
        <row r="8608">
          <cell r="A8608" t="str">
            <v>https://scholar.google.com.br/citations?hl=en&amp;view_op=search_venues&amp;vq=PHARMACOGNOSY+JOURNAL&amp;btnG=</v>
          </cell>
          <cell r="B8608" t="str">
            <v>생약학회지 (Korean Journal of Pharmacognosy)</v>
          </cell>
          <cell r="C8608">
            <v>3</v>
          </cell>
        </row>
        <row r="8609">
          <cell r="A8609" t="str">
            <v>https://scholar.google.com.br/citations?hl=en&amp;view_op=search_venues&amp;vq=PHARMACOGNOSY+RESEARCH&amp;btnG=</v>
          </cell>
          <cell r="B8609" t="str">
            <v>Pharmacognosy Research</v>
          </cell>
          <cell r="C8609">
            <v>16</v>
          </cell>
        </row>
        <row r="8610">
          <cell r="A8610" t="str">
            <v>https://scholar.google.com.br/citations?hl=en&amp;view_op=search_venues&amp;vq=PHARMACOGNOSY+RESEARCH&amp;btnG=</v>
          </cell>
          <cell r="B8610" t="str">
            <v>Pharmacognosy Magazine</v>
          </cell>
          <cell r="C8610">
            <v>15</v>
          </cell>
        </row>
        <row r="8611">
          <cell r="A8611" t="str">
            <v>https://scholar.google.com.br/citations?hl=en&amp;view_op=search_venues&amp;vq=PHARMACOGNOSY+RESEARCH&amp;btnG=</v>
          </cell>
          <cell r="B8611" t="str">
            <v>Pharmacognosy Reviews</v>
          </cell>
          <cell r="C8611">
            <v>15</v>
          </cell>
        </row>
        <row r="8612">
          <cell r="A8612" t="str">
            <v>https://scholar.google.com.br/citations?hl=en&amp;view_op=search_venues&amp;vq=PHARMACOGNOSY+RESEARCH&amp;btnG=</v>
          </cell>
          <cell r="B8612" t="str">
            <v>Research Journal of Pharmacognosy</v>
          </cell>
          <cell r="C8612">
            <v>15</v>
          </cell>
        </row>
        <row r="8613">
          <cell r="A8613" t="str">
            <v>https://scholar.google.com.br/citations?hl=en&amp;view_op=search_venues&amp;vq=PHARMACOGNOSY+RESEARCH&amp;btnG=</v>
          </cell>
          <cell r="B8613" t="str">
            <v>Research Journal of Pharmacognosy and Phytochemistry</v>
          </cell>
          <cell r="C8613">
            <v>11</v>
          </cell>
        </row>
        <row r="8614">
          <cell r="A8614" t="str">
            <v>https://scholar.google.com.br/citations?hl=en&amp;view_op=search_venues&amp;vq=PHARMACOLOGICAL+REPORTS&amp;btnG=</v>
          </cell>
          <cell r="B8614" t="str">
            <v>Pharmacological Research</v>
          </cell>
          <cell r="C8614">
            <v>129</v>
          </cell>
        </row>
        <row r="8615">
          <cell r="A8615" t="str">
            <v>https://scholar.google.com.br/citations?hl=en&amp;view_op=search_venues&amp;vq=PHARMACOLOGICAL+REPORTS&amp;btnG=</v>
          </cell>
          <cell r="B8615" t="str">
            <v>Drug Delivery and Translational Research</v>
          </cell>
          <cell r="C8615">
            <v>67</v>
          </cell>
        </row>
        <row r="8616">
          <cell r="A8616" t="str">
            <v>https://scholar.google.com.br/citations?hl=en&amp;view_op=search_venues&amp;vq=PHARMACOLOGICAL+REPORTS&amp;btnG=</v>
          </cell>
          <cell r="B8616" t="str">
            <v>Pharmacological Reports</v>
          </cell>
          <cell r="C8616">
            <v>51</v>
          </cell>
        </row>
        <row r="8617">
          <cell r="A8617" t="str">
            <v>https://scholar.google.com.br/citations?hl=en&amp;view_op=search_venues&amp;vq=PHARMACOLOGICAL+REPORTS&amp;btnG=</v>
          </cell>
          <cell r="B8617" t="str">
            <v>Pharmaceutical Research</v>
          </cell>
          <cell r="C8617">
            <v>48</v>
          </cell>
        </row>
        <row r="8618">
          <cell r="A8618" t="str">
            <v>https://scholar.google.com.br/citations?hl=en&amp;view_op=search_venues&amp;vq=PHARMACOLOGICAL+REPORTS&amp;btnG=</v>
          </cell>
          <cell r="B8618" t="str">
            <v>International Journal of Pharmaceutical Research</v>
          </cell>
          <cell r="C8618">
            <v>43</v>
          </cell>
        </row>
        <row r="8619">
          <cell r="A8619" t="str">
            <v>https://scholar.google.com.br/citations?hl=en&amp;view_op=search_venues&amp;vq=PHARMACOLOGICAL+REPORTS&amp;btnG=</v>
          </cell>
          <cell r="B8619" t="str">
            <v>Drug Development Research</v>
          </cell>
          <cell r="C8619">
            <v>41</v>
          </cell>
        </row>
        <row r="8620">
          <cell r="A8620" t="str">
            <v>https://scholar.google.com.br/citations?hl=en&amp;view_op=search_venues&amp;vq=PHARMACOLOGICAL+REPORTS&amp;btnG=</v>
          </cell>
          <cell r="B8620" t="str">
            <v>Pharmacology Research &amp; Perspectives</v>
          </cell>
          <cell r="C8620">
            <v>37</v>
          </cell>
        </row>
        <row r="8621">
          <cell r="A8621" t="str">
            <v>https://scholar.google.com.br/citations?hl=en&amp;view_op=search_venues&amp;vq=PHARMACOLOGICAL+REPORTS&amp;btnG=</v>
          </cell>
          <cell r="B8621" t="str">
            <v>Current Research in Pharmacology and Drug Discovery</v>
          </cell>
          <cell r="C8621">
            <v>31</v>
          </cell>
        </row>
        <row r="8622">
          <cell r="A8622" t="str">
            <v>https://scholar.google.com.br/citations?hl=en&amp;view_op=search_venues&amp;vq=PHARMACOLOGICAL+REPORTS&amp;btnG=</v>
          </cell>
          <cell r="B8622" t="str">
            <v>Iranian Journal of Pharmaceutical Research: IJPR</v>
          </cell>
          <cell r="C8622">
            <v>28</v>
          </cell>
        </row>
        <row r="8623">
          <cell r="A8623" t="str">
            <v>https://scholar.google.com.br/citations?hl=en&amp;view_op=search_venues&amp;vq=PHARMACOLOGICAL+REPORTS&amp;btnG=</v>
          </cell>
          <cell r="B8623" t="str">
            <v>Indian Journal of Pharmaceutical Education &amp; Research</v>
          </cell>
          <cell r="C8623">
            <v>27</v>
          </cell>
        </row>
        <row r="8624">
          <cell r="A8624" t="str">
            <v>https://scholar.google.com.br/citations?hl=en&amp;view_op=search_venues&amp;vq=PHARMACOLOGICAL+REPORTS&amp;btnG=</v>
          </cell>
          <cell r="B8624" t="str">
            <v>Current Pharmacology Reports</v>
          </cell>
          <cell r="C8624">
            <v>25</v>
          </cell>
        </row>
        <row r="8625">
          <cell r="A8625" t="str">
            <v>https://scholar.google.com.br/citations?hl=en&amp;view_op=search_venues&amp;vq=PHARMACOLOGICAL+REPORTS&amp;btnG=</v>
          </cell>
          <cell r="B8625" t="str">
            <v>Pharmacological Research-Modern Chinese Medicine</v>
          </cell>
          <cell r="C8625">
            <v>25</v>
          </cell>
        </row>
        <row r="8626">
          <cell r="A8626" t="str">
            <v>https://scholar.google.com.br/citations?hl=en&amp;view_op=search_venues&amp;vq=PHARMACOLOGICAL+REPORTS&amp;btnG=</v>
          </cell>
          <cell r="B8626" t="str">
            <v>Drug Research</v>
          </cell>
          <cell r="C8626">
            <v>24</v>
          </cell>
        </row>
        <row r="8627">
          <cell r="A8627" t="str">
            <v>https://scholar.google.com.br/citations?hl=en&amp;view_op=search_venues&amp;vq=PHARMACOLOGICAL+REPORTS&amp;btnG=</v>
          </cell>
          <cell r="B8627" t="str">
            <v>Journal of Advanced Pharmaceutical Technology &amp; Research</v>
          </cell>
          <cell r="C8627">
            <v>23</v>
          </cell>
        </row>
        <row r="8628">
          <cell r="A8628" t="str">
            <v>https://scholar.google.com.br/citations?hl=en&amp;view_op=search_venues&amp;vq=PHARMACOLOGICAL+REPORTS&amp;btnG=</v>
          </cell>
          <cell r="B8628" t="str">
            <v>Research in Pharmaceutical Sciences</v>
          </cell>
          <cell r="C8628">
            <v>22</v>
          </cell>
        </row>
        <row r="8629">
          <cell r="A8629" t="str">
            <v>https://scholar.google.com.br/citations?hl=en&amp;view_op=search_venues&amp;vq=PHARMACOLOGICAL+REPORTS&amp;btnG=</v>
          </cell>
          <cell r="B8629" t="str">
            <v>Drug and Alcohol Dependence Reports</v>
          </cell>
          <cell r="C8629">
            <v>20</v>
          </cell>
        </row>
        <row r="8630">
          <cell r="A8630" t="str">
            <v>https://scholar.google.com.br/citations?hl=en&amp;view_op=search_venues&amp;vq=PHARMACOLOGICAL+REPORTS&amp;btnG=</v>
          </cell>
          <cell r="B8630" t="str">
            <v>Asian Journal of Pharmaceutical Research</v>
          </cell>
          <cell r="C8630">
            <v>19</v>
          </cell>
        </row>
        <row r="8631">
          <cell r="A8631" t="str">
            <v>https://scholar.google.com.br/citations?hl=en&amp;view_op=search_venues&amp;vq=PHARMACOLOGICAL+REPORTS&amp;btnG=</v>
          </cell>
          <cell r="B8631" t="str">
            <v>Asian Journal of Pharmaceutical Research and Development</v>
          </cell>
          <cell r="C8631">
            <v>18</v>
          </cell>
        </row>
        <row r="8632">
          <cell r="A8632" t="str">
            <v>https://scholar.google.com.br/citations?hl=en&amp;view_op=search_venues&amp;vq=PHARMACOLOGICAL+REPORTS&amp;btnG=</v>
          </cell>
          <cell r="B8632" t="str">
            <v>Tropical Journal of Pharmaceutical Research</v>
          </cell>
          <cell r="C8632">
            <v>18</v>
          </cell>
        </row>
        <row r="8633">
          <cell r="A8633" t="str">
            <v>https://scholar.google.com.br/citations?hl=en&amp;view_op=search_venues&amp;vq=PHARMACOLOGICAL+REPORTS&amp;btnG=</v>
          </cell>
          <cell r="B8633" t="str">
            <v>Journal of Pharmaceutical Health Services Research</v>
          </cell>
          <cell r="C8633">
            <v>17</v>
          </cell>
        </row>
        <row r="8634">
          <cell r="A8634" t="str">
            <v>https://scholar.google.com.br/citations?hl=en&amp;view_op=search_venues&amp;vq=PHARMACOGNOSY+REVIEWS&amp;btnG=</v>
          </cell>
          <cell r="B8634" t="str">
            <v>Pharmacognosy Reviews</v>
          </cell>
          <cell r="C8634">
            <v>15</v>
          </cell>
        </row>
        <row r="8635">
          <cell r="A8635" t="str">
            <v>https://scholar.google.com.br/citations?hl=en&amp;view_op=search_venues&amp;vq=PHARMACOLOGICAL+REVIEWS&amp;btnG=</v>
          </cell>
          <cell r="B8635" t="str">
            <v>Nature Reviews Drug Discovery</v>
          </cell>
          <cell r="C8635">
            <v>135</v>
          </cell>
        </row>
        <row r="8636">
          <cell r="A8636" t="str">
            <v>https://scholar.google.com.br/citations?hl=en&amp;view_op=search_venues&amp;vq=PHARMACOLOGICAL+REVIEWS&amp;btnG=</v>
          </cell>
          <cell r="B8636" t="str">
            <v>Pharmacological Research</v>
          </cell>
          <cell r="C8636">
            <v>129</v>
          </cell>
        </row>
        <row r="8637">
          <cell r="A8637" t="str">
            <v>https://scholar.google.com.br/citations?hl=en&amp;view_op=search_venues&amp;vq=PHARMACOLOGICAL+REVIEWS&amp;btnG=</v>
          </cell>
          <cell r="B8637" t="str">
            <v>Advanced Drug Delivery Reviews</v>
          </cell>
          <cell r="C8637">
            <v>127</v>
          </cell>
        </row>
        <row r="8638">
          <cell r="A8638" t="str">
            <v>https://scholar.google.com.br/citations?hl=en&amp;view_op=search_venues&amp;vq=PHARMACOLOGICAL+REVIEWS&amp;btnG=</v>
          </cell>
          <cell r="B8638" t="str">
            <v>Drug Delivery and Translational Research</v>
          </cell>
          <cell r="C8638">
            <v>67</v>
          </cell>
        </row>
        <row r="8639">
          <cell r="A8639" t="str">
            <v>https://scholar.google.com.br/citations?hl=en&amp;view_op=search_venues&amp;vq=PHARMACOLOGICAL+REVIEWS&amp;btnG=</v>
          </cell>
          <cell r="B8639" t="str">
            <v>Pharmacological Reviews</v>
          </cell>
          <cell r="C8639">
            <v>65</v>
          </cell>
        </row>
        <row r="8640">
          <cell r="A8640" t="str">
            <v>https://scholar.google.com.br/citations?hl=en&amp;view_op=search_venues&amp;vq=PHARMACOLOGICAL+REVIEWS&amp;btnG=</v>
          </cell>
          <cell r="B8640" t="str">
            <v>European Review for Medical &amp; Pharmacological Sciences</v>
          </cell>
          <cell r="C8640">
            <v>63</v>
          </cell>
        </row>
        <row r="8641">
          <cell r="A8641" t="str">
            <v>https://scholar.google.com.br/citations?hl=en&amp;view_op=search_venues&amp;vq=PHARMACOLOGICAL+REVIEWS&amp;btnG=</v>
          </cell>
          <cell r="B8641" t="str">
            <v>Annual Review of Pharmacology and Toxicology</v>
          </cell>
          <cell r="C8641">
            <v>57</v>
          </cell>
        </row>
        <row r="8642">
          <cell r="A8642" t="str">
            <v>https://scholar.google.com.br/citations?hl=en&amp;view_op=search_venues&amp;vq=PHARMACOLOGICAL+REVIEWS&amp;btnG=</v>
          </cell>
          <cell r="B8642" t="str">
            <v>Pharmaceutical Research</v>
          </cell>
          <cell r="C8642">
            <v>48</v>
          </cell>
        </row>
        <row r="8643">
          <cell r="A8643" t="str">
            <v>https://scholar.google.com.br/citations?hl=en&amp;view_op=search_venues&amp;vq=PHARMACOLOGICAL+REVIEWS&amp;btnG=</v>
          </cell>
          <cell r="B8643" t="str">
            <v>Drug and Alcohol Review</v>
          </cell>
          <cell r="C8643">
            <v>46</v>
          </cell>
        </row>
        <row r="8644">
          <cell r="A8644" t="str">
            <v>https://scholar.google.com.br/citations?hl=en&amp;view_op=search_venues&amp;vq=PHARMACOLOGICAL+REVIEWS&amp;btnG=</v>
          </cell>
          <cell r="B8644" t="str">
            <v>International Journal of Pharmaceutical Research</v>
          </cell>
          <cell r="C8644">
            <v>43</v>
          </cell>
        </row>
        <row r="8645">
          <cell r="A8645" t="str">
            <v>https://scholar.google.com.br/citations?hl=en&amp;view_op=search_venues&amp;vq=PHARMACOLOGICAL+REVIEWS&amp;btnG=</v>
          </cell>
          <cell r="B8645" t="str">
            <v>Drug Development Research</v>
          </cell>
          <cell r="C8645">
            <v>41</v>
          </cell>
        </row>
        <row r="8646">
          <cell r="A8646" t="str">
            <v>https://scholar.google.com.br/citations?hl=en&amp;view_op=search_venues&amp;vq=PHARMACOLOGICAL+REVIEWS&amp;btnG=</v>
          </cell>
          <cell r="B8646" t="str">
            <v>Expert Review of Clinical Pharmacology</v>
          </cell>
          <cell r="C8646">
            <v>41</v>
          </cell>
        </row>
        <row r="8647">
          <cell r="A8647" t="str">
            <v>https://scholar.google.com.br/citations?hl=en&amp;view_op=search_venues&amp;vq=PHARMACOLOGICAL+REVIEWS&amp;btnG=</v>
          </cell>
          <cell r="B8647" t="str">
            <v>Pharmacology Research &amp; Perspectives</v>
          </cell>
          <cell r="C8647">
            <v>37</v>
          </cell>
        </row>
        <row r="8648">
          <cell r="A8648" t="str">
            <v>https://scholar.google.com.br/citations?hl=en&amp;view_op=search_venues&amp;vq=PHARMACOLOGICAL+REVIEWS&amp;btnG=</v>
          </cell>
          <cell r="B8648" t="str">
            <v>Current Research in Pharmacology and Drug Discovery</v>
          </cell>
          <cell r="C8648">
            <v>31</v>
          </cell>
        </row>
        <row r="8649">
          <cell r="A8649" t="str">
            <v>https://scholar.google.com.br/citations?hl=en&amp;view_op=search_venues&amp;vq=PHARMACOLOGICAL+REVIEWS&amp;btnG=</v>
          </cell>
          <cell r="B8649" t="str">
            <v>Drug Metabolism Reviews</v>
          </cell>
          <cell r="C8649">
            <v>28</v>
          </cell>
        </row>
        <row r="8650">
          <cell r="A8650" t="str">
            <v>https://scholar.google.com.br/citations?hl=en&amp;view_op=search_venues&amp;vq=PHARMACOLOGICAL+REVIEWS&amp;btnG=</v>
          </cell>
          <cell r="B8650" t="str">
            <v>Iranian Journal of Pharmaceutical Research: IJPR</v>
          </cell>
          <cell r="C8650">
            <v>28</v>
          </cell>
        </row>
        <row r="8651">
          <cell r="A8651" t="str">
            <v>https://scholar.google.com.br/citations?hl=en&amp;view_op=search_venues&amp;vq=PHARMACOLOGICAL+REVIEWS&amp;btnG=</v>
          </cell>
          <cell r="B8651" t="str">
            <v>Indian Journal of Pharmaceutical Education &amp; Research</v>
          </cell>
          <cell r="C8651">
            <v>27</v>
          </cell>
        </row>
        <row r="8652">
          <cell r="A8652" t="str">
            <v>https://scholar.google.com.br/citations?hl=en&amp;view_op=search_venues&amp;vq=PHARMACOLOGICAL+REVIEWS&amp;btnG=</v>
          </cell>
          <cell r="B8652" t="str">
            <v>Pharmacological Research-Modern Chinese Medicine</v>
          </cell>
          <cell r="C8652">
            <v>25</v>
          </cell>
        </row>
        <row r="8653">
          <cell r="A8653" t="str">
            <v>https://scholar.google.com.br/citations?hl=en&amp;view_op=search_venues&amp;vq=PHARMACOLOGICAL+REVIEWS&amp;btnG=</v>
          </cell>
          <cell r="B8653" t="str">
            <v>Drug Research</v>
          </cell>
          <cell r="C8653">
            <v>24</v>
          </cell>
        </row>
        <row r="8654">
          <cell r="A8654" t="str">
            <v>https://scholar.google.com.br/citations?hl=en&amp;view_op=search_venues&amp;vq=PHARMACOLOGICAL+REVIEWS&amp;btnG=</v>
          </cell>
          <cell r="B8654" t="str">
            <v>Journal of Advanced Pharmaceutical Technology &amp; Research</v>
          </cell>
          <cell r="C8654">
            <v>23</v>
          </cell>
        </row>
        <row r="8655">
          <cell r="A8655" t="str">
            <v>https://scholar.google.com.br/citations?hl=en&amp;view_op=search_venues&amp;vq=PHARMACOLOGY+%26+THERAPEUTICS&amp;btnG=</v>
          </cell>
          <cell r="B8655" t="str">
            <v>Pharmacology &amp; Therapeutics</v>
          </cell>
          <cell r="C8655">
            <v>99</v>
          </cell>
        </row>
        <row r="8656">
          <cell r="A8656" t="str">
            <v>https://scholar.google.com.br/citations?hl=en&amp;view_op=search_venues&amp;vq=PHARMACOLOGY+%26+THERAPEUTICS&amp;btnG=</v>
          </cell>
          <cell r="B8656" t="str">
            <v>Clinical Pharmacology &amp; Therapeutics</v>
          </cell>
          <cell r="C8656">
            <v>77</v>
          </cell>
        </row>
        <row r="8657">
          <cell r="A8657" t="str">
            <v>https://scholar.google.com.br/citations?hl=en&amp;view_op=search_venues&amp;vq=PHARMACOLOGY+%26+THERAPEUTICS&amp;btnG=</v>
          </cell>
          <cell r="B8657" t="str">
            <v>Alimentary Pharmacology &amp; Therapeutics</v>
          </cell>
          <cell r="C8657">
            <v>77</v>
          </cell>
        </row>
        <row r="8658">
          <cell r="A8658" t="str">
            <v>https://scholar.google.com.br/citations?hl=en&amp;view_op=search_venues&amp;vq=PHARMACOLOGY+%26+THERAPEUTICS&amp;btnG=</v>
          </cell>
          <cell r="B8658" t="str">
            <v>Pulmonary Pharmacology &amp; Therapeutics</v>
          </cell>
          <cell r="C8658">
            <v>29</v>
          </cell>
        </row>
        <row r="8659">
          <cell r="A8659" t="str">
            <v>https://scholar.google.com.br/citations?hl=en&amp;view_op=search_venues&amp;vq=PHARMACOLOGY%2C+BIOCHEMISTRY+AND+BEHAVIOR&amp;btnG=</v>
          </cell>
          <cell r="B8659" t="str">
            <v>Pharmacology Biochemistry and Behavior</v>
          </cell>
          <cell r="C8659">
            <v>37</v>
          </cell>
        </row>
        <row r="8660">
          <cell r="A8660" t="str">
            <v>https://scholar.google.com.br/citations?hl=en&amp;view_op=search_venues&amp;vq=PHARMACY&amp;btnG=</v>
          </cell>
          <cell r="B8660" t="str">
            <v>Systematic Reviews in Pharmacy</v>
          </cell>
          <cell r="C8660">
            <v>62</v>
          </cell>
        </row>
        <row r="8661">
          <cell r="A8661" t="str">
            <v>https://scholar.google.com.br/citations?hl=en&amp;view_op=search_venues&amp;vq=PHARMACY&amp;btnG=</v>
          </cell>
          <cell r="B8661" t="str">
            <v>Sustainable Chemistry and Pharmacy</v>
          </cell>
          <cell r="C8661">
            <v>62</v>
          </cell>
        </row>
        <row r="8662">
          <cell r="A8662" t="str">
            <v>https://scholar.google.com.br/citations?hl=en&amp;view_op=search_venues&amp;vq=PHARMACY&amp;btnG=</v>
          </cell>
          <cell r="B8662" t="str">
            <v>Research in Social and Administrative Pharmacy</v>
          </cell>
          <cell r="C8662">
            <v>61</v>
          </cell>
        </row>
        <row r="8663">
          <cell r="A8663" t="str">
            <v>https://scholar.google.com.br/citations?hl=en&amp;view_op=search_venues&amp;vq=PHARMACY&amp;btnG=</v>
          </cell>
          <cell r="B8663" t="str">
            <v>Drug Development and Industrial Pharmacy</v>
          </cell>
          <cell r="C8663">
            <v>41</v>
          </cell>
        </row>
        <row r="8664">
          <cell r="A8664" t="str">
            <v>https://scholar.google.com.br/citations?hl=en&amp;view_op=search_venues&amp;vq=PHARMACY&amp;btnG=</v>
          </cell>
          <cell r="B8664" t="str">
            <v>Journal of Pharmacy and Pharmacology</v>
          </cell>
          <cell r="C8664">
            <v>40</v>
          </cell>
        </row>
        <row r="8665">
          <cell r="A8665" t="str">
            <v>https://scholar.google.com.br/citations?hl=en&amp;view_op=search_venues&amp;vq=PHARMACY&amp;btnG=</v>
          </cell>
          <cell r="B8665" t="str">
            <v>International Journal of Clinical Pharmacy</v>
          </cell>
          <cell r="C8665">
            <v>40</v>
          </cell>
        </row>
        <row r="8666">
          <cell r="A8666" t="str">
            <v>https://scholar.google.com.br/citations?hl=en&amp;view_op=search_venues&amp;vq=PHARMACY&amp;btnG=</v>
          </cell>
          <cell r="B8666" t="str">
            <v>American journal of health-system pharmacy: AJHP</v>
          </cell>
          <cell r="C8666">
            <v>39</v>
          </cell>
        </row>
        <row r="8667">
          <cell r="A8667" t="str">
            <v>https://scholar.google.com.br/citations?hl=en&amp;view_op=search_venues&amp;vq=PHARMACY&amp;btnG=</v>
          </cell>
          <cell r="B8667" t="str">
            <v>Journal of Clinical Pharmacy and Therapeutics</v>
          </cell>
          <cell r="C8667">
            <v>39</v>
          </cell>
        </row>
        <row r="8668">
          <cell r="A8668" t="str">
            <v>https://scholar.google.com.br/citations?hl=en&amp;view_op=search_venues&amp;vq=PHARMACY&amp;btnG=</v>
          </cell>
          <cell r="B8668" t="str">
            <v>Journal of the American Pharmacists Association</v>
          </cell>
          <cell r="C8668">
            <v>38</v>
          </cell>
        </row>
        <row r="8669">
          <cell r="A8669" t="str">
            <v>https://scholar.google.com.br/citations?hl=en&amp;view_op=search_venues&amp;vq=PHARMACY&amp;btnG=</v>
          </cell>
          <cell r="B8669" t="str">
            <v>Pharmacy</v>
          </cell>
          <cell r="C8669">
            <v>35</v>
          </cell>
        </row>
        <row r="8670">
          <cell r="A8670" t="str">
            <v>https://scholar.google.com.br/citations?hl=en&amp;view_op=search_venues&amp;vq=PHARMACY&amp;btnG=</v>
          </cell>
          <cell r="B8670" t="str">
            <v>Journal of Managed Care &amp; Specialty Pharmacy</v>
          </cell>
          <cell r="C8670">
            <v>34</v>
          </cell>
        </row>
        <row r="8671">
          <cell r="A8671" t="str">
            <v>https://scholar.google.com.br/citations?hl=en&amp;view_op=search_venues&amp;vq=PHARMACY&amp;btnG=</v>
          </cell>
          <cell r="B8671" t="str">
            <v>Research Journal of Pharmacy and Technology</v>
          </cell>
          <cell r="C8671">
            <v>33</v>
          </cell>
        </row>
        <row r="8672">
          <cell r="A8672" t="str">
            <v>https://scholar.google.com.br/citations?hl=en&amp;view_op=search_venues&amp;vq=PHARMACY&amp;btnG=</v>
          </cell>
          <cell r="B8672" t="str">
            <v>European Journal of Hospital Pharmacy</v>
          </cell>
          <cell r="C8672">
            <v>29</v>
          </cell>
        </row>
        <row r="8673">
          <cell r="A8673" t="str">
            <v>https://scholar.google.com.br/citations?hl=en&amp;view_op=search_venues&amp;vq=PHARMACY&amp;btnG=</v>
          </cell>
          <cell r="B8673" t="str">
            <v>Pharmacy Practice</v>
          </cell>
          <cell r="C8673">
            <v>29</v>
          </cell>
        </row>
        <row r="8674">
          <cell r="A8674" t="str">
            <v>https://scholar.google.com.br/citations?hl=en&amp;view_op=search_venues&amp;vq=PHARMACY&amp;btnG=</v>
          </cell>
          <cell r="B8674" t="str">
            <v>Currents in Pharmacy Teaching and Learning</v>
          </cell>
          <cell r="C8674">
            <v>29</v>
          </cell>
        </row>
        <row r="8675">
          <cell r="A8675" t="str">
            <v>https://scholar.google.com.br/citations?hl=en&amp;view_op=search_venues&amp;vq=PHARMACY&amp;btnG=</v>
          </cell>
          <cell r="B8675" t="str">
            <v>Journal of Oncology Pharmacy Practice</v>
          </cell>
          <cell r="C8675">
            <v>29</v>
          </cell>
        </row>
        <row r="8676">
          <cell r="A8676" t="str">
            <v>https://scholar.google.com.br/citations?hl=en&amp;view_op=search_venues&amp;vq=PHARMACY&amp;btnG=</v>
          </cell>
          <cell r="B8676" t="str">
            <v>Journal of the American College of Clinical Pharmacy</v>
          </cell>
          <cell r="C8676">
            <v>28</v>
          </cell>
        </row>
        <row r="8677">
          <cell r="A8677" t="str">
            <v>https://scholar.google.com.br/citations?hl=en&amp;view_op=search_venues&amp;vq=PHARMACY&amp;btnG=</v>
          </cell>
          <cell r="B8677" t="str">
            <v>Journal of Pharmacy Practice</v>
          </cell>
          <cell r="C8677">
            <v>28</v>
          </cell>
        </row>
        <row r="8678">
          <cell r="A8678" t="str">
            <v>https://scholar.google.com.br/citations?hl=en&amp;view_op=search_venues&amp;vq=PHARMACY&amp;btnG=</v>
          </cell>
          <cell r="B8678" t="str">
            <v>Journal of Pharmacy and Bioallied Sciences</v>
          </cell>
          <cell r="C8678">
            <v>28</v>
          </cell>
        </row>
        <row r="8679">
          <cell r="A8679" t="str">
            <v>https://scholar.google.com.br/citations?hl=en&amp;view_op=search_venues&amp;vq=PHARMACY&amp;btnG=</v>
          </cell>
          <cell r="B8679" t="str">
            <v>International Journal of Pharmacy Practice</v>
          </cell>
          <cell r="C8679">
            <v>26</v>
          </cell>
        </row>
        <row r="8680">
          <cell r="A8680" t="str">
            <v>https://scholar.google.com.br/citations?hl=en&amp;view_op=search_venues&amp;vq=PHARMACY+PRACTICE&amp;btnG=</v>
          </cell>
          <cell r="B8680" t="str">
            <v>Pharmacy Practice</v>
          </cell>
          <cell r="C8680">
            <v>29</v>
          </cell>
        </row>
        <row r="8681">
          <cell r="A8681" t="str">
            <v>https://scholar.google.com.br/citations?hl=en&amp;view_op=search_venues&amp;vq=PHARMACY+PRACTICE&amp;btnG=</v>
          </cell>
          <cell r="B8681" t="str">
            <v>Journal of Oncology Pharmacy Practice</v>
          </cell>
          <cell r="C8681">
            <v>29</v>
          </cell>
        </row>
        <row r="8682">
          <cell r="A8682" t="str">
            <v>https://scholar.google.com.br/citations?hl=en&amp;view_op=search_venues&amp;vq=PHARMACY+PRACTICE&amp;btnG=</v>
          </cell>
          <cell r="B8682" t="str">
            <v>Journal of Pharmacy Practice</v>
          </cell>
          <cell r="C8682">
            <v>28</v>
          </cell>
        </row>
        <row r="8683">
          <cell r="A8683" t="str">
            <v>https://scholar.google.com.br/citations?hl=en&amp;view_op=search_venues&amp;vq=PHARMACY+PRACTICE&amp;btnG=</v>
          </cell>
          <cell r="B8683" t="str">
            <v>International Journal of Pharmacy Practice</v>
          </cell>
          <cell r="C8683">
            <v>26</v>
          </cell>
        </row>
        <row r="8684">
          <cell r="A8684" t="str">
            <v>https://scholar.google.com.br/citations?hl=en&amp;view_op=search_venues&amp;vq=PHARMACY+PRACTICE&amp;btnG=</v>
          </cell>
          <cell r="B8684" t="str">
            <v>Archives of Pharmacy Practice</v>
          </cell>
          <cell r="C8684">
            <v>23</v>
          </cell>
        </row>
        <row r="8685">
          <cell r="A8685" t="str">
            <v>https://scholar.google.com.br/citations?hl=en&amp;view_op=search_venues&amp;vq=PHARMACY+PRACTICE&amp;btnG=</v>
          </cell>
          <cell r="B8685" t="str">
            <v>Integrated Pharmacy Research and Practice</v>
          </cell>
          <cell r="C8685">
            <v>21</v>
          </cell>
        </row>
        <row r="8686">
          <cell r="A8686" t="str">
            <v>https://scholar.google.com.br/citations?hl=en&amp;view_op=search_venues&amp;vq=PHARMACY+PRACTICE&amp;btnG=</v>
          </cell>
          <cell r="B8686" t="str">
            <v>Journal of Pharmacy Practice and Research</v>
          </cell>
          <cell r="C8686">
            <v>14</v>
          </cell>
        </row>
        <row r="8687">
          <cell r="A8687" t="str">
            <v>https://scholar.google.com.br/citations?hl=en&amp;view_op=search_venues&amp;vq=PHARMACY+PRACTICE&amp;btnG=</v>
          </cell>
          <cell r="B8687" t="str">
            <v>Journal of Research in Pharmacy Practice</v>
          </cell>
          <cell r="C8687">
            <v>13</v>
          </cell>
        </row>
        <row r="8688">
          <cell r="A8688" t="str">
            <v>https://scholar.google.com.br/citations?hl=en&amp;view_op=search_venues&amp;vq=PHARMACY+PRACTICE&amp;btnG=</v>
          </cell>
          <cell r="B8688" t="str">
            <v>Current issues in pharmacy and medicine: science and practice</v>
          </cell>
          <cell r="C8688">
            <v>8</v>
          </cell>
        </row>
        <row r="8689">
          <cell r="A8689" t="str">
            <v>https://scholar.google.com.br/citations?hl=en&amp;view_op=search_venues&amp;vq=PHARMACY+PRACTICE&amp;btnG=</v>
          </cell>
          <cell r="B8689" t="str">
            <v>Journal of Contemporary Pharmacy Practice</v>
          </cell>
          <cell r="C8689">
            <v>4</v>
          </cell>
        </row>
        <row r="8690">
          <cell r="A8690" t="str">
            <v>https://scholar.google.com.br/citations?hl=en&amp;view_op=search_venues&amp;vq=PHILOSOPHY%2C+PSYCHIATRY+%26+PSYCHOLOGY&amp;btnG=</v>
          </cell>
          <cell r="B8690" t="str">
            <v>Philosophy, Psychiatry, &amp; Psychology</v>
          </cell>
          <cell r="C8690">
            <v>18</v>
          </cell>
        </row>
        <row r="8691">
          <cell r="A8691" t="str">
            <v>https://scholar.google.com.br/citations?hl=en&amp;view_op=search_venues&amp;vq=PHOTOMEDICINE+AND+LASER+SURGERY&amp;btnG=</v>
          </cell>
          <cell r="B8691" t="str">
            <v>Photobiomodulation, Photomedicine, and Laser Surgery</v>
          </cell>
          <cell r="C8691">
            <v>30</v>
          </cell>
        </row>
        <row r="8692">
          <cell r="A8692" t="str">
            <v>https://scholar.google.com.br/citations?hl=en&amp;view_op=search_venues&amp;vq=PHYSICAL+%26+OCCUPATIONAL+THERAPY+IN+PEDIATRICS&amp;btnG=</v>
          </cell>
          <cell r="B8692" t="str">
            <v>Physical &amp; Occupational Therapy In Pediatrics</v>
          </cell>
          <cell r="C8692">
            <v>25</v>
          </cell>
        </row>
        <row r="8693">
          <cell r="A8693" t="str">
            <v>https://scholar.google.com.br/citations?hl=en&amp;view_op=search_venues&amp;vq=PHOTODIAGNOSIS+AND+PHOTODYNAMIC+THERAPY&amp;btnG=</v>
          </cell>
          <cell r="B8693" t="str">
            <v>Photodiagnosis and Photodynamic Therapy</v>
          </cell>
          <cell r="C8693">
            <v>54</v>
          </cell>
        </row>
        <row r="8694">
          <cell r="A8694" t="str">
            <v>https://scholar.google.com.br/citations?hl=en&amp;view_op=search_venues&amp;vq=PHYSICAL+EDUCATION+AND+SPORT+PEDAGOGY&amp;btnG=</v>
          </cell>
          <cell r="B8694" t="str">
            <v>Physical Education and Sport Pedagogy</v>
          </cell>
          <cell r="C8694">
            <v>49</v>
          </cell>
        </row>
        <row r="8695">
          <cell r="A8695" t="str">
            <v>https://scholar.google.com.br/citations?hl=en&amp;view_op=search_venues&amp;vq=PHYSICAL+THERAPY+IN+SPORT&amp;btnG=</v>
          </cell>
          <cell r="B8695" t="str">
            <v>Physical therapy in sport</v>
          </cell>
          <cell r="C8695">
            <v>41</v>
          </cell>
        </row>
        <row r="8696">
          <cell r="A8696" t="str">
            <v>https://scholar.google.com.br/citations?hl=en&amp;view_op=search_venues&amp;vq=PHYSICIAN+AND+SPORTSMEDICINE&amp;btnG=</v>
          </cell>
          <cell r="B8696" t="str">
            <v>The Physician and Sportsmedicine</v>
          </cell>
          <cell r="C8696">
            <v>34</v>
          </cell>
        </row>
        <row r="8697">
          <cell r="A8697" t="str">
            <v>https://scholar.google.com.br/citations?hl=en&amp;view_op=search_venues&amp;vq=PHYSIOLOGICAL+REPORTS&amp;btnG=</v>
          </cell>
          <cell r="B8697" t="str">
            <v>Psychological Reports</v>
          </cell>
          <cell r="C8697">
            <v>52</v>
          </cell>
        </row>
        <row r="8698">
          <cell r="A8698" t="str">
            <v>https://scholar.google.com.br/citations?hl=en&amp;view_op=search_venues&amp;vq=PHYSIOLOGICAL+REPORTS&amp;btnG=</v>
          </cell>
          <cell r="B8698" t="str">
            <v>Physiological Reports</v>
          </cell>
          <cell r="C8698">
            <v>43</v>
          </cell>
        </row>
        <row r="8699">
          <cell r="A8699" t="str">
            <v>https://scholar.google.com.br/citations?hl=en&amp;view_op=search_venues&amp;vq=PHYSIOLOGICAL+REPORTS&amp;btnG=</v>
          </cell>
          <cell r="B8699" t="str">
            <v>Plant Physiology Reports</v>
          </cell>
          <cell r="C8699">
            <v>25</v>
          </cell>
        </row>
        <row r="8700">
          <cell r="A8700" t="str">
            <v>https://scholar.google.com.br/citations?hl=en&amp;view_op=search_venues&amp;vq=PHYSIOLOGY+%26+BEHAVIOR&amp;btnG=</v>
          </cell>
          <cell r="B8700" t="str">
            <v>Physiology &amp; Behavior</v>
          </cell>
          <cell r="C8700">
            <v>52</v>
          </cell>
        </row>
        <row r="8701">
          <cell r="A8701" t="str">
            <v>https://scholar.google.com.br/citations?hl=en&amp;view_op=search_venues&amp;vq=PHYSIOTHERAPY+RESEARCH+INTERNATIONAL&amp;btnG=</v>
          </cell>
          <cell r="B8701" t="str">
            <v>Physiotherapy Research International</v>
          </cell>
          <cell r="C8701">
            <v>24</v>
          </cell>
        </row>
        <row r="8702">
          <cell r="A8702" t="str">
            <v>https://scholar.google.com.br/citations?hl=en&amp;view_op=search_venues&amp;vq=PHYSIOTHERAPY+RESEARCH+INTERNATIONAL&amp;btnG=</v>
          </cell>
          <cell r="B8702" t="str">
            <v>Journal of International Academy of Physical Therapy Research</v>
          </cell>
          <cell r="C8702">
            <v>5</v>
          </cell>
        </row>
        <row r="8703">
          <cell r="A8703" t="str">
            <v>https://scholar.google.com.br/citations?hl=en&amp;view_op=search_venues&amp;vq=PHYSIOTHERAPY+THEORY+AND+PRACTICE&amp;btnG=</v>
          </cell>
          <cell r="B8703" t="str">
            <v>Physiotherapy Theory and Practice</v>
          </cell>
          <cell r="C8703">
            <v>39</v>
          </cell>
        </row>
        <row r="8704">
          <cell r="A8704" t="str">
            <v>https://scholar.google.com.br/citations?hl=en&amp;view_op=search_venues&amp;vq=PHYTOMEDICINE&amp;btnG=</v>
          </cell>
          <cell r="B8704" t="str">
            <v>Phytomedicine</v>
          </cell>
          <cell r="C8704">
            <v>87</v>
          </cell>
        </row>
        <row r="8705">
          <cell r="A8705" t="str">
            <v>https://scholar.google.com.br/citations?hl=en&amp;view_op=search_venues&amp;vq=PHYTOMEDICINE&amp;btnG=</v>
          </cell>
          <cell r="B8705" t="str">
            <v>Phytomedicine Plus</v>
          </cell>
          <cell r="C8705">
            <v>33</v>
          </cell>
        </row>
        <row r="8706">
          <cell r="A8706" t="str">
            <v>https://scholar.google.com.br/citations?hl=en&amp;view_op=search_venues&amp;vq=PHYTOMEDICINE&amp;btnG=</v>
          </cell>
          <cell r="B8706" t="str">
            <v>Avicenna Journal of Phytomedicine</v>
          </cell>
          <cell r="C8706">
            <v>25</v>
          </cell>
        </row>
        <row r="8707">
          <cell r="A8707" t="str">
            <v>https://scholar.google.com.br/citations?hl=en&amp;view_op=search_venues&amp;vq=PHYTOMEDICINE&amp;btnG=</v>
          </cell>
          <cell r="B8707" t="str">
            <v>Medicinal Plants-International Journal of Phytomedicines and Related Industries</v>
          </cell>
          <cell r="C8707">
            <v>10</v>
          </cell>
        </row>
        <row r="8708">
          <cell r="A8708" t="str">
            <v>https://scholar.google.com.br/citations?hl=en&amp;view_op=search_venues&amp;vq=PHYSIS&amp;btnG=</v>
          </cell>
          <cell r="B8708" t="str">
            <v>Physis (Rio de Janeiro)</v>
          </cell>
          <cell r="C8708">
            <v>33</v>
          </cell>
        </row>
        <row r="8709">
          <cell r="A8709" t="str">
            <v>https://scholar.google.com.br/citations?hl=en&amp;view_op=search_venues&amp;vq=PILOT+AND+FEASIBILITY+STUDIES&amp;btnG=</v>
          </cell>
          <cell r="B8709" t="str">
            <v>Pilot and Feasibility Studies</v>
          </cell>
          <cell r="C8709">
            <v>30</v>
          </cell>
        </row>
        <row r="8710">
          <cell r="A8710" t="str">
            <v>https://scholar.google.com.br/citations?hl=en&amp;view_op=search_venues&amp;vq=PLACENTA&amp;btnG=</v>
          </cell>
          <cell r="B8710" t="str">
            <v>Placenta</v>
          </cell>
          <cell r="C8710">
            <v>44</v>
          </cell>
        </row>
        <row r="8711">
          <cell r="A8711" t="str">
            <v>https://scholar.google.com.br/citations?hl=en&amp;view_op=search_venues&amp;vq=PLANEJAMENTO+E+POLITICAS+PUBLICAS&amp;btnG=</v>
          </cell>
          <cell r="B8711" t="str">
            <v>Planejamento e Políticas Públicas</v>
          </cell>
          <cell r="C8711">
            <v>7</v>
          </cell>
        </row>
        <row r="8712">
          <cell r="A8712" t="str">
            <v>https://scholar.google.com.br/citations?hl=en&amp;view_op=search_venues&amp;vq=PLANT+FOODS+FOR+HUMAN+NUTRITION&amp;btnG=</v>
          </cell>
          <cell r="B8712" t="str">
            <v>Plant Foods for Human Nutrition</v>
          </cell>
          <cell r="C8712">
            <v>42</v>
          </cell>
        </row>
        <row r="8713">
          <cell r="A8713" t="str">
            <v>https://scholar.google.com.br/citations?hl=en&amp;view_op=search_venues&amp;vq=PLOS+BIOLOGY&amp;btnG=</v>
          </cell>
          <cell r="B8713" t="str">
            <v>PLOS Biology</v>
          </cell>
          <cell r="C8713">
            <v>100</v>
          </cell>
        </row>
        <row r="8714">
          <cell r="A8714" t="str">
            <v>https://scholar.google.com.br/citations?hl=en&amp;view_op=search_venues&amp;vq=PLOS+BIOLOGY&amp;btnG=</v>
          </cell>
          <cell r="B8714" t="str">
            <v>PLOS Computational Biology</v>
          </cell>
          <cell r="C8714">
            <v>95</v>
          </cell>
        </row>
        <row r="8715">
          <cell r="A8715" t="str">
            <v>https://scholar.google.com.br/citations?hl=en&amp;view_op=search_venues&amp;vq=PLEIADE&amp;btnG=</v>
          </cell>
          <cell r="B8715" t="str">
            <v>Revista Pleiade</v>
          </cell>
          <cell r="C8715">
            <v>3</v>
          </cell>
        </row>
        <row r="8716">
          <cell r="A8716" t="str">
            <v>https://scholar.google.com.br/citations?hl=en&amp;view_op=search_venues&amp;vq=PLEIADE&amp;btnG=</v>
          </cell>
          <cell r="B8716" t="str">
            <v>Pleiades: Literature in Context</v>
          </cell>
          <cell r="C8716">
            <v>3</v>
          </cell>
        </row>
        <row r="8717">
          <cell r="A8717" t="str">
            <v>https://scholar.google.com.br/citations?hl=en&amp;view_op=search_venues&amp;vq=PLOS+COMPUTATIONAL+BIOLOGY&amp;btnG=</v>
          </cell>
          <cell r="B8717" t="str">
            <v>PLOS Computational Biology</v>
          </cell>
          <cell r="C8717">
            <v>95</v>
          </cell>
        </row>
        <row r="8718">
          <cell r="A8718" t="str">
            <v>https://scholar.google.com.br/citations?hl=en&amp;view_op=search_venues&amp;vq=PLOS+GENETICS&amp;btnG=</v>
          </cell>
          <cell r="B8718" t="str">
            <v>PLOS Genetics</v>
          </cell>
          <cell r="C8718">
            <v>74</v>
          </cell>
        </row>
        <row r="8719">
          <cell r="A8719" t="str">
            <v>https://scholar.google.com.br/citations?hl=en&amp;view_op=search_venues&amp;vq=PLOS+MEDICINE&amp;btnG=</v>
          </cell>
          <cell r="B8719" t="str">
            <v>PLOS Medicine</v>
          </cell>
          <cell r="C8719">
            <v>113</v>
          </cell>
        </row>
        <row r="8720">
          <cell r="A8720" t="str">
            <v>https://scholar.google.com.br/citations?hl=en&amp;view_op=search_venues&amp;vq=PLOS+NEGLECTED+TROPICAL+DISEASES&amp;btnG=</v>
          </cell>
          <cell r="B8720" t="str">
            <v>PLOS ONE</v>
          </cell>
          <cell r="C8720">
            <v>244</v>
          </cell>
        </row>
        <row r="8721">
          <cell r="A8721" t="str">
            <v>https://scholar.google.com.br/citations?hl=en&amp;view_op=search_venues&amp;vq=PLOS+NEGLECTED+TROPICAL+DISEASES&amp;btnG=</v>
          </cell>
          <cell r="B8721" t="str">
            <v>PLOS Neglected Tropical Diseases</v>
          </cell>
          <cell r="C8721">
            <v>75</v>
          </cell>
        </row>
        <row r="8722">
          <cell r="A8722" t="str">
            <v>https://scholar.google.com.br/citations?hl=en&amp;view_op=search_venues&amp;vq=PLOS+ONE&amp;btnG=</v>
          </cell>
          <cell r="B8722" t="str">
            <v>PLOS ONE</v>
          </cell>
          <cell r="C8722">
            <v>244</v>
          </cell>
        </row>
        <row r="8723">
          <cell r="A8723" t="str">
            <v>https://scholar.google.com.br/citations?hl=en&amp;view_op=search_venues&amp;vq=PLOS+PATHOGENS&amp;btnG=</v>
          </cell>
          <cell r="B8723" t="str">
            <v>PLOS Pathogens</v>
          </cell>
          <cell r="C8723">
            <v>99</v>
          </cell>
        </row>
        <row r="8724">
          <cell r="A8724" t="str">
            <v>https://scholar.google.com.br/citations?hl=en&amp;view_op=search_venues&amp;vq=POBLACI%C3%93N+Y+SALUD+EN+MESOAM%C3%89RICA&amp;btnG=</v>
          </cell>
          <cell r="B8724" t="str">
            <v>Población y Salud en Mesoamérica</v>
          </cell>
          <cell r="C8724">
            <v>12</v>
          </cell>
        </row>
        <row r="8725">
          <cell r="A8725" t="str">
            <v>https://scholar.google.com.br/citations?hl=en&amp;view_op=search_venues&amp;vq=POLI%C3%89TICA.+REVISTA+DE+%C3%89TICA+E+FILOSOFIA+POL%C3%8DTICA&amp;btnG=</v>
          </cell>
          <cell r="B8725" t="str">
            <v>PoliÉtica. Revista de Ética e Filosofia Política</v>
          </cell>
          <cell r="C8725">
            <v>6</v>
          </cell>
        </row>
        <row r="8726">
          <cell r="A8726" t="str">
            <v>https://scholar.google.com.br/citations?hl=en&amp;view_op=search_venues&amp;vq=POLIS+E+PSIQUE&amp;btnG=</v>
          </cell>
          <cell r="B8726" t="str">
            <v>Revista Polis e Psique</v>
          </cell>
          <cell r="C8726">
            <v>9</v>
          </cell>
        </row>
        <row r="8727">
          <cell r="A8727" t="str">
            <v>https://scholar.google.com.br/citations?hl=en&amp;view_op=search_venues&amp;vq=POLIS&amp;btnG=</v>
          </cell>
          <cell r="B8727" t="str">
            <v>Polis (Santiago)</v>
          </cell>
          <cell r="C8727">
            <v>16</v>
          </cell>
        </row>
        <row r="8728">
          <cell r="A8728" t="str">
            <v>https://scholar.google.com.br/citations?hl=en&amp;view_op=search_venues&amp;vq=POLIS&amp;btnG=</v>
          </cell>
          <cell r="B8728" t="str">
            <v>Polis. Political Studies</v>
          </cell>
          <cell r="C8728">
            <v>15</v>
          </cell>
        </row>
        <row r="8729">
          <cell r="A8729" t="str">
            <v>https://scholar.google.com.br/citations?hl=en&amp;view_op=search_venues&amp;vq=POLIS&amp;btnG=</v>
          </cell>
          <cell r="B8729" t="str">
            <v>Revista Polis e Psique</v>
          </cell>
          <cell r="C8729">
            <v>9</v>
          </cell>
        </row>
        <row r="8730">
          <cell r="A8730" t="str">
            <v>https://scholar.google.com.br/citations?hl=en&amp;view_op=search_venues&amp;vq=POLIS&amp;btnG=</v>
          </cell>
          <cell r="B8730" t="str">
            <v>Polis: The Journal for Ancient Greek and Roman Political Thought</v>
          </cell>
          <cell r="C8730">
            <v>7</v>
          </cell>
        </row>
        <row r="8731">
          <cell r="A8731" t="str">
            <v>https://scholar.google.com.br/citations?hl=en&amp;view_op=search_venues&amp;vq=POLIS&amp;btnG=</v>
          </cell>
          <cell r="B8731" t="str">
            <v>Polis</v>
          </cell>
          <cell r="C8731">
            <v>6</v>
          </cell>
        </row>
        <row r="8732">
          <cell r="A8732" t="str">
            <v>https://scholar.google.com.br/citations?hl=en&amp;view_op=search_venues&amp;vq=POLIS&amp;btnG=</v>
          </cell>
          <cell r="B8732" t="str">
            <v>POLIS</v>
          </cell>
          <cell r="C8732">
            <v>5</v>
          </cell>
        </row>
        <row r="8733">
          <cell r="A8733" t="str">
            <v>https://scholar.google.com.br/citations?hl=en&amp;view_op=search_venues&amp;vq=POLIS&amp;btnG=</v>
          </cell>
          <cell r="B8733" t="str">
            <v>Polis. Journal of Political Science</v>
          </cell>
          <cell r="C8733">
            <v>3</v>
          </cell>
        </row>
        <row r="8734">
          <cell r="A8734" t="str">
            <v>https://scholar.google.com.br/citations?hl=en&amp;view_op=search_venues&amp;vq=POLIS&amp;btnG=</v>
          </cell>
          <cell r="B8734" t="str">
            <v>Polis</v>
          </cell>
          <cell r="C8734">
            <v>3</v>
          </cell>
        </row>
        <row r="8735">
          <cell r="A8735" t="str">
            <v>https://scholar.google.com.br/citations?hl=en&amp;view_op=search_venues&amp;vq=POL%C3%8DTICA+%26+SOCIEDADE&amp;btnG=</v>
          </cell>
          <cell r="B8735" t="str">
            <v>Política &amp; Sociedade</v>
          </cell>
          <cell r="C8735">
            <v>8</v>
          </cell>
        </row>
        <row r="8736">
          <cell r="A8736" t="str">
            <v>https://scholar.google.com.br/citations?hl=en&amp;view_op=search_venues&amp;vq=POLITICA+DEL+DIRITTO&amp;btnG=</v>
          </cell>
          <cell r="B8736" t="str">
            <v>Politica del diritto</v>
          </cell>
          <cell r="C8736">
            <v>5</v>
          </cell>
        </row>
        <row r="8737">
          <cell r="A8737" t="str">
            <v>https://scholar.google.com.br/citations?hl=en&amp;view_op=search_venues&amp;vq=POLITICA+DEL+DIRITTO&amp;btnG=</v>
          </cell>
          <cell r="B8737" t="str">
            <v>Jura Gentium: Rivista di filosofia del diritto internazionale e della politica globale</v>
          </cell>
          <cell r="C8737">
            <v>4</v>
          </cell>
        </row>
        <row r="8738">
          <cell r="A8738" t="str">
            <v>https://scholar.google.com.br/citations?hl=en&amp;view_op=search_venues&amp;vq=POL%C3%8DTICA+E+GEST%C3%83O+EDUCACIONAL&amp;btnG=</v>
          </cell>
          <cell r="B8738" t="str">
            <v>Revista on line de Política e Gestão Educacional</v>
          </cell>
          <cell r="C8738">
            <v>17</v>
          </cell>
        </row>
        <row r="8739">
          <cell r="A8739" t="str">
            <v>https://scholar.google.com.br/citations?hl=en&amp;view_op=search_venues&amp;vq=POL%C3%8DTICAS+CULTURAIS+EM+REVISTA&amp;btnG=</v>
          </cell>
          <cell r="B8739" t="str">
            <v>Políticas Culturais em Revista</v>
          </cell>
          <cell r="C8739">
            <v>6</v>
          </cell>
        </row>
        <row r="8740">
          <cell r="A8740" t="str">
            <v>https://scholar.google.com.br/citations?hl=en&amp;view_op=search_venues&amp;vq=POL%C3%8DTICAS+EDUCATIVAS&amp;btnG=</v>
          </cell>
          <cell r="B8740" t="str">
            <v>Políticas Educativas–PolEd</v>
          </cell>
          <cell r="C8740">
            <v>6</v>
          </cell>
        </row>
        <row r="8741">
          <cell r="A8741" t="str">
            <v>https://scholar.google.com.br/citations?hl=en&amp;view_op=search_venues&amp;vq=PONTO.URBE&amp;btnG=</v>
          </cell>
          <cell r="B8741" t="str">
            <v>Ponto Urbe. Revista do núcleo de antropologia urbana da USP</v>
          </cell>
          <cell r="C8741">
            <v>8</v>
          </cell>
        </row>
        <row r="8742">
          <cell r="A8742" t="str">
            <v>https://scholar.google.com.br/citations?hl=en&amp;view_op=search_venues&amp;vq=POPULATION+AND+DEVELOPMENT+REVIEW&amp;btnG=</v>
          </cell>
          <cell r="B8742" t="str">
            <v>Population and Development Review</v>
          </cell>
          <cell r="C8742">
            <v>34</v>
          </cell>
        </row>
        <row r="8743">
          <cell r="A8743" t="str">
            <v>https://scholar.google.com.br/citations?hl=en&amp;view_op=search_venues&amp;vq=POPULATION+HEALTH+METRICS&amp;btnG=</v>
          </cell>
          <cell r="B8743" t="str">
            <v>Population Health Metrics</v>
          </cell>
          <cell r="C8743">
            <v>28</v>
          </cell>
        </row>
        <row r="8744">
          <cell r="A8744" t="str">
            <v>https://scholar.google.com.br/citations?hl=en&amp;view_op=search_venues&amp;vq=PORTUGUESE+JOURNAL+OF+PUBLIC+HEALTH&amp;btnG=</v>
          </cell>
          <cell r="B8744" t="str">
            <v>Portuguese Journal of Public Health</v>
          </cell>
          <cell r="C8744">
            <v>14</v>
          </cell>
        </row>
        <row r="8745">
          <cell r="A8745" t="str">
            <v>https://scholar.google.com.br/citations?hl=en&amp;view_op=search_venues&amp;vq=PRAMANA&amp;btnG=</v>
          </cell>
          <cell r="B8745" t="str">
            <v>Pramana</v>
          </cell>
          <cell r="C8745">
            <v>34</v>
          </cell>
        </row>
        <row r="8746">
          <cell r="A8746" t="str">
            <v>https://scholar.google.com.br/citations?hl=en&amp;view_op=search_venues&amp;vq=PRATICAL+LABORATORY+MEDICINE&amp;btnG=</v>
          </cell>
          <cell r="B8746" t="str">
            <v>Practical Laboratory Medicine</v>
          </cell>
          <cell r="C8746">
            <v>23</v>
          </cell>
        </row>
        <row r="8747">
          <cell r="A8747" t="str">
            <v>https://scholar.google.com.br/citations?hl=en&amp;view_op=search_venues&amp;vq=PR%C3%81XIS+EDUCACIONAL&amp;btnG=</v>
          </cell>
          <cell r="B8747" t="str">
            <v>Revista Práxis Educacional</v>
          </cell>
          <cell r="C8747">
            <v>24</v>
          </cell>
        </row>
        <row r="8748">
          <cell r="A8748" t="str">
            <v>https://scholar.google.com.br/citations?hl=en&amp;view_op=search_venues&amp;vq=PR%C3%81XIS+EDUCACIONAL&amp;btnG=</v>
          </cell>
          <cell r="B8748" t="str">
            <v>Seminário Nacional e Seminário Internacional Políticas Públicas, Gestão e Práxis Educacional</v>
          </cell>
          <cell r="C8748">
            <v>4</v>
          </cell>
        </row>
        <row r="8749">
          <cell r="A8749" t="str">
            <v>https://scholar.google.com.br/citations?hl=en&amp;view_op=search_venues&amp;vq=PREHOSPITAL+AND+DISASTER+MEDICINE&amp;btnG=</v>
          </cell>
          <cell r="B8749" t="str">
            <v>Prehospital and Disaster Medicine</v>
          </cell>
          <cell r="C8749">
            <v>33</v>
          </cell>
        </row>
        <row r="8750">
          <cell r="A8750" t="str">
            <v>https://scholar.google.com.br/citations?hl=en&amp;view_op=search_venues&amp;vq=PRENATAL+DIAGNOSIS&amp;btnG=</v>
          </cell>
          <cell r="B8750" t="str">
            <v>Prenatal Diagnosis</v>
          </cell>
          <cell r="C8750">
            <v>43</v>
          </cell>
        </row>
        <row r="8751">
          <cell r="A8751" t="str">
            <v>https://scholar.google.com.br/citations?hl=en&amp;view_op=search_venues&amp;vq=PRENATAL+DIAGNOSIS&amp;btnG=</v>
          </cell>
          <cell r="B8751" t="str">
            <v>Fetal Diagnosis and Therapy</v>
          </cell>
          <cell r="C8751">
            <v>29</v>
          </cell>
        </row>
        <row r="8752">
          <cell r="A8752" t="str">
            <v>https://scholar.google.com.br/citations?hl=en&amp;view_op=search_venues&amp;vq=PRESENCIA&amp;btnG=</v>
          </cell>
          <cell r="B8752" t="str">
            <v>Presencia</v>
          </cell>
          <cell r="C8752">
            <v>4</v>
          </cell>
        </row>
        <row r="8753">
          <cell r="A8753" t="str">
            <v>https://scholar.google.com.br/citations?hl=en&amp;view_op=search_venues&amp;vq=PRETEXTOS&amp;btnG=</v>
          </cell>
          <cell r="B8753" t="str">
            <v>Pretextos-Revista da Graduação em Psicologia da PUC Minas</v>
          </cell>
          <cell r="C8753">
            <v>6</v>
          </cell>
        </row>
        <row r="8754">
          <cell r="A8754" t="str">
            <v>https://scholar.google.com.br/citations?hl=en&amp;view_op=search_venues&amp;vq=PRETEXTO&amp;btnG=</v>
          </cell>
          <cell r="B8754" t="str">
            <v>Revista Pretexto</v>
          </cell>
          <cell r="C8754">
            <v>7</v>
          </cell>
        </row>
        <row r="8755">
          <cell r="A8755" t="str">
            <v>https://scholar.google.com.br/citations?hl=en&amp;view_op=search_venues&amp;vq=PREVENTION+SCIENCE&amp;btnG=</v>
          </cell>
          <cell r="B8755" t="str">
            <v>Prevention Science</v>
          </cell>
          <cell r="C8755">
            <v>51</v>
          </cell>
        </row>
        <row r="8756">
          <cell r="A8756" t="str">
            <v>https://scholar.google.com.br/citations?hl=en&amp;view_op=search_venues&amp;vq=PREVENTION+SCIENCE&amp;btnG=</v>
          </cell>
          <cell r="B8756" t="str">
            <v>Cancer Prevention Research</v>
          </cell>
          <cell r="C8756">
            <v>34</v>
          </cell>
        </row>
        <row r="8757">
          <cell r="A8757" t="str">
            <v>https://scholar.google.com.br/citations?hl=en&amp;view_op=search_venues&amp;vq=PREVENTION+SCIENCE&amp;btnG=</v>
          </cell>
          <cell r="B8757" t="str">
            <v>Preventive Nutrition and Food Science</v>
          </cell>
          <cell r="C8757">
            <v>20</v>
          </cell>
        </row>
        <row r="8758">
          <cell r="A8758" t="str">
            <v>https://scholar.google.com.br/citations?hl=en&amp;view_op=search_venues&amp;vq=PREVENTION+SCIENCE&amp;btnG=</v>
          </cell>
          <cell r="B8758" t="str">
            <v>Cancer Research on Prevention and Treatment</v>
          </cell>
          <cell r="C8758">
            <v>9</v>
          </cell>
        </row>
        <row r="8759">
          <cell r="A8759" t="str">
            <v>https://scholar.google.com.br/citations?hl=en&amp;view_op=search_venues&amp;vq=PREVENTION+SCIENCE&amp;btnG=</v>
          </cell>
          <cell r="B8759" t="str">
            <v>Annual Meeting Society for Prevention Research</v>
          </cell>
          <cell r="C8759">
            <v>7</v>
          </cell>
        </row>
        <row r="8760">
          <cell r="A8760" t="str">
            <v>https://scholar.google.com.br/citations?hl=en&amp;view_op=search_venues&amp;vq=PREVENTION+SCIENCE&amp;btnG=</v>
          </cell>
          <cell r="B8760" t="str">
            <v>Journal of Society of Prevention, Advocacy and Research KEMU</v>
          </cell>
          <cell r="C8760">
            <v>5</v>
          </cell>
        </row>
        <row r="8761">
          <cell r="A8761" t="str">
            <v>https://scholar.google.com.br/citations?hl=en&amp;view_op=search_venues&amp;vq=PREVENTION+SCIENCE&amp;btnG=</v>
          </cell>
          <cell r="B8761" t="str">
            <v>International Journal of Preventive and Clinical Dental Research</v>
          </cell>
          <cell r="C8761">
            <v>4</v>
          </cell>
        </row>
        <row r="8762">
          <cell r="A8762" t="str">
            <v>https://scholar.google.com.br/citations?hl=en&amp;view_op=search_venues&amp;vq=PREVENTION+SCIENCE&amp;btnG=</v>
          </cell>
          <cell r="B8762" t="str">
            <v>京都大学防災研究所年報. B/Disaster Prevention Research Institute Annuals. B</v>
          </cell>
          <cell r="C8762">
            <v>2</v>
          </cell>
        </row>
        <row r="8763">
          <cell r="A8763" t="str">
            <v>https://scholar.google.com.br/citations?hl=en&amp;view_op=search_venues&amp;vq=PREVENTIVE+MEDICINE+REPORTS&amp;btnG=</v>
          </cell>
          <cell r="B8763" t="str">
            <v>Preventive Medicine Reports</v>
          </cell>
          <cell r="C8763">
            <v>54</v>
          </cell>
        </row>
        <row r="8764">
          <cell r="A8764" t="str">
            <v>https://scholar.google.com.br/citations?hl=en&amp;view_op=search_venues&amp;vq=PREVENTIVE+MEDICINE&amp;btnG=</v>
          </cell>
          <cell r="B8764" t="str">
            <v>Preventive Medicine</v>
          </cell>
          <cell r="C8764">
            <v>73</v>
          </cell>
        </row>
        <row r="8765">
          <cell r="A8765" t="str">
            <v>https://scholar.google.com.br/citations?hl=en&amp;view_op=search_venues&amp;vq=PREVENTIVE+MEDICINE&amp;btnG=</v>
          </cell>
          <cell r="B8765" t="str">
            <v>American Journal of Preventive Medicine</v>
          </cell>
          <cell r="C8765">
            <v>72</v>
          </cell>
        </row>
        <row r="8766">
          <cell r="A8766" t="str">
            <v>https://scholar.google.com.br/citations?hl=en&amp;view_op=search_venues&amp;vq=PREVENTIVE+MEDICINE&amp;btnG=</v>
          </cell>
          <cell r="B8766" t="str">
            <v>Preventive Medicine Reports</v>
          </cell>
          <cell r="C8766">
            <v>54</v>
          </cell>
        </row>
        <row r="8767">
          <cell r="A8767" t="str">
            <v>https://scholar.google.com.br/citations?hl=en&amp;view_op=search_venues&amp;vq=PREVENTIVE+MEDICINE&amp;btnG=</v>
          </cell>
          <cell r="B8767" t="str">
            <v>Occupational and Environmental Medicine</v>
          </cell>
          <cell r="C8767">
            <v>45</v>
          </cell>
        </row>
        <row r="8768">
          <cell r="A8768" t="str">
            <v>https://scholar.google.com.br/citations?hl=en&amp;view_op=search_venues&amp;vq=PREVENTIVE+MEDICINE&amp;btnG=</v>
          </cell>
          <cell r="B8768" t="str">
            <v>Preventive Veterinary Medicine</v>
          </cell>
          <cell r="C8768">
            <v>43</v>
          </cell>
        </row>
        <row r="8769">
          <cell r="A8769" t="str">
            <v>https://scholar.google.com.br/citations?hl=en&amp;view_op=search_venues&amp;vq=PREVENTIVE+MEDICINE&amp;btnG=</v>
          </cell>
          <cell r="B8769" t="str">
            <v>Occupational Medicine</v>
          </cell>
          <cell r="C8769">
            <v>42</v>
          </cell>
        </row>
        <row r="8770">
          <cell r="A8770" t="str">
            <v>https://scholar.google.com.br/citations?hl=en&amp;view_op=search_venues&amp;vq=PREVENTIVE+MEDICINE&amp;btnG=</v>
          </cell>
          <cell r="B8770" t="str">
            <v>Environmental Health and Preventive Medicine</v>
          </cell>
          <cell r="C8770">
            <v>42</v>
          </cell>
        </row>
        <row r="8771">
          <cell r="A8771" t="str">
            <v>https://scholar.google.com.br/citations?hl=en&amp;view_op=search_venues&amp;vq=PREVENTIVE+MEDICINE&amp;btnG=</v>
          </cell>
          <cell r="B8771" t="str">
            <v>Journal of Occupational and Environmental Medicine</v>
          </cell>
          <cell r="C8771">
            <v>42</v>
          </cell>
        </row>
        <row r="8772">
          <cell r="A8772" t="str">
            <v>https://scholar.google.com.br/citations?hl=en&amp;view_op=search_venues&amp;vq=PREVENTIVE+MEDICINE&amp;btnG=</v>
          </cell>
          <cell r="B8772" t="str">
            <v>Journal of Preventive Medicine and Hygiene</v>
          </cell>
          <cell r="C8772">
            <v>34</v>
          </cell>
        </row>
        <row r="8773">
          <cell r="A8773" t="str">
            <v>https://scholar.google.com.br/citations?hl=en&amp;view_op=search_venues&amp;vq=PREVENTIVE+MEDICINE&amp;btnG=</v>
          </cell>
          <cell r="B8773" t="str">
            <v>International Journal of Preventive Medicine</v>
          </cell>
          <cell r="C8773">
            <v>34</v>
          </cell>
        </row>
        <row r="8774">
          <cell r="A8774" t="str">
            <v>https://scholar.google.com.br/citations?hl=en&amp;view_op=search_venues&amp;vq=PREVENTIVE+MEDICINE&amp;btnG=</v>
          </cell>
          <cell r="B8774" t="str">
            <v>Drugs: Education, Prevention and Policy</v>
          </cell>
          <cell r="C8774">
            <v>32</v>
          </cell>
        </row>
        <row r="8775">
          <cell r="A8775" t="str">
            <v>https://scholar.google.com.br/citations?hl=en&amp;view_op=search_venues&amp;vq=PREVENTIVE+MEDICINE&amp;btnG=</v>
          </cell>
          <cell r="B8775" t="str">
            <v>Journal of preventive medicine and public health/Yebang Uihakhoe chi</v>
          </cell>
          <cell r="C8775">
            <v>31</v>
          </cell>
        </row>
        <row r="8776">
          <cell r="A8776" t="str">
            <v>https://scholar.google.com.br/citations?hl=en&amp;view_op=search_venues&amp;vq=PREVENTIVE+MEDICINE&amp;btnG=</v>
          </cell>
          <cell r="B8776" t="str">
            <v>Journal of Occupational Medicine and Toxicology</v>
          </cell>
          <cell r="C8776">
            <v>27</v>
          </cell>
        </row>
        <row r="8777">
          <cell r="A8777" t="str">
            <v>https://scholar.google.com.br/citations?hl=en&amp;view_op=search_venues&amp;vq=PREVENTIVE+MEDICINE&amp;btnG=</v>
          </cell>
          <cell r="B8777" t="str">
            <v>International Journal of Occupational Medicine and Environmental Health</v>
          </cell>
          <cell r="C8777">
            <v>26</v>
          </cell>
        </row>
        <row r="8778">
          <cell r="A8778" t="str">
            <v>https://scholar.google.com.br/citations?hl=en&amp;view_op=search_venues&amp;vq=PREVENTIVE+MEDICINE&amp;btnG=</v>
          </cell>
          <cell r="B8778" t="str">
            <v>Occupational Therapy In Health Care</v>
          </cell>
          <cell r="C8778">
            <v>20</v>
          </cell>
        </row>
        <row r="8779">
          <cell r="A8779" t="str">
            <v>https://scholar.google.com.br/citations?hl=en&amp;view_op=search_venues&amp;vq=PREVENTIVE+MEDICINE&amp;btnG=</v>
          </cell>
          <cell r="B8779" t="str">
            <v>Zhonghua yu fang yi xue za zhi [Chinese journal of preventive medicine]</v>
          </cell>
          <cell r="C8779">
            <v>20</v>
          </cell>
        </row>
        <row r="8780">
          <cell r="A8780" t="str">
            <v>https://scholar.google.com.br/citations?hl=en&amp;view_op=search_venues&amp;vq=PREVENTIVE+MEDICINE&amp;btnG=</v>
          </cell>
          <cell r="B8780" t="str">
            <v>Indian Journal of Occupational and Environmental Medicine</v>
          </cell>
          <cell r="C8780">
            <v>15</v>
          </cell>
        </row>
        <row r="8781">
          <cell r="A8781" t="str">
            <v>https://scholar.google.com.br/citations?hl=en&amp;view_op=search_venues&amp;vq=PREVENTIVE+MEDICINE&amp;btnG=</v>
          </cell>
          <cell r="B8781" t="str">
            <v>Journal of Environmental and Occupational Medicine</v>
          </cell>
          <cell r="C8781">
            <v>9</v>
          </cell>
        </row>
        <row r="8782">
          <cell r="A8782" t="str">
            <v>https://scholar.google.com.br/citations?hl=en&amp;view_op=search_venues&amp;vq=PREVENTIVE+MEDICINE&amp;btnG=</v>
          </cell>
          <cell r="B8782" t="str">
            <v>Public Health and Preventive Medicine Archive</v>
          </cell>
          <cell r="C8782">
            <v>8</v>
          </cell>
        </row>
        <row r="8783">
          <cell r="A8783" t="str">
            <v>https://scholar.google.com.br/citations?hl=en&amp;view_op=search_venues&amp;vq=PREVENTIVE+MEDICINE&amp;btnG=</v>
          </cell>
          <cell r="B8783" t="str">
            <v>Journal of Preventive, Diagnostic and Treatment Strategies in Medicine</v>
          </cell>
          <cell r="C8783">
            <v>7</v>
          </cell>
        </row>
        <row r="8784">
          <cell r="A8784" t="str">
            <v>https://scholar.google.com.br/citations?hl=en&amp;view_op=search_venues&amp;vq=PREVENTIVE+VETERINARY+MEDICINE&amp;btnG=</v>
          </cell>
          <cell r="B8784" t="str">
            <v>Preventive Veterinary Medicine</v>
          </cell>
          <cell r="C8784">
            <v>43</v>
          </cell>
        </row>
        <row r="8785">
          <cell r="A8785" t="str">
            <v>https://scholar.google.com.br/citations?hl=en&amp;view_op=search_venues&amp;vq=PREVENTIVE+VETERINARY+MEDICINE&amp;btnG=</v>
          </cell>
          <cell r="B8785" t="str">
            <v>Chinese Journal of Preventive Veterinary Medicine/Zhongguo Yufang Shouyi Xuebao</v>
          </cell>
          <cell r="C8785">
            <v>5</v>
          </cell>
        </row>
        <row r="8786">
          <cell r="A8786" t="str">
            <v>https://scholar.google.com.br/citations?hl=en&amp;view_op=search_venues&amp;vq=PREVENTIVE+VETERINARY+MEDICINE&amp;btnG=</v>
          </cell>
          <cell r="B8786" t="str">
            <v>Journal of Preventive Veterinary Medicine</v>
          </cell>
          <cell r="C8786">
            <v>4</v>
          </cell>
        </row>
        <row r="8787">
          <cell r="A8787" t="str">
            <v>https://scholar.google.com.br/citations?hl=en&amp;view_op=search_venues&amp;vq=PREVENTIVE+VETERINARY+MEDICINE&amp;btnG=</v>
          </cell>
          <cell r="B8787" t="str">
            <v>Conference" Modern methods of diagnostic, treatment and prevention in veterinary medicine</v>
          </cell>
          <cell r="C8787">
            <v>1</v>
          </cell>
        </row>
        <row r="8788">
          <cell r="A8788" t="str">
            <v>https://scholar.google.com.br/citations?hl=en&amp;view_op=search_venues&amp;vq=PRIMARY+CARE+DIABETES&amp;btnG=</v>
          </cell>
          <cell r="B8788" t="str">
            <v>Primary Care Diabetes</v>
          </cell>
          <cell r="C8788">
            <v>42</v>
          </cell>
        </row>
        <row r="8789">
          <cell r="A8789" t="str">
            <v>https://scholar.google.com.br/citations?hl=en&amp;view_op=search_venues&amp;vq=PRIMARY+HEALTH+CARE+RESEARCH+%26+DEVELOPMENT&amp;btnG=</v>
          </cell>
          <cell r="B8789" t="str">
            <v>Primary Health Care Research &amp; Development</v>
          </cell>
          <cell r="C8789">
            <v>28</v>
          </cell>
        </row>
        <row r="8790">
          <cell r="A8790" t="str">
            <v>https://scholar.google.com.br/citations?hl=en&amp;view_op=search_venues&amp;vq=PRINCIPLES+AND+PRATICE+OF+CLINICAL+RESEARCH&amp;btnG=</v>
          </cell>
          <cell r="B8790" t="str">
            <v>Principles and Practice of Clinical Research</v>
          </cell>
          <cell r="C8790">
            <v>7</v>
          </cell>
        </row>
        <row r="8791">
          <cell r="A8791" t="str">
            <v>https://scholar.google.com.br/citations?hl=en&amp;view_op=search_venues&amp;vq=PRO+SCIENCES&amp;btnG=</v>
          </cell>
          <cell r="B8791" t="str">
            <v>Pro Sciences: Revista de Producción, Ciencias e Investigación</v>
          </cell>
          <cell r="C8791">
            <v>14</v>
          </cell>
        </row>
        <row r="8792">
          <cell r="A8792" t="str">
            <v>https://scholar.google.com.br/citations?hl=en&amp;view_op=search_venues&amp;vq=PRO+SCIENCES&amp;btnG=</v>
          </cell>
          <cell r="B8792" t="str">
            <v>International Journal of Professional Science</v>
          </cell>
          <cell r="C8792">
            <v>11</v>
          </cell>
        </row>
        <row r="8793">
          <cell r="A8793" t="str">
            <v>https://scholar.google.com.br/citations?hl=en&amp;view_op=search_venues&amp;vq=PROBIOTICS+AND+ANTIMICROBIAL+PROTEINS&amp;btnG=</v>
          </cell>
          <cell r="B8793" t="str">
            <v>Probiotics and Antimicrobial Proteins</v>
          </cell>
          <cell r="C8793">
            <v>57</v>
          </cell>
        </row>
        <row r="8794">
          <cell r="A8794" t="str">
            <v>https://scholar.google.com.br/citations?hl=en&amp;view_op=search_venues&amp;vq=PROCEEDINGS+OF+THE+NUTRITION+SOCIETY&amp;btnG=</v>
          </cell>
          <cell r="B8794" t="str">
            <v>Proceedings of the Nutrition Society</v>
          </cell>
          <cell r="C8794">
            <v>44</v>
          </cell>
        </row>
        <row r="8795">
          <cell r="A8795" t="str">
            <v>https://scholar.google.com.br/citations?hl=en&amp;view_op=search_venues&amp;vq=PROGRESS+IN+ORGANIC+COATINGS&amp;btnG=</v>
          </cell>
          <cell r="B8795" t="str">
            <v>Progress in Organic Coatings</v>
          </cell>
          <cell r="C8795">
            <v>82</v>
          </cell>
        </row>
        <row r="8796">
          <cell r="A8796" t="str">
            <v>https://scholar.google.com.br/citations?hl=en&amp;view_op=search_venues&amp;vq=PROGRESS+IN+ORTHODONTICS&amp;btnG=</v>
          </cell>
          <cell r="B8796" t="str">
            <v>Progress in Orthodontics</v>
          </cell>
          <cell r="C8796">
            <v>39</v>
          </cell>
        </row>
        <row r="8797">
          <cell r="A8797" t="str">
            <v>https://scholar.google.com.br/citations?hl=en&amp;view_op=search_venues&amp;vq=PROGRESS+IN+RETINAL+AND+EYE+RESEARCH&amp;btnG=</v>
          </cell>
          <cell r="B8797" t="str">
            <v>Progress in Retinal and Eye Research</v>
          </cell>
          <cell r="C8797">
            <v>80</v>
          </cell>
        </row>
        <row r="8798">
          <cell r="A8798" t="str">
            <v>https://scholar.google.com.br/citations?hl=en&amp;view_op=search_venues&amp;vq=PROSTAGLANDINS%2C+LEUKOTRIENES+AND+ESSENTIAL+FATTY+ACIDS&amp;btnG=</v>
          </cell>
          <cell r="B8798" t="str">
            <v>Prostaglandins, Leukotrienes and Essential Fatty Acids</v>
          </cell>
          <cell r="C8798">
            <v>31</v>
          </cell>
        </row>
        <row r="8799">
          <cell r="A8799" t="str">
            <v>https://scholar.google.com.br/citations?hl=en&amp;view_op=search_venues&amp;vq=PROSTATE+INTERNATIONAL&amp;btnG=</v>
          </cell>
          <cell r="B8799" t="str">
            <v>Prostate International</v>
          </cell>
          <cell r="C8799">
            <v>21</v>
          </cell>
        </row>
        <row r="8800">
          <cell r="A8800" t="str">
            <v>https://scholar.google.com.br/citations?hl=en&amp;view_op=search_venues&amp;vq=PROTEIN+AND+PEPTIDE+LETTERS&amp;btnG=</v>
          </cell>
          <cell r="B8800" t="str">
            <v>Protein and Peptide Letters</v>
          </cell>
          <cell r="C8800">
            <v>23</v>
          </cell>
        </row>
        <row r="8801">
          <cell r="A8801" t="str">
            <v>https://scholar.google.com.br/citations?hl=en&amp;view_op=search_venues&amp;vq=PROTEINS&amp;btnG=</v>
          </cell>
          <cell r="B8801" t="str">
            <v>Protein Science</v>
          </cell>
          <cell r="C8801">
            <v>72</v>
          </cell>
        </row>
        <row r="8802">
          <cell r="A8802" t="str">
            <v>https://scholar.google.com.br/citations?hl=en&amp;view_op=search_venues&amp;vq=PROTEINS&amp;btnG=</v>
          </cell>
          <cell r="B8802" t="str">
            <v>Protein &amp; Cell</v>
          </cell>
          <cell r="C8802">
            <v>65</v>
          </cell>
        </row>
        <row r="8803">
          <cell r="A8803" t="str">
            <v>https://scholar.google.com.br/citations?hl=en&amp;view_op=search_venues&amp;vq=PROTEINS&amp;btnG=</v>
          </cell>
          <cell r="B8803" t="str">
            <v>Probiotics and Antimicrobial Proteins</v>
          </cell>
          <cell r="C8803">
            <v>57</v>
          </cell>
        </row>
        <row r="8804">
          <cell r="A8804" t="str">
            <v>https://scholar.google.com.br/citations?hl=en&amp;view_op=search_venues&amp;vq=PROTEINS&amp;btnG=</v>
          </cell>
          <cell r="B8804" t="str">
            <v>Proteins: Structure, Function, and Bioinformatics</v>
          </cell>
          <cell r="C8804">
            <v>44</v>
          </cell>
        </row>
        <row r="8805">
          <cell r="A8805" t="str">
            <v>https://scholar.google.com.br/citations?hl=en&amp;view_op=search_venues&amp;vq=PROTEINS&amp;btnG=</v>
          </cell>
          <cell r="B8805" t="str">
            <v>Biochimica et Biophysica Acta (BBA)-Proteins and Proteomics</v>
          </cell>
          <cell r="C8805">
            <v>36</v>
          </cell>
        </row>
        <row r="8806">
          <cell r="A8806" t="str">
            <v>https://scholar.google.com.br/citations?hl=en&amp;view_op=search_venues&amp;vq=PROTEINS&amp;btnG=</v>
          </cell>
          <cell r="B8806" t="str">
            <v>Advances in Protein Chemistry and Structural Biology</v>
          </cell>
          <cell r="C8806">
            <v>29</v>
          </cell>
        </row>
        <row r="8807">
          <cell r="A8807" t="str">
            <v>https://scholar.google.com.br/citations?hl=en&amp;view_op=search_venues&amp;vq=PROTEINS&amp;btnG=</v>
          </cell>
          <cell r="B8807" t="str">
            <v>Current Protein and Peptide Science</v>
          </cell>
          <cell r="C8807">
            <v>28</v>
          </cell>
        </row>
        <row r="8808">
          <cell r="A8808" t="str">
            <v>https://scholar.google.com.br/citations?hl=en&amp;view_op=search_venues&amp;vq=PROTEINS&amp;btnG=</v>
          </cell>
          <cell r="B8808" t="str">
            <v>Protein Expression and Purification</v>
          </cell>
          <cell r="C8808">
            <v>26</v>
          </cell>
        </row>
        <row r="8809">
          <cell r="A8809" t="str">
            <v>https://scholar.google.com.br/citations?hl=en&amp;view_op=search_venues&amp;vq=PROTEINS&amp;btnG=</v>
          </cell>
          <cell r="B8809" t="str">
            <v>Protein and Peptide Letters</v>
          </cell>
          <cell r="C8809">
            <v>23</v>
          </cell>
        </row>
        <row r="8810">
          <cell r="A8810" t="str">
            <v>https://scholar.google.com.br/citations?hl=en&amp;view_op=search_venues&amp;vq=PROTEINS&amp;btnG=</v>
          </cell>
          <cell r="B8810" t="str">
            <v>The Protein Journal</v>
          </cell>
          <cell r="C8810">
            <v>22</v>
          </cell>
        </row>
        <row r="8811">
          <cell r="A8811" t="str">
            <v>https://scholar.google.com.br/citations?hl=en&amp;view_op=search_venues&amp;vq=PROTEINS&amp;btnG=</v>
          </cell>
          <cell r="B8811" t="str">
            <v>Protein Engineering, Design and Selection</v>
          </cell>
          <cell r="C8811">
            <v>17</v>
          </cell>
        </row>
        <row r="8812">
          <cell r="A8812" t="str">
            <v>https://scholar.google.com.br/citations?hl=en&amp;view_op=search_venues&amp;vq=PROTEINS&amp;btnG=</v>
          </cell>
          <cell r="B8812" t="str">
            <v>Journal of Proteins and Proteomics</v>
          </cell>
          <cell r="C8812">
            <v>14</v>
          </cell>
        </row>
        <row r="8813">
          <cell r="A8813" t="str">
            <v>https://scholar.google.com.br/citations?hl=en&amp;view_op=search_venues&amp;vq=PROTIST&amp;btnG=</v>
          </cell>
          <cell r="B8813" t="str">
            <v>Protist</v>
          </cell>
          <cell r="C8813">
            <v>17</v>
          </cell>
        </row>
        <row r="8814">
          <cell r="A8814" t="str">
            <v>https://scholar.google.com.br/citations?hl=en&amp;view_op=search_venues&amp;vq=PSICO&amp;btnG=</v>
          </cell>
          <cell r="B8814" t="str">
            <v>Psico-USF</v>
          </cell>
          <cell r="C8814">
            <v>20</v>
          </cell>
        </row>
        <row r="8815">
          <cell r="A8815" t="str">
            <v>https://scholar.google.com.br/citations?hl=en&amp;view_op=search_venues&amp;vq=PSICO&amp;btnG=</v>
          </cell>
          <cell r="B8815" t="str">
            <v>Psico</v>
          </cell>
          <cell r="C8815">
            <v>12</v>
          </cell>
        </row>
        <row r="8816">
          <cell r="A8816" t="str">
            <v>https://scholar.google.com.br/citations?hl=en&amp;view_op=search_venues&amp;vq=PSICOLOGIA+%26+SOCIEDADE&amp;btnG=</v>
          </cell>
          <cell r="B8816" t="str">
            <v>Psicologia &amp; Sociedade</v>
          </cell>
          <cell r="C8816">
            <v>18</v>
          </cell>
        </row>
        <row r="8817">
          <cell r="A8817" t="str">
            <v>https://scholar.google.com.br/citations?hl=en&amp;view_op=search_venues&amp;vq=PSICOLOGIA+%26+SABERES&amp;btnG=</v>
          </cell>
          <cell r="B8817" t="str">
            <v>Revista Psicologia &amp; Saberes</v>
          </cell>
          <cell r="C8817">
            <v>9</v>
          </cell>
        </row>
        <row r="8818">
          <cell r="A8818" t="str">
            <v>https://scholar.google.com.br/citations?hl=en&amp;view_op=search_venues&amp;vq=PSICOLOGIA+ARGUMENTO&amp;btnG=</v>
          </cell>
          <cell r="B8818" t="str">
            <v>Psicologia Argumento</v>
          </cell>
          <cell r="C8818">
            <v>9</v>
          </cell>
        </row>
        <row r="8819">
          <cell r="A8819" t="str">
            <v>https://scholar.google.com.br/citations?hl=en&amp;view_op=search_venues&amp;vq=PSICOLOGIA+CI%C3%8ANCIA+E+PROFISS%C3%83O&amp;btnG=</v>
          </cell>
          <cell r="B8819" t="str">
            <v>Psicologia: Ciência e Profissão</v>
          </cell>
          <cell r="C8819">
            <v>22</v>
          </cell>
        </row>
        <row r="8820">
          <cell r="A8820" t="str">
            <v>https://scholar.google.com.br/citations?hl=en&amp;view_op=search_venues&amp;vq=PSICOLOGIA%3A+CI%C3%8ANCIA+E+PROFISS%C3%83O&amp;btnG=</v>
          </cell>
          <cell r="B8820" t="str">
            <v>Psicologia: Ciência e Profissão</v>
          </cell>
          <cell r="C8820">
            <v>22</v>
          </cell>
        </row>
        <row r="8821">
          <cell r="A8821" t="str">
            <v>https://scholar.google.com.br/citations?hl=en&amp;view_op=search_venues&amp;vq=PSICOLOGIA+DA+EDUCA%C3%87%C3%83O&amp;btnG=</v>
          </cell>
          <cell r="B8821" t="str">
            <v>Psicologia da Educação. Programa de Estudos Pós-Graduados em Educação: Psicologia da Educação.</v>
          </cell>
          <cell r="C8821">
            <v>6</v>
          </cell>
        </row>
        <row r="8822">
          <cell r="A8822" t="str">
            <v>https://scholar.google.com.br/citations?hl=en&amp;view_op=search_venues&amp;vq=PSICOLOGIA+DA+EDUCA%C3%87%C3%83O&amp;btnG=</v>
          </cell>
          <cell r="B8822" t="str">
            <v>APRENDER-Caderno de Filosofia e Psicologia da Educação</v>
          </cell>
          <cell r="C8822">
            <v>5</v>
          </cell>
        </row>
        <row r="8823">
          <cell r="A8823" t="str">
            <v>https://scholar.google.com.br/citations?hl=en&amp;view_op=search_venues&amp;vq=PSICOLOG%C3%8DA%2C+CONOCIMIENTO+Y+SOCIEDAD&amp;btnG=</v>
          </cell>
          <cell r="B8823" t="str">
            <v>Psicología, Conocimiento y Sociedad</v>
          </cell>
          <cell r="C8823">
            <v>14</v>
          </cell>
        </row>
        <row r="8824">
          <cell r="A8824" t="str">
            <v>https://scholar.google.com.br/citations?hl=en&amp;view_op=search_venues&amp;vq=PSICOLOGIA+E+SA%C3%9ADE+EM+DEBATE&amp;btnG=</v>
          </cell>
          <cell r="B8824" t="str">
            <v>Psicologia e Saúde em Debate</v>
          </cell>
          <cell r="C8824">
            <v>8</v>
          </cell>
        </row>
        <row r="8825">
          <cell r="A8825" t="str">
            <v>https://scholar.google.com.br/citations?hl=en&amp;view_op=search_venues&amp;vq=PSICOLOGIA%2C+DIVERSIDADE+E+SA%C3%9ADE&amp;btnG=</v>
          </cell>
          <cell r="B8825" t="str">
            <v>Revista Psicologia, Diversidade e Saúde</v>
          </cell>
          <cell r="C8825">
            <v>13</v>
          </cell>
        </row>
        <row r="8826">
          <cell r="A8826" t="str">
            <v>https://scholar.google.com.br/citations?hl=en&amp;view_op=search_venues&amp;vq=PSICOLOGIA+EM+PESQUISA&amp;btnG=</v>
          </cell>
          <cell r="B8826" t="str">
            <v>Revista Psicologia em Pesquisa</v>
          </cell>
          <cell r="C8826">
            <v>10</v>
          </cell>
        </row>
        <row r="8827">
          <cell r="A8827" t="str">
            <v>https://scholar.google.com.br/citations?hl=en&amp;view_op=search_venues&amp;vq=PSICOLOGIA+EM+REVISTA&amp;btnG=</v>
          </cell>
          <cell r="B8827" t="str">
            <v>Revista Psicologia em Pesquisa</v>
          </cell>
          <cell r="C8827">
            <v>10</v>
          </cell>
        </row>
        <row r="8828">
          <cell r="A8828" t="str">
            <v>https://scholar.google.com.br/citations?hl=en&amp;view_op=search_venues&amp;vq=PSICOLOGIA+EM+REVISTA&amp;btnG=</v>
          </cell>
          <cell r="B8828" t="str">
            <v>Pretextos-Revista da Graduação em Psicologia da PUC Minas</v>
          </cell>
          <cell r="C8828">
            <v>6</v>
          </cell>
        </row>
        <row r="8829">
          <cell r="A8829" t="str">
            <v>https://scholar.google.com.br/citations?hl=en&amp;view_op=search_venues&amp;vq=PSICOLOGIA+EM+REVISTA&amp;btnG=</v>
          </cell>
          <cell r="B8829" t="str">
            <v>Psicologia em Revista</v>
          </cell>
          <cell r="C8829">
            <v>6</v>
          </cell>
        </row>
        <row r="8830">
          <cell r="A8830" t="str">
            <v>https://scholar.google.com.br/citations?hl=en&amp;view_op=search_venues&amp;vq=PSICOLOGIA+ESCOLAR+E+EDUCACIONAL&amp;btnG=</v>
          </cell>
          <cell r="B8830" t="str">
            <v>Psicologia Escolar e Educacional</v>
          </cell>
          <cell r="C8830">
            <v>17</v>
          </cell>
        </row>
        <row r="8831">
          <cell r="A8831" t="str">
            <v>https://scholar.google.com.br/citations?hl=en&amp;view_op=search_venues&amp;vq=PSICOLOGIA%3A+REFLEX%C3%83O+E+CR%C3%8DTICA&amp;btnG=</v>
          </cell>
          <cell r="B8831" t="str">
            <v>Psicologia: Reflexão e Crítica</v>
          </cell>
          <cell r="C8831">
            <v>27</v>
          </cell>
        </row>
        <row r="8832">
          <cell r="A8832" t="str">
            <v>https://scholar.google.com.br/citations?hl=en&amp;view_op=search_venues&amp;vq=PSICOLOGIA+REVISTA&amp;btnG=</v>
          </cell>
          <cell r="B8832" t="str">
            <v>Psicología Educativa. Revista de los Psicólogos de la Educación</v>
          </cell>
          <cell r="C8832">
            <v>26</v>
          </cell>
        </row>
        <row r="8833">
          <cell r="A8833" t="str">
            <v>https://scholar.google.com.br/citations?hl=en&amp;view_op=search_venues&amp;vq=PSICOLOGIA+REVISTA&amp;btnG=</v>
          </cell>
          <cell r="B8833" t="str">
            <v>Revista de Psicologia Clinica con Ninos y Adolescentes</v>
          </cell>
          <cell r="C8833">
            <v>26</v>
          </cell>
        </row>
        <row r="8834">
          <cell r="A8834" t="str">
            <v>https://scholar.google.com.br/citations?hl=en&amp;view_op=search_venues&amp;vq=PSICOLOGIA+REVISTA&amp;btnG=</v>
          </cell>
          <cell r="B8834" t="str">
            <v>Revista INFAD de Psicología. International Journal of Developmental and Educational Psychology</v>
          </cell>
          <cell r="C8834">
            <v>20</v>
          </cell>
        </row>
        <row r="8835">
          <cell r="A8835" t="str">
            <v>https://scholar.google.com.br/citations?hl=en&amp;view_op=search_venues&amp;vq=PSICOLOGIA+REVISTA&amp;btnG=</v>
          </cell>
          <cell r="B8835" t="str">
            <v>Revista de Psicología del Deporte (Journal of Sport Psychology)</v>
          </cell>
          <cell r="C8835">
            <v>20</v>
          </cell>
        </row>
        <row r="8836">
          <cell r="A8836" t="str">
            <v>https://scholar.google.com.br/citations?hl=en&amp;view_op=search_venues&amp;vq=PSICOLOGIA+REVISTA&amp;btnG=</v>
          </cell>
          <cell r="B8836" t="str">
            <v>Revista Psicologia Organizações e Trabalho</v>
          </cell>
          <cell r="C8836">
            <v>18</v>
          </cell>
        </row>
        <row r="8837">
          <cell r="A8837" t="str">
            <v>https://scholar.google.com.br/citations?hl=en&amp;view_op=search_venues&amp;vq=PSICOLOGIA+REVISTA&amp;btnG=</v>
          </cell>
          <cell r="B8837" t="str">
            <v>Aloma: revista de psicologia, ciències de l'educació i de l'esport</v>
          </cell>
          <cell r="C8837">
            <v>17</v>
          </cell>
        </row>
        <row r="8838">
          <cell r="A8838" t="str">
            <v>https://scholar.google.com.br/citations?hl=en&amp;view_op=search_venues&amp;vq=PSICOLOGIA+REVISTA&amp;btnG=</v>
          </cell>
          <cell r="B8838" t="str">
            <v>Revista de Investigación en Psicología</v>
          </cell>
          <cell r="C8838">
            <v>17</v>
          </cell>
        </row>
        <row r="8839">
          <cell r="A8839" t="str">
            <v>https://scholar.google.com.br/citations?hl=en&amp;view_op=search_venues&amp;vq=PSICOLOGIA+REVISTA&amp;btnG=</v>
          </cell>
          <cell r="B8839" t="str">
            <v>Psicología conductual= behavioral psychology: Revista internacional de psicología clínica y de la salud</v>
          </cell>
          <cell r="C8839">
            <v>17</v>
          </cell>
        </row>
        <row r="8840">
          <cell r="A8840" t="str">
            <v>https://scholar.google.com.br/citations?hl=en&amp;view_op=search_venues&amp;vq=PSICOLOGIA+REVISTA&amp;btnG=</v>
          </cell>
          <cell r="B8840" t="str">
            <v>Id on Line. Revista de Psicologia</v>
          </cell>
          <cell r="C8840">
            <v>17</v>
          </cell>
        </row>
        <row r="8841">
          <cell r="A8841" t="str">
            <v>https://scholar.google.com.br/citations?hl=en&amp;view_op=search_venues&amp;vq=PSICOLOGIA+REVISTA&amp;btnG=</v>
          </cell>
          <cell r="B8841" t="str">
            <v>Revista Psicologia e Saúde</v>
          </cell>
          <cell r="C8841">
            <v>16</v>
          </cell>
        </row>
        <row r="8842">
          <cell r="A8842" t="str">
            <v>https://scholar.google.com.br/citations?hl=en&amp;view_op=search_venues&amp;vq=PSICOLOGIA+REVISTA&amp;btnG=</v>
          </cell>
          <cell r="B8842" t="str">
            <v>Revista de Psicología (PUCP)</v>
          </cell>
          <cell r="C8842">
            <v>16</v>
          </cell>
        </row>
        <row r="8843">
          <cell r="A8843" t="str">
            <v>https://scholar.google.com.br/citations?hl=en&amp;view_op=search_venues&amp;vq=PSICOLOGIA+REVISTA&amp;btnG=</v>
          </cell>
          <cell r="B8843" t="str">
            <v>Revista Latinoamericana de Psicología</v>
          </cell>
          <cell r="C8843">
            <v>16</v>
          </cell>
        </row>
        <row r="8844">
          <cell r="A8844" t="str">
            <v>https://scholar.google.com.br/citations?hl=en&amp;view_op=search_venues&amp;vq=PSICOLOGIA+REVISTA&amp;btnG=</v>
          </cell>
          <cell r="B8844" t="str">
            <v>Revista Interamericana de Psicología/Interamerican Journal of Psychology</v>
          </cell>
          <cell r="C8844">
            <v>14</v>
          </cell>
        </row>
        <row r="8845">
          <cell r="A8845" t="str">
            <v>https://scholar.google.com.br/citations?hl=en&amp;view_op=search_venues&amp;vq=PSICOLOGIA+REVISTA&amp;btnG=</v>
          </cell>
          <cell r="B8845" t="str">
            <v>Revista de Estudios e Investigación en Psicología y Educación</v>
          </cell>
          <cell r="C8845">
            <v>14</v>
          </cell>
        </row>
        <row r="8846">
          <cell r="A8846" t="str">
            <v>https://scholar.google.com.br/citations?hl=en&amp;view_op=search_venues&amp;vq=PSICOLOGIA+REVISTA&amp;btnG=</v>
          </cell>
          <cell r="B8846" t="str">
            <v>Revista Iberoamericana de Psicología</v>
          </cell>
          <cell r="C8846">
            <v>14</v>
          </cell>
        </row>
        <row r="8847">
          <cell r="A8847" t="str">
            <v>https://scholar.google.com.br/citations?hl=en&amp;view_op=search_venues&amp;vq=PSICOLOGIA+REVISTA&amp;btnG=</v>
          </cell>
          <cell r="B8847" t="str">
            <v>Revista Iberoamericana de Psicología del Ejercicio y el Deporte</v>
          </cell>
          <cell r="C8847">
            <v>14</v>
          </cell>
        </row>
        <row r="8848">
          <cell r="A8848" t="str">
            <v>https://scholar.google.com.br/citations?hl=en&amp;view_op=search_venues&amp;vq=PSICOLOGIA+REVISTA&amp;btnG=</v>
          </cell>
          <cell r="B8848" t="str">
            <v>Revista Psicologia: Teoria e Prática</v>
          </cell>
          <cell r="C8848">
            <v>14</v>
          </cell>
        </row>
        <row r="8849">
          <cell r="A8849" t="str">
            <v>https://scholar.google.com.br/citations?hl=en&amp;view_op=search_venues&amp;vq=PSICOLOGIA+REVISTA&amp;btnG=</v>
          </cell>
          <cell r="B8849" t="str">
            <v>Revista Ecuatoriana de Psicología</v>
          </cell>
          <cell r="C8849">
            <v>13</v>
          </cell>
        </row>
        <row r="8850">
          <cell r="A8850" t="str">
            <v>https://scholar.google.com.br/citations?hl=en&amp;view_op=search_venues&amp;vq=PSICOLOGIA+REVISTA&amp;btnG=</v>
          </cell>
          <cell r="B8850" t="str">
            <v>Revista Psicologia, Diversidade e Saúde</v>
          </cell>
          <cell r="C8850">
            <v>13</v>
          </cell>
        </row>
        <row r="8851">
          <cell r="A8851" t="str">
            <v>https://scholar.google.com.br/citations?hl=en&amp;view_op=search_venues&amp;vq=PSICOLOGIA+REVISTA&amp;btnG=</v>
          </cell>
          <cell r="B8851" t="str">
            <v>Revista de Psicología (Santiago)</v>
          </cell>
          <cell r="C8851">
            <v>12</v>
          </cell>
        </row>
        <row r="8852">
          <cell r="A8852" t="str">
            <v>https://scholar.google.com.br/citations?hl=en&amp;view_op=search_venues&amp;vq=PSICOLOGIA%3A+TEORIA+E+PR%C3%81TICA&amp;btnG=</v>
          </cell>
          <cell r="B8852" t="str">
            <v>Revista Psicologia: Teoria e Prática</v>
          </cell>
          <cell r="C8852">
            <v>14</v>
          </cell>
        </row>
        <row r="8853">
          <cell r="A8853" t="str">
            <v>https://scholar.google.com.br/citations?hl=en&amp;view_op=search_venues&amp;vq=PSICOLOGIA%3A+TEORIA+E+PESQUISA&amp;btnG=</v>
          </cell>
          <cell r="B8853" t="str">
            <v>Psicologia: Teoria e Pesquisa</v>
          </cell>
          <cell r="C8853">
            <v>16</v>
          </cell>
        </row>
        <row r="8854">
          <cell r="A8854" t="str">
            <v>https://scholar.google.com.br/citations?hl=en&amp;view_op=search_venues&amp;vq=PSICOLOGIA+USP&amp;btnG=</v>
          </cell>
          <cell r="B8854" t="str">
            <v>Psicologia USP</v>
          </cell>
          <cell r="C8854">
            <v>16</v>
          </cell>
        </row>
        <row r="8855">
          <cell r="A8855" t="str">
            <v>https://scholar.google.com.br/citations?hl=en&amp;view_op=search_venues&amp;vq=PSICOONCOLOG%C3%8DA&amp;btnG=</v>
          </cell>
          <cell r="B8855" t="str">
            <v>Psicooncología</v>
          </cell>
          <cell r="C8855">
            <v>11</v>
          </cell>
        </row>
        <row r="8856">
          <cell r="A8856" t="str">
            <v>https://scholar.google.com.br/citations?hl=en&amp;view_op=search_venues&amp;vq=PSICOPERSPECTIVAS&amp;btnG=</v>
          </cell>
          <cell r="B8856" t="str">
            <v>Psicoperspectivas</v>
          </cell>
          <cell r="C8856">
            <v>23</v>
          </cell>
        </row>
        <row r="8857">
          <cell r="A8857" t="str">
            <v>https://scholar.google.com.br/citations?hl=en&amp;view_op=search_venues&amp;vq=PSICOPEDAGOGIA&amp;btnG=</v>
          </cell>
          <cell r="B8857" t="str">
            <v>Revista Española de Orientación y Psicopedagogía (REOP)</v>
          </cell>
          <cell r="C8857">
            <v>21</v>
          </cell>
        </row>
        <row r="8858">
          <cell r="A8858" t="str">
            <v>https://scholar.google.com.br/citations?hl=en&amp;view_op=search_venues&amp;vq=PSICOPEDAGOGIA&amp;btnG=</v>
          </cell>
          <cell r="B8858" t="str">
            <v>Revista Psicopedagogia</v>
          </cell>
          <cell r="C8858">
            <v>10</v>
          </cell>
        </row>
        <row r="8859">
          <cell r="A8859" t="str">
            <v>https://scholar.google.com.br/citations?hl=en&amp;view_op=search_venues&amp;vq=PSICOPEDAGOGIA&amp;btnG=</v>
          </cell>
          <cell r="B8859" t="str">
            <v>Amazônica-Revista de Psicopedagogia, Psicologia escolar e Educação</v>
          </cell>
          <cell r="C8859">
            <v>10</v>
          </cell>
        </row>
        <row r="8860">
          <cell r="A8860" t="str">
            <v>https://scholar.google.com.br/citations?hl=en&amp;view_op=search_venues&amp;vq=PSICOPEDAGOGIA&amp;btnG=</v>
          </cell>
          <cell r="B8860" t="str">
            <v>Àmbits de Psicopedagogia i Orientació</v>
          </cell>
          <cell r="C8860">
            <v>5</v>
          </cell>
        </row>
        <row r="8861">
          <cell r="A8861" t="str">
            <v>https://scholar.google.com.br/citations?hl=en&amp;view_op=search_venues&amp;vq=PSICO-USF&amp;btnG=</v>
          </cell>
          <cell r="B8861" t="str">
            <v>Psico-USF</v>
          </cell>
          <cell r="C8861">
            <v>20</v>
          </cell>
        </row>
        <row r="8862">
          <cell r="A8862" t="str">
            <v>https://scholar.google.com.br/citations?hl=en&amp;view_op=search_venues&amp;vq=PSIQUE&amp;btnG=</v>
          </cell>
          <cell r="B8862" t="str">
            <v>Revista Polis e Psique</v>
          </cell>
          <cell r="C8862">
            <v>9</v>
          </cell>
        </row>
        <row r="8863">
          <cell r="A8863" t="str">
            <v>https://scholar.google.com.br/citations?hl=en&amp;view_op=search_venues&amp;vq=PSYCH&amp;btnG=</v>
          </cell>
          <cell r="B8863" t="str">
            <v>Frontiers in Psychology</v>
          </cell>
          <cell r="C8863">
            <v>205</v>
          </cell>
        </row>
        <row r="8864">
          <cell r="A8864" t="str">
            <v>https://scholar.google.com.br/citations?hl=en&amp;view_op=search_venues&amp;vq=PSYCH&amp;btnG=</v>
          </cell>
          <cell r="B8864" t="str">
            <v>Current Psychology</v>
          </cell>
          <cell r="C8864">
            <v>103</v>
          </cell>
        </row>
        <row r="8865">
          <cell r="A8865" t="str">
            <v>https://scholar.google.com.br/citations?hl=en&amp;view_op=search_venues&amp;vq=PSYCH&amp;btnG=</v>
          </cell>
          <cell r="B8865" t="str">
            <v>Current Opinion in Psychology</v>
          </cell>
          <cell r="C8865">
            <v>101</v>
          </cell>
        </row>
        <row r="8866">
          <cell r="A8866" t="str">
            <v>https://scholar.google.com.br/citations?hl=en&amp;view_op=search_venues&amp;vq=PSYCH&amp;btnG=</v>
          </cell>
          <cell r="B8866" t="str">
            <v>Clinical Psychology Review</v>
          </cell>
          <cell r="C8866">
            <v>95</v>
          </cell>
        </row>
        <row r="8867">
          <cell r="A8867" t="str">
            <v>https://scholar.google.com.br/citations?hl=en&amp;view_op=search_venues&amp;vq=PSYCH&amp;btnG=</v>
          </cell>
          <cell r="B8867" t="str">
            <v>Journal of Applied Psychology</v>
          </cell>
          <cell r="C8867">
            <v>94</v>
          </cell>
        </row>
        <row r="8868">
          <cell r="A8868" t="str">
            <v>https://scholar.google.com.br/citations?hl=en&amp;view_op=search_venues&amp;vq=PSYCH&amp;btnG=</v>
          </cell>
          <cell r="B8868" t="str">
            <v>Psychology &amp; Marketing</v>
          </cell>
          <cell r="C8868">
            <v>91</v>
          </cell>
        </row>
        <row r="8869">
          <cell r="A8869" t="str">
            <v>https://scholar.google.com.br/citations?hl=en&amp;view_op=search_venues&amp;vq=PSYCH&amp;btnG=</v>
          </cell>
          <cell r="B8869" t="str">
            <v>Journal of Personality and Social Psychology</v>
          </cell>
          <cell r="C8869">
            <v>89</v>
          </cell>
        </row>
        <row r="8870">
          <cell r="A8870" t="str">
            <v>https://scholar.google.com.br/citations?hl=en&amp;view_op=search_venues&amp;vq=PSYCH&amp;btnG=</v>
          </cell>
          <cell r="B8870" t="str">
            <v>Educational Psychology Review</v>
          </cell>
          <cell r="C8870">
            <v>85</v>
          </cell>
        </row>
        <row r="8871">
          <cell r="A8871" t="str">
            <v>https://scholar.google.com.br/citations?hl=en&amp;view_op=search_venues&amp;vq=PSYCH&amp;btnG=</v>
          </cell>
          <cell r="B8871" t="str">
            <v>Journal of Psychiatric Research</v>
          </cell>
          <cell r="C8871">
            <v>81</v>
          </cell>
        </row>
        <row r="8872">
          <cell r="A8872" t="str">
            <v>https://scholar.google.com.br/citations?hl=en&amp;view_op=search_venues&amp;vq=PSYCH&amp;btnG=</v>
          </cell>
          <cell r="B8872" t="str">
            <v>Annual Review of Psychology</v>
          </cell>
          <cell r="C8872">
            <v>79</v>
          </cell>
        </row>
        <row r="8873">
          <cell r="A8873" t="str">
            <v>https://scholar.google.com.br/citations?hl=en&amp;view_op=search_venues&amp;vq=PSYCH&amp;btnG=</v>
          </cell>
          <cell r="B8873" t="str">
            <v>Journal of Child Psychology and Psychiatry</v>
          </cell>
          <cell r="C8873">
            <v>78</v>
          </cell>
        </row>
        <row r="8874">
          <cell r="A8874" t="str">
            <v>https://scholar.google.com.br/citations?hl=en&amp;view_op=search_venues&amp;vq=PSYCH&amp;btnG=</v>
          </cell>
          <cell r="B8874" t="str">
            <v>Journal of Environmental Psychology</v>
          </cell>
          <cell r="C8874">
            <v>75</v>
          </cell>
        </row>
        <row r="8875">
          <cell r="A8875" t="str">
            <v>https://scholar.google.com.br/citations?hl=en&amp;view_op=search_venues&amp;vq=PSYCH&amp;btnG=</v>
          </cell>
          <cell r="B8875" t="str">
            <v>Journal of Educational Psychology</v>
          </cell>
          <cell r="C8875">
            <v>75</v>
          </cell>
        </row>
        <row r="8876">
          <cell r="A8876" t="str">
            <v>https://scholar.google.com.br/citations?hl=en&amp;view_op=search_venues&amp;vq=PSYCH&amp;btnG=</v>
          </cell>
          <cell r="B8876" t="str">
            <v>Social Psychiatry and Psychiatric Epidemiology</v>
          </cell>
          <cell r="C8876">
            <v>66</v>
          </cell>
        </row>
        <row r="8877">
          <cell r="A8877" t="str">
            <v>https://scholar.google.com.br/citations?hl=en&amp;view_op=search_venues&amp;vq=PSYCH&amp;btnG=</v>
          </cell>
          <cell r="B8877" t="str">
            <v>Transportation Research Part F: Traffic Psychology and Behaviour</v>
          </cell>
          <cell r="C8877">
            <v>65</v>
          </cell>
        </row>
        <row r="8878">
          <cell r="A8878" t="str">
            <v>https://scholar.google.com.br/citations?hl=en&amp;view_op=search_venues&amp;vq=PSYCH&amp;btnG=</v>
          </cell>
          <cell r="B8878" t="str">
            <v>Psychology Research and Behavior Management</v>
          </cell>
          <cell r="C8878">
            <v>64</v>
          </cell>
        </row>
        <row r="8879">
          <cell r="A8879" t="str">
            <v>https://scholar.google.com.br/citations?hl=en&amp;view_op=search_venues&amp;vq=PSYCH&amp;btnG=</v>
          </cell>
          <cell r="B8879" t="str">
            <v>Personality and Social Psychology Bulletin</v>
          </cell>
          <cell r="C8879">
            <v>64</v>
          </cell>
        </row>
        <row r="8880">
          <cell r="A8880" t="str">
            <v>https://scholar.google.com.br/citations?hl=en&amp;view_op=search_venues&amp;vq=PSYCH&amp;btnG=</v>
          </cell>
          <cell r="B8880" t="str">
            <v>BMC Psychology</v>
          </cell>
          <cell r="C8880">
            <v>63</v>
          </cell>
        </row>
        <row r="8881">
          <cell r="A8881" t="str">
            <v>https://scholar.google.com.br/citations?hl=en&amp;view_op=search_venues&amp;vq=PSYCH&amp;btnG=</v>
          </cell>
          <cell r="B8881" t="str">
            <v>Developmental Psychology</v>
          </cell>
          <cell r="C8881">
            <v>63</v>
          </cell>
        </row>
        <row r="8882">
          <cell r="A8882" t="str">
            <v>https://scholar.google.com.br/citations?hl=en&amp;view_op=search_venues&amp;vq=PSYCH&amp;btnG=</v>
          </cell>
          <cell r="B8882" t="str">
            <v>Journal of Experimental Psychology: General</v>
          </cell>
          <cell r="C8882">
            <v>63</v>
          </cell>
        </row>
        <row r="8883">
          <cell r="A8883" t="str">
            <v>https://scholar.google.com.br/citations?hl=en&amp;view_op=search_venues&amp;vq=PSYCH+JOURNAL&amp;btnG=</v>
          </cell>
          <cell r="B8883" t="str">
            <v>Journal of Applied Psychology</v>
          </cell>
          <cell r="C8883">
            <v>94</v>
          </cell>
        </row>
        <row r="8884">
          <cell r="A8884" t="str">
            <v>https://scholar.google.com.br/citations?hl=en&amp;view_op=search_venues&amp;vq=PSYCH+JOURNAL&amp;btnG=</v>
          </cell>
          <cell r="B8884" t="str">
            <v>American Journal of Psychiatry</v>
          </cell>
          <cell r="C8884">
            <v>89</v>
          </cell>
        </row>
        <row r="8885">
          <cell r="A8885" t="str">
            <v>https://scholar.google.com.br/citations?hl=en&amp;view_op=search_venues&amp;vq=PSYCH+JOURNAL&amp;btnG=</v>
          </cell>
          <cell r="B8885" t="str">
            <v>Journal of Personality and Social Psychology</v>
          </cell>
          <cell r="C8885">
            <v>89</v>
          </cell>
        </row>
        <row r="8886">
          <cell r="A8886" t="str">
            <v>https://scholar.google.com.br/citations?hl=en&amp;view_op=search_venues&amp;vq=PSYCH+JOURNAL&amp;btnG=</v>
          </cell>
          <cell r="B8886" t="str">
            <v>Asian Journal of Psychiatry</v>
          </cell>
          <cell r="C8886">
            <v>83</v>
          </cell>
        </row>
        <row r="8887">
          <cell r="A8887" t="str">
            <v>https://scholar.google.com.br/citations?hl=en&amp;view_op=search_venues&amp;vq=PSYCH+JOURNAL&amp;btnG=</v>
          </cell>
          <cell r="B8887" t="str">
            <v>Journal of Neurology, Neurosurgery &amp; Psychiatry</v>
          </cell>
          <cell r="C8887">
            <v>82</v>
          </cell>
        </row>
        <row r="8888">
          <cell r="A8888" t="str">
            <v>https://scholar.google.com.br/citations?hl=en&amp;view_op=search_venues&amp;vq=PSYCH+JOURNAL&amp;btnG=</v>
          </cell>
          <cell r="B8888" t="str">
            <v>Journal of Psychiatric Research</v>
          </cell>
          <cell r="C8888">
            <v>81</v>
          </cell>
        </row>
        <row r="8889">
          <cell r="A8889" t="str">
            <v>https://scholar.google.com.br/citations?hl=en&amp;view_op=search_venues&amp;vq=PSYCH+JOURNAL&amp;btnG=</v>
          </cell>
          <cell r="B8889" t="str">
            <v>Journal of Child Psychology and Psychiatry</v>
          </cell>
          <cell r="C8889">
            <v>78</v>
          </cell>
        </row>
        <row r="8890">
          <cell r="A8890" t="str">
            <v>https://scholar.google.com.br/citations?hl=en&amp;view_op=search_venues&amp;vq=PSYCH+JOURNAL&amp;btnG=</v>
          </cell>
          <cell r="B8890" t="str">
            <v>Journal of Environmental Psychology</v>
          </cell>
          <cell r="C8890">
            <v>75</v>
          </cell>
        </row>
        <row r="8891">
          <cell r="A8891" t="str">
            <v>https://scholar.google.com.br/citations?hl=en&amp;view_op=search_venues&amp;vq=PSYCH+JOURNAL&amp;btnG=</v>
          </cell>
          <cell r="B8891" t="str">
            <v>Journal of Educational Psychology</v>
          </cell>
          <cell r="C8891">
            <v>75</v>
          </cell>
        </row>
        <row r="8892">
          <cell r="A8892" t="str">
            <v>https://scholar.google.com.br/citations?hl=en&amp;view_op=search_venues&amp;vq=PSYCH+JOURNAL&amp;btnG=</v>
          </cell>
          <cell r="B8892" t="str">
            <v>Journal of the American Academy of Child &amp; Adolescent Psychiatry</v>
          </cell>
          <cell r="C8892">
            <v>72</v>
          </cell>
        </row>
        <row r="8893">
          <cell r="A8893" t="str">
            <v>https://scholar.google.com.br/citations?hl=en&amp;view_op=search_venues&amp;vq=PSYCH+JOURNAL&amp;btnG=</v>
          </cell>
          <cell r="B8893" t="str">
            <v>International Journal of Social Psychiatry</v>
          </cell>
          <cell r="C8893">
            <v>66</v>
          </cell>
        </row>
        <row r="8894">
          <cell r="A8894" t="str">
            <v>https://scholar.google.com.br/citations?hl=en&amp;view_op=search_venues&amp;vq=PSYCH+JOURNAL&amp;btnG=</v>
          </cell>
          <cell r="B8894" t="str">
            <v>The British Journal of Psychiatry</v>
          </cell>
          <cell r="C8894">
            <v>64</v>
          </cell>
        </row>
        <row r="8895">
          <cell r="A8895" t="str">
            <v>https://scholar.google.com.br/citations?hl=en&amp;view_op=search_venues&amp;vq=PSYCH+JOURNAL&amp;btnG=</v>
          </cell>
          <cell r="B8895" t="str">
            <v>Journal of Experimental Psychology: General</v>
          </cell>
          <cell r="C8895">
            <v>63</v>
          </cell>
        </row>
        <row r="8896">
          <cell r="A8896" t="str">
            <v>https://scholar.google.com.br/citations?hl=en&amp;view_op=search_venues&amp;vq=PSYCH+JOURNAL&amp;btnG=</v>
          </cell>
          <cell r="B8896" t="str">
            <v>Journal of Health Psychology</v>
          </cell>
          <cell r="C8896">
            <v>58</v>
          </cell>
        </row>
        <row r="8897">
          <cell r="A8897" t="str">
            <v>https://scholar.google.com.br/citations?hl=en&amp;view_op=search_venues&amp;vq=PSYCH+JOURNAL&amp;btnG=</v>
          </cell>
          <cell r="B8897" t="str">
            <v>The Journal of Positive Psychology</v>
          </cell>
          <cell r="C8897">
            <v>57</v>
          </cell>
        </row>
        <row r="8898">
          <cell r="A8898" t="str">
            <v>https://scholar.google.com.br/citations?hl=en&amp;view_op=search_venues&amp;vq=PSYCH+JOURNAL&amp;btnG=</v>
          </cell>
          <cell r="B8898" t="str">
            <v>British Journal of Educational Psychology</v>
          </cell>
          <cell r="C8898">
            <v>57</v>
          </cell>
        </row>
        <row r="8899">
          <cell r="A8899" t="str">
            <v>https://scholar.google.com.br/citations?hl=en&amp;view_op=search_venues&amp;vq=PSYCH+JOURNAL&amp;btnG=</v>
          </cell>
          <cell r="B8899" t="str">
            <v>The American Journal of Geriatric Psychiatry</v>
          </cell>
          <cell r="C8899">
            <v>55</v>
          </cell>
        </row>
        <row r="8900">
          <cell r="A8900" t="str">
            <v>https://scholar.google.com.br/citations?hl=en&amp;view_op=search_venues&amp;vq=PSYCH+JOURNAL&amp;btnG=</v>
          </cell>
          <cell r="B8900" t="str">
            <v>Journal of Business and Psychology</v>
          </cell>
          <cell r="C8900">
            <v>55</v>
          </cell>
        </row>
        <row r="8901">
          <cell r="A8901" t="str">
            <v>https://scholar.google.com.br/citations?hl=en&amp;view_op=search_venues&amp;vq=PSYCH+JOURNAL&amp;btnG=</v>
          </cell>
          <cell r="B8901" t="str">
            <v>European Journal of Investigation in Health, Psychology and Education</v>
          </cell>
          <cell r="C8901">
            <v>54</v>
          </cell>
        </row>
        <row r="8902">
          <cell r="A8902" t="str">
            <v>https://scholar.google.com.br/citations?hl=en&amp;view_op=search_venues&amp;vq=PSYCH+JOURNAL&amp;btnG=</v>
          </cell>
          <cell r="B8902" t="str">
            <v>The Journal of Clinical Psychiatry</v>
          </cell>
          <cell r="C8902">
            <v>54</v>
          </cell>
        </row>
        <row r="8903">
          <cell r="A8903" t="str">
            <v>https://scholar.google.com.br/citations?hl=en&amp;view_op=search_venues&amp;vq=PSYCHIATRIC+ANNALS&amp;btnG=</v>
          </cell>
          <cell r="B8903" t="str">
            <v>Annals of General Psychiatry</v>
          </cell>
          <cell r="C8903">
            <v>38</v>
          </cell>
        </row>
        <row r="8904">
          <cell r="A8904" t="str">
            <v>https://scholar.google.com.br/citations?hl=en&amp;view_op=search_venues&amp;vq=PSYCHIATRIC+ANNALS&amp;btnG=</v>
          </cell>
          <cell r="B8904" t="str">
            <v>Psychiatric Annals</v>
          </cell>
          <cell r="C8904">
            <v>15</v>
          </cell>
        </row>
        <row r="8905">
          <cell r="A8905" t="str">
            <v>https://scholar.google.com.br/citations?hl=en&amp;view_op=search_venues&amp;vq=PSYCHIATRIC+ANNALS&amp;btnG=</v>
          </cell>
          <cell r="B8905" t="str">
            <v>Annals of clinical psychiatry</v>
          </cell>
          <cell r="C8905">
            <v>12</v>
          </cell>
        </row>
        <row r="8906">
          <cell r="A8906" t="str">
            <v>https://scholar.google.com.br/citations?hl=en&amp;view_op=search_venues&amp;vq=PSYCHIATRIC+ANNALS&amp;btnG=</v>
          </cell>
          <cell r="B8906" t="str">
            <v>Annals of Indian Psychiatry</v>
          </cell>
          <cell r="C8906">
            <v>9</v>
          </cell>
        </row>
        <row r="8907">
          <cell r="A8907" t="str">
            <v>https://scholar.google.com.br/citations?hl=en&amp;view_op=search_venues&amp;vq=PSYCHIATRIC+QUARTERLY&amp;btnG=</v>
          </cell>
          <cell r="B8907" t="str">
            <v>Psychiatric Quarterly</v>
          </cell>
          <cell r="C8907">
            <v>43</v>
          </cell>
        </row>
        <row r="8908">
          <cell r="A8908" t="str">
            <v>https://scholar.google.com.br/citations?hl=en&amp;view_op=search_venues&amp;vq=PSYCHIATRIC+REHABILITATION+JOURNAL&amp;btnG=</v>
          </cell>
          <cell r="B8908" t="str">
            <v>International Journal of Psychosocial Rehabilitation</v>
          </cell>
          <cell r="C8908">
            <v>33</v>
          </cell>
        </row>
        <row r="8909">
          <cell r="A8909" t="str">
            <v>https://scholar.google.com.br/citations?hl=en&amp;view_op=search_venues&amp;vq=PSYCHIATRIC+REHABILITATION+JOURNAL&amp;btnG=</v>
          </cell>
          <cell r="B8909" t="str">
            <v>Psychiatric Rehabilitation Journal</v>
          </cell>
          <cell r="C8909">
            <v>24</v>
          </cell>
        </row>
        <row r="8910">
          <cell r="A8910" t="str">
            <v>https://scholar.google.com.br/citations?hl=en&amp;view_op=search_venues&amp;vq=PSYCHIATRIC+REHABILITATION+JOURNAL&amp;btnG=</v>
          </cell>
          <cell r="B8910" t="str">
            <v>Journal of Psychosocial Rehabilitation and Mental Health</v>
          </cell>
          <cell r="C8910">
            <v>15</v>
          </cell>
        </row>
        <row r="8911">
          <cell r="A8911" t="str">
            <v>https://scholar.google.com.br/citations?hl=en&amp;view_op=search_venues&amp;vq=PSYCHIATRIC+SERVICES&amp;btnG=</v>
          </cell>
          <cell r="B8911" t="str">
            <v>International Journal of Mental Health and Addiction</v>
          </cell>
          <cell r="C8911">
            <v>88</v>
          </cell>
        </row>
        <row r="8912">
          <cell r="A8912" t="str">
            <v>https://scholar.google.com.br/citations?hl=en&amp;view_op=search_venues&amp;vq=PSYCHIATRIC+SERVICES&amp;btnG=</v>
          </cell>
          <cell r="B8912" t="str">
            <v>Journal of Medical Internet Research Mental Health</v>
          </cell>
          <cell r="C8912">
            <v>68</v>
          </cell>
        </row>
        <row r="8913">
          <cell r="A8913" t="str">
            <v>https://scholar.google.com.br/citations?hl=en&amp;view_op=search_venues&amp;vq=PSYCHIATRIC+SERVICES&amp;btnG=</v>
          </cell>
          <cell r="B8913" t="str">
            <v>Aging &amp; Mental Health</v>
          </cell>
          <cell r="C8913">
            <v>66</v>
          </cell>
        </row>
        <row r="8914">
          <cell r="A8914" t="str">
            <v>https://scholar.google.com.br/citations?hl=en&amp;view_op=search_venues&amp;vq=PSYCHIATRIC+SERVICES&amp;btnG=</v>
          </cell>
          <cell r="B8914" t="str">
            <v>International Journal of Mental Health Nursing</v>
          </cell>
          <cell r="C8914">
            <v>60</v>
          </cell>
        </row>
        <row r="8915">
          <cell r="A8915" t="str">
            <v>https://scholar.google.com.br/citations?hl=en&amp;view_op=search_venues&amp;vq=PSYCHIATRIC+SERVICES&amp;btnG=</v>
          </cell>
          <cell r="B8915" t="str">
            <v>Psychiatric Services</v>
          </cell>
          <cell r="C8915">
            <v>57</v>
          </cell>
        </row>
        <row r="8916">
          <cell r="A8916" t="str">
            <v>https://scholar.google.com.br/citations?hl=en&amp;view_op=search_venues&amp;vq=PSYCHIATRIC+SERVICES&amp;btnG=</v>
          </cell>
          <cell r="B8916" t="str">
            <v>Perspectives in Psychiatric Care</v>
          </cell>
          <cell r="C8916">
            <v>53</v>
          </cell>
        </row>
        <row r="8917">
          <cell r="A8917" t="str">
            <v>https://scholar.google.com.br/citations?hl=en&amp;view_op=search_venues&amp;vq=PSYCHIATRIC+SERVICES&amp;btnG=</v>
          </cell>
          <cell r="B8917" t="str">
            <v>Community Mental Health Journal</v>
          </cell>
          <cell r="C8917">
            <v>51</v>
          </cell>
        </row>
        <row r="8918">
          <cell r="A8918" t="str">
            <v>https://scholar.google.com.br/citations?hl=en&amp;view_op=search_venues&amp;vq=PSYCHIATRIC+SERVICES&amp;btnG=</v>
          </cell>
          <cell r="B8918" t="str">
            <v>Journal of Mental Health</v>
          </cell>
          <cell r="C8918">
            <v>47</v>
          </cell>
        </row>
        <row r="8919">
          <cell r="A8919" t="str">
            <v>https://scholar.google.com.br/citations?hl=en&amp;view_op=search_venues&amp;vq=PSYCHIATRIC+SERVICES&amp;btnG=</v>
          </cell>
          <cell r="B8919" t="str">
            <v>Archives of Women's Mental Health</v>
          </cell>
          <cell r="C8919">
            <v>46</v>
          </cell>
        </row>
        <row r="8920">
          <cell r="A8920" t="str">
            <v>https://scholar.google.com.br/citations?hl=en&amp;view_op=search_venues&amp;vq=PSYCHIATRIC+SERVICES&amp;btnG=</v>
          </cell>
          <cell r="B8920" t="str">
            <v>International Journal of Mental Health Systems</v>
          </cell>
          <cell r="C8920">
            <v>44</v>
          </cell>
        </row>
        <row r="8921">
          <cell r="A8921" t="str">
            <v>https://scholar.google.com.br/citations?hl=en&amp;view_op=search_venues&amp;vq=PSYCHIATRIC+SERVICES&amp;btnG=</v>
          </cell>
          <cell r="B8921" t="str">
            <v>Child and Adolescent Psychiatry and Mental Health</v>
          </cell>
          <cell r="C8921">
            <v>43</v>
          </cell>
        </row>
        <row r="8922">
          <cell r="A8922" t="str">
            <v>https://scholar.google.com.br/citations?hl=en&amp;view_op=search_venues&amp;vq=PSYCHIATRIC+SERVICES&amp;btnG=</v>
          </cell>
          <cell r="B8922" t="str">
            <v>Child and Adolescent Mental Health</v>
          </cell>
          <cell r="C8922">
            <v>42</v>
          </cell>
        </row>
        <row r="8923">
          <cell r="A8923" t="str">
            <v>https://scholar.google.com.br/citations?hl=en&amp;view_op=search_venues&amp;vq=PSYCHIATRIC+SERVICES&amp;btnG=</v>
          </cell>
          <cell r="B8923" t="str">
            <v>School Mental Health</v>
          </cell>
          <cell r="C8923">
            <v>41</v>
          </cell>
        </row>
        <row r="8924">
          <cell r="A8924" t="str">
            <v>https://scholar.google.com.br/citations?hl=en&amp;view_op=search_venues&amp;vq=PSYCHIATRIC+SERVICES&amp;btnG=</v>
          </cell>
          <cell r="B8924" t="str">
            <v>Psychological Services</v>
          </cell>
          <cell r="C8924">
            <v>41</v>
          </cell>
        </row>
        <row r="8925">
          <cell r="A8925" t="str">
            <v>https://scholar.google.com.br/citations?hl=en&amp;view_op=search_venues&amp;vq=PSYCHIATRIC+SERVICES&amp;btnG=</v>
          </cell>
          <cell r="B8925" t="str">
            <v>Journal of Psychiatric and Mental Health Nursing</v>
          </cell>
          <cell r="C8925">
            <v>41</v>
          </cell>
        </row>
        <row r="8926">
          <cell r="A8926" t="str">
            <v>https://scholar.google.com.br/citations?hl=en&amp;view_op=search_venues&amp;vq=PSYCHIATRIC+SERVICES&amp;btnG=</v>
          </cell>
          <cell r="B8926" t="str">
            <v>Administration and Policy in Mental Health and Mental Health Services Research</v>
          </cell>
          <cell r="C8926">
            <v>36</v>
          </cell>
        </row>
        <row r="8927">
          <cell r="A8927" t="str">
            <v>https://scholar.google.com.br/citations?hl=en&amp;view_op=search_venues&amp;vq=PSYCHIATRIC+SERVICES&amp;btnG=</v>
          </cell>
          <cell r="B8927" t="str">
            <v>Issues in Mental Health Nursing</v>
          </cell>
          <cell r="C8927">
            <v>35</v>
          </cell>
        </row>
        <row r="8928">
          <cell r="A8928" t="str">
            <v>https://scholar.google.com.br/citations?hl=en&amp;view_op=search_venues&amp;vq=PSYCHIATRIC+SERVICES&amp;btnG=</v>
          </cell>
          <cell r="B8928" t="str">
            <v>BMJ Mental Health</v>
          </cell>
          <cell r="C8928">
            <v>34</v>
          </cell>
        </row>
        <row r="8929">
          <cell r="A8929" t="str">
            <v>https://scholar.google.com.br/citations?hl=en&amp;view_op=search_venues&amp;vq=PSYCHIATRIC+SERVICES&amp;btnG=</v>
          </cell>
          <cell r="B8929" t="str">
            <v>Infant Mental Health Journal</v>
          </cell>
          <cell r="C8929">
            <v>32</v>
          </cell>
        </row>
        <row r="8930">
          <cell r="A8930" t="str">
            <v>https://scholar.google.com.br/citations?hl=en&amp;view_op=search_venues&amp;vq=PSYCHIATRIC+SERVICES&amp;btnG=</v>
          </cell>
          <cell r="B8930" t="str">
            <v>Cambridge Prisms: Global Mental Health</v>
          </cell>
          <cell r="C8930">
            <v>31</v>
          </cell>
        </row>
        <row r="8931">
          <cell r="A8931" t="str">
            <v>https://scholar.google.com.br/citations?hl=en&amp;view_op=search_venues&amp;vq=PSYCHIATRY+AND+CLINICAL+NEUROSCIENCES&amp;btnG=</v>
          </cell>
          <cell r="B8931" t="str">
            <v>European Archives of Psychiatry and Clinical Neuroscience</v>
          </cell>
          <cell r="C8931">
            <v>51</v>
          </cell>
        </row>
        <row r="8932">
          <cell r="A8932" t="str">
            <v>https://scholar.google.com.br/citations?hl=en&amp;view_op=search_venues&amp;vq=PSYCHIATRY+AND+CLINICAL+NEUROSCIENCES&amp;btnG=</v>
          </cell>
          <cell r="B8932" t="str">
            <v>Psychiatry and Clinical Neurosciences</v>
          </cell>
          <cell r="C8932">
            <v>48</v>
          </cell>
        </row>
        <row r="8933">
          <cell r="A8933" t="str">
            <v>https://scholar.google.com.br/citations?hl=en&amp;view_op=search_venues&amp;vq=PSYCHIATRY+AND+CLINICAL+NEUROSCIENCES&amp;btnG=</v>
          </cell>
          <cell r="B8933" t="str">
            <v>Psychiatry and Clinical Neurosciences Reports</v>
          </cell>
          <cell r="C8933">
            <v>9</v>
          </cell>
        </row>
        <row r="8934">
          <cell r="A8934" t="str">
            <v>https://scholar.google.com.br/citations?hl=en&amp;view_op=search_venues&amp;vq=PSYCHIATRY+RESEARCH.+NEUROIMAGING&amp;btnG=</v>
          </cell>
          <cell r="B8934" t="str">
            <v>Psychiatry Research: Neuroimaging</v>
          </cell>
          <cell r="C8934">
            <v>28</v>
          </cell>
        </row>
        <row r="8935">
          <cell r="A8935" t="str">
            <v>https://scholar.google.com.br/citations?hl=en&amp;view_op=search_venues&amp;vq=PSYCHIATRY+RESEARCH&amp;btnG=</v>
          </cell>
          <cell r="B8935" t="str">
            <v>Psychiatry Research</v>
          </cell>
          <cell r="C8935">
            <v>142</v>
          </cell>
        </row>
        <row r="8936">
          <cell r="A8936" t="str">
            <v>https://scholar.google.com.br/citations?hl=en&amp;view_op=search_venues&amp;vq=PSYCHIATRY+RESEARCH&amp;btnG=</v>
          </cell>
          <cell r="B8936" t="str">
            <v>Journal of Psychiatric Research</v>
          </cell>
          <cell r="C8936">
            <v>81</v>
          </cell>
        </row>
        <row r="8937">
          <cell r="A8937" t="str">
            <v>https://scholar.google.com.br/citations?hl=en&amp;view_op=search_venues&amp;vq=PSYCHIATRY+RESEARCH&amp;btnG=</v>
          </cell>
          <cell r="B8937" t="str">
            <v>Journal of Medical Internet Research Mental Health</v>
          </cell>
          <cell r="C8937">
            <v>68</v>
          </cell>
        </row>
        <row r="8938">
          <cell r="A8938" t="str">
            <v>https://scholar.google.com.br/citations?hl=en&amp;view_op=search_venues&amp;vq=PSYCHIATRY+RESEARCH&amp;btnG=</v>
          </cell>
          <cell r="B8938" t="str">
            <v>Transportation Research Part F: Traffic Psychology and Behaviour</v>
          </cell>
          <cell r="C8938">
            <v>65</v>
          </cell>
        </row>
        <row r="8939">
          <cell r="A8939" t="str">
            <v>https://scholar.google.com.br/citations?hl=en&amp;view_op=search_venues&amp;vq=PSYCHIATRY+RESEARCH&amp;btnG=</v>
          </cell>
          <cell r="B8939" t="str">
            <v>Psychology Research and Behavior Management</v>
          </cell>
          <cell r="C8939">
            <v>64</v>
          </cell>
        </row>
        <row r="8940">
          <cell r="A8940" t="str">
            <v>https://scholar.google.com.br/citations?hl=en&amp;view_op=search_venues&amp;vq=PSYCHIATRY+RESEARCH&amp;btnG=</v>
          </cell>
          <cell r="B8940" t="str">
            <v>European Journal of Investigation in Health, Psychology and Education</v>
          </cell>
          <cell r="C8940">
            <v>54</v>
          </cell>
        </row>
        <row r="8941">
          <cell r="A8941" t="str">
            <v>https://scholar.google.com.br/citations?hl=en&amp;view_op=search_venues&amp;vq=PSYCHIATRY+RESEARCH&amp;btnG=</v>
          </cell>
          <cell r="B8941" t="str">
            <v>Psychology and Psychotherapy: Theory, Research and Practice</v>
          </cell>
          <cell r="C8941">
            <v>40</v>
          </cell>
        </row>
        <row r="8942">
          <cell r="A8942" t="str">
            <v>https://scholar.google.com.br/citations?hl=en&amp;view_op=search_venues&amp;vq=PSYCHIATRY+RESEARCH&amp;btnG=</v>
          </cell>
          <cell r="B8942" t="str">
            <v>Psychiatry Investigation</v>
          </cell>
          <cell r="C8942">
            <v>37</v>
          </cell>
        </row>
        <row r="8943">
          <cell r="A8943" t="str">
            <v>https://scholar.google.com.br/citations?hl=en&amp;view_op=search_venues&amp;vq=PSYCHIATRY+RESEARCH&amp;btnG=</v>
          </cell>
          <cell r="B8943" t="str">
            <v>Administration and Policy in Mental Health and Mental Health Services Research</v>
          </cell>
          <cell r="C8943">
            <v>36</v>
          </cell>
        </row>
        <row r="8944">
          <cell r="A8944" t="str">
            <v>https://scholar.google.com.br/citations?hl=en&amp;view_op=search_venues&amp;vq=PSYCHIATRY+RESEARCH&amp;btnG=</v>
          </cell>
          <cell r="B8944" t="str">
            <v>Professional Psychology: Research and Practice</v>
          </cell>
          <cell r="C8944">
            <v>33</v>
          </cell>
        </row>
        <row r="8945">
          <cell r="A8945" t="str">
            <v>https://scholar.google.com.br/citations?hl=en&amp;view_op=search_venues&amp;vq=PSYCHIATRY+RESEARCH&amp;btnG=</v>
          </cell>
          <cell r="B8945" t="str">
            <v>Qualitative Research in Psychology</v>
          </cell>
          <cell r="C8945">
            <v>32</v>
          </cell>
        </row>
        <row r="8946">
          <cell r="A8946" t="str">
            <v>https://scholar.google.com.br/citations?hl=en&amp;view_op=search_venues&amp;vq=PSYCHIATRY+RESEARCH&amp;btnG=</v>
          </cell>
          <cell r="B8946" t="str">
            <v>Health Psychology Research</v>
          </cell>
          <cell r="C8946">
            <v>28</v>
          </cell>
        </row>
        <row r="8947">
          <cell r="A8947" t="str">
            <v>https://scholar.google.com.br/citations?hl=en&amp;view_op=search_venues&amp;vq=PSYCHIATRY+RESEARCH&amp;btnG=</v>
          </cell>
          <cell r="B8947" t="str">
            <v>Psychiatry Research: Neuroimaging</v>
          </cell>
          <cell r="C8947">
            <v>28</v>
          </cell>
        </row>
        <row r="8948">
          <cell r="A8948" t="str">
            <v>https://scholar.google.com.br/citations?hl=en&amp;view_op=search_venues&amp;vq=PSYCHIATRY+RESEARCH&amp;btnG=</v>
          </cell>
          <cell r="B8948" t="str">
            <v>International Journal of Methods in Psychiatric Research</v>
          </cell>
          <cell r="C8948">
            <v>27</v>
          </cell>
        </row>
        <row r="8949">
          <cell r="A8949" t="str">
            <v>https://scholar.google.com.br/citations?hl=en&amp;view_op=search_venues&amp;vq=PSYCHIATRY+RESEARCH&amp;btnG=</v>
          </cell>
          <cell r="B8949" t="str">
            <v>Psychology of Consciousness: Theory, Research, and Practice</v>
          </cell>
          <cell r="C8949">
            <v>24</v>
          </cell>
        </row>
        <row r="8950">
          <cell r="A8950" t="str">
            <v>https://scholar.google.com.br/citations?hl=en&amp;view_op=search_venues&amp;vq=PSYCHIATRY+RESEARCH&amp;btnG=</v>
          </cell>
          <cell r="B8950" t="str">
            <v>Couple and Family Psychology: Research and Practice</v>
          </cell>
          <cell r="C8950">
            <v>22</v>
          </cell>
        </row>
        <row r="8951">
          <cell r="A8951" t="str">
            <v>https://scholar.google.com.br/citations?hl=en&amp;view_op=search_venues&amp;vq=PSYCHIATRY+RESEARCH&amp;btnG=</v>
          </cell>
          <cell r="B8951" t="str">
            <v>Current Research in Ecological and Social Psychology</v>
          </cell>
          <cell r="C8951">
            <v>22</v>
          </cell>
        </row>
        <row r="8952">
          <cell r="A8952" t="str">
            <v>https://scholar.google.com.br/citations?hl=en&amp;view_op=search_venues&amp;vq=PSYCHIATRY+RESEARCH&amp;btnG=</v>
          </cell>
          <cell r="B8952" t="str">
            <v>Journal of Mental Health Research in Intellectual Disabilities</v>
          </cell>
          <cell r="C8952">
            <v>17</v>
          </cell>
        </row>
        <row r="8953">
          <cell r="A8953" t="str">
            <v>https://scholar.google.com.br/citations?hl=en&amp;view_op=search_venues&amp;vq=PSYCHIATRY+RESEARCH&amp;btnG=</v>
          </cell>
          <cell r="B8953" t="str">
            <v>Electronic Journal of Research in Educational Psychology</v>
          </cell>
          <cell r="C8953">
            <v>17</v>
          </cell>
        </row>
        <row r="8954">
          <cell r="A8954" t="str">
            <v>https://scholar.google.com.br/citations?hl=en&amp;view_op=search_venues&amp;vq=PSYCHIATRY+RESEARCH&amp;btnG=</v>
          </cell>
          <cell r="B8954" t="str">
            <v>npj Mental Health Research</v>
          </cell>
          <cell r="C8954">
            <v>16</v>
          </cell>
        </row>
        <row r="8955">
          <cell r="A8955" t="str">
            <v>https://scholar.google.com.br/citations?hl=en&amp;view_op=search_venues&amp;vq=PSYCHOLOGICAL+MEDICINE&amp;btnG=</v>
          </cell>
          <cell r="B8955" t="str">
            <v>Psychological Medicine</v>
          </cell>
          <cell r="C8955">
            <v>104</v>
          </cell>
        </row>
        <row r="8956">
          <cell r="A8956" t="str">
            <v>https://scholar.google.com.br/citations?hl=en&amp;view_op=search_venues&amp;vq=PSYCHOLOGICAL+MEDICINE&amp;btnG=</v>
          </cell>
          <cell r="B8956" t="str">
            <v>Psychology, Health &amp; Medicine</v>
          </cell>
          <cell r="C8956">
            <v>50</v>
          </cell>
        </row>
        <row r="8957">
          <cell r="A8957" t="str">
            <v>https://scholar.google.com.br/citations?hl=en&amp;view_op=search_venues&amp;vq=PSYCHOLOGICAL+MEDICINE&amp;btnG=</v>
          </cell>
          <cell r="B8957" t="str">
            <v>Indian Journal of Psychological Medicine</v>
          </cell>
          <cell r="C8957">
            <v>41</v>
          </cell>
        </row>
        <row r="8958">
          <cell r="A8958" t="str">
            <v>https://scholar.google.com.br/citations?hl=en&amp;view_op=search_venues&amp;vq=PSYCHOLOGICAL+MEDICINE&amp;btnG=</v>
          </cell>
          <cell r="B8958" t="str">
            <v>Irish Journal of Psychological Medicine</v>
          </cell>
          <cell r="C8958">
            <v>36</v>
          </cell>
        </row>
        <row r="8959">
          <cell r="A8959" t="str">
            <v>https://scholar.google.com.br/citations?hl=en&amp;view_op=search_venues&amp;vq=PSYCHOLOGICAL+MEDICINE&amp;btnG=</v>
          </cell>
          <cell r="B8959" t="str">
            <v>Journal of Clinical Psychology in Medical Settings</v>
          </cell>
          <cell r="C8959">
            <v>33</v>
          </cell>
        </row>
        <row r="8960">
          <cell r="A8960" t="str">
            <v>https://scholar.google.com.br/citations?hl=en&amp;view_op=search_venues&amp;vq=PSYCHOLOGICAL+MEDICINE&amp;btnG=</v>
          </cell>
          <cell r="B8960" t="str">
            <v>Health Psychology and Behavioral Medicine</v>
          </cell>
          <cell r="C8960">
            <v>29</v>
          </cell>
        </row>
        <row r="8961">
          <cell r="A8961" t="str">
            <v>https://scholar.google.com.br/citations?hl=en&amp;view_op=search_venues&amp;vq=PSYCHOLOGICAL+MEDICINE&amp;btnG=</v>
          </cell>
          <cell r="B8961" t="str">
            <v>International Journal of Medicine and Psychology</v>
          </cell>
          <cell r="C8961">
            <v>9</v>
          </cell>
        </row>
        <row r="8962">
          <cell r="A8962" t="str">
            <v>https://scholar.google.com.br/citations?hl=en&amp;view_op=search_venues&amp;vq=PSYCHOGERIATRICS&amp;btnG=</v>
          </cell>
          <cell r="B8962" t="str">
            <v>International Psychogeriatrics</v>
          </cell>
          <cell r="C8962">
            <v>50</v>
          </cell>
        </row>
        <row r="8963">
          <cell r="A8963" t="str">
            <v>https://scholar.google.com.br/citations?hl=en&amp;view_op=search_venues&amp;vq=PSYCHOGERIATRICS&amp;btnG=</v>
          </cell>
          <cell r="B8963" t="str">
            <v>Psychogeriatrics</v>
          </cell>
          <cell r="C8963">
            <v>33</v>
          </cell>
        </row>
        <row r="8964">
          <cell r="A8964" t="str">
            <v>https://scholar.google.com.br/citations?hl=en&amp;view_op=search_venues&amp;vq=PSYCHOLOGY+%26+NEUROSCIENCE&amp;btnG=</v>
          </cell>
          <cell r="B8964" t="str">
            <v>Psychology &amp; Neuroscience</v>
          </cell>
          <cell r="C8964">
            <v>18</v>
          </cell>
        </row>
        <row r="8965">
          <cell r="A8965" t="str">
            <v>https://scholar.google.com.br/citations?hl=en&amp;view_op=search_venues&amp;vq=PSYCHOLOGY&amp;btnG=</v>
          </cell>
          <cell r="B8965" t="str">
            <v>Frontiers in Psychology</v>
          </cell>
          <cell r="C8965">
            <v>205</v>
          </cell>
        </row>
        <row r="8966">
          <cell r="A8966" t="str">
            <v>https://scholar.google.com.br/citations?hl=en&amp;view_op=search_venues&amp;vq=PSYCHOLOGY&amp;btnG=</v>
          </cell>
          <cell r="B8966" t="str">
            <v>Perspectives on Psychological Science</v>
          </cell>
          <cell r="C8966">
            <v>106</v>
          </cell>
        </row>
        <row r="8967">
          <cell r="A8967" t="str">
            <v>https://scholar.google.com.br/citations?hl=en&amp;view_op=search_venues&amp;vq=PSYCHOLOGY&amp;btnG=</v>
          </cell>
          <cell r="B8967" t="str">
            <v>Psychological Medicine</v>
          </cell>
          <cell r="C8967">
            <v>104</v>
          </cell>
        </row>
        <row r="8968">
          <cell r="A8968" t="str">
            <v>https://scholar.google.com.br/citations?hl=en&amp;view_op=search_venues&amp;vq=PSYCHOLOGY&amp;btnG=</v>
          </cell>
          <cell r="B8968" t="str">
            <v>Current Psychology</v>
          </cell>
          <cell r="C8968">
            <v>103</v>
          </cell>
        </row>
        <row r="8969">
          <cell r="A8969" t="str">
            <v>https://scholar.google.com.br/citations?hl=en&amp;view_op=search_venues&amp;vq=PSYCHOLOGY&amp;btnG=</v>
          </cell>
          <cell r="B8969" t="str">
            <v>Current Opinion in Psychology</v>
          </cell>
          <cell r="C8969">
            <v>101</v>
          </cell>
        </row>
        <row r="8970">
          <cell r="A8970" t="str">
            <v>https://scholar.google.com.br/citations?hl=en&amp;view_op=search_venues&amp;vq=PSYCHOLOGY&amp;btnG=</v>
          </cell>
          <cell r="B8970" t="str">
            <v>Clinical Psychology Review</v>
          </cell>
          <cell r="C8970">
            <v>95</v>
          </cell>
        </row>
        <row r="8971">
          <cell r="A8971" t="str">
            <v>https://scholar.google.com.br/citations?hl=en&amp;view_op=search_venues&amp;vq=PSYCHOLOGY&amp;btnG=</v>
          </cell>
          <cell r="B8971" t="str">
            <v>Journal of Applied Psychology</v>
          </cell>
          <cell r="C8971">
            <v>94</v>
          </cell>
        </row>
        <row r="8972">
          <cell r="A8972" t="str">
            <v>https://scholar.google.com.br/citations?hl=en&amp;view_op=search_venues&amp;vq=PSYCHOLOGY&amp;btnG=</v>
          </cell>
          <cell r="B8972" t="str">
            <v>Psychology &amp; Marketing</v>
          </cell>
          <cell r="C8972">
            <v>91</v>
          </cell>
        </row>
        <row r="8973">
          <cell r="A8973" t="str">
            <v>https://scholar.google.com.br/citations?hl=en&amp;view_op=search_venues&amp;vq=PSYCHOLOGY&amp;btnG=</v>
          </cell>
          <cell r="B8973" t="str">
            <v>Journal of Personality and Social Psychology</v>
          </cell>
          <cell r="C8973">
            <v>89</v>
          </cell>
        </row>
        <row r="8974">
          <cell r="A8974" t="str">
            <v>https://scholar.google.com.br/citations?hl=en&amp;view_op=search_venues&amp;vq=PSYCHOLOGY&amp;btnG=</v>
          </cell>
          <cell r="B8974" t="str">
            <v>Educational Psychology Review</v>
          </cell>
          <cell r="C8974">
            <v>85</v>
          </cell>
        </row>
        <row r="8975">
          <cell r="A8975" t="str">
            <v>https://scholar.google.com.br/citations?hl=en&amp;view_op=search_venues&amp;vq=PSYCHOLOGY&amp;btnG=</v>
          </cell>
          <cell r="B8975" t="str">
            <v>American Psychologist</v>
          </cell>
          <cell r="C8975">
            <v>83</v>
          </cell>
        </row>
        <row r="8976">
          <cell r="A8976" t="str">
            <v>https://scholar.google.com.br/citations?hl=en&amp;view_op=search_venues&amp;vq=PSYCHOLOGY&amp;btnG=</v>
          </cell>
          <cell r="B8976" t="str">
            <v>Psychological Trauma: Theory, Research, Practice, and Policy</v>
          </cell>
          <cell r="C8976">
            <v>80</v>
          </cell>
        </row>
        <row r="8977">
          <cell r="A8977" t="str">
            <v>https://scholar.google.com.br/citations?hl=en&amp;view_op=search_venues&amp;vq=PSYCHOLOGY&amp;btnG=</v>
          </cell>
          <cell r="B8977" t="str">
            <v>Annual Review of Psychology</v>
          </cell>
          <cell r="C8977">
            <v>79</v>
          </cell>
        </row>
        <row r="8978">
          <cell r="A8978" t="str">
            <v>https://scholar.google.com.br/citations?hl=en&amp;view_op=search_venues&amp;vq=PSYCHOLOGY&amp;btnG=</v>
          </cell>
          <cell r="B8978" t="str">
            <v>Journal of Child Psychology and Psychiatry</v>
          </cell>
          <cell r="C8978">
            <v>78</v>
          </cell>
        </row>
        <row r="8979">
          <cell r="A8979" t="str">
            <v>https://scholar.google.com.br/citations?hl=en&amp;view_op=search_venues&amp;vq=PSYCHOLOGY&amp;btnG=</v>
          </cell>
          <cell r="B8979" t="str">
            <v>Psychological Bulletin</v>
          </cell>
          <cell r="C8979">
            <v>77</v>
          </cell>
        </row>
        <row r="8980">
          <cell r="A8980" t="str">
            <v>https://scholar.google.com.br/citations?hl=en&amp;view_op=search_venues&amp;vq=PSYCHOLOGY&amp;btnG=</v>
          </cell>
          <cell r="B8980" t="str">
            <v>Journal of Environmental Psychology</v>
          </cell>
          <cell r="C8980">
            <v>75</v>
          </cell>
        </row>
        <row r="8981">
          <cell r="A8981" t="str">
            <v>https://scholar.google.com.br/citations?hl=en&amp;view_op=search_venues&amp;vq=PSYCHOLOGY&amp;btnG=</v>
          </cell>
          <cell r="B8981" t="str">
            <v>Journal of Educational Psychology</v>
          </cell>
          <cell r="C8981">
            <v>75</v>
          </cell>
        </row>
        <row r="8982">
          <cell r="A8982" t="str">
            <v>https://scholar.google.com.br/citations?hl=en&amp;view_op=search_venues&amp;vq=PSYCHOLOGY&amp;btnG=</v>
          </cell>
          <cell r="B8982" t="str">
            <v>Current Directions in Psychological Science</v>
          </cell>
          <cell r="C8982">
            <v>68</v>
          </cell>
        </row>
        <row r="8983">
          <cell r="A8983" t="str">
            <v>https://scholar.google.com.br/citations?hl=en&amp;view_op=search_venues&amp;vq=PSYCHOLOGY&amp;btnG=</v>
          </cell>
          <cell r="B8983" t="str">
            <v>Psychological Science</v>
          </cell>
          <cell r="C8983">
            <v>67</v>
          </cell>
        </row>
        <row r="8984">
          <cell r="A8984" t="str">
            <v>https://scholar.google.com.br/citations?hl=en&amp;view_op=search_venues&amp;vq=PSYCHOLOGY&amp;btnG=</v>
          </cell>
          <cell r="B8984" t="str">
            <v>Transportation Research Part F: Traffic Psychology and Behaviour</v>
          </cell>
          <cell r="C8984">
            <v>65</v>
          </cell>
        </row>
        <row r="8985">
          <cell r="A8985" t="str">
            <v>https://scholar.google.com.br/citations?hl=en&amp;view_op=search_venues&amp;vq=PSYCHOLOGY+AND+BEHAVIORAL+SCIENCES&amp;btnG=</v>
          </cell>
          <cell r="B8985" t="str">
            <v>Integrative Psychological and Behavioral Science</v>
          </cell>
          <cell r="C8985">
            <v>25</v>
          </cell>
        </row>
        <row r="8986">
          <cell r="A8986" t="str">
            <v>https://scholar.google.com.br/citations?hl=en&amp;view_op=search_venues&amp;vq=PSYCHOLOGY+AND+BEHAVIORAL+SCIENCES&amp;btnG=</v>
          </cell>
          <cell r="B8986" t="str">
            <v>Conference on Psychology and Behavioral Sciences</v>
          </cell>
          <cell r="C8986">
            <v>6</v>
          </cell>
        </row>
        <row r="8987">
          <cell r="A8987" t="str">
            <v>https://scholar.google.com.br/citations?hl=en&amp;view_op=search_venues&amp;vq=PSYCHOLOGY%2C+HEALTH+%26+MEDICINE&amp;btnG=</v>
          </cell>
          <cell r="B8987" t="str">
            <v>Psychology, Health &amp; Medicine</v>
          </cell>
          <cell r="C8987">
            <v>50</v>
          </cell>
        </row>
        <row r="8988">
          <cell r="A8988" t="str">
            <v>https://scholar.google.com.br/citations?hl=en&amp;view_op=search_venues&amp;vq=PSYCHOLOGY+OF+ADDICTIVE+BEHAVIORS&amp;btnG=</v>
          </cell>
          <cell r="B8988" t="str">
            <v>Psychology of Addictive Behaviors</v>
          </cell>
          <cell r="C8988">
            <v>38</v>
          </cell>
        </row>
        <row r="8989">
          <cell r="A8989" t="str">
            <v>https://scholar.google.com.br/citations?hl=en&amp;view_op=search_venues&amp;vq=PSYCHOLOGY+RESEARCH+AND+BEHAVIOR+MANAGEMENT&amp;btnG=</v>
          </cell>
          <cell r="B8989" t="str">
            <v>Psychology Research and Behavior Management</v>
          </cell>
          <cell r="C8989">
            <v>64</v>
          </cell>
        </row>
        <row r="8990">
          <cell r="A8990" t="str">
            <v>https://scholar.google.com.br/citations?hl=en&amp;view_op=search_venues&amp;vq=PSYCHO-ONCOLOGY&amp;btnG=</v>
          </cell>
          <cell r="B8990" t="str">
            <v>Psycho‐Oncology</v>
          </cell>
          <cell r="C8990">
            <v>52</v>
          </cell>
        </row>
        <row r="8991">
          <cell r="A8991" t="str">
            <v>https://scholar.google.com.br/citations?hl=en&amp;view_op=search_venues&amp;vq=PSYCHONEUROENDOCRINOLOGY&amp;btnG=</v>
          </cell>
          <cell r="B8991" t="str">
            <v>Psychoneuroendocrinology</v>
          </cell>
          <cell r="C8991">
            <v>57</v>
          </cell>
        </row>
        <row r="8992">
          <cell r="A8992" t="str">
            <v>https://scholar.google.com.br/citations?hl=en&amp;view_op=search_venues&amp;vq=PSYCHONEUROENDOCRINOLOGY&amp;btnG=</v>
          </cell>
          <cell r="B8992" t="str">
            <v>Comprehensive Psychoneuroendocrinology</v>
          </cell>
          <cell r="C8992">
            <v>23</v>
          </cell>
        </row>
        <row r="8993">
          <cell r="A8993" t="str">
            <v>https://scholar.google.com.br/citations?hl=en&amp;view_op=search_venues&amp;vq=PSYCHOPHARMACOLOGY&amp;btnG=</v>
          </cell>
          <cell r="B8993" t="str">
            <v>Progress in Neuro-Psychopharmacology and Biological Psychiatry</v>
          </cell>
          <cell r="C8993">
            <v>65</v>
          </cell>
        </row>
        <row r="8994">
          <cell r="A8994" t="str">
            <v>https://scholar.google.com.br/citations?hl=en&amp;view_op=search_venues&amp;vq=PSYCHOPHARMACOLOGY&amp;btnG=</v>
          </cell>
          <cell r="B8994" t="str">
            <v>Journal of Psychopharmacology</v>
          </cell>
          <cell r="C8994">
            <v>55</v>
          </cell>
        </row>
        <row r="8995">
          <cell r="A8995" t="str">
            <v>https://scholar.google.com.br/citations?hl=en&amp;view_op=search_venues&amp;vq=PSYCHOPHARMACOLOGY&amp;btnG=</v>
          </cell>
          <cell r="B8995" t="str">
            <v>Psychopharmacology</v>
          </cell>
          <cell r="C8995">
            <v>54</v>
          </cell>
        </row>
        <row r="8996">
          <cell r="A8996" t="str">
            <v>https://scholar.google.com.br/citations?hl=en&amp;view_op=search_venues&amp;vq=PSYCHOPHARMACOLOGY&amp;btnG=</v>
          </cell>
          <cell r="B8996" t="str">
            <v>Therapeutic Advances in Psychopharmacology</v>
          </cell>
          <cell r="C8996">
            <v>36</v>
          </cell>
        </row>
        <row r="8997">
          <cell r="A8997" t="str">
            <v>https://scholar.google.com.br/citations?hl=en&amp;view_op=search_venues&amp;vq=PSYCHOPHARMACOLOGY&amp;btnG=</v>
          </cell>
          <cell r="B8997" t="str">
            <v>Experimental and Clinical Psychopharmacology</v>
          </cell>
          <cell r="C8997">
            <v>34</v>
          </cell>
        </row>
        <row r="8998">
          <cell r="A8998" t="str">
            <v>https://scholar.google.com.br/citations?hl=en&amp;view_op=search_venues&amp;vq=PSYCHOPHARMACOLOGY&amp;btnG=</v>
          </cell>
          <cell r="B8998" t="str">
            <v>Clinical Psychopharmacology and Neuroscience</v>
          </cell>
          <cell r="C8998">
            <v>30</v>
          </cell>
        </row>
        <row r="8999">
          <cell r="A8999" t="str">
            <v>https://scholar.google.com.br/citations?hl=en&amp;view_op=search_venues&amp;vq=PSYCHOPHARMACOLOGY&amp;btnG=</v>
          </cell>
          <cell r="B8999" t="str">
            <v>Journal of Clinical Psychopharmacology</v>
          </cell>
          <cell r="C8999">
            <v>26</v>
          </cell>
        </row>
        <row r="9000">
          <cell r="A9000" t="str">
            <v>https://scholar.google.com.br/citations?hl=en&amp;view_op=search_venues&amp;vq=PSYCHOPHARMACOLOGY&amp;btnG=</v>
          </cell>
          <cell r="B9000" t="str">
            <v>Journal of Child and Adolescent Psychopharmacology</v>
          </cell>
          <cell r="C9000">
            <v>25</v>
          </cell>
        </row>
        <row r="9001">
          <cell r="A9001" t="str">
            <v>https://scholar.google.com.br/citations?hl=en&amp;view_op=search_venues&amp;vq=PSYCHOPHARMACOLOGY&amp;btnG=</v>
          </cell>
          <cell r="B9001" t="str">
            <v>International Clinical Psychopharmacology</v>
          </cell>
          <cell r="C9001">
            <v>21</v>
          </cell>
        </row>
        <row r="9002">
          <cell r="A9002" t="str">
            <v>https://scholar.google.com.br/citations?hl=en&amp;view_op=search_venues&amp;vq=PSYCHOPHARMACOLOGY&amp;btnG=</v>
          </cell>
          <cell r="B9002" t="str">
            <v>Human Psychopharmacology: Clinical and Experimental</v>
          </cell>
          <cell r="C9002">
            <v>19</v>
          </cell>
        </row>
        <row r="9003">
          <cell r="A9003" t="str">
            <v>https://scholar.google.com.br/citations?hl=en&amp;view_op=search_venues&amp;vq=PSYCHOPHARMACOLOGY&amp;btnG=</v>
          </cell>
          <cell r="B9003" t="str">
            <v>Psychopharmacology Bulletin</v>
          </cell>
          <cell r="C9003">
            <v>19</v>
          </cell>
        </row>
        <row r="9004">
          <cell r="A9004" t="str">
            <v>https://scholar.google.com.br/citations?hl=en&amp;view_op=search_venues&amp;vq=PSYCHOPHARMACOLOGY&amp;btnG=</v>
          </cell>
          <cell r="B9004" t="str">
            <v>Psychiatry and Clinical Psychopharmacology</v>
          </cell>
          <cell r="C9004">
            <v>13</v>
          </cell>
        </row>
        <row r="9005">
          <cell r="A9005" t="str">
            <v>https://scholar.google.com.br/citations?hl=en&amp;view_op=search_venues&amp;vq=PSYCHOPHARMACOLOGY&amp;btnG=</v>
          </cell>
          <cell r="B9005" t="str">
            <v>The Brown University Child &amp; Adolescent Psychopharmacology Update</v>
          </cell>
          <cell r="C9005">
            <v>5</v>
          </cell>
        </row>
        <row r="9006">
          <cell r="A9006" t="str">
            <v>https://scholar.google.com.br/citations?hl=en&amp;view_op=search_venues&amp;vq=PSYCHOPHYSIOLOGY&amp;btnG=</v>
          </cell>
          <cell r="B9006" t="str">
            <v>Psychophysiology</v>
          </cell>
          <cell r="C9006">
            <v>58</v>
          </cell>
        </row>
        <row r="9007">
          <cell r="A9007" t="str">
            <v>https://scholar.google.com.br/citations?hl=en&amp;view_op=search_venues&amp;vq=PSYCHOPHYSIOLOGY&amp;btnG=</v>
          </cell>
          <cell r="B9007" t="str">
            <v>International Journal of Psychophysiology</v>
          </cell>
          <cell r="C9007">
            <v>42</v>
          </cell>
        </row>
        <row r="9008">
          <cell r="A9008" t="str">
            <v>https://scholar.google.com.br/citations?hl=en&amp;view_op=search_venues&amp;vq=PSYCHOPHYSIOLOGY&amp;btnG=</v>
          </cell>
          <cell r="B9008" t="str">
            <v>Applied Psychophysiology and Biofeedback</v>
          </cell>
          <cell r="C9008">
            <v>26</v>
          </cell>
        </row>
        <row r="9009">
          <cell r="A9009" t="str">
            <v>https://scholar.google.com.br/citations?hl=en&amp;view_op=search_venues&amp;vq=PSYCHOPHYSIOLOGY&amp;btnG=</v>
          </cell>
          <cell r="B9009" t="str">
            <v>Journal of Psychophysiology</v>
          </cell>
          <cell r="C9009">
            <v>14</v>
          </cell>
        </row>
        <row r="9010">
          <cell r="A9010" t="str">
            <v>https://scholar.google.com.br/citations?hl=en&amp;view_op=search_venues&amp;vq=PSYCHOSIS&amp;btnG=</v>
          </cell>
          <cell r="B9010" t="str">
            <v>Psychosis</v>
          </cell>
          <cell r="C9010">
            <v>17</v>
          </cell>
        </row>
        <row r="9011">
          <cell r="A9011" t="str">
            <v>https://scholar.google.com.br/citations?hl=en&amp;view_op=search_venues&amp;vq=PSYCHOSIS&amp;btnG=</v>
          </cell>
          <cell r="B9011" t="str">
            <v>Clinical Schizophrenia &amp; Related Psychoses</v>
          </cell>
          <cell r="C9011">
            <v>10</v>
          </cell>
        </row>
        <row r="9012">
          <cell r="A9012" t="str">
            <v>https://scholar.google.com.br/citations?hl=en&amp;view_op=search_venues&amp;vq=PSYCHOSOMATICS&amp;btnG=</v>
          </cell>
          <cell r="B9012" t="str">
            <v>Journal of Psychosomatic Research</v>
          </cell>
          <cell r="C9012">
            <v>55</v>
          </cell>
        </row>
        <row r="9013">
          <cell r="A9013" t="str">
            <v>https://scholar.google.com.br/citations?hl=en&amp;view_op=search_venues&amp;vq=PSYCHOSOMATICS&amp;btnG=</v>
          </cell>
          <cell r="B9013" t="str">
            <v>Psychotherapy and Psychosomatics</v>
          </cell>
          <cell r="C9013">
            <v>51</v>
          </cell>
        </row>
        <row r="9014">
          <cell r="A9014" t="str">
            <v>https://scholar.google.com.br/citations?hl=en&amp;view_op=search_venues&amp;vq=PSYCHOSOMATICS&amp;btnG=</v>
          </cell>
          <cell r="B9014" t="str">
            <v>Psychosomatic Medicine</v>
          </cell>
          <cell r="C9014">
            <v>38</v>
          </cell>
        </row>
        <row r="9015">
          <cell r="A9015" t="str">
            <v>https://scholar.google.com.br/citations?hl=en&amp;view_op=search_venues&amp;vq=PSYCHOSOMATICS&amp;btnG=</v>
          </cell>
          <cell r="B9015" t="str">
            <v>Journal of Psychosomatic Obstetrics &amp; Gynecology</v>
          </cell>
          <cell r="C9015">
            <v>33</v>
          </cell>
        </row>
        <row r="9016">
          <cell r="A9016" t="str">
            <v>https://scholar.google.com.br/citations?hl=en&amp;view_op=search_venues&amp;vq=PSYCHOSOMATICS&amp;btnG=</v>
          </cell>
          <cell r="B9016" t="str">
            <v>Psychosomatics</v>
          </cell>
          <cell r="C9016">
            <v>31</v>
          </cell>
        </row>
        <row r="9017">
          <cell r="A9017" t="str">
            <v>https://scholar.google.com.br/citations?hl=en&amp;view_op=search_venues&amp;vq=PSYCHOSOMATICS&amp;btnG=</v>
          </cell>
          <cell r="B9017" t="str">
            <v>Neurology, Neuropsychiatry, Psychosomatics</v>
          </cell>
          <cell r="C9017">
            <v>20</v>
          </cell>
        </row>
        <row r="9018">
          <cell r="A9018" t="str">
            <v>https://scholar.google.com.br/citations?hl=en&amp;view_op=search_venues&amp;vq=PSYCHOSOMATICS&amp;btnG=</v>
          </cell>
          <cell r="B9018" t="str">
            <v>Psychosomatic Medicine and General Practice</v>
          </cell>
          <cell r="C9018">
            <v>8</v>
          </cell>
        </row>
        <row r="9019">
          <cell r="A9019" t="str">
            <v>https://scholar.google.com.br/citations?hl=en&amp;view_op=search_venues&amp;vq=PSYCHOSOMATIC+MEDICINE&amp;btnG=</v>
          </cell>
          <cell r="B9019" t="str">
            <v>Psychosomatic Medicine</v>
          </cell>
          <cell r="C9019">
            <v>38</v>
          </cell>
        </row>
        <row r="9020">
          <cell r="A9020" t="str">
            <v>https://scholar.google.com.br/citations?hl=en&amp;view_op=search_venues&amp;vq=PSYCHOSOMATIC+MEDICINE&amp;btnG=</v>
          </cell>
          <cell r="B9020" t="str">
            <v>Psychosomatic Medicine and General Practice</v>
          </cell>
          <cell r="C9020">
            <v>8</v>
          </cell>
        </row>
        <row r="9021">
          <cell r="A9021" t="str">
            <v>https://scholar.google.com.br/citations?hl=en&amp;view_op=search_venues&amp;vq=PUBLIC+HEALTH&amp;btnG=</v>
          </cell>
          <cell r="B9021" t="str">
            <v>International Journal of Environmental Research and Public Health</v>
          </cell>
          <cell r="C9021">
            <v>258</v>
          </cell>
        </row>
        <row r="9022">
          <cell r="A9022" t="str">
            <v>https://scholar.google.com.br/citations?hl=en&amp;view_op=search_venues&amp;vq=PUBLIC+HEALTH&amp;btnG=</v>
          </cell>
          <cell r="B9022" t="str">
            <v>Frontiers in Public Health</v>
          </cell>
          <cell r="C9022">
            <v>144</v>
          </cell>
        </row>
        <row r="9023">
          <cell r="A9023" t="str">
            <v>https://scholar.google.com.br/citations?hl=en&amp;view_op=search_venues&amp;vq=PUBLIC+HEALTH&amp;btnG=</v>
          </cell>
          <cell r="B9023" t="str">
            <v>BMC Public Health</v>
          </cell>
          <cell r="C9023">
            <v>143</v>
          </cell>
        </row>
        <row r="9024">
          <cell r="A9024" t="str">
            <v>https://scholar.google.com.br/citations?hl=en&amp;view_op=search_venues&amp;vq=PUBLIC+HEALTH&amp;btnG=</v>
          </cell>
          <cell r="B9024" t="str">
            <v>The Lancet Public Health</v>
          </cell>
          <cell r="C9024">
            <v>114</v>
          </cell>
        </row>
        <row r="9025">
          <cell r="A9025" t="str">
            <v>https://scholar.google.com.br/citations?hl=en&amp;view_op=search_venues&amp;vq=PUBLIC+HEALTH&amp;btnG=</v>
          </cell>
          <cell r="B9025" t="str">
            <v>IEEE Journal of Biomedical and Health Informatics</v>
          </cell>
          <cell r="C9025">
            <v>113</v>
          </cell>
        </row>
        <row r="9026">
          <cell r="A9026" t="str">
            <v>https://scholar.google.com.br/citations?hl=en&amp;view_op=search_venues&amp;vq=PUBLIC+HEALTH&amp;btnG=</v>
          </cell>
          <cell r="B9026" t="str">
            <v>Journal of Medical Internet Research - Mobile Health and Ubiquitous Health</v>
          </cell>
          <cell r="C9026">
            <v>92</v>
          </cell>
        </row>
        <row r="9027">
          <cell r="A9027" t="str">
            <v>https://scholar.google.com.br/citations?hl=en&amp;view_op=search_venues&amp;vq=PUBLIC+HEALTH&amp;btnG=</v>
          </cell>
          <cell r="B9027" t="str">
            <v>International Journal of Mental Health and Addiction</v>
          </cell>
          <cell r="C9027">
            <v>88</v>
          </cell>
        </row>
        <row r="9028">
          <cell r="A9028" t="str">
            <v>https://scholar.google.com.br/citations?hl=en&amp;view_op=search_venues&amp;vq=PUBLIC+HEALTH&amp;btnG=</v>
          </cell>
          <cell r="B9028" t="str">
            <v>Journal of Adolescent Health</v>
          </cell>
          <cell r="C9028">
            <v>88</v>
          </cell>
        </row>
        <row r="9029">
          <cell r="A9029" t="str">
            <v>https://scholar.google.com.br/citations?hl=en&amp;view_op=search_venues&amp;vq=PUBLIC+HEALTH&amp;btnG=</v>
          </cell>
          <cell r="B9029" t="str">
            <v>American Journal of Public Health</v>
          </cell>
          <cell r="C9029">
            <v>87</v>
          </cell>
        </row>
        <row r="9030">
          <cell r="A9030" t="str">
            <v>https://scholar.google.com.br/citations?hl=en&amp;view_op=search_venues&amp;vq=PUBLIC+HEALTH&amp;btnG=</v>
          </cell>
          <cell r="B9030" t="str">
            <v>Journal of Infection and Public Health</v>
          </cell>
          <cell r="C9030">
            <v>83</v>
          </cell>
        </row>
        <row r="9031">
          <cell r="A9031" t="str">
            <v>https://scholar.google.com.br/citations?hl=en&amp;view_op=search_venues&amp;vq=PUBLIC+HEALTH&amp;btnG=</v>
          </cell>
          <cell r="B9031" t="str">
            <v>JMIR Public Health and Surveillance</v>
          </cell>
          <cell r="C9031">
            <v>75</v>
          </cell>
        </row>
        <row r="9032">
          <cell r="A9032" t="str">
            <v>https://scholar.google.com.br/citations?hl=en&amp;view_op=search_venues&amp;vq=PUBLIC+HEALTH&amp;btnG=</v>
          </cell>
          <cell r="B9032" t="str">
            <v>Public Health</v>
          </cell>
          <cell r="C9032">
            <v>73</v>
          </cell>
        </row>
        <row r="9033">
          <cell r="A9033" t="str">
            <v>https://scholar.google.com.br/citations?hl=en&amp;view_op=search_venues&amp;vq=PUBLIC+HEALTH&amp;btnG=</v>
          </cell>
          <cell r="B9033" t="str">
            <v>Journal of Sport and Health Science</v>
          </cell>
          <cell r="C9033">
            <v>71</v>
          </cell>
        </row>
        <row r="9034">
          <cell r="A9034" t="str">
            <v>https://scholar.google.com.br/citations?hl=en&amp;view_op=search_venues&amp;vq=PUBLIC+HEALTH&amp;btnG=</v>
          </cell>
          <cell r="B9034" t="str">
            <v>Journal of Global Health</v>
          </cell>
          <cell r="C9034">
            <v>69</v>
          </cell>
        </row>
        <row r="9035">
          <cell r="A9035" t="str">
            <v>https://scholar.google.com.br/citations?hl=en&amp;view_op=search_venues&amp;vq=PUBLIC+HEALTH&amp;btnG=</v>
          </cell>
          <cell r="B9035" t="str">
            <v>Journal of Medical Internet Research Mental Health</v>
          </cell>
          <cell r="C9035">
            <v>68</v>
          </cell>
        </row>
        <row r="9036">
          <cell r="A9036" t="str">
            <v>https://scholar.google.com.br/citations?hl=en&amp;view_op=search_venues&amp;vq=PUBLIC+HEALTH&amp;btnG=</v>
          </cell>
          <cell r="B9036" t="str">
            <v>Journal of American College Health</v>
          </cell>
          <cell r="C9036">
            <v>68</v>
          </cell>
        </row>
        <row r="9037">
          <cell r="A9037" t="str">
            <v>https://scholar.google.com.br/citations?hl=en&amp;view_op=search_venues&amp;vq=PUBLIC+HEALTH&amp;btnG=</v>
          </cell>
          <cell r="B9037" t="str">
            <v>Public Health Nutrition</v>
          </cell>
          <cell r="C9037">
            <v>66</v>
          </cell>
        </row>
        <row r="9038">
          <cell r="A9038" t="str">
            <v>https://scholar.google.com.br/citations?hl=en&amp;view_op=search_venues&amp;vq=PUBLIC+HEALTH&amp;btnG=</v>
          </cell>
          <cell r="B9038" t="str">
            <v>Journal of Public Health (UK Faculty of Public Health)</v>
          </cell>
          <cell r="C9038">
            <v>65</v>
          </cell>
        </row>
        <row r="9039">
          <cell r="A9039" t="str">
            <v>https://scholar.google.com.br/citations?hl=en&amp;view_op=search_venues&amp;vq=PUBLIC+HEALTH&amp;btnG=</v>
          </cell>
          <cell r="B9039" t="str">
            <v>Annual Reviews of Public Health</v>
          </cell>
          <cell r="C9039">
            <v>64</v>
          </cell>
        </row>
        <row r="9040">
          <cell r="A9040" t="str">
            <v>https://scholar.google.com.br/citations?hl=en&amp;view_op=search_venues&amp;vq=PUBLIC+HEALTH&amp;btnG=</v>
          </cell>
          <cell r="B9040" t="str">
            <v>Journal of Epidemiology and Community Health</v>
          </cell>
          <cell r="C9040">
            <v>64</v>
          </cell>
        </row>
        <row r="9041">
          <cell r="A9041" t="str">
            <v>https://scholar.google.com.br/citations?hl=en&amp;view_op=search_venues&amp;vq=PUBLIC+HEALTH+GENOMICS&amp;btnG=</v>
          </cell>
          <cell r="B9041" t="str">
            <v>Public Health Genomics</v>
          </cell>
          <cell r="C9041">
            <v>14</v>
          </cell>
        </row>
        <row r="9042">
          <cell r="A9042" t="str">
            <v>https://scholar.google.com.br/citations?hl=en&amp;view_op=search_venues&amp;vq=PUBLIC+HEALTH+NUTRITION&amp;btnG=</v>
          </cell>
          <cell r="B9042" t="str">
            <v>Journal of Agricultural and Food Chemistry</v>
          </cell>
          <cell r="C9042">
            <v>103</v>
          </cell>
        </row>
        <row r="9043">
          <cell r="A9043" t="str">
            <v>https://scholar.google.com.br/citations?hl=en&amp;view_op=search_venues&amp;vq=PUBLIC+HEALTH+NUTRITION&amp;btnG=</v>
          </cell>
          <cell r="B9043" t="str">
            <v>International Journal of Behavioral Nutrition and Physical Activity</v>
          </cell>
          <cell r="C9043">
            <v>81</v>
          </cell>
        </row>
        <row r="9044">
          <cell r="A9044" t="str">
            <v>https://scholar.google.com.br/citations?hl=en&amp;view_op=search_venues&amp;vq=PUBLIC+HEALTH+NUTRITION&amp;btnG=</v>
          </cell>
          <cell r="B9044" t="str">
            <v>Journal of the science of food and agriculture</v>
          </cell>
          <cell r="C9044">
            <v>73</v>
          </cell>
        </row>
        <row r="9045">
          <cell r="A9045" t="str">
            <v>https://scholar.google.com.br/citations?hl=en&amp;view_op=search_venues&amp;vq=PUBLIC+HEALTH+NUTRITION&amp;btnG=</v>
          </cell>
          <cell r="B9045" t="str">
            <v>Journal of Food Science and Technology</v>
          </cell>
          <cell r="C9045">
            <v>69</v>
          </cell>
        </row>
        <row r="9046">
          <cell r="A9046" t="str">
            <v>https://scholar.google.com.br/citations?hl=en&amp;view_op=search_venues&amp;vq=PUBLIC+HEALTH+NUTRITION&amp;btnG=</v>
          </cell>
          <cell r="B9046" t="str">
            <v>Journal of Agriculture and Food Research</v>
          </cell>
          <cell r="C9046">
            <v>68</v>
          </cell>
        </row>
        <row r="9047">
          <cell r="A9047" t="str">
            <v>https://scholar.google.com.br/citations?hl=en&amp;view_op=search_venues&amp;vq=PUBLIC+HEALTH+NUTRITION&amp;btnG=</v>
          </cell>
          <cell r="B9047" t="str">
            <v>Public Health Nutrition</v>
          </cell>
          <cell r="C9047">
            <v>66</v>
          </cell>
        </row>
        <row r="9048">
          <cell r="A9048" t="str">
            <v>https://scholar.google.com.br/citations?hl=en&amp;view_op=search_venues&amp;vq=PUBLIC+HEALTH+NUTRITION&amp;btnG=</v>
          </cell>
          <cell r="B9048" t="str">
            <v>International Journal of Food Science and Technology</v>
          </cell>
          <cell r="C9048">
            <v>60</v>
          </cell>
        </row>
        <row r="9049">
          <cell r="A9049" t="str">
            <v>https://scholar.google.com.br/citations?hl=en&amp;view_op=search_venues&amp;vq=PUBLIC+HEALTH+NUTRITION&amp;btnG=</v>
          </cell>
          <cell r="B9049" t="str">
            <v>Journal of Food Composition and Analysis</v>
          </cell>
          <cell r="C9049">
            <v>60</v>
          </cell>
        </row>
        <row r="9050">
          <cell r="A9050" t="str">
            <v>https://scholar.google.com.br/citations?hl=en&amp;view_op=search_venues&amp;vq=PUBLIC+HEALTH+NUTRITION&amp;btnG=</v>
          </cell>
          <cell r="B9050" t="str">
            <v>Journal of Soil Science and Plant Nutrition</v>
          </cell>
          <cell r="C9050">
            <v>58</v>
          </cell>
        </row>
        <row r="9051">
          <cell r="A9051" t="str">
            <v>https://scholar.google.com.br/citations?hl=en&amp;view_op=search_venues&amp;vq=PUBLIC+HEALTH+NUTRITION&amp;btnG=</v>
          </cell>
          <cell r="B9051" t="str">
            <v>The Journal of Nutrition, Health and Aging</v>
          </cell>
          <cell r="C9051">
            <v>57</v>
          </cell>
        </row>
        <row r="9052">
          <cell r="A9052" t="str">
            <v>https://scholar.google.com.br/citations?hl=en&amp;view_op=search_venues&amp;vq=PUBLIC+HEALTH+NUTRITION&amp;btnG=</v>
          </cell>
          <cell r="B9052" t="str">
            <v>Journal of Food Measurement and Characterization</v>
          </cell>
          <cell r="C9052">
            <v>56</v>
          </cell>
        </row>
        <row r="9053">
          <cell r="A9053" t="str">
            <v>https://scholar.google.com.br/citations?hl=en&amp;view_op=search_venues&amp;vq=PUBLIC+HEALTH+NUTRITION&amp;btnG=</v>
          </cell>
          <cell r="B9053" t="str">
            <v>Journal of Food Processing and Preservation</v>
          </cell>
          <cell r="C9053">
            <v>54</v>
          </cell>
        </row>
        <row r="9054">
          <cell r="A9054" t="str">
            <v>https://scholar.google.com.br/citations?hl=en&amp;view_op=search_venues&amp;vq=PUBLIC+HEALTH+NUTRITION&amp;btnG=</v>
          </cell>
          <cell r="B9054" t="str">
            <v>Journal of the Academy of Nutrition and Dietetics</v>
          </cell>
          <cell r="C9054">
            <v>52</v>
          </cell>
        </row>
        <row r="9055">
          <cell r="A9055" t="str">
            <v>https://scholar.google.com.br/citations?hl=en&amp;view_op=search_venues&amp;vq=PUBLIC+HEALTH+NUTRITION&amp;btnG=</v>
          </cell>
          <cell r="B9055" t="str">
            <v>Journal of Insects as Food and Feed</v>
          </cell>
          <cell r="C9055">
            <v>49</v>
          </cell>
        </row>
        <row r="9056">
          <cell r="A9056" t="str">
            <v>https://scholar.google.com.br/citations?hl=en&amp;view_op=search_venues&amp;vq=PUBLIC+HEALTH+NUTRITION&amp;btnG=</v>
          </cell>
          <cell r="B9056" t="str">
            <v>Journal of Parenteral and Enteral Nutrition</v>
          </cell>
          <cell r="C9056">
            <v>48</v>
          </cell>
        </row>
        <row r="9057">
          <cell r="A9057" t="str">
            <v>https://scholar.google.com.br/citations?hl=en&amp;view_op=search_venues&amp;vq=PUBLIC+HEALTH+NUTRITION&amp;btnG=</v>
          </cell>
          <cell r="B9057" t="str">
            <v>International Journal of Gastronomy and Food Science</v>
          </cell>
          <cell r="C9057">
            <v>48</v>
          </cell>
        </row>
        <row r="9058">
          <cell r="A9058" t="str">
            <v>https://scholar.google.com.br/citations?hl=en&amp;view_op=search_venues&amp;vq=PUBLIC+HEALTH+NUTRITION&amp;btnG=</v>
          </cell>
          <cell r="B9058" t="str">
            <v>Annual Review of Food Science and Technology</v>
          </cell>
          <cell r="C9058">
            <v>44</v>
          </cell>
        </row>
        <row r="9059">
          <cell r="A9059" t="str">
            <v>https://scholar.google.com.br/citations?hl=en&amp;view_op=search_venues&amp;vq=PUBLIC+HEALTH+NUTRITION&amp;btnG=</v>
          </cell>
          <cell r="B9059" t="str">
            <v>Journal of Pediatric Gastroenterology and Nutrition</v>
          </cell>
          <cell r="C9059">
            <v>44</v>
          </cell>
        </row>
        <row r="9060">
          <cell r="A9060" t="str">
            <v>https://scholar.google.com.br/citations?hl=en&amp;view_op=search_venues&amp;vq=PUBLIC+HEALTH+NUTRITION&amp;btnG=</v>
          </cell>
          <cell r="B9060" t="str">
            <v>Journal of Animal Physiology and Animal Nutrition</v>
          </cell>
          <cell r="C9060">
            <v>40</v>
          </cell>
        </row>
        <row r="9061">
          <cell r="A9061" t="str">
            <v>https://scholar.google.com.br/citations?hl=en&amp;view_op=search_venues&amp;vq=PUBLIC+HEALTH+NUTRITION&amp;btnG=</v>
          </cell>
          <cell r="B9061" t="str">
            <v>Journal of Human Nutrition and Dietetics</v>
          </cell>
          <cell r="C9061">
            <v>40</v>
          </cell>
        </row>
        <row r="9062">
          <cell r="A9062" t="str">
            <v>https://scholar.google.com.br/citations?hl=en&amp;view_op=search_venues&amp;vq=PUBLIC+HEALTH+REPORTS&amp;btnG=</v>
          </cell>
          <cell r="B9062" t="str">
            <v>Public health reports (Washington, DC)</v>
          </cell>
          <cell r="C9062">
            <v>40</v>
          </cell>
        </row>
        <row r="9063">
          <cell r="A9063" t="str">
            <v>https://scholar.google.com.br/citations?hl=en&amp;view_op=search_venues&amp;vq=PUBLIC+HEALTH+NURSING&amp;btnG=</v>
          </cell>
          <cell r="B9063" t="str">
            <v>International Journal of Mental Health Nursing</v>
          </cell>
          <cell r="C9063">
            <v>60</v>
          </cell>
        </row>
        <row r="9064">
          <cell r="A9064" t="str">
            <v>https://scholar.google.com.br/citations?hl=en&amp;view_op=search_venues&amp;vq=PUBLIC+HEALTH+NURSING&amp;btnG=</v>
          </cell>
          <cell r="B9064" t="str">
            <v>Journal of Psychiatric and Mental Health Nursing</v>
          </cell>
          <cell r="C9064">
            <v>41</v>
          </cell>
        </row>
        <row r="9065">
          <cell r="A9065" t="str">
            <v>https://scholar.google.com.br/citations?hl=en&amp;view_op=search_venues&amp;vq=PUBLIC+HEALTH+NURSING&amp;btnG=</v>
          </cell>
          <cell r="B9065" t="str">
            <v>Public Health Nursing</v>
          </cell>
          <cell r="C9065">
            <v>37</v>
          </cell>
        </row>
        <row r="9066">
          <cell r="A9066" t="str">
            <v>https://scholar.google.com.br/citations?hl=en&amp;view_op=search_venues&amp;vq=PUBLIC+HEALTH+NURSING&amp;btnG=</v>
          </cell>
          <cell r="B9066" t="str">
            <v>Journal of Psychosocial Nursing and Mental Health Services</v>
          </cell>
          <cell r="C9066">
            <v>25</v>
          </cell>
        </row>
        <row r="9067">
          <cell r="A9067" t="str">
            <v>https://scholar.google.com.br/citations?hl=en&amp;view_op=search_venues&amp;vq=PUBLIC+HEALTH+NURSING&amp;btnG=</v>
          </cell>
          <cell r="B9067" t="str">
            <v>Journal of Nursing Care Quality</v>
          </cell>
          <cell r="C9067">
            <v>23</v>
          </cell>
        </row>
        <row r="9068">
          <cell r="A9068" t="str">
            <v>https://scholar.google.com.br/citations?hl=en&amp;view_op=search_venues&amp;vq=PUBLIC+HEALTH+NURSING&amp;btnG=</v>
          </cell>
          <cell r="B9068" t="str">
            <v>Journal of the Association of Nurses In AIDS Care</v>
          </cell>
          <cell r="C9068">
            <v>21</v>
          </cell>
        </row>
        <row r="9069">
          <cell r="A9069" t="str">
            <v>https://scholar.google.com.br/citations?hl=en&amp;view_op=search_venues&amp;vq=PUBLIC+HEALTH+NURSING&amp;btnG=</v>
          </cell>
          <cell r="B9069" t="str">
            <v>Dimensions of Critical Care Nursing</v>
          </cell>
          <cell r="C9069">
            <v>19</v>
          </cell>
        </row>
        <row r="9070">
          <cell r="A9070" t="str">
            <v>https://scholar.google.com.br/citations?hl=en&amp;view_op=search_venues&amp;vq=PUBLIC+HEALTH+NURSING&amp;btnG=</v>
          </cell>
          <cell r="B9070" t="str">
            <v>Journal of Nursing and Health</v>
          </cell>
          <cell r="C9070">
            <v>18</v>
          </cell>
        </row>
        <row r="9071">
          <cell r="A9071" t="str">
            <v>https://scholar.google.com.br/citations?hl=en&amp;view_op=search_venues&amp;vq=PUBLIC+HEALTH+NURSING&amp;btnG=</v>
          </cell>
          <cell r="B9071" t="str">
            <v>Journal of Nursing and Public Health</v>
          </cell>
          <cell r="C9071">
            <v>14</v>
          </cell>
        </row>
        <row r="9072">
          <cell r="A9072" t="str">
            <v>https://scholar.google.com.br/citations?hl=en&amp;view_op=search_venues&amp;vq=PUBLIC+HEALTH+NURSING&amp;btnG=</v>
          </cell>
          <cell r="B9072" t="str">
            <v>Journal of Nursing Care</v>
          </cell>
          <cell r="C9072">
            <v>14</v>
          </cell>
        </row>
        <row r="9073">
          <cell r="A9073" t="str">
            <v>https://scholar.google.com.br/citations?hl=en&amp;view_op=search_venues&amp;vq=PUBLIC+HEALTH+NURSING&amp;btnG=</v>
          </cell>
          <cell r="B9073" t="str">
            <v>International Journal of Nursing and Health Services (IJNHS)</v>
          </cell>
          <cell r="C9073">
            <v>14</v>
          </cell>
        </row>
        <row r="9074">
          <cell r="A9074" t="str">
            <v>https://scholar.google.com.br/citations?hl=en&amp;view_op=search_venues&amp;vq=PUBLIC+HEALTH+NURSING&amp;btnG=</v>
          </cell>
          <cell r="B9074" t="str">
            <v>Journal of Client Centered Nursing Care</v>
          </cell>
          <cell r="C9074">
            <v>14</v>
          </cell>
        </row>
        <row r="9075">
          <cell r="A9075" t="str">
            <v>https://scholar.google.com.br/citations?hl=en&amp;view_op=search_venues&amp;vq=PUBLIC+HEALTH+NURSING&amp;btnG=</v>
          </cell>
          <cell r="B9075" t="str">
            <v>Portuguese Journal of Mental Health Nursing/Revista Portuguesa de Enfermagem de Saúde Mental</v>
          </cell>
          <cell r="C9075">
            <v>13</v>
          </cell>
        </row>
        <row r="9076">
          <cell r="A9076" t="str">
            <v>https://scholar.google.com.br/citations?hl=en&amp;view_op=search_venues&amp;vq=PUBLIC+HEALTH+NURSING&amp;btnG=</v>
          </cell>
          <cell r="B9076" t="str">
            <v>Journal of Community Health Nursing</v>
          </cell>
          <cell r="C9076">
            <v>12</v>
          </cell>
        </row>
        <row r="9077">
          <cell r="A9077" t="str">
            <v>https://scholar.google.com.br/citations?hl=en&amp;view_op=search_venues&amp;vq=PUBLIC+HEALTH+NURSING&amp;btnG=</v>
          </cell>
          <cell r="B9077" t="str">
            <v>Research in Community and Public Health Nursing</v>
          </cell>
          <cell r="C9077">
            <v>12</v>
          </cell>
        </row>
        <row r="9078">
          <cell r="A9078" t="str">
            <v>https://scholar.google.com.br/citations?hl=en&amp;view_op=search_venues&amp;vq=PUBLIC+HEALTH+NURSING&amp;btnG=</v>
          </cell>
          <cell r="B9078" t="str">
            <v>KONTAKT-Journal of Nursing &amp; Social Sciences related to Health &amp; Illness</v>
          </cell>
          <cell r="C9078">
            <v>12</v>
          </cell>
        </row>
        <row r="9079">
          <cell r="A9079" t="str">
            <v>https://scholar.google.com.br/citations?hl=en&amp;view_op=search_venues&amp;vq=PUBLIC+HEALTH+NURSING&amp;btnG=</v>
          </cell>
          <cell r="B9079" t="str">
            <v>Korean Journal of Occupational Health Nursing</v>
          </cell>
          <cell r="C9079">
            <v>11</v>
          </cell>
        </row>
        <row r="9080">
          <cell r="A9080" t="str">
            <v>https://scholar.google.com.br/citations?hl=en&amp;view_op=search_venues&amp;vq=PUBLIC+HEALTH+NURSING&amp;btnG=</v>
          </cell>
          <cell r="B9080" t="str">
            <v>Journal of Korean Critical Care Nursing</v>
          </cell>
          <cell r="C9080">
            <v>11</v>
          </cell>
        </row>
        <row r="9081">
          <cell r="A9081" t="str">
            <v>https://scholar.google.com.br/citations?hl=en&amp;view_op=search_venues&amp;vq=PUBLIC+HEALTH+NURSING&amp;btnG=</v>
          </cell>
          <cell r="B9081" t="str">
            <v>Journal of Korean Academy of psychiatric and Mental Health Nursing</v>
          </cell>
          <cell r="C9081">
            <v>10</v>
          </cell>
        </row>
        <row r="9082">
          <cell r="A9082" t="str">
            <v>https://scholar.google.com.br/citations?hl=en&amp;view_op=search_venues&amp;vq=PUBLIC+HEALTH+NURSING&amp;btnG=</v>
          </cell>
          <cell r="B9082" t="str">
            <v>Journal of Nursing and Health</v>
          </cell>
          <cell r="C9082">
            <v>10</v>
          </cell>
        </row>
        <row r="9083">
          <cell r="A9083" t="str">
            <v>https://scholar.google.com.br/citations?hl=en&amp;view_op=search_venues&amp;vq=PULMONARY+PHARMACOLOGY+%26+THERAPEUTICS&amp;btnG=</v>
          </cell>
          <cell r="B9083" t="str">
            <v>Pulmonary Pharmacology &amp; Therapeutics</v>
          </cell>
          <cell r="C9083">
            <v>29</v>
          </cell>
        </row>
        <row r="9084">
          <cell r="A9084" t="str">
            <v>https://scholar.google.com.br/citations?hl=en&amp;view_op=search_venues&amp;vq=PUBVET&amp;btnG=</v>
          </cell>
          <cell r="B9084" t="str">
            <v>Pubvet</v>
          </cell>
          <cell r="C9084">
            <v>15</v>
          </cell>
        </row>
        <row r="9085">
          <cell r="A9085" t="str">
            <v>https://scholar.google.com.br/citations?hl=en&amp;view_op=search_venues&amp;vq=PULMONOLOGY&amp;btnG=</v>
          </cell>
          <cell r="B9085" t="str">
            <v>Pediatric Pulmonology</v>
          </cell>
          <cell r="C9085">
            <v>54</v>
          </cell>
        </row>
        <row r="9086">
          <cell r="A9086" t="str">
            <v>https://scholar.google.com.br/citations?hl=en&amp;view_op=search_venues&amp;vq=PULMONOLOGY&amp;btnG=</v>
          </cell>
          <cell r="B9086" t="str">
            <v>Pulmonology</v>
          </cell>
          <cell r="C9086">
            <v>41</v>
          </cell>
        </row>
        <row r="9087">
          <cell r="A9087" t="str">
            <v>https://scholar.google.com.br/citations?hl=en&amp;view_op=search_venues&amp;vq=PULMONOLOGY&amp;btnG=</v>
          </cell>
          <cell r="B9087" t="str">
            <v>Journal of Bronchology &amp; Interventional Pulmonology</v>
          </cell>
          <cell r="C9087">
            <v>26</v>
          </cell>
        </row>
        <row r="9088">
          <cell r="A9088" t="str">
            <v>https://scholar.google.com.br/citations?hl=en&amp;view_op=search_venues&amp;vq=PULMONOLOGY&amp;btnG=</v>
          </cell>
          <cell r="B9088" t="str">
            <v>Pediatric Allergy, Immunology, and Pulmonology</v>
          </cell>
          <cell r="C9088">
            <v>11</v>
          </cell>
        </row>
        <row r="9089">
          <cell r="A9089" t="str">
            <v>https://scholar.google.com.br/citations?hl=en&amp;view_op=search_venues&amp;vq=PULMONOLOGY&amp;btnG=</v>
          </cell>
          <cell r="B9089" t="str">
            <v>Current Pulmonology Reports</v>
          </cell>
          <cell r="C9089">
            <v>10</v>
          </cell>
        </row>
        <row r="9090">
          <cell r="A9090" t="str">
            <v>https://scholar.google.com.br/citations?hl=en&amp;view_op=search_venues&amp;vq=PULMONOLOGY&amp;btnG=</v>
          </cell>
          <cell r="B9090" t="str">
            <v>Eurasian Journal of Pulmonology</v>
          </cell>
          <cell r="C9090">
            <v>7</v>
          </cell>
        </row>
        <row r="9091">
          <cell r="A9091" t="str">
            <v>https://scholar.google.com.br/citations?hl=en&amp;view_op=search_venues&amp;vq=PULMONOLOGY&amp;btnG=</v>
          </cell>
          <cell r="B9091" t="str">
            <v>Journal of Association of Pulmonologist of Tamil Nadu</v>
          </cell>
          <cell r="C9091">
            <v>6</v>
          </cell>
        </row>
        <row r="9092">
          <cell r="A9092" t="str">
            <v>https://scholar.google.com.br/citations?hl=en&amp;view_op=search_venues&amp;vq=PURINERGIC+SIGNALLING&amp;btnG=</v>
          </cell>
          <cell r="B9092" t="str">
            <v>Purinergic Signalling</v>
          </cell>
          <cell r="C9092">
            <v>26</v>
          </cell>
        </row>
        <row r="9093">
          <cell r="A9093" t="str">
            <v>https://scholar.google.com.br/citations?hl=en&amp;view_op=search_venues&amp;vq=QUALITATIVE+HEALTH+RESEARCH&amp;btnG=</v>
          </cell>
          <cell r="B9093" t="str">
            <v>Qualitative Health Research</v>
          </cell>
          <cell r="C9093">
            <v>55</v>
          </cell>
        </row>
        <row r="9094">
          <cell r="A9094" t="str">
            <v>https://scholar.google.com.br/citations?hl=en&amp;view_op=search_venues&amp;vq=QUALITATIVE+HEALTH+RESEARCH&amp;btnG=</v>
          </cell>
          <cell r="B9094" t="str">
            <v>Qualitative Research in Sport, Exercise and Health</v>
          </cell>
          <cell r="C9094">
            <v>40</v>
          </cell>
        </row>
        <row r="9095">
          <cell r="A9095" t="str">
            <v>https://scholar.google.com.br/citations?hl=en&amp;view_op=search_venues&amp;vq=QUALITATIVE+HEALTH+RESEARCH&amp;btnG=</v>
          </cell>
          <cell r="B9095" t="str">
            <v>International Journal of Qualitative Studies on Health and Well-being</v>
          </cell>
          <cell r="C9095">
            <v>39</v>
          </cell>
        </row>
        <row r="9096">
          <cell r="A9096" t="str">
            <v>https://scholar.google.com.br/citations?hl=en&amp;view_op=search_venues&amp;vq=QUALITATIVE+HEALTH+RESEARCH&amp;btnG=</v>
          </cell>
          <cell r="B9096" t="str">
            <v>SSM-Qualitative Research in Health</v>
          </cell>
          <cell r="C9096">
            <v>27</v>
          </cell>
        </row>
        <row r="9097">
          <cell r="A9097" t="str">
            <v>https://scholar.google.com.br/citations?hl=en&amp;view_op=search_venues&amp;vq=QUALITATIVE+HEALTH+RESEARCH&amp;btnG=</v>
          </cell>
          <cell r="B9097" t="str">
            <v>Journal of Qualitative Research in Health Sciences</v>
          </cell>
          <cell r="C9097">
            <v>8</v>
          </cell>
        </row>
        <row r="9098">
          <cell r="A9098" t="str">
            <v>https://scholar.google.com.br/citations?hl=en&amp;view_op=search_venues&amp;vq=QUALITATIVE+INQUIRY&amp;btnG=</v>
          </cell>
          <cell r="B9098" t="str">
            <v>Qualitative Health Research</v>
          </cell>
          <cell r="C9098">
            <v>55</v>
          </cell>
        </row>
        <row r="9099">
          <cell r="A9099" t="str">
            <v>https://scholar.google.com.br/citations?hl=en&amp;view_op=search_venues&amp;vq=QUALITATIVE+INQUIRY&amp;btnG=</v>
          </cell>
          <cell r="B9099" t="str">
            <v>Qualitative Research</v>
          </cell>
          <cell r="C9099">
            <v>52</v>
          </cell>
        </row>
        <row r="9100">
          <cell r="A9100" t="str">
            <v>https://scholar.google.com.br/citations?hl=en&amp;view_op=search_venues&amp;vq=QUALITATIVE+INQUIRY&amp;btnG=</v>
          </cell>
          <cell r="B9100" t="str">
            <v>Qualitative Inquiry</v>
          </cell>
          <cell r="C9100">
            <v>46</v>
          </cell>
        </row>
        <row r="9101">
          <cell r="A9101" t="str">
            <v>https://scholar.google.com.br/citations?hl=en&amp;view_op=search_venues&amp;vq=QUALITATIVE+INQUIRY&amp;btnG=</v>
          </cell>
          <cell r="B9101" t="str">
            <v>Qualitative Research in Sport, Exercise and Health</v>
          </cell>
          <cell r="C9101">
            <v>40</v>
          </cell>
        </row>
        <row r="9102">
          <cell r="A9102" t="str">
            <v>https://scholar.google.com.br/citations?hl=en&amp;view_op=search_venues&amp;vq=QUALITATIVE+INQUIRY&amp;btnG=</v>
          </cell>
          <cell r="B9102" t="str">
            <v>Qualitative Research in Financial Markets</v>
          </cell>
          <cell r="C9102">
            <v>33</v>
          </cell>
        </row>
        <row r="9103">
          <cell r="A9103" t="str">
            <v>https://scholar.google.com.br/citations?hl=en&amp;view_op=search_venues&amp;vq=QUALITATIVE+INQUIRY&amp;btnG=</v>
          </cell>
          <cell r="B9103" t="str">
            <v>Qualitative Research in Psychology</v>
          </cell>
          <cell r="C9103">
            <v>32</v>
          </cell>
        </row>
        <row r="9104">
          <cell r="A9104" t="str">
            <v>https://scholar.google.com.br/citations?hl=en&amp;view_op=search_venues&amp;vq=QUALITATIVE+INQUIRY&amp;btnG=</v>
          </cell>
          <cell r="B9104" t="str">
            <v>Qualitative Market Research: An International Journal</v>
          </cell>
          <cell r="C9104">
            <v>32</v>
          </cell>
        </row>
        <row r="9105">
          <cell r="A9105" t="str">
            <v>https://scholar.google.com.br/citations?hl=en&amp;view_op=search_venues&amp;vq=QUALITATIVE+INQUIRY&amp;btnG=</v>
          </cell>
          <cell r="B9105" t="str">
            <v>Turkish Online Journal of Qualitative Inquiry</v>
          </cell>
          <cell r="C9105">
            <v>28</v>
          </cell>
        </row>
        <row r="9106">
          <cell r="A9106" t="str">
            <v>https://scholar.google.com.br/citations?hl=en&amp;view_op=search_venues&amp;vq=QUALITATIVE+INQUIRY&amp;btnG=</v>
          </cell>
          <cell r="B9106" t="str">
            <v>SSM-Qualitative Research in Health</v>
          </cell>
          <cell r="C9106">
            <v>27</v>
          </cell>
        </row>
        <row r="9107">
          <cell r="A9107" t="str">
            <v>https://scholar.google.com.br/citations?hl=en&amp;view_op=search_venues&amp;vq=QUALITATIVE+INQUIRY&amp;btnG=</v>
          </cell>
          <cell r="B9107" t="str">
            <v>Qualitative Research in Accounting &amp; Management</v>
          </cell>
          <cell r="C9107">
            <v>26</v>
          </cell>
        </row>
        <row r="9108">
          <cell r="A9108" t="str">
            <v>https://scholar.google.com.br/citations?hl=en&amp;view_op=search_venues&amp;vq=QUALITATIVE+INQUIRY&amp;btnG=</v>
          </cell>
          <cell r="B9108" t="str">
            <v>Forum Qualitative Sozialforschung/Forum: Qualitative Social Research</v>
          </cell>
          <cell r="C9108">
            <v>26</v>
          </cell>
        </row>
        <row r="9109">
          <cell r="A9109" t="str">
            <v>https://scholar.google.com.br/citations?hl=en&amp;view_op=search_venues&amp;vq=QUALITATIVE+INQUIRY&amp;btnG=</v>
          </cell>
          <cell r="B9109" t="str">
            <v>Qualitative Research in Organizations and Management: An International Journal</v>
          </cell>
          <cell r="C9109">
            <v>23</v>
          </cell>
        </row>
        <row r="9110">
          <cell r="A9110" t="str">
            <v>https://scholar.google.com.br/citations?hl=en&amp;view_op=search_venues&amp;vq=QUALITATIVE+INQUIRY&amp;btnG=</v>
          </cell>
          <cell r="B9110" t="str">
            <v>Global Qualitative Nursing Research</v>
          </cell>
          <cell r="C9110">
            <v>23</v>
          </cell>
        </row>
        <row r="9111">
          <cell r="A9111" t="str">
            <v>https://scholar.google.com.br/citations?hl=en&amp;view_op=search_venues&amp;vq=QUALITATIVE+INQUIRY&amp;btnG=</v>
          </cell>
          <cell r="B9111" t="str">
            <v>Qualitative Research Journal</v>
          </cell>
          <cell r="C9111">
            <v>21</v>
          </cell>
        </row>
        <row r="9112">
          <cell r="A9112" t="str">
            <v>https://scholar.google.com.br/citations?hl=en&amp;view_op=search_venues&amp;vq=QUALITATIVE+INQUIRY&amp;btnG=</v>
          </cell>
          <cell r="B9112" t="str">
            <v>American Journal of Qualitative Research</v>
          </cell>
          <cell r="C9112">
            <v>19</v>
          </cell>
        </row>
        <row r="9113">
          <cell r="A9113" t="str">
            <v>https://scholar.google.com.br/citations?hl=en&amp;view_op=search_venues&amp;vq=QUALITATIVE+INQUIRY&amp;btnG=</v>
          </cell>
          <cell r="B9113" t="str">
            <v>Journal of Qualitative Research in Education</v>
          </cell>
          <cell r="C9113">
            <v>17</v>
          </cell>
        </row>
        <row r="9114">
          <cell r="A9114" t="str">
            <v>https://scholar.google.com.br/citations?hl=en&amp;view_op=search_venues&amp;vq=QUALITATIVE+INQUIRY&amp;btnG=</v>
          </cell>
          <cell r="B9114" t="str">
            <v>New Trends in Qualitative Research</v>
          </cell>
          <cell r="C9114">
            <v>15</v>
          </cell>
        </row>
        <row r="9115">
          <cell r="A9115" t="str">
            <v>https://scholar.google.com.br/citations?hl=en&amp;view_op=search_venues&amp;vq=QUALITATIVE+INQUIRY&amp;btnG=</v>
          </cell>
          <cell r="B9115" t="str">
            <v>International Review of Qualitative Research</v>
          </cell>
          <cell r="C9115">
            <v>14</v>
          </cell>
        </row>
        <row r="9116">
          <cell r="A9116" t="str">
            <v>https://scholar.google.com.br/citations?hl=en&amp;view_op=search_venues&amp;vq=QUALITATIVE+INQUIRY&amp;btnG=</v>
          </cell>
          <cell r="B9116" t="str">
            <v>International Journal of Quantitative Research and Modeling</v>
          </cell>
          <cell r="C9116">
            <v>12</v>
          </cell>
        </row>
        <row r="9117">
          <cell r="A9117" t="str">
            <v>https://scholar.google.com.br/citations?hl=en&amp;view_op=search_venues&amp;vq=QUALITATIVE+INQUIRY&amp;btnG=</v>
          </cell>
          <cell r="B9117" t="str">
            <v>Departures in Critical Qualitative Research</v>
          </cell>
          <cell r="C9117">
            <v>10</v>
          </cell>
        </row>
        <row r="9118">
          <cell r="A9118" t="str">
            <v>https://scholar.google.com.br/citations?hl=en&amp;view_op=search_venues&amp;vq=QUALITATIVE+RESEARCH+IN+ORGANIZATIONS+AND+MANAGEMENT&amp;btnG=</v>
          </cell>
          <cell r="B9118" t="str">
            <v>Qualitative Research in Organizations and Management: An International Journal</v>
          </cell>
          <cell r="C9118">
            <v>23</v>
          </cell>
        </row>
        <row r="9119">
          <cell r="A9119" t="str">
            <v>https://scholar.google.com.br/citations?hl=en&amp;view_op=search_venues&amp;vq=QUALITY+OF+LIFE+RESEARCH&amp;btnG=</v>
          </cell>
          <cell r="B9119" t="str">
            <v>Quality of Life Research</v>
          </cell>
          <cell r="C9119">
            <v>61</v>
          </cell>
        </row>
        <row r="9120">
          <cell r="A9120" t="str">
            <v>https://scholar.google.com.br/citations?hl=en&amp;view_op=search_venues&amp;vq=QUALITY+OF+LIFE+RESEARCH&amp;btnG=</v>
          </cell>
          <cell r="B9120" t="str">
            <v>Applied Research in Quality of Life</v>
          </cell>
          <cell r="C9120">
            <v>50</v>
          </cell>
        </row>
        <row r="9121">
          <cell r="A9121" t="str">
            <v>https://scholar.google.com.br/citations?hl=en&amp;view_op=search_venues&amp;vq=QU%C3%8DMICA+NOVA&amp;btnG=</v>
          </cell>
          <cell r="B9121" t="str">
            <v>Química Nova</v>
          </cell>
          <cell r="C9121">
            <v>23</v>
          </cell>
        </row>
        <row r="9122">
          <cell r="A9122" t="str">
            <v>https://scholar.google.com.br/citations?hl=en&amp;view_op=search_venues&amp;vq=QUINTESSENCE+INTERNATIONAL&amp;btnG=</v>
          </cell>
          <cell r="B9122" t="str">
            <v>Quintessence international (Berlin, Germany)</v>
          </cell>
          <cell r="C9122">
            <v>26</v>
          </cell>
        </row>
        <row r="9123">
          <cell r="A9123" t="str">
            <v>https://scholar.google.com.br/citations?hl=en&amp;view_op=search_venues&amp;vq=QUINTESSENCE+INTERNATIONAL&amp;btnG=</v>
          </cell>
          <cell r="B9123" t="str">
            <v>Quintessence: Publicación internacional de odontología</v>
          </cell>
          <cell r="C9123">
            <v>4</v>
          </cell>
        </row>
        <row r="9124">
          <cell r="A9124" t="str">
            <v>https://scholar.google.com.br/citations?hl=en&amp;view_op=search_venues&amp;vq=RACE+AND+SOCIAL+PROBLEMS&amp;btnG=</v>
          </cell>
          <cell r="B9124" t="str">
            <v>Race and Social Problems</v>
          </cell>
          <cell r="C9124">
            <v>27</v>
          </cell>
        </row>
        <row r="9125">
          <cell r="A9125" t="str">
            <v>https://scholar.google.com.br/citations?hl=en&amp;view_op=search_venues&amp;vq=RADIATION+MEASUREMENTS&amp;btnG=</v>
          </cell>
          <cell r="B9125" t="str">
            <v>Radiation Measurements</v>
          </cell>
          <cell r="C9125">
            <v>27</v>
          </cell>
        </row>
        <row r="9126">
          <cell r="A9126" t="str">
            <v>https://scholar.google.com.br/citations?hl=en&amp;view_op=search_venues&amp;vq=RADIATION+MEASUREMENTS&amp;btnG=</v>
          </cell>
          <cell r="B9126" t="str">
            <v>Journal of Radiation Safety and Measurement</v>
          </cell>
          <cell r="C9126">
            <v>4</v>
          </cell>
        </row>
        <row r="9127">
          <cell r="A9127" t="str">
            <v>https://scholar.google.com.br/citations?hl=en&amp;view_op=search_venues&amp;vq=RADIATION+PROTECTION+DOSIMETRY&amp;btnG=</v>
          </cell>
          <cell r="B9127" t="str">
            <v>Radiation Protection Dosimetry</v>
          </cell>
          <cell r="C9127">
            <v>21</v>
          </cell>
        </row>
        <row r="9128">
          <cell r="A9128" t="str">
            <v>https://scholar.google.com.br/citations?hl=en&amp;view_op=search_venues&amp;vq=RADICAL+HISTORY+REVIEW&amp;btnG=</v>
          </cell>
          <cell r="B9128" t="str">
            <v>Radical History Review</v>
          </cell>
          <cell r="C9128">
            <v>10</v>
          </cell>
        </row>
        <row r="9129">
          <cell r="A9129" t="str">
            <v>https://scholar.google.com.br/citations?hl=en&amp;view_op=search_venues&amp;vq=RADIATION+PHYSICS+AND+CHEMISTRY&amp;btnG=</v>
          </cell>
          <cell r="B9129" t="str">
            <v>Radiation Physics and Chemistry</v>
          </cell>
          <cell r="C9129">
            <v>61</v>
          </cell>
        </row>
        <row r="9130">
          <cell r="A9130" t="str">
            <v>https://scholar.google.com.br/citations?hl=en&amp;view_op=search_venues&amp;vq=RA%C3%8DZES+E+RUMOS&amp;btnG=</v>
          </cell>
          <cell r="B9130" t="str">
            <v>Raízes e Rumos</v>
          </cell>
          <cell r="C9130">
            <v>5</v>
          </cell>
        </row>
        <row r="9131">
          <cell r="A9131" t="str">
            <v>https://scholar.google.com.br/citations?hl=en&amp;view_op=search_venues&amp;vq=RAM.+REVISTA+DE+ADMINISTRA%C3%87%C3%83O+MACKENZIE&amp;btnG=</v>
          </cell>
          <cell r="B9131" t="str">
            <v>RAM. Revista de Administração Mackenzie</v>
          </cell>
          <cell r="C9131">
            <v>21</v>
          </cell>
        </row>
        <row r="9132">
          <cell r="A9132" t="str">
            <v>https://scholar.google.com.br/citations?hl=en&amp;view_op=search_venues&amp;vq=RAM.+REVISTA+DE+ADMINISTRA%C3%87%C3%83O+MACKENZIE&amp;btnG=</v>
          </cell>
          <cell r="B9132" t="str">
            <v>RAM. Mackenzie Management Review/RAM. Revista de Administração Mackenzie</v>
          </cell>
          <cell r="C9132">
            <v>17</v>
          </cell>
        </row>
        <row r="9133">
          <cell r="A9133" t="str">
            <v>https://scholar.google.com.br/citations?hl=en&amp;view_op=search_venues&amp;vq=READ.+REVISTA+ELETR%C3%94NICA+DE+ADMINISTRA%C3%87%C3%83O&amp;btnG=</v>
          </cell>
          <cell r="B9133" t="str">
            <v>REAd. Revista Eletrônica de Administração (Porto Alegre)</v>
          </cell>
          <cell r="C9133">
            <v>15</v>
          </cell>
        </row>
        <row r="9134">
          <cell r="A9134" t="str">
            <v>https://scholar.google.com.br/citations?hl=en&amp;view_op=search_venues&amp;vq=REALIDAD+ECON%C3%93MICA&amp;btnG=</v>
          </cell>
          <cell r="B9134" t="str">
            <v>Realidad Económica</v>
          </cell>
          <cell r="C9134">
            <v>9</v>
          </cell>
        </row>
        <row r="9135">
          <cell r="A9135" t="str">
            <v>https://scholar.google.com.br/citations?hl=en&amp;view_op=search_venues&amp;vq=RECENT+PATENTS+ON+BIOTECHNOLOGY&amp;btnG=</v>
          </cell>
          <cell r="B9135" t="str">
            <v>Recent Patents on Biotechnology</v>
          </cell>
          <cell r="C9135">
            <v>15</v>
          </cell>
        </row>
        <row r="9136">
          <cell r="A9136" t="str">
            <v>https://scholar.google.com.br/citations?hl=en&amp;view_op=search_venues&amp;vq=RECHERCHES+%26+%C3%89DUCATIONS&amp;btnG=</v>
          </cell>
          <cell r="B9136" t="str">
            <v>Higher Education Research &amp; Development</v>
          </cell>
          <cell r="C9136">
            <v>65</v>
          </cell>
        </row>
        <row r="9137">
          <cell r="A9137" t="str">
            <v>https://scholar.google.com.br/citations?hl=en&amp;view_op=search_venues&amp;vq=RECHERCHES+%26+%C3%89DUCATIONS&amp;btnG=</v>
          </cell>
          <cell r="B9137" t="str">
            <v>Research in Science &amp; Technological Education</v>
          </cell>
          <cell r="C9137">
            <v>37</v>
          </cell>
        </row>
        <row r="9138">
          <cell r="A9138" t="str">
            <v>https://scholar.google.com.br/citations?hl=en&amp;view_op=search_venues&amp;vq=RECHERCHES+%26+%C3%89DUCATIONS&amp;btnG=</v>
          </cell>
          <cell r="B9138" t="str">
            <v>International Journal of Research &amp; Method in Education</v>
          </cell>
          <cell r="C9138">
            <v>33</v>
          </cell>
        </row>
        <row r="9139">
          <cell r="A9139" t="str">
            <v>https://scholar.google.com.br/citations?hl=en&amp;view_op=search_venues&amp;vq=RECHERCHES+%26+%C3%89DUCATIONS&amp;btnG=</v>
          </cell>
          <cell r="B9139" t="str">
            <v>Theory &amp; Research in Social Education</v>
          </cell>
          <cell r="C9139">
            <v>31</v>
          </cell>
        </row>
        <row r="9140">
          <cell r="A9140" t="str">
            <v>https://scholar.google.com.br/citations?hl=en&amp;view_op=search_venues&amp;vq=RECHERCHES+%26+%C3%89DUCATIONS&amp;btnG=</v>
          </cell>
          <cell r="B9140" t="str">
            <v>Indian Journal of Pharmaceutical Education &amp; Research</v>
          </cell>
          <cell r="C9140">
            <v>27</v>
          </cell>
        </row>
        <row r="9141">
          <cell r="A9141" t="str">
            <v>https://scholar.google.com.br/citations?hl=en&amp;view_op=search_venues&amp;vq=RECHERCHES+%26+%C3%89DUCATIONS&amp;btnG=</v>
          </cell>
          <cell r="B9141" t="str">
            <v>Journal of Education &amp; Research in Nursing/Hemşirelikte Eğitim ve Araştırma Dergisi</v>
          </cell>
          <cell r="C9141">
            <v>16</v>
          </cell>
        </row>
        <row r="9142">
          <cell r="A9142" t="str">
            <v>https://scholar.google.com.br/citations?hl=en&amp;view_op=search_venues&amp;vq=RECHERCHES+%26+%C3%89DUCATIONS&amp;btnG=</v>
          </cell>
          <cell r="B9142" t="str">
            <v>The Electronic Journal for Research in Science &amp; Mathematics Education</v>
          </cell>
          <cell r="C9142">
            <v>14</v>
          </cell>
        </row>
        <row r="9143">
          <cell r="A9143" t="str">
            <v>https://scholar.google.com.br/citations?hl=en&amp;view_op=search_venues&amp;vq=RECHERCHES+%26+%C3%89DUCATIONS&amp;btnG=</v>
          </cell>
          <cell r="B9143" t="str">
            <v>International Journal of Therapeutic Massage &amp; Bodywork Research Education &amp; Practice</v>
          </cell>
          <cell r="C9143">
            <v>12</v>
          </cell>
        </row>
        <row r="9144">
          <cell r="A9144" t="str">
            <v>https://scholar.google.com.br/citations?hl=en&amp;view_op=search_venues&amp;vq=RECHERCHES+%26+%C3%89DUCATIONS&amp;btnG=</v>
          </cell>
          <cell r="B9144" t="str">
            <v>Conference on United Kingdom &amp; Ireland Computing Education Research</v>
          </cell>
          <cell r="C9144">
            <v>12</v>
          </cell>
        </row>
        <row r="9145">
          <cell r="A9145" t="str">
            <v>https://scholar.google.com.br/citations?hl=en&amp;view_op=search_venues&amp;vq=RECHERCHES+%26+%C3%89DUCATIONS&amp;btnG=</v>
          </cell>
          <cell r="B9145" t="str">
            <v>International Research Journal of Science, Technology, Education, &amp; Management (IRJSTEM)</v>
          </cell>
          <cell r="C9145">
            <v>10</v>
          </cell>
        </row>
        <row r="9146">
          <cell r="A9146" t="str">
            <v>https://scholar.google.com.br/citations?hl=en&amp;view_op=search_venues&amp;vq=RECHERCHES+%26+%C3%89DUCATIONS&amp;btnG=</v>
          </cell>
          <cell r="B9146" t="str">
            <v>Ibero-American Journal of Education &amp; Society Research</v>
          </cell>
          <cell r="C9146">
            <v>9</v>
          </cell>
        </row>
        <row r="9147">
          <cell r="A9147" t="str">
            <v>https://scholar.google.com.br/citations?hl=en&amp;view_op=search_venues&amp;vq=RECHERCHES+%26+%C3%89DUCATIONS&amp;btnG=</v>
          </cell>
          <cell r="B9147" t="str">
            <v>Recherches &amp; Éducations</v>
          </cell>
          <cell r="C9147">
            <v>9</v>
          </cell>
        </row>
        <row r="9148">
          <cell r="A9148" t="str">
            <v>https://scholar.google.com.br/citations?hl=en&amp;view_op=search_venues&amp;vq=RECHERCHES+%26+%C3%89DUCATIONS&amp;btnG=</v>
          </cell>
          <cell r="B9148" t="str">
            <v>IEEE International Conference on Advanced Learning Technologies on Education &amp; Research</v>
          </cell>
          <cell r="C9148">
            <v>8</v>
          </cell>
        </row>
        <row r="9149">
          <cell r="A9149" t="str">
            <v>https://scholar.google.com.br/citations?hl=en&amp;view_op=search_venues&amp;vq=RECHERCHES+%26+%C3%89DUCATIONS&amp;btnG=</v>
          </cell>
          <cell r="B9149" t="str">
            <v>International Journal of Agricultural Science, Research &amp; Technology (IJASRT) in Extension &amp; Education Systems</v>
          </cell>
          <cell r="C9149">
            <v>8</v>
          </cell>
        </row>
        <row r="9150">
          <cell r="A9150" t="str">
            <v>https://scholar.google.com.br/citations?hl=en&amp;view_op=search_venues&amp;vq=RECHERCHES+%26+%C3%89DUCATIONS&amp;btnG=</v>
          </cell>
          <cell r="B9150" t="str">
            <v>Research in Physical Education, Sport &amp; Health</v>
          </cell>
          <cell r="C9150">
            <v>7</v>
          </cell>
        </row>
        <row r="9151">
          <cell r="A9151" t="str">
            <v>https://scholar.google.com.br/citations?hl=en&amp;view_op=search_venues&amp;vq=RECHERCHES+%26+%C3%89DUCATIONS&amp;btnG=</v>
          </cell>
          <cell r="B9151" t="str">
            <v>Grand Altai Research &amp; Education</v>
          </cell>
          <cell r="C9151">
            <v>6</v>
          </cell>
        </row>
        <row r="9152">
          <cell r="A9152" t="str">
            <v>https://scholar.google.com.br/citations?hl=en&amp;view_op=search_venues&amp;vq=RECHERCHES+%26+%C3%89DUCATIONS&amp;btnG=</v>
          </cell>
          <cell r="B9152" t="str">
            <v>JK Science: Journal of Medical Education &amp; Research</v>
          </cell>
          <cell r="C9152">
            <v>6</v>
          </cell>
        </row>
        <row r="9153">
          <cell r="A9153" t="str">
            <v>https://scholar.google.com.br/citations?hl=en&amp;view_op=search_venues&amp;vq=RECHERCHES+%26+%C3%89DUCATIONS&amp;btnG=</v>
          </cell>
          <cell r="B9153" t="str">
            <v>Scientific Research &amp; Education in the Air Force-AFASES</v>
          </cell>
          <cell r="C9153">
            <v>4</v>
          </cell>
        </row>
        <row r="9154">
          <cell r="A9154" t="str">
            <v>https://scholar.google.com.br/citations?hl=en&amp;view_op=search_venues&amp;vq=RECHERCHES+%26+%C3%89DUCATIONS&amp;btnG=</v>
          </cell>
          <cell r="B9154" t="str">
            <v>Journal of Tepecik Education &amp; Research Hospital/İzmir Tepecik Eğitim ve Araştırma Hastanesi Dergisi</v>
          </cell>
          <cell r="C9154">
            <v>3</v>
          </cell>
        </row>
        <row r="9155">
          <cell r="A9155" t="str">
            <v>https://scholar.google.com.br/citations?hl=en&amp;view_op=search_venues&amp;vq=REDES%2C+REVISTA+HISPANA+PARA+EL+AN%C3%81LISIS+DE+REDES+SOCIALES&amp;btnG=</v>
          </cell>
          <cell r="B9155" t="str">
            <v>Redes, revista hispana para el análisis de redes sociales</v>
          </cell>
          <cell r="C9155">
            <v>8</v>
          </cell>
        </row>
        <row r="9156">
          <cell r="A9156" t="str">
            <v>https://scholar.google.com.br/citations?hl=en&amp;view_op=search_venues&amp;vq=REDES&amp;btnG=</v>
          </cell>
          <cell r="B9156" t="str">
            <v>Saúde em Redes</v>
          </cell>
          <cell r="C9156">
            <v>13</v>
          </cell>
        </row>
        <row r="9157">
          <cell r="A9157" t="str">
            <v>https://scholar.google.com.br/citations?hl=en&amp;view_op=search_venues&amp;vq=REDES&amp;btnG=</v>
          </cell>
          <cell r="B9157" t="str">
            <v>Redes</v>
          </cell>
          <cell r="C9157">
            <v>11</v>
          </cell>
        </row>
        <row r="9158">
          <cell r="A9158" t="str">
            <v>https://scholar.google.com.br/citations?hl=en&amp;view_op=search_venues&amp;vq=REDES&amp;btnG=</v>
          </cell>
          <cell r="B9158" t="str">
            <v>Simpósio Brasileiro de Redes de Computadores e Sistemas Distribuídos (SBRC)</v>
          </cell>
          <cell r="C9158">
            <v>8</v>
          </cell>
        </row>
        <row r="9159">
          <cell r="A9159" t="str">
            <v>https://scholar.google.com.br/citations?hl=en&amp;view_op=search_venues&amp;vq=REDES&amp;btnG=</v>
          </cell>
          <cell r="B9159" t="str">
            <v>Revista Eletrônica Direito e Sociedade-REDES</v>
          </cell>
          <cell r="C9159">
            <v>8</v>
          </cell>
        </row>
        <row r="9160">
          <cell r="A9160" t="str">
            <v>https://scholar.google.com.br/citations?hl=en&amp;view_op=search_venues&amp;vq=REDES&amp;btnG=</v>
          </cell>
          <cell r="B9160" t="str">
            <v>Redes, revista hispana para el análisis de redes sociales</v>
          </cell>
          <cell r="C9160">
            <v>8</v>
          </cell>
        </row>
        <row r="9161">
          <cell r="A9161" t="str">
            <v>https://scholar.google.com.br/citations?hl=en&amp;view_op=search_venues&amp;vq=REDES&amp;btnG=</v>
          </cell>
          <cell r="B9161" t="str">
            <v>Tramas y Redes</v>
          </cell>
          <cell r="C9161">
            <v>6</v>
          </cell>
        </row>
        <row r="9162">
          <cell r="A9162" t="str">
            <v>https://scholar.google.com.br/citations?hl=en&amp;view_op=search_venues&amp;vq=REDES&amp;btnG=</v>
          </cell>
          <cell r="B9162" t="str">
            <v>Escola Regional de Redes de Computadores (ERRC)</v>
          </cell>
          <cell r="C9162">
            <v>5</v>
          </cell>
        </row>
        <row r="9163">
          <cell r="A9163" t="str">
            <v>https://scholar.google.com.br/citations?hl=en&amp;view_op=search_venues&amp;vq=REDIN+REVISTA+EDUCACIONAL+INTERDISCIPLINAR&amp;btnG=</v>
          </cell>
          <cell r="B9163" t="str">
            <v>Redin-Revista Educacional Interdisciplinar</v>
          </cell>
          <cell r="C9163">
            <v>5</v>
          </cell>
        </row>
        <row r="9164">
          <cell r="A9164" t="str">
            <v>https://scholar.google.com.br/citations?hl=en&amp;view_op=search_venues&amp;vq=REFER%C3%8ANCIA&amp;btnG=</v>
          </cell>
          <cell r="B9164" t="str">
            <v>Revista de Enfermagem Referência</v>
          </cell>
          <cell r="C9164">
            <v>17</v>
          </cell>
        </row>
        <row r="9165">
          <cell r="A9165" t="str">
            <v>https://scholar.google.com.br/citations?hl=en&amp;view_op=search_venues&amp;vq=REFER%C3%8ANCIA&amp;btnG=</v>
          </cell>
          <cell r="B9165" t="str">
            <v>Referencia Pedagógica</v>
          </cell>
          <cell r="C9165">
            <v>10</v>
          </cell>
        </row>
        <row r="9166">
          <cell r="A9166" t="str">
            <v>https://scholar.google.com.br/citations?hl=en&amp;view_op=search_venues&amp;vq=REFLEX%C3%83O+E+A%C3%87%C3%83O&amp;btnG=</v>
          </cell>
          <cell r="B9166" t="str">
            <v>Reflexão e Ação</v>
          </cell>
          <cell r="C9166">
            <v>7</v>
          </cell>
        </row>
        <row r="9167">
          <cell r="A9167" t="str">
            <v>https://scholar.google.com.br/citations?hl=en&amp;view_op=search_venues&amp;vq=REGIONAL+ENVIRONMENTAL+CHANGE&amp;btnG=</v>
          </cell>
          <cell r="B9167" t="str">
            <v>Regional Environmental Change</v>
          </cell>
          <cell r="C9167">
            <v>50</v>
          </cell>
        </row>
        <row r="9168">
          <cell r="A9168" t="str">
            <v>https://scholar.google.com.br/citations?hl=en&amp;view_op=search_venues&amp;vq=REGULATORY+TOXICOLOGY+AND+PHARMACOLOGY&amp;btnG=</v>
          </cell>
          <cell r="B9168" t="str">
            <v>Regulatory Toxicology and Pharmacology</v>
          </cell>
          <cell r="C9168">
            <v>48</v>
          </cell>
        </row>
        <row r="9169">
          <cell r="A9169" t="str">
            <v>https://scholar.google.com.br/citations?hl=en&amp;view_op=search_venues&amp;vq=REJUVENATION+RESEARCH&amp;btnG=</v>
          </cell>
          <cell r="B9169" t="str">
            <v>Rejuvenation Research</v>
          </cell>
          <cell r="C9169">
            <v>21</v>
          </cell>
        </row>
        <row r="9170">
          <cell r="A9170" t="str">
            <v>https://scholar.google.com.br/citations?hl=en&amp;view_op=search_venues&amp;vq=RELIGI%C3%83O+%26+SOCIEDADE&amp;btnG=</v>
          </cell>
          <cell r="B9170" t="str">
            <v>Religião &amp; Sociedade</v>
          </cell>
          <cell r="C9170">
            <v>12</v>
          </cell>
        </row>
        <row r="9171">
          <cell r="A9171" t="str">
            <v>https://scholar.google.com.br/citations?hl=en&amp;view_op=search_venues&amp;vq=RELIGIONS&amp;btnG=</v>
          </cell>
          <cell r="B9171" t="str">
            <v>Journal of Religion and Health</v>
          </cell>
          <cell r="C9171">
            <v>61</v>
          </cell>
        </row>
        <row r="9172">
          <cell r="A9172" t="str">
            <v>https://scholar.google.com.br/citations?hl=en&amp;view_op=search_venues&amp;vq=RELIGIONS&amp;btnG=</v>
          </cell>
          <cell r="B9172" t="str">
            <v>Religions</v>
          </cell>
          <cell r="C9172">
            <v>50</v>
          </cell>
        </row>
        <row r="9173">
          <cell r="A9173" t="str">
            <v>https://scholar.google.com.br/citations?hl=en&amp;view_op=search_venues&amp;vq=RELIGIONS&amp;btnG=</v>
          </cell>
          <cell r="B9173" t="str">
            <v>Psychology of Religion and Spirituality</v>
          </cell>
          <cell r="C9173">
            <v>40</v>
          </cell>
        </row>
        <row r="9174">
          <cell r="A9174" t="str">
            <v>https://scholar.google.com.br/citations?hl=en&amp;view_op=search_venues&amp;vq=RELIGIONS&amp;btnG=</v>
          </cell>
          <cell r="B9174" t="str">
            <v>Reslaj: Religion Education Social Laa Roiba Journal</v>
          </cell>
          <cell r="C9174">
            <v>28</v>
          </cell>
        </row>
        <row r="9175">
          <cell r="A9175" t="str">
            <v>https://scholar.google.com.br/citations?hl=en&amp;view_op=search_venues&amp;vq=RELIGIONS&amp;btnG=</v>
          </cell>
          <cell r="B9175" t="str">
            <v>Mental Health, Religion &amp; Culture</v>
          </cell>
          <cell r="C9175">
            <v>27</v>
          </cell>
        </row>
        <row r="9176">
          <cell r="A9176" t="str">
            <v>https://scholar.google.com.br/citations?hl=en&amp;view_op=search_venues&amp;vq=RELIGIONS&amp;btnG=</v>
          </cell>
          <cell r="B9176" t="str">
            <v>British Journal of Religious Education</v>
          </cell>
          <cell r="C9176">
            <v>27</v>
          </cell>
        </row>
        <row r="9177">
          <cell r="A9177" t="str">
            <v>https://scholar.google.com.br/citations?hl=en&amp;view_op=search_venues&amp;vq=RELIGIONS&amp;btnG=</v>
          </cell>
          <cell r="B9177" t="str">
            <v>Journal for the Scientific Study of Religion</v>
          </cell>
          <cell r="C9177">
            <v>26</v>
          </cell>
        </row>
        <row r="9178">
          <cell r="A9178" t="str">
            <v>https://scholar.google.com.br/citations?hl=en&amp;view_op=search_venues&amp;vq=RELIGIONS&amp;btnG=</v>
          </cell>
          <cell r="B9178" t="str">
            <v>Religion, Brain &amp; Behavior</v>
          </cell>
          <cell r="C9178">
            <v>21</v>
          </cell>
        </row>
        <row r="9179">
          <cell r="A9179" t="str">
            <v>https://scholar.google.com.br/citations?hl=en&amp;view_op=search_venues&amp;vq=RELIGIONS&amp;btnG=</v>
          </cell>
          <cell r="B9179" t="str">
            <v>Politics and Religion</v>
          </cell>
          <cell r="C9179">
            <v>21</v>
          </cell>
        </row>
        <row r="9180">
          <cell r="A9180" t="str">
            <v>https://scholar.google.com.br/citations?hl=en&amp;view_op=search_venues&amp;vq=RELIGIONS&amp;btnG=</v>
          </cell>
          <cell r="B9180" t="str">
            <v>Review of Religious Research</v>
          </cell>
          <cell r="C9180">
            <v>21</v>
          </cell>
        </row>
        <row r="9181">
          <cell r="A9181" t="str">
            <v>https://scholar.google.com.br/citations?hl=en&amp;view_op=search_venues&amp;vq=RELIGIONS&amp;btnG=</v>
          </cell>
          <cell r="B9181" t="str">
            <v>The International Journal for the Psychology of Religion</v>
          </cell>
          <cell r="C9181">
            <v>21</v>
          </cell>
        </row>
        <row r="9182">
          <cell r="A9182" t="str">
            <v>https://scholar.google.com.br/citations?hl=en&amp;view_op=search_venues&amp;vq=RELIGIONS&amp;btnG=</v>
          </cell>
          <cell r="B9182" t="str">
            <v>Sociology of Religion</v>
          </cell>
          <cell r="C9182">
            <v>20</v>
          </cell>
        </row>
        <row r="9183">
          <cell r="A9183" t="str">
            <v>https://scholar.google.com.br/citations?hl=en&amp;view_op=search_venues&amp;vq=RELIGIONS&amp;btnG=</v>
          </cell>
          <cell r="B9183" t="str">
            <v>International Journal of Religious Tourism and Pilgrimage</v>
          </cell>
          <cell r="C9183">
            <v>20</v>
          </cell>
        </row>
        <row r="9184">
          <cell r="A9184" t="str">
            <v>https://scholar.google.com.br/citations?hl=en&amp;view_op=search_venues&amp;vq=RELIGIONS&amp;btnG=</v>
          </cell>
          <cell r="B9184" t="str">
            <v>Religion</v>
          </cell>
          <cell r="C9184">
            <v>18</v>
          </cell>
        </row>
        <row r="9185">
          <cell r="A9185" t="str">
            <v>https://scholar.google.com.br/citations?hl=en&amp;view_op=search_venues&amp;vq=RELIGIONS&amp;btnG=</v>
          </cell>
          <cell r="B9185" t="str">
            <v>Journal of Management, Spirituality &amp; Religion</v>
          </cell>
          <cell r="C9185">
            <v>17</v>
          </cell>
        </row>
        <row r="9186">
          <cell r="A9186" t="str">
            <v>https://scholar.google.com.br/citations?hl=en&amp;view_op=search_venues&amp;vq=RELIGIONS&amp;btnG=</v>
          </cell>
          <cell r="B9186" t="str">
            <v>Zeitschrift für Religion, Gesellschaft und Politik</v>
          </cell>
          <cell r="C9186">
            <v>16</v>
          </cell>
        </row>
        <row r="9187">
          <cell r="A9187" t="str">
            <v>https://scholar.google.com.br/citations?hl=en&amp;view_op=search_venues&amp;vq=RELIGIONS&amp;btnG=</v>
          </cell>
          <cell r="B9187" t="str">
            <v>Millah: Journal of Religious Studies</v>
          </cell>
          <cell r="C9187">
            <v>16</v>
          </cell>
        </row>
        <row r="9188">
          <cell r="A9188" t="str">
            <v>https://scholar.google.com.br/citations?hl=en&amp;view_op=search_venues&amp;vq=RELIGIONS&amp;btnG=</v>
          </cell>
          <cell r="B9188" t="str">
            <v>Journal of Religion, Spirituality &amp; Aging</v>
          </cell>
          <cell r="C9188">
            <v>16</v>
          </cell>
        </row>
        <row r="9189">
          <cell r="A9189" t="str">
            <v>https://scholar.google.com.br/citations?hl=en&amp;view_op=search_venues&amp;vq=RELIGIONS&amp;btnG=</v>
          </cell>
          <cell r="B9189" t="str">
            <v>Journal of Religion &amp; Spirituality in Social Work: Social Thought</v>
          </cell>
          <cell r="C9189">
            <v>16</v>
          </cell>
        </row>
        <row r="9190">
          <cell r="A9190" t="str">
            <v>https://scholar.google.com.br/citations?hl=en&amp;view_op=search_venues&amp;vq=RELIGIONS&amp;btnG=</v>
          </cell>
          <cell r="B9190" t="str">
            <v>Journal of the American Academy of Religion</v>
          </cell>
          <cell r="C9190">
            <v>15</v>
          </cell>
        </row>
        <row r="9191">
          <cell r="A9191" t="str">
            <v>https://scholar.google.com.br/citations?hl=en&amp;view_op=search_venues&amp;vq=REME+-+REVISTA+MINEIRA+DE+ENFERMAGEM&amp;btnG=</v>
          </cell>
          <cell r="B9191" t="str">
            <v>REME-Revista Mineira de Enfermagem</v>
          </cell>
          <cell r="C9191">
            <v>18</v>
          </cell>
        </row>
        <row r="9192">
          <cell r="A9192" t="str">
            <v>https://scholar.google.com.br/citations?hl=en&amp;view_op=search_venues&amp;vq=REME.+REVISTA+MINEIRA+DE+ENFERMAGEM&amp;btnG=</v>
          </cell>
          <cell r="B9192" t="str">
            <v>REME-Revista Mineira de Enfermagem</v>
          </cell>
          <cell r="C9192">
            <v>18</v>
          </cell>
        </row>
        <row r="9193">
          <cell r="A9193" t="str">
            <v>https://scholar.google.com.br/citations?hl=en&amp;view_op=search_venues&amp;vq=REMHU&amp;btnG=</v>
          </cell>
          <cell r="B9193" t="str">
            <v>REMHU: Revista Interdisciplinar da Mobilidade Humana</v>
          </cell>
          <cell r="C9193">
            <v>15</v>
          </cell>
        </row>
        <row r="9194">
          <cell r="A9194" t="str">
            <v>https://scholar.google.com.br/citations?hl=en&amp;view_op=search_venues&amp;vq=REMOTE+SENSING&amp;btnG=</v>
          </cell>
          <cell r="B9194" t="str">
            <v>Remote Sensing</v>
          </cell>
          <cell r="C9194">
            <v>168</v>
          </cell>
        </row>
        <row r="9195">
          <cell r="A9195" t="str">
            <v>https://scholar.google.com.br/citations?hl=en&amp;view_op=search_venues&amp;vq=REMOTE+SENSING&amp;btnG=</v>
          </cell>
          <cell r="B9195" t="str">
            <v>IEEE Transactions on Geoscience and Remote Sensing</v>
          </cell>
          <cell r="C9195">
            <v>156</v>
          </cell>
        </row>
        <row r="9196">
          <cell r="A9196" t="str">
            <v>https://scholar.google.com.br/citations?hl=en&amp;view_op=search_venues&amp;vq=REMOTE+SENSING&amp;btnG=</v>
          </cell>
          <cell r="B9196" t="str">
            <v>Remote Sensing of Environment</v>
          </cell>
          <cell r="C9196">
            <v>144</v>
          </cell>
        </row>
        <row r="9197">
          <cell r="A9197" t="str">
            <v>https://scholar.google.com.br/citations?hl=en&amp;view_op=search_venues&amp;vq=REMOTE+SENSING&amp;btnG=</v>
          </cell>
          <cell r="B9197" t="str">
            <v>ISPRS Journal of Photogrammetry and Remote Sensing</v>
          </cell>
          <cell r="C9197">
            <v>113</v>
          </cell>
        </row>
        <row r="9198">
          <cell r="A9198" t="str">
            <v>https://scholar.google.com.br/citations?hl=en&amp;view_op=search_venues&amp;vq=REMOTE+SENSING&amp;btnG=</v>
          </cell>
          <cell r="B9198" t="str">
            <v>IEEE Journal of Selected Topics in Applied Earth Observations and Remote Sensing</v>
          </cell>
          <cell r="C9198">
            <v>91</v>
          </cell>
        </row>
        <row r="9199">
          <cell r="A9199" t="str">
            <v>https://scholar.google.com.br/citations?hl=en&amp;view_op=search_venues&amp;vq=REMOTE+SENSING&amp;btnG=</v>
          </cell>
          <cell r="B9199" t="str">
            <v>IEEE Geoscience and Remote Sensing Letters</v>
          </cell>
          <cell r="C9199">
            <v>86</v>
          </cell>
        </row>
        <row r="9200">
          <cell r="A9200" t="str">
            <v>https://scholar.google.com.br/citations?hl=en&amp;view_op=search_venues&amp;vq=REMOTE+SENSING&amp;btnG=</v>
          </cell>
          <cell r="B9200" t="str">
            <v>Remote Sensing Applications: Society and Environment</v>
          </cell>
          <cell r="C9200">
            <v>62</v>
          </cell>
        </row>
        <row r="9201">
          <cell r="A9201" t="str">
            <v>https://scholar.google.com.br/citations?hl=en&amp;view_op=search_venues&amp;vq=REMOTE+SENSING&amp;btnG=</v>
          </cell>
          <cell r="B9201" t="str">
            <v>IEEE Geoscience and Remote Sensing Magazine</v>
          </cell>
          <cell r="C9201">
            <v>58</v>
          </cell>
        </row>
        <row r="9202">
          <cell r="A9202" t="str">
            <v>https://scholar.google.com.br/citations?hl=en&amp;view_op=search_venues&amp;vq=REMOTE+SENSING&amp;btnG=</v>
          </cell>
          <cell r="B9202" t="str">
            <v>International Journal of Remote Sensing</v>
          </cell>
          <cell r="C9202">
            <v>56</v>
          </cell>
        </row>
        <row r="9203">
          <cell r="A9203" t="str">
            <v>https://scholar.google.com.br/citations?hl=en&amp;view_op=search_venues&amp;vq=REMOTE+SENSING&amp;btnG=</v>
          </cell>
          <cell r="B9203" t="str">
            <v>GIScience &amp; Remote Sensing</v>
          </cell>
          <cell r="C9203">
            <v>51</v>
          </cell>
        </row>
        <row r="9204">
          <cell r="A9204" t="str">
            <v>https://scholar.google.com.br/citations?hl=en&amp;view_op=search_venues&amp;vq=REMOTE+SENSING&amp;btnG=</v>
          </cell>
          <cell r="B9204" t="str">
            <v>The Egyptian Journal of Remote Sensing and Space Sciences</v>
          </cell>
          <cell r="C9204">
            <v>45</v>
          </cell>
        </row>
        <row r="9205">
          <cell r="A9205" t="str">
            <v>https://scholar.google.com.br/citations?hl=en&amp;view_op=search_venues&amp;vq=REMOTE+SENSING&amp;btnG=</v>
          </cell>
          <cell r="B9205" t="str">
            <v>Remote Sensing in Ecology and Conservation</v>
          </cell>
          <cell r="C9205">
            <v>42</v>
          </cell>
        </row>
        <row r="9206">
          <cell r="A9206" t="str">
            <v>https://scholar.google.com.br/citations?hl=en&amp;view_op=search_venues&amp;vq=REMOTE+SENSING&amp;btnG=</v>
          </cell>
          <cell r="B9206" t="str">
            <v>Journal of the Indian Society of Remote Sensing</v>
          </cell>
          <cell r="C9206">
            <v>38</v>
          </cell>
        </row>
        <row r="9207">
          <cell r="A9207" t="str">
            <v>https://scholar.google.com.br/citations?hl=en&amp;view_op=search_venues&amp;vq=REMOTE+SENSING&amp;btnG=</v>
          </cell>
          <cell r="B9207" t="str">
            <v>The International Archives of the Photogrammetry, Remote Sensing and Spatial Information Sciences</v>
          </cell>
          <cell r="C9207">
            <v>38</v>
          </cell>
        </row>
        <row r="9208">
          <cell r="A9208" t="str">
            <v>https://scholar.google.com.br/citations?hl=en&amp;view_op=search_venues&amp;vq=REMOTE+SENSING&amp;btnG=</v>
          </cell>
          <cell r="B9208" t="str">
            <v>IEEE International Geoscience and Remote Sensing Symposium</v>
          </cell>
          <cell r="C9208">
            <v>36</v>
          </cell>
        </row>
        <row r="9209">
          <cell r="A9209" t="str">
            <v>https://scholar.google.com.br/citations?hl=en&amp;view_op=search_venues&amp;vq=REMOTE+SENSING&amp;btnG=</v>
          </cell>
          <cell r="B9209" t="str">
            <v>European Journal of Remote Sensing</v>
          </cell>
          <cell r="C9209">
            <v>33</v>
          </cell>
        </row>
        <row r="9210">
          <cell r="A9210" t="str">
            <v>https://scholar.google.com.br/citations?hl=en&amp;view_op=search_venues&amp;vq=REMOTE+SENSING&amp;btnG=</v>
          </cell>
          <cell r="B9210" t="str">
            <v>ISPRS Annals of the Photogrammetry, Remote Sensing and Spatial Information Sciences</v>
          </cell>
          <cell r="C9210">
            <v>32</v>
          </cell>
        </row>
        <row r="9211">
          <cell r="A9211" t="str">
            <v>https://scholar.google.com.br/citations?hl=en&amp;view_op=search_venues&amp;vq=REMOTE+SENSING&amp;btnG=</v>
          </cell>
          <cell r="B9211" t="str">
            <v>Journal of Applied Remote Sensing</v>
          </cell>
          <cell r="C9211">
            <v>30</v>
          </cell>
        </row>
        <row r="9212">
          <cell r="A9212" t="str">
            <v>https://scholar.google.com.br/citations?hl=en&amp;view_op=search_venues&amp;vq=REMOTE+SENSING&amp;btnG=</v>
          </cell>
          <cell r="B9212" t="str">
            <v>Science of Remote Sensing</v>
          </cell>
          <cell r="C9212">
            <v>29</v>
          </cell>
        </row>
        <row r="9213">
          <cell r="A9213" t="str">
            <v>https://scholar.google.com.br/citations?hl=en&amp;view_op=search_venues&amp;vq=REMOTE+SENSING&amp;btnG=</v>
          </cell>
          <cell r="B9213" t="str">
            <v>National Remote Sensing Bulletin</v>
          </cell>
          <cell r="C9213">
            <v>29</v>
          </cell>
        </row>
        <row r="9214">
          <cell r="A9214" t="str">
            <v>https://scholar.google.com.br/citations?hl=en&amp;view_op=search_venues&amp;vq=REMOTE+SENSING+LETTERS&amp;btnG=</v>
          </cell>
          <cell r="B9214" t="str">
            <v>IEEE Geoscience and Remote Sensing Letters</v>
          </cell>
          <cell r="C9214">
            <v>86</v>
          </cell>
        </row>
        <row r="9215">
          <cell r="A9215" t="str">
            <v>https://scholar.google.com.br/citations?hl=en&amp;view_op=search_venues&amp;vq=REMOTE+SENSING+LETTERS&amp;btnG=</v>
          </cell>
          <cell r="B9215" t="str">
            <v>Remote Sensing Letters</v>
          </cell>
          <cell r="C9215">
            <v>27</v>
          </cell>
        </row>
        <row r="9216">
          <cell r="A9216" t="str">
            <v>https://scholar.google.com.br/citations?hl=en&amp;view_op=search_venues&amp;vq=RENAL+FAILURE&amp;btnG=</v>
          </cell>
          <cell r="B9216" t="str">
            <v>Renal Failure</v>
          </cell>
          <cell r="C9216">
            <v>40</v>
          </cell>
        </row>
        <row r="9217">
          <cell r="A9217" t="str">
            <v>https://scholar.google.com.br/citations?hl=en&amp;view_op=search_venues&amp;vq=RENAL+FAILURE&amp;btnG=</v>
          </cell>
          <cell r="B9217" t="str">
            <v>Advances in Chronic Kidney Disease</v>
          </cell>
          <cell r="C9217">
            <v>29</v>
          </cell>
        </row>
        <row r="9218">
          <cell r="A9218" t="str">
            <v>https://scholar.google.com.br/citations?hl=en&amp;view_op=search_venues&amp;vq=RENAL+FAILURE&amp;btnG=</v>
          </cell>
          <cell r="B9218" t="str">
            <v>Canadian Journal of Kidney Health and Disease</v>
          </cell>
          <cell r="C9218">
            <v>26</v>
          </cell>
        </row>
        <row r="9219">
          <cell r="A9219" t="str">
            <v>https://scholar.google.com.br/citations?hl=en&amp;view_op=search_venues&amp;vq=RENAL+FAILURE&amp;btnG=</v>
          </cell>
          <cell r="B9219" t="str">
            <v>Advances in Kidney Disease and Health</v>
          </cell>
          <cell r="C9219">
            <v>12</v>
          </cell>
        </row>
        <row r="9220">
          <cell r="A9220" t="str">
            <v>https://scholar.google.com.br/citations?hl=en&amp;view_op=search_venues&amp;vq=RENAL+FAILURE&amp;btnG=</v>
          </cell>
          <cell r="B9220" t="str">
            <v>Renal Disease and Transplantation Forum</v>
          </cell>
          <cell r="C9220">
            <v>4</v>
          </cell>
        </row>
        <row r="9221">
          <cell r="A9221" t="str">
            <v>https://scholar.google.com.br/citations?hl=en&amp;view_op=search_venues&amp;vq=REPRESENTACIONES&amp;btnG=</v>
          </cell>
          <cell r="B9221" t="str">
            <v>Propósitos y Representaciones</v>
          </cell>
          <cell r="C9221">
            <v>40</v>
          </cell>
        </row>
        <row r="9222">
          <cell r="A9222" t="str">
            <v>https://scholar.google.com.br/citations?hl=en&amp;view_op=search_venues&amp;vq=REPRESENTACIONES&amp;btnG=</v>
          </cell>
          <cell r="B9222" t="str">
            <v>Cultura y Representaciones Sociales</v>
          </cell>
          <cell r="C9222">
            <v>9</v>
          </cell>
        </row>
        <row r="9223">
          <cell r="A9223" t="str">
            <v>https://scholar.google.com.br/citations?hl=en&amp;view_op=search_venues&amp;vq=REPRODUCTION&amp;btnG=</v>
          </cell>
          <cell r="B9223" t="str">
            <v>Human Reproduction</v>
          </cell>
          <cell r="C9223">
            <v>76</v>
          </cell>
        </row>
        <row r="9224">
          <cell r="A9224" t="str">
            <v>https://scholar.google.com.br/citations?hl=en&amp;view_op=search_venues&amp;vq=REPRODUCTION&amp;btnG=</v>
          </cell>
          <cell r="B9224" t="str">
            <v>Human Reproduction Update</v>
          </cell>
          <cell r="C9224">
            <v>70</v>
          </cell>
        </row>
        <row r="9225">
          <cell r="A9225" t="str">
            <v>https://scholar.google.com.br/citations?hl=en&amp;view_op=search_venues&amp;vq=REPRODUCTION&amp;btnG=</v>
          </cell>
          <cell r="B9225" t="str">
            <v>Reproductive Health</v>
          </cell>
          <cell r="C9225">
            <v>64</v>
          </cell>
        </row>
        <row r="9226">
          <cell r="A9226" t="str">
            <v>https://scholar.google.com.br/citations?hl=en&amp;view_op=search_venues&amp;vq=REPRODUCTION&amp;btnG=</v>
          </cell>
          <cell r="B9226" t="str">
            <v>European Journal of Obstetrics &amp; Gynecology and Reproductive Biology</v>
          </cell>
          <cell r="C9226">
            <v>59</v>
          </cell>
        </row>
        <row r="9227">
          <cell r="A9227" t="str">
            <v>https://scholar.google.com.br/citations?hl=en&amp;view_op=search_venues&amp;vq=REPRODUCTION&amp;btnG=</v>
          </cell>
          <cell r="B9227" t="str">
            <v>Reproductive Sciences</v>
          </cell>
          <cell r="C9227">
            <v>55</v>
          </cell>
        </row>
        <row r="9228">
          <cell r="A9228" t="str">
            <v>https://scholar.google.com.br/citations?hl=en&amp;view_op=search_venues&amp;vq=REPRODUCTION&amp;btnG=</v>
          </cell>
          <cell r="B9228" t="str">
            <v>Reproductive BioMedicine Online</v>
          </cell>
          <cell r="C9228">
            <v>52</v>
          </cell>
        </row>
        <row r="9229">
          <cell r="A9229" t="str">
            <v>https://scholar.google.com.br/citations?hl=en&amp;view_op=search_venues&amp;vq=REPRODUCTION&amp;btnG=</v>
          </cell>
          <cell r="B9229" t="str">
            <v>Reproductive Biology and Endocrinology</v>
          </cell>
          <cell r="C9229">
            <v>50</v>
          </cell>
        </row>
        <row r="9230">
          <cell r="A9230" t="str">
            <v>https://scholar.google.com.br/citations?hl=en&amp;view_op=search_venues&amp;vq=REPRODUCTION&amp;btnG=</v>
          </cell>
          <cell r="B9230" t="str">
            <v>Journal of Assisted Reproduction and Genetics</v>
          </cell>
          <cell r="C9230">
            <v>49</v>
          </cell>
        </row>
        <row r="9231">
          <cell r="A9231" t="str">
            <v>https://scholar.google.com.br/citations?hl=en&amp;view_op=search_venues&amp;vq=REPRODUCTION&amp;btnG=</v>
          </cell>
          <cell r="B9231" t="str">
            <v>Human Reproduction Open</v>
          </cell>
          <cell r="C9231">
            <v>46</v>
          </cell>
        </row>
        <row r="9232">
          <cell r="A9232" t="str">
            <v>https://scholar.google.com.br/citations?hl=en&amp;view_op=search_venues&amp;vq=REPRODUCTION&amp;btnG=</v>
          </cell>
          <cell r="B9232" t="str">
            <v>Biology of Reproduction</v>
          </cell>
          <cell r="C9232">
            <v>46</v>
          </cell>
        </row>
        <row r="9233">
          <cell r="A9233" t="str">
            <v>https://scholar.google.com.br/citations?hl=en&amp;view_op=search_venues&amp;vq=REPRODUCTION&amp;btnG=</v>
          </cell>
          <cell r="B9233" t="str">
            <v>Reproduction</v>
          </cell>
          <cell r="C9233">
            <v>42</v>
          </cell>
        </row>
        <row r="9234">
          <cell r="A9234" t="str">
            <v>https://scholar.google.com.br/citations?hl=en&amp;view_op=search_venues&amp;vq=REPRODUCTION&amp;btnG=</v>
          </cell>
          <cell r="B9234" t="str">
            <v>Reproductive Toxicology</v>
          </cell>
          <cell r="C9234">
            <v>41</v>
          </cell>
        </row>
        <row r="9235">
          <cell r="A9235" t="str">
            <v>https://scholar.google.com.br/citations?hl=en&amp;view_op=search_venues&amp;vq=REPRODUCTION&amp;btnG=</v>
          </cell>
          <cell r="B9235" t="str">
            <v>American Journal of Reproductive Immunology</v>
          </cell>
          <cell r="C9235">
            <v>40</v>
          </cell>
        </row>
        <row r="9236">
          <cell r="A9236" t="str">
            <v>https://scholar.google.com.br/citations?hl=en&amp;view_op=search_venues&amp;vq=REPRODUCTION&amp;btnG=</v>
          </cell>
          <cell r="B9236" t="str">
            <v>Sexual and Reproductive Health Matters</v>
          </cell>
          <cell r="C9236">
            <v>38</v>
          </cell>
        </row>
        <row r="9237">
          <cell r="A9237" t="str">
            <v>https://scholar.google.com.br/citations?hl=en&amp;view_op=search_venues&amp;vq=REPRODUCTION&amp;btnG=</v>
          </cell>
          <cell r="B9237" t="str">
            <v>Journal of Reproductive Immunology</v>
          </cell>
          <cell r="C9237">
            <v>38</v>
          </cell>
        </row>
        <row r="9238">
          <cell r="A9238" t="str">
            <v>https://scholar.google.com.br/citations?hl=en&amp;view_op=search_venues&amp;vq=REPRODUCTION&amp;btnG=</v>
          </cell>
          <cell r="B9238" t="str">
            <v>Journal of Gynecology Obstetrics and Human Reproduction</v>
          </cell>
          <cell r="C9238">
            <v>37</v>
          </cell>
        </row>
        <row r="9239">
          <cell r="A9239" t="str">
            <v>https://scholar.google.com.br/citations?hl=en&amp;view_op=search_venues&amp;vq=REPRODUCTION&amp;btnG=</v>
          </cell>
          <cell r="B9239" t="str">
            <v>Journal of Reproductive and Infant Psychology</v>
          </cell>
          <cell r="C9239">
            <v>35</v>
          </cell>
        </row>
        <row r="9240">
          <cell r="A9240" t="str">
            <v>https://scholar.google.com.br/citations?hl=en&amp;view_op=search_venues&amp;vq=REPRODUCTION&amp;btnG=</v>
          </cell>
          <cell r="B9240" t="str">
            <v>Animal Reproduction Science</v>
          </cell>
          <cell r="C9240">
            <v>34</v>
          </cell>
        </row>
        <row r="9241">
          <cell r="A9241" t="str">
            <v>https://scholar.google.com.br/citations?hl=en&amp;view_op=search_venues&amp;vq=REPRODUCTION&amp;btnG=</v>
          </cell>
          <cell r="B9241" t="str">
            <v>Molecular Human Reproduction</v>
          </cell>
          <cell r="C9241">
            <v>34</v>
          </cell>
        </row>
        <row r="9242">
          <cell r="A9242" t="str">
            <v>https://scholar.google.com.br/citations?hl=en&amp;view_op=search_venues&amp;vq=REPRODUCTION&amp;btnG=</v>
          </cell>
          <cell r="B9242" t="str">
            <v>Reproductive Medicine and Biology</v>
          </cell>
          <cell r="C9242">
            <v>30</v>
          </cell>
        </row>
        <row r="9243">
          <cell r="A9243" t="str">
            <v>https://scholar.google.com.br/citations?hl=en&amp;view_op=search_venues&amp;vq=REPRODUCTION+IN+DOMESTIC+ANIMALS&amp;btnG=</v>
          </cell>
          <cell r="B9243" t="str">
            <v>Reproduction in Domestic Animals</v>
          </cell>
          <cell r="C9243">
            <v>28</v>
          </cell>
        </row>
        <row r="9244">
          <cell r="A9244" t="str">
            <v>https://scholar.google.com.br/citations?hl=en&amp;view_op=search_venues&amp;vq=REPRODUCTIVE+BIOMEDICINE+ONLINE&amp;btnG=</v>
          </cell>
          <cell r="B9244" t="str">
            <v>Reproductive BioMedicine Online</v>
          </cell>
          <cell r="C9244">
            <v>52</v>
          </cell>
        </row>
        <row r="9245">
          <cell r="A9245" t="str">
            <v>https://scholar.google.com.br/citations?hl=en&amp;view_op=search_venues&amp;vq=REPRODUCTIVE+HEALTH&amp;btnG=</v>
          </cell>
          <cell r="B9245" t="str">
            <v>Reproductive Health</v>
          </cell>
          <cell r="C9245">
            <v>64</v>
          </cell>
        </row>
        <row r="9246">
          <cell r="A9246" t="str">
            <v>https://scholar.google.com.br/citations?hl=en&amp;view_op=search_venues&amp;vq=REPRODUCTIVE+HEALTH&amp;btnG=</v>
          </cell>
          <cell r="B9246" t="str">
            <v>BMC Women's Health</v>
          </cell>
          <cell r="C9246">
            <v>63</v>
          </cell>
        </row>
        <row r="9247">
          <cell r="A9247" t="str">
            <v>https://scholar.google.com.br/citations?hl=en&amp;view_op=search_venues&amp;vq=REPRODUCTIVE+HEALTH&amp;btnG=</v>
          </cell>
          <cell r="B9247" t="str">
            <v>Journal of Women's Health</v>
          </cell>
          <cell r="C9247">
            <v>49</v>
          </cell>
        </row>
        <row r="9248">
          <cell r="A9248" t="str">
            <v>https://scholar.google.com.br/citations?hl=en&amp;view_op=search_venues&amp;vq=REPRODUCTIVE+HEALTH&amp;btnG=</v>
          </cell>
          <cell r="B9248" t="str">
            <v>Archives of Women's Mental Health</v>
          </cell>
          <cell r="C9248">
            <v>46</v>
          </cell>
        </row>
        <row r="9249">
          <cell r="A9249" t="str">
            <v>https://scholar.google.com.br/citations?hl=en&amp;view_op=search_venues&amp;vq=REPRODUCTIVE+HEALTH&amp;btnG=</v>
          </cell>
          <cell r="B9249" t="str">
            <v>International Journal of Women's Health</v>
          </cell>
          <cell r="C9249">
            <v>42</v>
          </cell>
        </row>
        <row r="9250">
          <cell r="A9250" t="str">
            <v>https://scholar.google.com.br/citations?hl=en&amp;view_op=search_venues&amp;vq=REPRODUCTIVE+HEALTH&amp;btnG=</v>
          </cell>
          <cell r="B9250" t="str">
            <v>Sexual and Reproductive Health Matters</v>
          </cell>
          <cell r="C9250">
            <v>38</v>
          </cell>
        </row>
        <row r="9251">
          <cell r="A9251" t="str">
            <v>https://scholar.google.com.br/citations?hl=en&amp;view_op=search_venues&amp;vq=REPRODUCTIVE+HEALTH&amp;btnG=</v>
          </cell>
          <cell r="B9251" t="str">
            <v>Women's Health</v>
          </cell>
          <cell r="C9251">
            <v>37</v>
          </cell>
        </row>
        <row r="9252">
          <cell r="A9252" t="str">
            <v>https://scholar.google.com.br/citations?hl=en&amp;view_op=search_venues&amp;vq=REPRODUCTIVE+HEALTH&amp;btnG=</v>
          </cell>
          <cell r="B9252" t="str">
            <v>Frontiers in Global Women's Health</v>
          </cell>
          <cell r="C9252">
            <v>35</v>
          </cell>
        </row>
        <row r="9253">
          <cell r="A9253" t="str">
            <v>https://scholar.google.com.br/citations?hl=en&amp;view_op=search_venues&amp;vq=REPRODUCTIVE+HEALTH&amp;btnG=</v>
          </cell>
          <cell r="B9253" t="str">
            <v>Journal of Midwifery &amp; Women's Health</v>
          </cell>
          <cell r="C9253">
            <v>34</v>
          </cell>
        </row>
        <row r="9254">
          <cell r="A9254" t="str">
            <v>https://scholar.google.com.br/citations?hl=en&amp;view_op=search_venues&amp;vq=REPRODUCTIVE+HEALTH&amp;btnG=</v>
          </cell>
          <cell r="B9254" t="str">
            <v>Women's health issues</v>
          </cell>
          <cell r="C9254">
            <v>32</v>
          </cell>
        </row>
        <row r="9255">
          <cell r="A9255" t="str">
            <v>https://scholar.google.com.br/citations?hl=en&amp;view_op=search_venues&amp;vq=REPRODUCTIVE+HEALTH&amp;btnG=</v>
          </cell>
          <cell r="B9255" t="str">
            <v>Frontiers in Reproductive Health</v>
          </cell>
          <cell r="C9255">
            <v>29</v>
          </cell>
        </row>
        <row r="9256">
          <cell r="A9256" t="str">
            <v>https://scholar.google.com.br/citations?hl=en&amp;view_op=search_venues&amp;vq=REPRODUCTIVE+HEALTH&amp;btnG=</v>
          </cell>
          <cell r="B9256" t="str">
            <v>Sexual &amp; Reproductive Healthcare</v>
          </cell>
          <cell r="C9256">
            <v>28</v>
          </cell>
        </row>
        <row r="9257">
          <cell r="A9257" t="str">
            <v>https://scholar.google.com.br/citations?hl=en&amp;view_op=search_venues&amp;vq=REPRODUCTIVE+HEALTH&amp;btnG=</v>
          </cell>
          <cell r="B9257" t="str">
            <v>BMJ Sexual &amp; Reproductive Health</v>
          </cell>
          <cell r="C9257">
            <v>27</v>
          </cell>
        </row>
        <row r="9258">
          <cell r="A9258" t="str">
            <v>https://scholar.google.com.br/citations?hl=en&amp;view_op=search_venues&amp;vq=REPRODUCTIVE+HEALTH&amp;btnG=</v>
          </cell>
          <cell r="B9258" t="str">
            <v>The European journal of contraception &amp; reproductive health care</v>
          </cell>
          <cell r="C9258">
            <v>27</v>
          </cell>
        </row>
        <row r="9259">
          <cell r="A9259" t="str">
            <v>https://scholar.google.com.br/citations?hl=en&amp;view_op=search_venues&amp;vq=REPRODUCTIVE+HEALTH&amp;btnG=</v>
          </cell>
          <cell r="B9259" t="str">
            <v>Women's Health Reports</v>
          </cell>
          <cell r="C9259">
            <v>26</v>
          </cell>
        </row>
        <row r="9260">
          <cell r="A9260" t="str">
            <v>https://scholar.google.com.br/citations?hl=en&amp;view_op=search_venues&amp;vq=REPRODUCTIVE+HEALTH&amp;btnG=</v>
          </cell>
          <cell r="B9260" t="str">
            <v>African Journal of Reproductive Health</v>
          </cell>
          <cell r="C9260">
            <v>25</v>
          </cell>
        </row>
        <row r="9261">
          <cell r="A9261" t="str">
            <v>https://scholar.google.com.br/citations?hl=en&amp;view_op=search_venues&amp;vq=REPRODUCTIVE+HEALTH&amp;btnG=</v>
          </cell>
          <cell r="B9261" t="str">
            <v>International Journal of Sexual Health</v>
          </cell>
          <cell r="C9261">
            <v>25</v>
          </cell>
        </row>
        <row r="9262">
          <cell r="A9262" t="str">
            <v>https://scholar.google.com.br/citations?hl=en&amp;view_op=search_venues&amp;vq=REPRODUCTIVE+HEALTH&amp;btnG=</v>
          </cell>
          <cell r="B9262" t="str">
            <v>Sexual Health</v>
          </cell>
          <cell r="C9262">
            <v>23</v>
          </cell>
        </row>
        <row r="9263">
          <cell r="A9263" t="str">
            <v>https://scholar.google.com.br/citations?hl=en&amp;view_op=search_venues&amp;vq=REPRODUCTIVE+HEALTH&amp;btnG=</v>
          </cell>
          <cell r="B9263" t="str">
            <v>Perspectives on Sexual and Reproductive Health</v>
          </cell>
          <cell r="C9263">
            <v>22</v>
          </cell>
        </row>
        <row r="9264">
          <cell r="A9264" t="str">
            <v>https://scholar.google.com.br/citations?hl=en&amp;view_op=search_venues&amp;vq=REPRODUCTIVE+HEALTH&amp;btnG=</v>
          </cell>
          <cell r="B9264" t="str">
            <v>Current Sexual Health Reports</v>
          </cell>
          <cell r="C9264">
            <v>21</v>
          </cell>
        </row>
        <row r="9265">
          <cell r="A9265" t="str">
            <v>https://scholar.google.com.br/citations?hl=en&amp;view_op=search_venues&amp;vq=REPRODUCTIVE+HEALTH+MATTERS&amp;btnG=</v>
          </cell>
          <cell r="B9265" t="str">
            <v>Sexual and Reproductive Health Matters</v>
          </cell>
          <cell r="C9265">
            <v>38</v>
          </cell>
        </row>
        <row r="9266">
          <cell r="A9266" t="str">
            <v>https://scholar.google.com.br/citations?hl=en&amp;view_op=search_venues&amp;vq=REPRODUCTIVE+HEALTH+MATTERS&amp;btnG=</v>
          </cell>
          <cell r="B9266" t="str">
            <v>Women's health issues</v>
          </cell>
          <cell r="C9266">
            <v>32</v>
          </cell>
        </row>
        <row r="9267">
          <cell r="A9267" t="str">
            <v>https://scholar.google.com.br/citations?hl=en&amp;view_op=search_venues&amp;vq=REPRODUCTIVE+TOXICOLOGY&amp;btnG=</v>
          </cell>
          <cell r="B9267" t="str">
            <v>Reproductive Toxicology</v>
          </cell>
          <cell r="C9267">
            <v>41</v>
          </cell>
        </row>
        <row r="9268">
          <cell r="A9268" t="str">
            <v>https://scholar.google.com.br/citations?hl=en&amp;view_op=search_venues&amp;vq=RESEARCH+IN+DEVELOPMENTAL+DISABILITIES&amp;btnG=</v>
          </cell>
          <cell r="B9268" t="str">
            <v>Research in Developmental Disabilities</v>
          </cell>
          <cell r="C9268">
            <v>53</v>
          </cell>
        </row>
        <row r="9269">
          <cell r="A9269" t="str">
            <v>https://scholar.google.com.br/citations?hl=en&amp;view_op=search_venues&amp;vq=RESEARCH+IN+DEVELOPMENTAL+DISABILITIES&amp;btnG=</v>
          </cell>
          <cell r="B9269" t="str">
            <v>Research and Practice in Intellectual and Developmental Disabilities</v>
          </cell>
          <cell r="C9269">
            <v>10</v>
          </cell>
        </row>
        <row r="9270">
          <cell r="A9270" t="str">
            <v>https://scholar.google.com.br/citations?hl=en&amp;view_op=search_venues&amp;vq=RESEARCH+IN+NURSING+%26+HEALTH&amp;btnG=</v>
          </cell>
          <cell r="B9270" t="str">
            <v>Research in Nursing &amp; Health</v>
          </cell>
          <cell r="C9270">
            <v>29</v>
          </cell>
        </row>
        <row r="9271">
          <cell r="A9271" t="str">
            <v>https://scholar.google.com.br/citations?hl=en&amp;view_op=search_venues&amp;vq=RESEARCH+ON+BIOMEDICAL+ENGINEERING&amp;btnG=</v>
          </cell>
          <cell r="B9271" t="str">
            <v>Research on Biomedical Engineering</v>
          </cell>
          <cell r="C9271">
            <v>25</v>
          </cell>
        </row>
        <row r="9272">
          <cell r="A9272" t="str">
            <v>https://scholar.google.com.br/citations?hl=en&amp;view_op=search_venues&amp;vq=RESEARCH+ON+HUMANITIES+AND+SOCIAL+SCIENCES&amp;btnG=</v>
          </cell>
          <cell r="B9272" t="str">
            <v>International Conference on Humanities and Social Science Research</v>
          </cell>
          <cell r="C9272">
            <v>12</v>
          </cell>
        </row>
        <row r="9273">
          <cell r="A9273" t="str">
            <v>https://scholar.google.com.br/citations?hl=en&amp;view_op=search_venues&amp;vq=RESEARCH+ON+HUMANITIES+AND+SOCIAL+SCIENCES&amp;btnG=</v>
          </cell>
          <cell r="B9273" t="str">
            <v>International Conference on Research in Social Sciences and Humanities</v>
          </cell>
          <cell r="C9273">
            <v>8</v>
          </cell>
        </row>
        <row r="9274">
          <cell r="A9274" t="str">
            <v>https://scholar.google.com.br/citations?hl=en&amp;view_op=search_venues&amp;vq=RESEARCH+SQUARE&amp;btnG=</v>
          </cell>
          <cell r="B9274" t="str">
            <v>Research Square</v>
          </cell>
          <cell r="C9274">
            <v>72</v>
          </cell>
        </row>
        <row r="9275">
          <cell r="A9275" t="str">
            <v>https://scholar.google.com.br/citations?hl=en&amp;view_op=search_venues&amp;vq=RESEARCH%2C+SOCIETY+AND+DEVELOPMENT&amp;btnG=</v>
          </cell>
          <cell r="B9275" t="str">
            <v>Research, Society and Development</v>
          </cell>
          <cell r="C9275">
            <v>40</v>
          </cell>
        </row>
        <row r="9276">
          <cell r="A9276" t="str">
            <v>https://scholar.google.com.br/citations?hl=en&amp;view_op=search_venues&amp;vq=RESEARCH%2C+SOCIETY+AND+DEVELOPMENT&amp;btnG=</v>
          </cell>
          <cell r="B9276" t="str">
            <v>Journal of Community Development Research (Humanities and Social Sciences)</v>
          </cell>
          <cell r="C9276">
            <v>10</v>
          </cell>
        </row>
        <row r="9277">
          <cell r="A9277" t="str">
            <v>https://scholar.google.com.br/citations?hl=en&amp;view_op=search_venues&amp;vq=RESEARCH%2C+SOCIETY+AND+DEVELOPMENT&amp;btnG=</v>
          </cell>
          <cell r="B9277" t="str">
            <v>AJARCDE (Asian Journal of Applied Research for Community Development and Empowerment)</v>
          </cell>
          <cell r="C9277">
            <v>8</v>
          </cell>
        </row>
        <row r="9278">
          <cell r="A9278" t="str">
            <v>https://scholar.google.com.br/citations?hl=en&amp;view_op=search_venues&amp;vq=RESEARCH+SYNTHESIS+METHODS&amp;btnG=</v>
          </cell>
          <cell r="B9278" t="str">
            <v>Research Synthesis Methods</v>
          </cell>
          <cell r="C9278">
            <v>45</v>
          </cell>
        </row>
        <row r="9279">
          <cell r="A9279" t="str">
            <v>https://scholar.google.com.br/citations?hl=en&amp;view_op=search_venues&amp;vq=RESGATE%3A+REVISTA+INTERDISCIPLINAR+DE+CULTURA&amp;btnG=</v>
          </cell>
          <cell r="B9279" t="str">
            <v>Resgate: Revista Interdisciplinar de Cultura</v>
          </cell>
          <cell r="C9279">
            <v>6</v>
          </cell>
        </row>
        <row r="9280">
          <cell r="A9280" t="str">
            <v>https://scholar.google.com.br/citations?hl=en&amp;view_op=search_venues&amp;vq=RESPIRATORY+CARE&amp;btnG=</v>
          </cell>
          <cell r="B9280" t="str">
            <v>American Journal of Respiratory and Critical Care Medicine</v>
          </cell>
          <cell r="C9280">
            <v>131</v>
          </cell>
        </row>
        <row r="9281">
          <cell r="A9281" t="str">
            <v>https://scholar.google.com.br/citations?hl=en&amp;view_op=search_venues&amp;vq=RESPIRATORY+CARE&amp;btnG=</v>
          </cell>
          <cell r="B9281" t="str">
            <v>Respiratory Care</v>
          </cell>
          <cell r="C9281">
            <v>43</v>
          </cell>
        </row>
        <row r="9282">
          <cell r="A9282" t="str">
            <v>https://scholar.google.com.br/citations?hl=en&amp;view_op=search_venues&amp;vq=RESPIRATORY+CARE&amp;btnG=</v>
          </cell>
          <cell r="B9282" t="str">
            <v>Seminars in Respiratory and Critical Care Medicine</v>
          </cell>
          <cell r="C9282">
            <v>36</v>
          </cell>
        </row>
        <row r="9283">
          <cell r="A9283" t="str">
            <v>https://scholar.google.com.br/citations?hl=en&amp;view_op=search_venues&amp;vq=RESPIRATORY+CARE&amp;btnG=</v>
          </cell>
          <cell r="B9283" t="str">
            <v>npj Primary Care Respiratory Medicine</v>
          </cell>
          <cell r="C9283">
            <v>26</v>
          </cell>
        </row>
        <row r="9284">
          <cell r="A9284" t="str">
            <v>https://scholar.google.com.br/citations?hl=en&amp;view_op=search_venues&amp;vq=RESPIRATORY+CARE&amp;btnG=</v>
          </cell>
          <cell r="B9284" t="str">
            <v>Pulmonary Therapy</v>
          </cell>
          <cell r="C9284">
            <v>26</v>
          </cell>
        </row>
        <row r="9285">
          <cell r="A9285" t="str">
            <v>https://scholar.google.com.br/citations?hl=en&amp;view_op=search_venues&amp;vq=RESPIRATORY+CARE&amp;btnG=</v>
          </cell>
          <cell r="B9285" t="str">
            <v>Canadian Journal of Respiratory, Critical Care, and Sleep Medicine</v>
          </cell>
          <cell r="C9285">
            <v>20</v>
          </cell>
        </row>
        <row r="9286">
          <cell r="A9286" t="str">
            <v>https://scholar.google.com.br/citations?hl=en&amp;view_op=search_venues&amp;vq=RESPIRATORY+CARE&amp;btnG=</v>
          </cell>
          <cell r="B9286" t="str">
            <v>Canadian Journal of Respiratory Therapy</v>
          </cell>
          <cell r="C9286">
            <v>15</v>
          </cell>
        </row>
        <row r="9287">
          <cell r="A9287" t="str">
            <v>https://scholar.google.com.br/citations?hl=en&amp;view_op=search_venues&amp;vq=RESPIRATORY+CARE&amp;btnG=</v>
          </cell>
          <cell r="B9287" t="str">
            <v>The Southwest Respiratory and Critical Care Chronicles</v>
          </cell>
          <cell r="C9287">
            <v>9</v>
          </cell>
        </row>
        <row r="9288">
          <cell r="A9288" t="str">
            <v>https://scholar.google.com.br/citations?hl=en&amp;view_op=search_venues&amp;vq=RESPIRATORY+CARE&amp;btnG=</v>
          </cell>
          <cell r="B9288" t="str">
            <v>Indian Journal of Respiratory Care</v>
          </cell>
          <cell r="C9288">
            <v>6</v>
          </cell>
        </row>
        <row r="9289">
          <cell r="A9289" t="str">
            <v>https://scholar.google.com.br/citations?hl=en&amp;view_op=search_venues&amp;vq=RESPIRATORY+CARE&amp;btnG=</v>
          </cell>
          <cell r="B9289" t="str">
            <v>Argentinian Journal of Respiratory and Physical Therapy</v>
          </cell>
          <cell r="C9289">
            <v>5</v>
          </cell>
        </row>
        <row r="9290">
          <cell r="A9290" t="str">
            <v>https://scholar.google.com.br/citations?hl=en&amp;view_op=search_venues&amp;vq=RESPIRATORY+CARE&amp;btnG=</v>
          </cell>
          <cell r="B9290" t="str">
            <v>RT: The Journal for Respiratory Care Practitioners</v>
          </cell>
          <cell r="C9290">
            <v>2</v>
          </cell>
        </row>
        <row r="9291">
          <cell r="A9291" t="str">
            <v>https://scholar.google.com.br/citations?hl=en&amp;view_op=search_venues&amp;vq=RESPIRATORY+MEDICINE&amp;btnG=</v>
          </cell>
          <cell r="B9291" t="str">
            <v>The Lancet Respiratory Medicine</v>
          </cell>
          <cell r="C9291">
            <v>164</v>
          </cell>
        </row>
        <row r="9292">
          <cell r="A9292" t="str">
            <v>https://scholar.google.com.br/citations?hl=en&amp;view_op=search_venues&amp;vq=RESPIRATORY+MEDICINE&amp;btnG=</v>
          </cell>
          <cell r="B9292" t="str">
            <v>American Journal of Respiratory and Critical Care Medicine</v>
          </cell>
          <cell r="C9292">
            <v>131</v>
          </cell>
        </row>
        <row r="9293">
          <cell r="A9293" t="str">
            <v>https://scholar.google.com.br/citations?hl=en&amp;view_op=search_venues&amp;vq=RESPIRATORY+MEDICINE&amp;btnG=</v>
          </cell>
          <cell r="B9293" t="str">
            <v>Respiratory Medicine</v>
          </cell>
          <cell r="C9293">
            <v>59</v>
          </cell>
        </row>
        <row r="9294">
          <cell r="A9294" t="str">
            <v>https://scholar.google.com.br/citations?hl=en&amp;view_op=search_venues&amp;vq=RESPIRATORY+MEDICINE&amp;btnG=</v>
          </cell>
          <cell r="B9294" t="str">
            <v>BMC Pulmonary Medicine</v>
          </cell>
          <cell r="C9294">
            <v>51</v>
          </cell>
        </row>
        <row r="9295">
          <cell r="A9295" t="str">
            <v>https://scholar.google.com.br/citations?hl=en&amp;view_op=search_venues&amp;vq=RESPIRATORY+MEDICINE&amp;btnG=</v>
          </cell>
          <cell r="B9295" t="str">
            <v>Expert Review of Respiratory Medicine</v>
          </cell>
          <cell r="C9295">
            <v>44</v>
          </cell>
        </row>
        <row r="9296">
          <cell r="A9296" t="str">
            <v>https://scholar.google.com.br/citations?hl=en&amp;view_op=search_venues&amp;vq=RESPIRATORY+MEDICINE&amp;btnG=</v>
          </cell>
          <cell r="B9296" t="str">
            <v>Seminars in Respiratory and Critical Care Medicine</v>
          </cell>
          <cell r="C9296">
            <v>36</v>
          </cell>
        </row>
        <row r="9297">
          <cell r="A9297" t="str">
            <v>https://scholar.google.com.br/citations?hl=en&amp;view_op=search_venues&amp;vq=RESPIRATORY+MEDICINE&amp;btnG=</v>
          </cell>
          <cell r="B9297" t="str">
            <v>Current Opinion in Pulmonary Medicine</v>
          </cell>
          <cell r="C9297">
            <v>34</v>
          </cell>
        </row>
        <row r="9298">
          <cell r="A9298" t="str">
            <v>https://scholar.google.com.br/citations?hl=en&amp;view_op=search_venues&amp;vq=RESPIRATORY+MEDICINE&amp;btnG=</v>
          </cell>
          <cell r="B9298" t="str">
            <v>npj Primary Care Respiratory Medicine</v>
          </cell>
          <cell r="C9298">
            <v>26</v>
          </cell>
        </row>
        <row r="9299">
          <cell r="A9299" t="str">
            <v>https://scholar.google.com.br/citations?hl=en&amp;view_op=search_venues&amp;vq=RESPIRATORY+MEDICINE&amp;btnG=</v>
          </cell>
          <cell r="B9299" t="str">
            <v>Respiratory Medicine Case Reports</v>
          </cell>
          <cell r="C9299">
            <v>25</v>
          </cell>
        </row>
        <row r="9300">
          <cell r="A9300" t="str">
            <v>https://scholar.google.com.br/citations?hl=en&amp;view_op=search_venues&amp;vq=RESPIRATORY+MEDICINE&amp;btnG=</v>
          </cell>
          <cell r="B9300" t="str">
            <v>Journal of Aerosol Medicine and Pulmonary Drug Delivery</v>
          </cell>
          <cell r="C9300">
            <v>23</v>
          </cell>
        </row>
        <row r="9301">
          <cell r="A9301" t="str">
            <v>https://scholar.google.com.br/citations?hl=en&amp;view_op=search_venues&amp;vq=RESPIRATORY+MEDICINE&amp;btnG=</v>
          </cell>
          <cell r="B9301" t="str">
            <v>Respiratory Medicine and Research</v>
          </cell>
          <cell r="C9301">
            <v>21</v>
          </cell>
        </row>
        <row r="9302">
          <cell r="A9302" t="str">
            <v>https://scholar.google.com.br/citations?hl=en&amp;view_op=search_venues&amp;vq=RESPIRATORY+MEDICINE&amp;btnG=</v>
          </cell>
          <cell r="B9302" t="str">
            <v>Advances in Respiratory Medicine</v>
          </cell>
          <cell r="C9302">
            <v>20</v>
          </cell>
        </row>
        <row r="9303">
          <cell r="A9303" t="str">
            <v>https://scholar.google.com.br/citations?hl=en&amp;view_op=search_venues&amp;vq=RESPIRATORY+MEDICINE&amp;btnG=</v>
          </cell>
          <cell r="B9303" t="str">
            <v>Canadian Journal of Respiratory, Critical Care, and Sleep Medicine</v>
          </cell>
          <cell r="C9303">
            <v>20</v>
          </cell>
        </row>
        <row r="9304">
          <cell r="A9304" t="str">
            <v>https://scholar.google.com.br/citations?hl=en&amp;view_op=search_venues&amp;vq=RESPIRATORY+MEDICINE&amp;btnG=</v>
          </cell>
          <cell r="B9304" t="str">
            <v>Multidisciplinary Respiratory Medicine</v>
          </cell>
          <cell r="C9304">
            <v>17</v>
          </cell>
        </row>
        <row r="9305">
          <cell r="A9305" t="str">
            <v>https://scholar.google.com.br/citations?hl=en&amp;view_op=search_venues&amp;vq=RESPIRATORY+MEDICINE&amp;btnG=</v>
          </cell>
          <cell r="B9305" t="str">
            <v>Current Respiratory Medicine Reviews</v>
          </cell>
          <cell r="C9305">
            <v>7</v>
          </cell>
        </row>
        <row r="9306">
          <cell r="A9306" t="str">
            <v>https://scholar.google.com.br/citations?hl=en&amp;view_op=search_venues&amp;vq=RESPIRATORY+MEDICINE&amp;btnG=</v>
          </cell>
          <cell r="B9306" t="str">
            <v>Turkiye Klinikleri Pulmonary Medicine-Special Topics</v>
          </cell>
          <cell r="C9306">
            <v>1</v>
          </cell>
        </row>
        <row r="9307">
          <cell r="A9307" t="str">
            <v>https://scholar.google.com.br/citations?hl=en&amp;view_op=search_venues&amp;vq=RESPIRATORY+MEDICINE&amp;btnG=</v>
          </cell>
          <cell r="B9307" t="str">
            <v>呼吸器内科/Respiratory medicine</v>
          </cell>
          <cell r="C9307">
            <v>1</v>
          </cell>
        </row>
        <row r="9308">
          <cell r="A9308" t="str">
            <v>https://scholar.google.com.br/citations?hl=en&amp;view_op=search_venues&amp;vq=RESPIRATORY+PHYSIOLOGY+%26+NEUROBIOLOGY&amp;btnG=</v>
          </cell>
          <cell r="B9308" t="str">
            <v>Respiratory Physiology &amp; Neurobiology</v>
          </cell>
          <cell r="C9308">
            <v>31</v>
          </cell>
        </row>
        <row r="9309">
          <cell r="A9309" t="str">
            <v>https://scholar.google.com.br/citations?hl=en&amp;view_op=search_venues&amp;vq=RESPIRATORY+RESEARCH&amp;btnG=</v>
          </cell>
          <cell r="B9309" t="str">
            <v>Respiratory Research</v>
          </cell>
          <cell r="C9309">
            <v>68</v>
          </cell>
        </row>
        <row r="9310">
          <cell r="A9310" t="str">
            <v>https://scholar.google.com.br/citations?hl=en&amp;view_op=search_venues&amp;vq=RESPIRATORY+RESEARCH&amp;btnG=</v>
          </cell>
          <cell r="B9310" t="str">
            <v>BMJ Open Respiratory Research</v>
          </cell>
          <cell r="C9310">
            <v>49</v>
          </cell>
        </row>
        <row r="9311">
          <cell r="A9311" t="str">
            <v>https://scholar.google.com.br/citations?hl=en&amp;view_op=search_venues&amp;vq=RESPIRATORY+RESEARCH&amp;btnG=</v>
          </cell>
          <cell r="B9311" t="str">
            <v>Translational Lung Cancer Research</v>
          </cell>
          <cell r="C9311">
            <v>49</v>
          </cell>
        </row>
        <row r="9312">
          <cell r="A9312" t="str">
            <v>https://scholar.google.com.br/citations?hl=en&amp;view_op=search_venues&amp;vq=RESPIRATORY+RESEARCH&amp;btnG=</v>
          </cell>
          <cell r="B9312" t="str">
            <v>Journal of Breath Research</v>
          </cell>
          <cell r="C9312">
            <v>31</v>
          </cell>
        </row>
        <row r="9313">
          <cell r="A9313" t="str">
            <v>https://scholar.google.com.br/citations?hl=en&amp;view_op=search_venues&amp;vq=RESPIRATORY+RESEARCH&amp;btnG=</v>
          </cell>
          <cell r="B9313" t="str">
            <v>Respiratory Investigation</v>
          </cell>
          <cell r="C9313">
            <v>28</v>
          </cell>
        </row>
        <row r="9314">
          <cell r="A9314" t="str">
            <v>https://scholar.google.com.br/citations?hl=en&amp;view_op=search_venues&amp;vq=RESPIRATORY+RESEARCH&amp;btnG=</v>
          </cell>
          <cell r="B9314" t="str">
            <v>Respiratory Medicine and Research</v>
          </cell>
          <cell r="C9314">
            <v>21</v>
          </cell>
        </row>
        <row r="9315">
          <cell r="A9315" t="str">
            <v>https://scholar.google.com.br/citations?hl=en&amp;view_op=search_venues&amp;vq=RESPIRATORY+RESEARCH&amp;btnG=</v>
          </cell>
          <cell r="B9315" t="str">
            <v>Experimental Lung Research</v>
          </cell>
          <cell r="C9315">
            <v>16</v>
          </cell>
        </row>
        <row r="9316">
          <cell r="A9316" t="str">
            <v>https://scholar.google.com.br/citations?hl=en&amp;view_op=search_venues&amp;vq=RESUSCITATION&amp;btnG=</v>
          </cell>
          <cell r="B9316" t="str">
            <v>Resuscitation</v>
          </cell>
          <cell r="C9316">
            <v>68</v>
          </cell>
        </row>
        <row r="9317">
          <cell r="A9317" t="str">
            <v>https://scholar.google.com.br/citations?hl=en&amp;view_op=search_venues&amp;vq=RESUSCITATION&amp;btnG=</v>
          </cell>
          <cell r="B9317" t="str">
            <v>Scandinavian Journal of Trauma, Resuscitation and Emergency Medicine</v>
          </cell>
          <cell r="C9317">
            <v>42</v>
          </cell>
        </row>
        <row r="9318">
          <cell r="A9318" t="str">
            <v>https://scholar.google.com.br/citations?hl=en&amp;view_op=search_venues&amp;vq=RESUSCITATION&amp;btnG=</v>
          </cell>
          <cell r="B9318" t="str">
            <v>Resuscitation Plus</v>
          </cell>
          <cell r="C9318">
            <v>28</v>
          </cell>
        </row>
        <row r="9319">
          <cell r="A9319" t="str">
            <v>https://scholar.google.com.br/citations?hl=en&amp;view_op=search_venues&amp;vq=RESUSCITATION&amp;btnG=</v>
          </cell>
          <cell r="B9319" t="str">
            <v>Critical care and resuscitation</v>
          </cell>
          <cell r="C9319">
            <v>18</v>
          </cell>
        </row>
        <row r="9320">
          <cell r="A9320" t="str">
            <v>https://scholar.google.com.br/citations?hl=en&amp;view_op=search_venues&amp;vq=RESUSCITATION&amp;btnG=</v>
          </cell>
          <cell r="B9320" t="str">
            <v>Journal of Endovascular Resuscitation and Trauma Management</v>
          </cell>
          <cell r="C9320">
            <v>6</v>
          </cell>
        </row>
        <row r="9321">
          <cell r="A9321" t="str">
            <v>https://scholar.google.com.br/citations?hl=en&amp;view_op=search_venues&amp;vq=RESPIROLOGY&amp;btnG=</v>
          </cell>
          <cell r="B9321" t="str">
            <v>Respirology</v>
          </cell>
          <cell r="C9321">
            <v>54</v>
          </cell>
        </row>
        <row r="9322">
          <cell r="A9322" t="str">
            <v>https://scholar.google.com.br/citations?hl=en&amp;view_op=search_venues&amp;vq=RESPIROLOGY&amp;btnG=</v>
          </cell>
          <cell r="B9322" t="str">
            <v>Respirology Case Reports</v>
          </cell>
          <cell r="C9322">
            <v>16</v>
          </cell>
        </row>
        <row r="9323">
          <cell r="A9323" t="str">
            <v>https://scholar.google.com.br/citations?hl=en&amp;view_op=search_venues&amp;vq=RETROVIROLOGY&amp;btnG=</v>
          </cell>
          <cell r="B9323" t="str">
            <v>Retrovirology</v>
          </cell>
          <cell r="C9323">
            <v>25</v>
          </cell>
        </row>
        <row r="9324">
          <cell r="A9324" t="str">
            <v>https://scholar.google.com.br/citations?hl=en&amp;view_op=search_venues&amp;vq=REVER%3A+REVISTA+DE+ESTUDOS+DA+RELIGI%C3%83O&amp;btnG=</v>
          </cell>
          <cell r="B9324" t="str">
            <v>Revista de Estudos da Religião (REVER)</v>
          </cell>
          <cell r="C9324">
            <v>8</v>
          </cell>
        </row>
        <row r="9325">
          <cell r="A9325" t="str">
            <v>https://scholar.google.com.br/citations?hl=en&amp;view_op=search_venues&amp;vq=REVERSO&amp;btnG=</v>
          </cell>
          <cell r="B9325" t="str">
            <v>Reverso</v>
          </cell>
          <cell r="C9325">
            <v>4</v>
          </cell>
        </row>
        <row r="9326">
          <cell r="A9326" t="str">
            <v>https://scholar.google.com.br/citations?hl=en&amp;view_op=search_venues&amp;vq=REVES+-+REVISTA+RELA%C3%87%C3%95ES+SOCIAIS&amp;btnG=</v>
          </cell>
          <cell r="B9326" t="str">
            <v>REVES-Revista Relações Sociais</v>
          </cell>
          <cell r="C9326">
            <v>6</v>
          </cell>
        </row>
        <row r="9327">
          <cell r="A9327" t="str">
            <v>https://scholar.google.com.br/citations?hl=en&amp;view_op=search_venues&amp;vq=REVIEWS+IN+ENDOCRINE+AND+METABOLIC+DISORDERS&amp;btnG=</v>
          </cell>
          <cell r="B9327" t="str">
            <v>Reviews in Endocrine and Metabolic Disorders</v>
          </cell>
          <cell r="C9327">
            <v>59</v>
          </cell>
        </row>
        <row r="9328">
          <cell r="A9328" t="str">
            <v>https://scholar.google.com.br/citations?hl=en&amp;view_op=search_venues&amp;vq=REVIEW+OF+RESEARCH&amp;btnG=</v>
          </cell>
          <cell r="B9328" t="str">
            <v>The Review of Financial Studies</v>
          </cell>
          <cell r="C9328">
            <v>122</v>
          </cell>
        </row>
        <row r="9329">
          <cell r="A9329" t="str">
            <v>https://scholar.google.com.br/citations?hl=en&amp;view_op=search_venues&amp;vq=REVIEW+OF+RESEARCH&amp;btnG=</v>
          </cell>
          <cell r="B9329" t="str">
            <v>The Review of Economic Studies</v>
          </cell>
          <cell r="C9329">
            <v>110</v>
          </cell>
        </row>
        <row r="9330">
          <cell r="A9330" t="str">
            <v>https://scholar.google.com.br/citations?hl=en&amp;view_op=search_venues&amp;vq=REVIEW+OF+RESEARCH&amp;btnG=</v>
          </cell>
          <cell r="B9330" t="str">
            <v>Review of Educational Research</v>
          </cell>
          <cell r="C9330">
            <v>57</v>
          </cell>
        </row>
        <row r="9331">
          <cell r="A9331" t="str">
            <v>https://scholar.google.com.br/citations?hl=en&amp;view_op=search_venues&amp;vq=REVIEW+OF+RESEARCH&amp;btnG=</v>
          </cell>
          <cell r="B9331" t="str">
            <v>Review of Accounting Studies</v>
          </cell>
          <cell r="C9331">
            <v>56</v>
          </cell>
        </row>
        <row r="9332">
          <cell r="A9332" t="str">
            <v>https://scholar.google.com.br/citations?hl=en&amp;view_op=search_venues&amp;vq=REVIEW+OF+RESEARCH&amp;btnG=</v>
          </cell>
          <cell r="B9332" t="str">
            <v>International Review of Research in Open and Distributed Learning</v>
          </cell>
          <cell r="C9332">
            <v>44</v>
          </cell>
        </row>
        <row r="9333">
          <cell r="A9333" t="str">
            <v>https://scholar.google.com.br/citations?hl=en&amp;view_op=search_venues&amp;vq=REVIEW+OF+RESEARCH&amp;btnG=</v>
          </cell>
          <cell r="B9333" t="str">
            <v>Review of Scientific Instruments</v>
          </cell>
          <cell r="C9333">
            <v>42</v>
          </cell>
        </row>
        <row r="9334">
          <cell r="A9334" t="str">
            <v>https://scholar.google.com.br/citations?hl=en&amp;view_op=search_venues&amp;vq=REVIEW+OF+RESEARCH&amp;btnG=</v>
          </cell>
          <cell r="B9334" t="str">
            <v>Review of International Studies</v>
          </cell>
          <cell r="C9334">
            <v>38</v>
          </cell>
        </row>
        <row r="9335">
          <cell r="A9335" t="str">
            <v>https://scholar.google.com.br/citations?hl=en&amp;view_op=search_venues&amp;vq=REVIEW+OF+RESEARCH&amp;btnG=</v>
          </cell>
          <cell r="B9335" t="str">
            <v>The Review of Asset Pricing Studies</v>
          </cell>
          <cell r="C9335">
            <v>33</v>
          </cell>
        </row>
        <row r="9336">
          <cell r="A9336" t="str">
            <v>https://scholar.google.com.br/citations?hl=en&amp;view_op=search_venues&amp;vq=REVIEW+OF+RESEARCH&amp;btnG=</v>
          </cell>
          <cell r="B9336" t="str">
            <v>Journal of Comparative Policy Analysis: Research and Practice</v>
          </cell>
          <cell r="C9336">
            <v>33</v>
          </cell>
        </row>
        <row r="9337">
          <cell r="A9337" t="str">
            <v>https://scholar.google.com.br/citations?hl=en&amp;view_op=search_venues&amp;vq=REVIEW+OF+RESEARCH&amp;btnG=</v>
          </cell>
          <cell r="B9337" t="str">
            <v>The International Review of Retail, Distribution and Consumer Research</v>
          </cell>
          <cell r="C9337">
            <v>30</v>
          </cell>
        </row>
        <row r="9338">
          <cell r="A9338" t="str">
            <v>https://scholar.google.com.br/citations?hl=en&amp;view_op=search_venues&amp;vq=REVIEW+OF+RESEARCH&amp;btnG=</v>
          </cell>
          <cell r="B9338" t="str">
            <v>Transfer: European Review of Labour and Research</v>
          </cell>
          <cell r="C9338">
            <v>29</v>
          </cell>
        </row>
        <row r="9339">
          <cell r="A9339" t="str">
            <v>https://scholar.google.com.br/citations?hl=en&amp;view_op=search_venues&amp;vq=REVIEW+OF+RESEARCH&amp;btnG=</v>
          </cell>
          <cell r="B9339" t="str">
            <v>Expert Review of Pharmacoeconomics &amp; Outcomes Research</v>
          </cell>
          <cell r="C9339">
            <v>29</v>
          </cell>
        </row>
        <row r="9340">
          <cell r="A9340" t="str">
            <v>https://scholar.google.com.br/citations?hl=en&amp;view_op=search_venues&amp;vq=REVIEW+OF+RESEARCH&amp;btnG=</v>
          </cell>
          <cell r="B9340" t="str">
            <v>Journal of the American Academy of Orthopaedic Surgeons. Global Research &amp; Reviews</v>
          </cell>
          <cell r="C9340">
            <v>29</v>
          </cell>
        </row>
        <row r="9341">
          <cell r="A9341" t="str">
            <v>https://scholar.google.com.br/citations?hl=en&amp;view_op=search_venues&amp;vq=REVIEW+OF+RESEARCH&amp;btnG=</v>
          </cell>
          <cell r="B9341" t="str">
            <v>Review of Integrative Business and Economics Research</v>
          </cell>
          <cell r="C9341">
            <v>29</v>
          </cell>
        </row>
        <row r="9342">
          <cell r="A9342" t="str">
            <v>https://scholar.google.com.br/citations?hl=en&amp;view_op=search_venues&amp;vq=REVIEW+OF+RESEARCH&amp;btnG=</v>
          </cell>
          <cell r="B9342" t="str">
            <v>The Review of Corporate Finance Studies</v>
          </cell>
          <cell r="C9342">
            <v>28</v>
          </cell>
        </row>
        <row r="9343">
          <cell r="A9343" t="str">
            <v>https://scholar.google.com.br/citations?hl=en&amp;view_op=search_venues&amp;vq=REVIEW+OF+RESEARCH&amp;btnG=</v>
          </cell>
          <cell r="B9343" t="str">
            <v>Review of Policy Research</v>
          </cell>
          <cell r="C9343">
            <v>26</v>
          </cell>
        </row>
        <row r="9344">
          <cell r="A9344" t="str">
            <v>https://scholar.google.com.br/citations?hl=en&amp;view_op=search_venues&amp;vq=REVIEW+OF+RESEARCH&amp;btnG=</v>
          </cell>
          <cell r="B9344" t="str">
            <v>Review of Religious Research</v>
          </cell>
          <cell r="C9344">
            <v>21</v>
          </cell>
        </row>
        <row r="9345">
          <cell r="A9345" t="str">
            <v>https://scholar.google.com.br/citations?hl=en&amp;view_op=search_venues&amp;vq=REVIEW+OF+RESEARCH&amp;btnG=</v>
          </cell>
          <cell r="B9345" t="str">
            <v>Journal of Patient-Centered Research and Reviews</v>
          </cell>
          <cell r="C9345">
            <v>18</v>
          </cell>
        </row>
        <row r="9346">
          <cell r="A9346" t="str">
            <v>https://scholar.google.com.br/citations?hl=en&amp;view_op=search_venues&amp;vq=REVIEW+OF+RESEARCH&amp;btnG=</v>
          </cell>
          <cell r="B9346" t="str">
            <v>Indonesian Journal of Educational Research and Review</v>
          </cell>
          <cell r="C9346">
            <v>18</v>
          </cell>
        </row>
        <row r="9347">
          <cell r="A9347" t="str">
            <v>https://scholar.google.com.br/citations?hl=en&amp;view_op=search_venues&amp;vq=REVIEW+OF+RESEARCH&amp;btnG=</v>
          </cell>
          <cell r="B9347" t="str">
            <v>Review of Education, Pedagogy, and Cultural Studies</v>
          </cell>
          <cell r="C9347">
            <v>17</v>
          </cell>
        </row>
        <row r="9348">
          <cell r="A9348" t="str">
            <v>https://scholar.google.com.br/citations?hl=en&amp;view_op=search_venues&amp;vq=REVIEWS+IN+MEDICAL+VIROLOGY&amp;btnG=</v>
          </cell>
          <cell r="B9348" t="str">
            <v>Reviews in Medical Virology</v>
          </cell>
          <cell r="C9348">
            <v>67</v>
          </cell>
        </row>
        <row r="9349">
          <cell r="A9349" t="str">
            <v>https://scholar.google.com.br/citations?hl=en&amp;view_op=search_venues&amp;vq=REVINTER&amp;btnG=</v>
          </cell>
          <cell r="B9349" t="str">
            <v>RevInter</v>
          </cell>
          <cell r="C9349">
            <v>3</v>
          </cell>
        </row>
        <row r="9350">
          <cell r="A9350" t="str">
            <v>https://scholar.google.com.br/citations?hl=en&amp;view_op=search_venues&amp;vq=REVISTA+%C3%81GORA&amp;btnG=</v>
          </cell>
          <cell r="B9350" t="str">
            <v>Revista Ágora Filosófica</v>
          </cell>
          <cell r="C9350">
            <v>3</v>
          </cell>
        </row>
        <row r="9351">
          <cell r="A9351" t="str">
            <v>https://scholar.google.com.br/citations?hl=en&amp;view_op=search_venues&amp;vq=REVISTA+%C3%81GORA&amp;btnG=</v>
          </cell>
          <cell r="B9351" t="str">
            <v>Revista Ágora</v>
          </cell>
          <cell r="C9351">
            <v>2</v>
          </cell>
        </row>
        <row r="9352">
          <cell r="A9352" t="str">
            <v>https://scholar.google.com.br/citations?hl=en&amp;view_op=search_venues&amp;vq=REVISTA+ALCANCE&amp;btnG=</v>
          </cell>
          <cell r="B9352" t="str">
            <v>Revista Alcance</v>
          </cell>
          <cell r="C9352">
            <v>8</v>
          </cell>
        </row>
        <row r="9353">
          <cell r="A9353" t="str">
            <v>https://scholar.google.com.br/citations?hl=en&amp;view_op=search_venues&amp;vq=REVISTA+ALERGIA+M%C3%89XICO&amp;btnG=</v>
          </cell>
          <cell r="B9353" t="str">
            <v>Revista alergia Mexico (Tecamachalco, Puebla, Mexico)</v>
          </cell>
          <cell r="C9353">
            <v>16</v>
          </cell>
        </row>
        <row r="9354">
          <cell r="A9354" t="str">
            <v>https://scholar.google.com.br/citations?hl=en&amp;view_op=search_venues&amp;vq=REVISTA+AMBIENTE+%26+%C3%81GUA&amp;btnG=</v>
          </cell>
          <cell r="B9354" t="str">
            <v>Revista Ambiente &amp; Água</v>
          </cell>
          <cell r="C9354">
            <v>15</v>
          </cell>
        </row>
        <row r="9355">
          <cell r="A9355" t="str">
            <v>https://scholar.google.com.br/citations?hl=en&amp;view_op=search_venues&amp;vq=REVISTA+AMAZ%C3%94NICA&amp;btnG=</v>
          </cell>
          <cell r="B9355" t="str">
            <v>Amazônica-Revista de Psicopedagogia, Psicologia escolar e Educação</v>
          </cell>
          <cell r="C9355">
            <v>10</v>
          </cell>
        </row>
        <row r="9356">
          <cell r="A9356" t="str">
            <v>https://scholar.google.com.br/citations?hl=en&amp;view_op=search_venues&amp;vq=REVISTA+AMAZ%C3%94NICA&amp;btnG=</v>
          </cell>
          <cell r="B9356" t="str">
            <v>Revista de Extensão da Integração Amazônica</v>
          </cell>
          <cell r="C9356">
            <v>2</v>
          </cell>
        </row>
        <row r="9357">
          <cell r="A9357" t="str">
            <v>https://scholar.google.com.br/citations?hl=en&amp;view_op=search_venues&amp;vq=REVISTA+ANDALUZA+DE+MEDICINA+DEL+DEPORTE&amp;btnG=</v>
          </cell>
          <cell r="B9357" t="str">
            <v>Revista Andaluza de Medicina del Deporte</v>
          </cell>
          <cell r="C9357">
            <v>9</v>
          </cell>
        </row>
        <row r="9358">
          <cell r="A9358" t="str">
            <v>https://scholar.google.com.br/citations?hl=en&amp;view_op=search_venues&amp;vq=REVISTA+ARGENTINA+DE+SALUD+P%C3%9ABLICA&amp;btnG=</v>
          </cell>
          <cell r="B9358" t="str">
            <v>Revista Argentina de Salud Pública</v>
          </cell>
          <cell r="C9358">
            <v>15</v>
          </cell>
        </row>
        <row r="9359">
          <cell r="A9359" t="str">
            <v>https://scholar.google.com.br/citations?hl=en&amp;view_op=search_venues&amp;vq=REVISTA+ARGENTINA+DE+SALUD+P%C3%9ABLICA&amp;btnG=</v>
          </cell>
          <cell r="B9359" t="str">
            <v>Revista de Salud Pública (Argentina)</v>
          </cell>
          <cell r="C9359">
            <v>12</v>
          </cell>
        </row>
        <row r="9360">
          <cell r="A9360" t="str">
            <v>https://scholar.google.com.br/citations?hl=en&amp;view_op=search_venues&amp;vq=REVISTA+%C3%81RTEMIS&amp;btnG=</v>
          </cell>
          <cell r="B9360" t="str">
            <v>Revista Artemis</v>
          </cell>
          <cell r="C9360">
            <v>5</v>
          </cell>
        </row>
        <row r="9361">
          <cell r="A9361" t="str">
            <v>https://scholar.google.com.br/citations?hl=en&amp;view_op=search_venues&amp;vq=REVISTA+%C3%81RTEMIS&amp;btnG=</v>
          </cell>
          <cell r="B9361" t="str">
            <v>Revista Ártemis: Estudos de Gênero, Feminismo e Sexualidades</v>
          </cell>
          <cell r="C9361">
            <v>5</v>
          </cell>
        </row>
        <row r="9362">
          <cell r="A9362" t="str">
            <v>https://scholar.google.com.br/citations?hl=en&amp;view_op=search_venues&amp;vq=REVISTA+ARGENTINA+DE+TERAPIA+OCUPACIONAL&amp;btnG=</v>
          </cell>
          <cell r="B9362" t="str">
            <v>Revista Argentina de Terapia Ocupacional</v>
          </cell>
          <cell r="C9362">
            <v>4</v>
          </cell>
        </row>
        <row r="9363">
          <cell r="A9363" t="str">
            <v>https://scholar.google.com.br/citations?hl=en&amp;view_op=search_venues&amp;vq=REVISTA+ARTIGOS.COM&amp;btnG=</v>
          </cell>
          <cell r="B9363" t="str">
            <v>Revista Artigos. Com</v>
          </cell>
          <cell r="C9363">
            <v>11</v>
          </cell>
        </row>
        <row r="9364">
          <cell r="A9364" t="str">
            <v>https://scholar.google.com.br/citations?hl=en&amp;view_op=search_venues&amp;vq=REVISTA+BAIANA+DE+SA%C3%9ADE+PUBLICA&amp;btnG=</v>
          </cell>
          <cell r="B9364" t="str">
            <v>Revista Baiana de Saúde Pública</v>
          </cell>
          <cell r="C9364">
            <v>12</v>
          </cell>
        </row>
        <row r="9365">
          <cell r="A9365" t="str">
            <v>https://scholar.google.com.br/citations?hl=en&amp;view_op=search_venues&amp;vq=REVISTA+BAIANA+DE+ENFERMAGEM&amp;btnG=</v>
          </cell>
          <cell r="B9365" t="str">
            <v>Revista Baiana de Enfermagem</v>
          </cell>
          <cell r="C9365">
            <v>20</v>
          </cell>
        </row>
        <row r="9366">
          <cell r="A9366" t="str">
            <v>https://scholar.google.com.br/citations?hl=en&amp;view_op=search_venues&amp;vq=REVISTA+BAIANA+DE+SA%C3%9ADE+P%C3%9ABLICA&amp;btnG=</v>
          </cell>
          <cell r="B9366" t="str">
            <v>Revista Baiana de Saúde Pública</v>
          </cell>
          <cell r="C9366">
            <v>12</v>
          </cell>
        </row>
        <row r="9367">
          <cell r="A9367" t="str">
            <v>https://scholar.google.com.br/citations?hl=en&amp;view_op=search_venues&amp;vq=REVISTA+BIO%C3%89TICA&amp;btnG=</v>
          </cell>
          <cell r="B9367" t="str">
            <v>Revista Bioética</v>
          </cell>
          <cell r="C9367">
            <v>24</v>
          </cell>
        </row>
        <row r="9368">
          <cell r="A9368" t="str">
            <v>https://scholar.google.com.br/citations?hl=en&amp;view_op=search_venues&amp;vq=REVISTA+BIO%C3%89TICA&amp;btnG=</v>
          </cell>
          <cell r="B9368" t="str">
            <v>Revista de Bioética y Derecho</v>
          </cell>
          <cell r="C9368">
            <v>18</v>
          </cell>
        </row>
        <row r="9369">
          <cell r="A9369" t="str">
            <v>https://scholar.google.com.br/citations?hl=en&amp;view_op=search_venues&amp;vq=REVISTA+BIO%C3%89TICA&amp;btnG=</v>
          </cell>
          <cell r="B9369" t="str">
            <v>Revista Latinoamericana de Bioética</v>
          </cell>
          <cell r="C9369">
            <v>11</v>
          </cell>
        </row>
        <row r="9370">
          <cell r="A9370" t="str">
            <v>https://scholar.google.com.br/citations?hl=en&amp;view_op=search_venues&amp;vq=REVISTA+BIO%C3%89TICA&amp;btnG=</v>
          </cell>
          <cell r="B9370" t="str">
            <v>Revista Iberoamericana de Bioética</v>
          </cell>
          <cell r="C9370">
            <v>10</v>
          </cell>
        </row>
        <row r="9371">
          <cell r="A9371" t="str">
            <v>https://scholar.google.com.br/citations?hl=en&amp;view_op=search_venues&amp;vq=REVISTA+BIO%C3%89TICA&amp;btnG=</v>
          </cell>
          <cell r="B9371" t="str">
            <v>Revista Colombiana de Bioética</v>
          </cell>
          <cell r="C9371">
            <v>8</v>
          </cell>
        </row>
        <row r="9372">
          <cell r="A9372" t="str">
            <v>https://scholar.google.com.br/citations?hl=en&amp;view_op=search_venues&amp;vq=REVISTA+BIO%C3%89TICA&amp;btnG=</v>
          </cell>
          <cell r="B9372" t="str">
            <v>Cuadernos de Bioetica: Revista Oficial de la Asociacion Espanola de Bioetica y Etica Medica</v>
          </cell>
          <cell r="C9372">
            <v>5</v>
          </cell>
        </row>
        <row r="9373">
          <cell r="A9373" t="str">
            <v>https://scholar.google.com.br/citations?hl=en&amp;view_op=search_venues&amp;vq=REVISTA+BIO%C3%89TICA&amp;btnG=</v>
          </cell>
          <cell r="B9373" t="str">
            <v>EIDON. Revista española de bioética</v>
          </cell>
          <cell r="C9373">
            <v>5</v>
          </cell>
        </row>
        <row r="9374">
          <cell r="A9374" t="str">
            <v>https://scholar.google.com.br/citations?hl=en&amp;view_op=search_venues&amp;vq=REVISTA+BRASILEIRA+DE+ASSUNTOS+REGIONAIS+E+URBANOS&amp;btnG=</v>
          </cell>
          <cell r="B9374" t="str">
            <v>Revista Baru-Revista Brasileira de Assuntos Regionais e Urbanos</v>
          </cell>
          <cell r="C9374">
            <v>5</v>
          </cell>
        </row>
        <row r="9375">
          <cell r="A9375" t="str">
            <v>https://scholar.google.com.br/citations?hl=en&amp;view_op=search_venues&amp;vq=REVISTA+BRASILEIRA+DE+ATIVIDADE+F%C3%8DSICA+E+SA%C3%9ADE&amp;btnG=</v>
          </cell>
          <cell r="B9375" t="str">
            <v>Revista brasileira de atividade física e saúde</v>
          </cell>
          <cell r="C9375">
            <v>22</v>
          </cell>
        </row>
        <row r="9376">
          <cell r="A9376" t="str">
            <v>https://scholar.google.com.br/citations?hl=en&amp;view_op=search_venues&amp;vq=REVISTA+BRASILEIRA+DE+CANCEROLOGIA&amp;btnG=</v>
          </cell>
          <cell r="B9376" t="str">
            <v>Revista Brasileira de Cancerologia</v>
          </cell>
          <cell r="C9376">
            <v>21</v>
          </cell>
        </row>
        <row r="9377">
          <cell r="A9377" t="str">
            <v>https://scholar.google.com.br/citations?hl=en&amp;view_op=search_venues&amp;vq=REVISTA+BRASILEIRA+DE+CI%C3%8ANCIA+E+MOVIMENTO&amp;btnG=</v>
          </cell>
          <cell r="B9377" t="str">
            <v>Revista Brasileira de Ciência e Movimento</v>
          </cell>
          <cell r="C9377">
            <v>8</v>
          </cell>
        </row>
        <row r="9378">
          <cell r="A9378" t="str">
            <v>https://scholar.google.com.br/citations?hl=en&amp;view_op=search_venues&amp;vq=REVISTA+BRASILEIRA+DE+CI%C3%8ANCIAS+AMBIENTAIS&amp;btnG=</v>
          </cell>
          <cell r="B9378" t="str">
            <v>Revista Brasileira de Ciências Ambientais</v>
          </cell>
          <cell r="C9378">
            <v>10</v>
          </cell>
        </row>
        <row r="9379">
          <cell r="A9379" t="str">
            <v>https://scholar.google.com.br/citations?hl=en&amp;view_op=search_venues&amp;vq=REVISTA+BRASILEIRA+DE+CI%C3%8ANCIA+VETERIN%C3%81RIA&amp;btnG=</v>
          </cell>
          <cell r="B9379" t="str">
            <v>Brazilian Journal of Veterinary Science/Revista Brasileira de Ciência Veterinária</v>
          </cell>
          <cell r="C9379">
            <v>4</v>
          </cell>
        </row>
        <row r="9380">
          <cell r="A9380" t="str">
            <v>https://scholar.google.com.br/citations?hl=en&amp;view_op=search_venues&amp;vq=REVISTA+BRASILEIRA+DE+CI%C3%8ANCIAS+CRIMINAIS&amp;btnG=</v>
          </cell>
          <cell r="B9380" t="str">
            <v>Revista Brasileira de Ciências Criminais</v>
          </cell>
          <cell r="C9380">
            <v>7</v>
          </cell>
        </row>
        <row r="9381">
          <cell r="A9381" t="str">
            <v>https://scholar.google.com.br/citations?hl=en&amp;view_op=search_venues&amp;vq=REVISTA+BRASILEIRA+DE+CI%C3%8ANCIAS+SOCIAIS&amp;btnG=</v>
          </cell>
          <cell r="B9381" t="str">
            <v>Revista Brasileira de Ciências Sociais</v>
          </cell>
          <cell r="C9381">
            <v>19</v>
          </cell>
        </row>
        <row r="9382">
          <cell r="A9382" t="str">
            <v>https://scholar.google.com.br/citations?hl=en&amp;view_op=search_venues&amp;vq=REVISTA+BRASILEIRA+DE+CI%C3%8ANCIAS+SOCIAIS&amp;btnG=</v>
          </cell>
          <cell r="B9382" t="str">
            <v>Revista Brasileira de História &amp; Ciências Sociais</v>
          </cell>
          <cell r="C9382">
            <v>8</v>
          </cell>
        </row>
        <row r="9383">
          <cell r="A9383" t="str">
            <v>https://scholar.google.com.br/citations?hl=en&amp;view_op=search_venues&amp;vq=REVISTA+BRASILEIRA+DE+CI%C3%8ANCIAS+DO+ESPORTE&amp;btnG=</v>
          </cell>
          <cell r="B9383" t="str">
            <v>Revista Brasileira de Ciências do Esporte</v>
          </cell>
          <cell r="C9383">
            <v>12</v>
          </cell>
        </row>
        <row r="9384">
          <cell r="A9384" t="str">
            <v>https://scholar.google.com.br/citations?hl=en&amp;view_op=search_venues&amp;vq=REVISTA+BRASILEIRA+DE+CINEANTROPOMETRIA+%26+DESEMPENHO+HUMANO&amp;btnG=</v>
          </cell>
          <cell r="B9384" t="str">
            <v>Revista Brasileira de Cineantropometria &amp; Desempenho Humano</v>
          </cell>
          <cell r="C9384">
            <v>15</v>
          </cell>
        </row>
        <row r="9385">
          <cell r="A9385" t="str">
            <v>https://scholar.google.com.br/citations?hl=en&amp;view_op=search_venues&amp;vq=REVISTA+BRASILEIRA+DE+CIRURGIA+PL%C3%81STICA&amp;btnG=</v>
          </cell>
          <cell r="B9385" t="str">
            <v>Revista Brasileira de Cirurgia Plástica</v>
          </cell>
          <cell r="C9385">
            <v>11</v>
          </cell>
        </row>
        <row r="9386">
          <cell r="A9386" t="str">
            <v>https://scholar.google.com.br/citations?hl=en&amp;view_op=search_venues&amp;vq=REVISTA+BRASILEIRA+DE+CLIMATOLOGIA&amp;btnG=</v>
          </cell>
          <cell r="B9386" t="str">
            <v>Revista Brasileira de Climatologia</v>
          </cell>
          <cell r="C9386">
            <v>13</v>
          </cell>
        </row>
        <row r="9387">
          <cell r="A9387" t="str">
            <v>https://scholar.google.com.br/citations?hl=en&amp;view_op=search_venues&amp;vq=REVISTA+BRASILEIRA+DE+CRIMINALISTICA&amp;btnG=</v>
          </cell>
          <cell r="B9387" t="str">
            <v>Revista Brasileira de Criminalística</v>
          </cell>
          <cell r="C9387">
            <v>6</v>
          </cell>
        </row>
        <row r="9388">
          <cell r="A9388" t="str">
            <v>https://scholar.google.com.br/citations?hl=en&amp;view_op=search_venues&amp;vq=REVISTA+BRASILEIRA+DE+DIREITO+CIVIL&amp;btnG=</v>
          </cell>
          <cell r="B9388" t="str">
            <v>Revista Brasileira de Direito Civil</v>
          </cell>
          <cell r="C9388">
            <v>11</v>
          </cell>
        </row>
        <row r="9389">
          <cell r="A9389" t="str">
            <v>https://scholar.google.com.br/citations?hl=en&amp;view_op=search_venues&amp;vq=REVISTA+BRASILEIRA+DE+EDUCA%C3%87%C3%83O+AMBIENTAL&amp;btnG=</v>
          </cell>
          <cell r="B9389" t="str">
            <v>Revista Brasileira de Educação Ambiental (RevBEA)</v>
          </cell>
          <cell r="C9389">
            <v>21</v>
          </cell>
        </row>
        <row r="9390">
          <cell r="A9390" t="str">
            <v>https://scholar.google.com.br/citations?hl=en&amp;view_op=search_venues&amp;vq=REVISTA+BRASILEIRA+DE+EDUCA%C3%87%C3%83O+DO+CAMPO&amp;btnG=</v>
          </cell>
          <cell r="B9390" t="str">
            <v>Revista Brasileira de Educação do Campo</v>
          </cell>
          <cell r="C9390">
            <v>11</v>
          </cell>
        </row>
        <row r="9391">
          <cell r="A9391" t="str">
            <v>https://scholar.google.com.br/citations?hl=en&amp;view_op=search_venues&amp;vq=REVISTA+BRASILEIRA+DE+EDUCA%C3%87%C3%83O+E+CULTURA&amp;btnG=</v>
          </cell>
          <cell r="B9391" t="str">
            <v>REVISTA BRASILEIRA DE EDUCAÇÃO, CULTURA E LINGUAGEM</v>
          </cell>
          <cell r="C9391">
            <v>3</v>
          </cell>
        </row>
        <row r="9392">
          <cell r="A9392" t="str">
            <v>https://scholar.google.com.br/citations?hl=en&amp;view_op=search_venues&amp;vq=REVISTA+BRASILEIRA+DE+EDUCACAO+FISICA+E+ESPORTE&amp;btnG=</v>
          </cell>
          <cell r="B9392" t="str">
            <v>Revista Brasileira de Educação Física e Esporte</v>
          </cell>
          <cell r="C9392">
            <v>8</v>
          </cell>
        </row>
        <row r="9393">
          <cell r="A9393" t="str">
            <v>https://scholar.google.com.br/citations?hl=en&amp;view_op=search_venues&amp;vq=REVISTA+BRASILEIRA+DE+EDUCA%C3%87%C3%83O+F%C3%8DSICA+E+ESPORTE&amp;btnG=</v>
          </cell>
          <cell r="B9393" t="str">
            <v>Revista Brasileira de Educação Física e Esporte</v>
          </cell>
          <cell r="C9393">
            <v>8</v>
          </cell>
        </row>
        <row r="9394">
          <cell r="A9394" t="str">
            <v>https://scholar.google.com.br/citations?hl=en&amp;view_op=search_venues&amp;vq=REVISTA+BRASILEIRA+DE+EDUCA%C3%87%C3%83O+M%C3%89DICA&amp;btnG=</v>
          </cell>
          <cell r="B9394" t="str">
            <v>Revista Brasileira de Educação Médica</v>
          </cell>
          <cell r="C9394">
            <v>33</v>
          </cell>
        </row>
        <row r="9395">
          <cell r="A9395" t="str">
            <v>https://scholar.google.com.br/citations?hl=en&amp;view_op=search_venues&amp;vq=REVISTA+BRASILEIRA+DE+ENSINO+DE+F%C3%8DSICA&amp;btnG=</v>
          </cell>
          <cell r="B9395" t="str">
            <v>Revista Brasileira de Ensino de Física</v>
          </cell>
          <cell r="C9395">
            <v>18</v>
          </cell>
        </row>
        <row r="9396">
          <cell r="A9396" t="str">
            <v>https://scholar.google.com.br/citations?hl=en&amp;view_op=search_venues&amp;vq=REVISTA+BRASILEIRA+DE+ENFERMAGEM&amp;btnG=</v>
          </cell>
          <cell r="B9396" t="str">
            <v>Revista Brasileira de Enfermagem</v>
          </cell>
          <cell r="C9396">
            <v>50</v>
          </cell>
        </row>
        <row r="9397">
          <cell r="A9397" t="str">
            <v>https://scholar.google.com.br/citations?hl=en&amp;view_op=search_venues&amp;vq=REVISTA+BRASILEIRA+DE+ENTOMOLOGIA&amp;btnG=</v>
          </cell>
          <cell r="B9397" t="str">
            <v>Revista Brasileira de Entomologia</v>
          </cell>
          <cell r="C9397">
            <v>14</v>
          </cell>
        </row>
        <row r="9398">
          <cell r="A9398" t="str">
            <v>https://scholar.google.com.br/citations?hl=en&amp;view_op=search_venues&amp;vq=REVISTA+BRASILEIRA+DE+EPIDEMIOLOGIA&amp;btnG=</v>
          </cell>
          <cell r="B9398" t="str">
            <v>Revista Brasileira de Epidemiologia</v>
          </cell>
          <cell r="C9398">
            <v>42</v>
          </cell>
        </row>
        <row r="9399">
          <cell r="A9399" t="str">
            <v>https://scholar.google.com.br/citations?hl=en&amp;view_op=search_venues&amp;vq=REVISTA+BRASILEIRA+DE+ESTUDOS+DE+POPULA%C3%87%C3%83O&amp;btnG=</v>
          </cell>
          <cell r="B9399" t="str">
            <v>Revista Brasileira de Estudos de População</v>
          </cell>
          <cell r="C9399">
            <v>20</v>
          </cell>
        </row>
        <row r="9400">
          <cell r="A9400" t="str">
            <v>https://scholar.google.com.br/citations?hl=en&amp;view_op=search_venues&amp;vq=REVISTA+BRASILEIRA+DE+ESTUDOS+URBANOS+E+REGIONAIS&amp;btnG=</v>
          </cell>
          <cell r="B9400" t="str">
            <v>Revista Brasileira de Estudos Urbanos e Regionais</v>
          </cell>
          <cell r="C9400">
            <v>15</v>
          </cell>
        </row>
        <row r="9401">
          <cell r="A9401" t="str">
            <v>https://scholar.google.com.br/citations?hl=en&amp;view_op=search_venues&amp;vq=REVISTA+BRASILEIRA+DE+ESTUDOS+URBANOS+E+REGIONAIS&amp;btnG=</v>
          </cell>
          <cell r="B9401" t="str">
            <v>Revista Brasileira de Estudos Regionais e Urbanos</v>
          </cell>
          <cell r="C9401">
            <v>5</v>
          </cell>
        </row>
        <row r="9402">
          <cell r="A9402" t="str">
            <v>https://scholar.google.com.br/citations?hl=en&amp;view_op=search_venues&amp;vq=REVISTA+BRASILEIRA+DE+EXTENS%C3%83O+UNIVERSIT%C3%81RIA&amp;btnG=</v>
          </cell>
          <cell r="B9402" t="str">
            <v>Revista Brasileira de Extensão Universitária</v>
          </cell>
          <cell r="C9402">
            <v>8</v>
          </cell>
        </row>
        <row r="9403">
          <cell r="A9403" t="str">
            <v>https://scholar.google.com.br/citations?hl=en&amp;view_op=search_venues&amp;vq=REVISTA+BRASILEIRA+DE+FARMACOGNOSIA&amp;btnG=</v>
          </cell>
          <cell r="B9403" t="str">
            <v>Revista Brasileira de Farmacognosia</v>
          </cell>
          <cell r="C9403">
            <v>25</v>
          </cell>
        </row>
        <row r="9404">
          <cell r="A9404" t="str">
            <v>https://scholar.google.com.br/citations?hl=en&amp;view_op=search_venues&amp;vq=REVISTA+BRASILEIRA+DE+F%C3%8DSICA+M%C3%89DICA&amp;btnG=</v>
          </cell>
          <cell r="B9404" t="str">
            <v>Revista Brasileira de Física Médica</v>
          </cell>
          <cell r="C9404">
            <v>4</v>
          </cell>
        </row>
        <row r="9405">
          <cell r="A9405" t="str">
            <v>https://scholar.google.com.br/citations?hl=en&amp;view_op=search_venues&amp;vq=REVISTA+BRASILEIRA+DE+FISIOLOGIA+DO+EXERC%C3%8DCIO&amp;btnG=</v>
          </cell>
          <cell r="B9405" t="str">
            <v>Revista Brasileira de Fisiologia do Exercício</v>
          </cell>
          <cell r="C9405">
            <v>7</v>
          </cell>
        </row>
        <row r="9406">
          <cell r="A9406" t="str">
            <v>https://scholar.google.com.br/citations?hl=en&amp;view_op=search_venues&amp;vq=REVISTA+BRASILEIRA+DE+FISIOLOGIA+DO+EXERC%C3%8DCIO&amp;btnG=</v>
          </cell>
          <cell r="B9406" t="str">
            <v>RBPFEX-Revista Brasileira de Prescrição e Fisiologia do Exercício</v>
          </cell>
          <cell r="C9406">
            <v>5</v>
          </cell>
        </row>
        <row r="9407">
          <cell r="A9407" t="str">
            <v>https://scholar.google.com.br/citations?hl=en&amp;view_op=search_venues&amp;vq=REVISTA+BRASILEIRA+DE+FUTSAL+E+FUTEBOL&amp;btnG=</v>
          </cell>
          <cell r="B9407" t="str">
            <v>RBFF-Revista Brasileira de Futsal e Futebol</v>
          </cell>
          <cell r="C9407">
            <v>6</v>
          </cell>
        </row>
        <row r="9408">
          <cell r="A9408" t="str">
            <v>https://scholar.google.com.br/citations?hl=en&amp;view_op=search_venues&amp;vq=REVISTA+BRASILEIRA+DE+FRUTICULTURA&amp;btnG=</v>
          </cell>
          <cell r="B9408" t="str">
            <v>Revista Brasileira de Fruticultura</v>
          </cell>
          <cell r="C9408">
            <v>16</v>
          </cell>
        </row>
        <row r="9409">
          <cell r="A9409" t="str">
            <v>https://scholar.google.com.br/citations?hl=en&amp;view_op=search_venues&amp;vq=REVISTA+BRASILEIRA+DE+GERIATRIA+E+GERONTOLOGIA&amp;btnG=</v>
          </cell>
          <cell r="B9409" t="str">
            <v>Revista Brasileira de Geriatria e Gerontologia</v>
          </cell>
          <cell r="C9409">
            <v>23</v>
          </cell>
        </row>
        <row r="9410">
          <cell r="A9410" t="str">
            <v>https://scholar.google.com.br/citations?hl=en&amp;view_op=search_venues&amp;vq=REVISTA+BRASILEIRA+DE+GEOGRAFIA+F%C3%8DSICA&amp;btnG=</v>
          </cell>
          <cell r="B9410" t="str">
            <v>Revista Brasileira de Geografia Física</v>
          </cell>
          <cell r="C9410">
            <v>16</v>
          </cell>
        </row>
        <row r="9411">
          <cell r="A9411" t="str">
            <v>https://scholar.google.com.br/citations?hl=en&amp;view_op=search_venues&amp;vq=REVISTA+BRASILEIRA+DE+GEST%C3%83O+AMBIENTAL+E+SUSTENTABILIDADE&amp;btnG=</v>
          </cell>
          <cell r="B9411" t="str">
            <v>Revista Brasileira de Gestao Ambiental e Sustentabilidade</v>
          </cell>
          <cell r="C9411">
            <v>8</v>
          </cell>
        </row>
        <row r="9412">
          <cell r="A9412" t="str">
            <v>https://scholar.google.com.br/citations?hl=en&amp;view_op=search_venues&amp;vq=REVISTA+BRASILEIRA+DE+GEST%C3%83O+E+DESENVOLVIMENTO+REGIONAL&amp;btnG=</v>
          </cell>
          <cell r="B9412" t="str">
            <v>Revista Brasileira de Gestão e Desenvolvimento Regional</v>
          </cell>
          <cell r="C9412">
            <v>11</v>
          </cell>
        </row>
        <row r="9413">
          <cell r="A9413" t="str">
            <v>https://scholar.google.com.br/citations?hl=en&amp;view_op=search_venues&amp;vq=REVISTA+BRASILEIRA+DE+GINECOLOGIA+E+OBSTETR%C3%8DCIA&amp;btnG=</v>
          </cell>
          <cell r="B9413" t="str">
            <v>Revista Brasileira de Ginecologia e Obstetrícia</v>
          </cell>
          <cell r="C9413">
            <v>30</v>
          </cell>
        </row>
        <row r="9414">
          <cell r="A9414" t="str">
            <v>https://scholar.google.com.br/citations?hl=en&amp;view_op=search_venues&amp;vq=REVISTA+BRASILEIRA+DE+HIST%C3%93RIA+DA+CI%C3%8ANCIA&amp;btnG=</v>
          </cell>
          <cell r="B9414" t="str">
            <v>Revista Brasileira de História da Ciência</v>
          </cell>
          <cell r="C9414">
            <v>6</v>
          </cell>
        </row>
        <row r="9415">
          <cell r="A9415" t="str">
            <v>https://scholar.google.com.br/citations?hl=en&amp;view_op=search_venues&amp;vq=REVISTA+BRASILEIRA+DE+INFORM%C3%81TICA+NA+EDUCA%C3%87%C3%83O&amp;btnG=</v>
          </cell>
          <cell r="B9415" t="str">
            <v>Revista Brasileira de Informática na Educação</v>
          </cell>
          <cell r="C9415">
            <v>17</v>
          </cell>
        </row>
        <row r="9416">
          <cell r="A9416" t="str">
            <v>https://scholar.google.com.br/citations?hl=en&amp;view_op=search_venues&amp;vq=REVISTA+BRASILEIRA+DE+INICIA%C3%87%C3%83O+CIENT%C3%8DFICA&amp;btnG=</v>
          </cell>
          <cell r="B9416" t="str">
            <v>Revista Brasileira de Iniciação Científica</v>
          </cell>
          <cell r="C9416">
            <v>6</v>
          </cell>
        </row>
        <row r="9417">
          <cell r="A9417" t="str">
            <v>https://scholar.google.com.br/citations?hl=en&amp;view_op=search_venues&amp;vq=REVISTA+BRASILEIRA+DE+MARKETING&amp;btnG=</v>
          </cell>
          <cell r="B9417" t="str">
            <v>Revista Brasileira de Marketing</v>
          </cell>
          <cell r="C9417">
            <v>13</v>
          </cell>
        </row>
        <row r="9418">
          <cell r="A9418" t="str">
            <v>https://scholar.google.com.br/citations?hl=en&amp;view_op=search_venues&amp;vq=REVISTA+BRASILEIRA+DE+MEDICINA+DE+FAM%C3%8DLIA+E+COMUNIDADE&amp;btnG=</v>
          </cell>
          <cell r="B9418" t="str">
            <v>Revista Brasileira de Medicina de Família e Comunidade</v>
          </cell>
          <cell r="C9418">
            <v>18</v>
          </cell>
        </row>
        <row r="9419">
          <cell r="A9419" t="str">
            <v>https://scholar.google.com.br/citations?hl=en&amp;view_op=search_venues&amp;vq=REVISTA+BRASILEIRA+DE+MEDICINA+DO+TRABALHO&amp;btnG=</v>
          </cell>
          <cell r="B9419" t="str">
            <v>Revista Brasileira de Medicina do Trabalho</v>
          </cell>
          <cell r="C9419">
            <v>20</v>
          </cell>
        </row>
        <row r="9420">
          <cell r="A9420" t="str">
            <v>https://scholar.google.com.br/citations?hl=en&amp;view_op=search_venues&amp;vq=REVISTA+BRASILEIRA+DE+MEDICINA+DO+ESPORTE&amp;btnG=</v>
          </cell>
          <cell r="B9420" t="str">
            <v>Revista brasileira de medicina do esporte</v>
          </cell>
          <cell r="C9420">
            <v>18</v>
          </cell>
        </row>
        <row r="9421">
          <cell r="A9421" t="str">
            <v>https://scholar.google.com.br/citations?hl=en&amp;view_op=search_venues&amp;vq=REVISTA+BRASILEIRA+DE+METEOROLOGIA&amp;btnG=</v>
          </cell>
          <cell r="B9421" t="str">
            <v>Revista Brasileira de Meteorologia</v>
          </cell>
          <cell r="C9421">
            <v>17</v>
          </cell>
        </row>
        <row r="9422">
          <cell r="A9422" t="str">
            <v>https://scholar.google.com.br/citations?hl=en&amp;view_op=search_venues&amp;vq=REVISTA+BRASILEIRA+DE+NUTRI%C3%87%C3%83O+ESPORTIVA&amp;btnG=</v>
          </cell>
          <cell r="B9422" t="str">
            <v>RBNE-Revista Brasileira de Nutrição Esportiva</v>
          </cell>
          <cell r="C9422">
            <v>8</v>
          </cell>
        </row>
        <row r="9423">
          <cell r="A9423" t="str">
            <v>https://scholar.google.com.br/citations?hl=en&amp;view_op=search_venues&amp;vq=REVISTA+BRASILEIRA+DE+ODONTOLOGIA&amp;btnG=</v>
          </cell>
          <cell r="B9423" t="str">
            <v>Revista Brasileira de Odontologia Legal</v>
          </cell>
          <cell r="C9423">
            <v>10</v>
          </cell>
        </row>
        <row r="9424">
          <cell r="A9424" t="str">
            <v>https://scholar.google.com.br/citations?hl=en&amp;view_op=search_venues&amp;vq=REVISTA+BRASILEIRA+DE+ODONTOLOGIA&amp;btnG=</v>
          </cell>
          <cell r="B9424" t="str">
            <v>Revista Sul-Brasileira de Odontologia</v>
          </cell>
          <cell r="C9424">
            <v>5</v>
          </cell>
        </row>
        <row r="9425">
          <cell r="A9425" t="str">
            <v>https://scholar.google.com.br/citations?hl=en&amp;view_op=search_venues&amp;vq=REVISTA+BRASILEIRA+DE+OBESIDADE%2C+NUTRI%C3%87%C3%83O+E+EMAGRECIMENTO&amp;btnG=</v>
          </cell>
          <cell r="B9425" t="str">
            <v>RBONE-Revista Brasileira de Obesidade, Nutrição e Emagrecimento</v>
          </cell>
          <cell r="C9425">
            <v>9</v>
          </cell>
        </row>
        <row r="9426">
          <cell r="A9426" t="str">
            <v>https://scholar.google.com.br/citations?hl=en&amp;view_op=search_venues&amp;vq=REVISTA+BRASILEIRA+DE+ODONTOLOGIA+LEGAL&amp;btnG=</v>
          </cell>
          <cell r="B9426" t="str">
            <v>Revista Brasileira de Odontologia Legal</v>
          </cell>
          <cell r="C9426">
            <v>10</v>
          </cell>
        </row>
        <row r="9427">
          <cell r="A9427" t="str">
            <v>https://scholar.google.com.br/citations?hl=en&amp;view_op=search_venues&amp;vq=REVISTA+BRASILEIRA+DE+OFTALMOLOGIA&amp;btnG=</v>
          </cell>
          <cell r="B9427" t="str">
            <v>Revista Brasileira de Oftalmologia</v>
          </cell>
          <cell r="C9427">
            <v>9</v>
          </cell>
        </row>
        <row r="9428">
          <cell r="A9428" t="str">
            <v>https://scholar.google.com.br/citations?hl=en&amp;view_op=search_venues&amp;vq=REVISTA+BRASILEIRA+DE+ORTOPEDIA&amp;btnG=</v>
          </cell>
          <cell r="B9428" t="str">
            <v>Revista Brasileira de Ortopedia</v>
          </cell>
          <cell r="C9428">
            <v>18</v>
          </cell>
        </row>
        <row r="9429">
          <cell r="A9429" t="str">
            <v>https://scholar.google.com.br/citations?hl=en&amp;view_op=search_venues&amp;vq=REVISTA+BRASILEIRA+DE+PARASITOLOGIA+VETERIN%C3%81RIA&amp;btnG=</v>
          </cell>
          <cell r="B9429" t="str">
            <v>Revista Brasileira de Parasitologia Veterinária</v>
          </cell>
          <cell r="C9429">
            <v>19</v>
          </cell>
        </row>
        <row r="9430">
          <cell r="A9430" t="str">
            <v>https://scholar.google.com.br/citations?hl=en&amp;view_op=search_venues&amp;vq=REVISTA+BRASILEIRA+DE+PESQUISA&amp;btnG=</v>
          </cell>
          <cell r="B9430" t="str">
            <v>Revista Brasileira de Pesquisa em Turismo</v>
          </cell>
          <cell r="C9430">
            <v>21</v>
          </cell>
        </row>
        <row r="9431">
          <cell r="A9431" t="str">
            <v>https://scholar.google.com.br/citations?hl=en&amp;view_op=search_venues&amp;vq=REVISTA+BRASILEIRA+DE+PESQUISA&amp;btnG=</v>
          </cell>
          <cell r="B9431" t="str">
            <v>Revista Brasileira de Pesquisa em Educação em Ciências</v>
          </cell>
          <cell r="C9431">
            <v>17</v>
          </cell>
        </row>
        <row r="9432">
          <cell r="A9432" t="str">
            <v>https://scholar.google.com.br/citations?hl=en&amp;view_op=search_venues&amp;vq=REVISTA+BRASILEIRA+DE+PESQUISA&amp;btnG=</v>
          </cell>
          <cell r="B9432" t="str">
            <v>Formação Docente–Revista Brasileira de Pesquisa sobre Formação de Professores</v>
          </cell>
          <cell r="C9432">
            <v>11</v>
          </cell>
        </row>
        <row r="9433">
          <cell r="A9433" t="str">
            <v>https://scholar.google.com.br/citations?hl=en&amp;view_op=search_venues&amp;vq=REVISTA+BRASILEIRA+DE+PESQUISA&amp;btnG=</v>
          </cell>
          <cell r="B9433" t="str">
            <v>Revista Brasileira de Pesquisa (Auto) biográfica</v>
          </cell>
          <cell r="C9433">
            <v>11</v>
          </cell>
        </row>
        <row r="9434">
          <cell r="A9434" t="str">
            <v>https://scholar.google.com.br/citations?hl=en&amp;view_op=search_venues&amp;vq=REVISTA+BRASILEIRA+DE+PESQUISA&amp;btnG=</v>
          </cell>
          <cell r="B9434" t="str">
            <v>Revista Brasileira de Pesquisa em Saúde/Brazilian Journal of Health Research</v>
          </cell>
          <cell r="C9434">
            <v>7</v>
          </cell>
        </row>
        <row r="9435">
          <cell r="A9435" t="str">
            <v>https://scholar.google.com.br/citations?hl=en&amp;view_op=search_venues&amp;vq=REVISTA+BRASILEIRA+DE+PESQUISA+EM+EDUCA%C3%87%C3%83O+EM+CI%C3%8ANCIAS&amp;btnG=</v>
          </cell>
          <cell r="B9435" t="str">
            <v>Revista Brasileira de Pesquisa em Educação em Ciências</v>
          </cell>
          <cell r="C9435">
            <v>17</v>
          </cell>
        </row>
        <row r="9436">
          <cell r="A9436" t="str">
            <v>https://scholar.google.com.br/citations?hl=en&amp;view_op=search_venues&amp;vq=REVISTA+BRASILEIRA+DE+PESQUISA+EM+TURISMO&amp;btnG=</v>
          </cell>
          <cell r="B9436" t="str">
            <v>Revista Brasileira de Pesquisa em Turismo</v>
          </cell>
          <cell r="C9436">
            <v>21</v>
          </cell>
        </row>
        <row r="9437">
          <cell r="A9437" t="str">
            <v>https://scholar.google.com.br/citations?hl=en&amp;view_op=search_venues&amp;vq=REVISTA+BRASILEIRA+DE+PESQUISA+EM+SA%C3%9ADE&amp;btnG=</v>
          </cell>
          <cell r="B9437" t="str">
            <v>Revista Brasileira de Pesquisa em Saúde/Brazilian Journal of Health Research</v>
          </cell>
          <cell r="C9437">
            <v>7</v>
          </cell>
        </row>
        <row r="9438">
          <cell r="A9438" t="str">
            <v>https://scholar.google.com.br/citations?hl=en&amp;view_op=search_venues&amp;vq=REVISTA+BRASILEIRA+DE+POL%C3%8DTICA+E+ADMINISTRA%C3%87%C3%83O+DA+EDUCA%C3%87%C3%83O&amp;btnG=</v>
          </cell>
          <cell r="B9438" t="str">
            <v>Revista Brasileira de Política e Administração da Educação</v>
          </cell>
          <cell r="C9438">
            <v>9</v>
          </cell>
        </row>
        <row r="9439">
          <cell r="A9439" t="str">
            <v>https://scholar.google.com.br/citations?hl=en&amp;view_op=search_venues&amp;vq=REVISTA+BRASILEIRA+DE+POLITICAS+PUBLICAS&amp;btnG=</v>
          </cell>
          <cell r="B9439" t="str">
            <v>Revista Brasileira de Políticas Públicas</v>
          </cell>
          <cell r="C9439">
            <v>14</v>
          </cell>
        </row>
        <row r="9440">
          <cell r="A9440" t="str">
            <v>https://scholar.google.com.br/citations?hl=en&amp;view_op=search_venues&amp;vq=REVISTA+BRASILEIRA+DE+POL%C3%8DTICAS+P%C3%9ABLICAS&amp;btnG=</v>
          </cell>
          <cell r="B9440" t="str">
            <v>Revista Brasileira de Políticas Públicas</v>
          </cell>
          <cell r="C9440">
            <v>14</v>
          </cell>
        </row>
        <row r="9441">
          <cell r="A9441" t="str">
            <v>https://scholar.google.com.br/citations?hl=en&amp;view_op=search_venues&amp;vq=REVISTA+BRASILEIRA+DE+PRESCRI%C3%87%C3%83O+E+FISIOLOGIA+DO+EXERC%C3%8DCIO&amp;btnG=</v>
          </cell>
          <cell r="B9441" t="str">
            <v>RBPFEX-Revista Brasileira de Prescrição e Fisiologia do Exercício</v>
          </cell>
          <cell r="C9441">
            <v>5</v>
          </cell>
        </row>
        <row r="9442">
          <cell r="A9442" t="str">
            <v>https://scholar.google.com.br/citations?hl=en&amp;view_op=search_venues&amp;vq=REVISTA+BRASILEIRA+DE+PSICAN%C3%81LISE&amp;btnG=</v>
          </cell>
          <cell r="B9442" t="str">
            <v>Revista Brasileira de Psicanálise</v>
          </cell>
          <cell r="C9442">
            <v>9</v>
          </cell>
        </row>
        <row r="9443">
          <cell r="A9443" t="str">
            <v>https://scholar.google.com.br/citations?hl=en&amp;view_op=search_venues&amp;vq=REVISTA+BRASILEIRA+DE+PSICAN%C3%81LISE&amp;btnG=</v>
          </cell>
          <cell r="B9443" t="str">
            <v>Psicanálise-Revista da Sociedade Brasileira de Psicanálise de Porto Alegre</v>
          </cell>
          <cell r="C9443">
            <v>3</v>
          </cell>
        </row>
        <row r="9444">
          <cell r="A9444" t="str">
            <v>https://scholar.google.com.br/citations?hl=en&amp;view_op=search_venues&amp;vq=REVISTA+BRASILEIRA+DE+PSICOLOGIA&amp;btnG=</v>
          </cell>
          <cell r="B9444" t="str">
            <v>Revista da Sociedade Brasileira de Psicologia Hospitalar</v>
          </cell>
          <cell r="C9444">
            <v>9</v>
          </cell>
        </row>
        <row r="9445">
          <cell r="A9445" t="str">
            <v>https://scholar.google.com.br/citations?hl=en&amp;view_op=search_venues&amp;vq=REVISTA+BRASILEIRA+DE+PSICOLOGIA&amp;btnG=</v>
          </cell>
          <cell r="B9445" t="str">
            <v>DOXA: Revista Brasileira de Psicologia e Educação</v>
          </cell>
          <cell r="C9445">
            <v>6</v>
          </cell>
        </row>
        <row r="9446">
          <cell r="A9446" t="str">
            <v>https://scholar.google.com.br/citations?hl=en&amp;view_op=search_venues&amp;vq=REVISTA+BRASILEIRA+DE+QUALIDADE+DE+VIDA&amp;btnG=</v>
          </cell>
          <cell r="B9446" t="str">
            <v>Revista Brasileira de Qualidade de Vida</v>
          </cell>
          <cell r="C9446">
            <v>3</v>
          </cell>
        </row>
        <row r="9447">
          <cell r="A9447" t="str">
            <v>https://scholar.google.com.br/citations?hl=en&amp;view_op=search_venues&amp;vq=REVISTA+BRASILEIRA+DE+SA%C3%9ADE+MATERNO+INFANTIL&amp;btnG=</v>
          </cell>
          <cell r="B9447" t="str">
            <v>Revista Brasileira de Saúde Materno Infantil</v>
          </cell>
          <cell r="C9447">
            <v>28</v>
          </cell>
        </row>
        <row r="9448">
          <cell r="A9448" t="str">
            <v>https://scholar.google.com.br/citations?hl=en&amp;view_op=search_venues&amp;vq=REVISTA+BRASILEIRA+DE+SA%C3%9ADE+OCUPACIONAL&amp;btnG=</v>
          </cell>
          <cell r="B9448" t="str">
            <v>Revista Brasileira de Saúde Ocupacional</v>
          </cell>
          <cell r="C9448">
            <v>22</v>
          </cell>
        </row>
        <row r="9449">
          <cell r="A9449" t="str">
            <v>https://scholar.google.com.br/citations?hl=en&amp;view_op=search_venues&amp;vq=REVISTA+BRASILEIRA+DE+SEGURAN%C3%87A+P%C3%9ABLICA&amp;btnG=</v>
          </cell>
          <cell r="B9449" t="str">
            <v>Revista Brasileira de Segurança Pública</v>
          </cell>
          <cell r="C9449">
            <v>9</v>
          </cell>
        </row>
        <row r="9450">
          <cell r="A9450" t="str">
            <v>https://scholar.google.com.br/citations?hl=en&amp;view_op=search_venues&amp;vq=REVISTA+BRASILEIRA+DE+SEXUALIDADE+HUMANA&amp;btnG=</v>
          </cell>
          <cell r="B9450" t="str">
            <v>Revista Brasileira de Sexualidade Humana</v>
          </cell>
          <cell r="C9450">
            <v>6</v>
          </cell>
        </row>
        <row r="9451">
          <cell r="A9451" t="str">
            <v>https://scholar.google.com.br/citations?hl=en&amp;view_op=search_venues&amp;vq=REVISTA+BRASILEIRA+DE+SOCIOLOGIA&amp;btnG=</v>
          </cell>
          <cell r="B9451" t="str">
            <v>Revista Brasileira de Sociologia</v>
          </cell>
          <cell r="C9451">
            <v>10</v>
          </cell>
        </row>
        <row r="9452">
          <cell r="A9452" t="str">
            <v>https://scholar.google.com.br/citations?hl=en&amp;view_op=search_venues&amp;vq=REVISTA+BRASILEIRA+DE+SOCIOLOGIA&amp;btnG=</v>
          </cell>
          <cell r="B9452" t="str">
            <v>Revista Brasileira de Sociologia do Direito</v>
          </cell>
          <cell r="C9452">
            <v>6</v>
          </cell>
        </row>
        <row r="9453">
          <cell r="A9453" t="str">
            <v>https://scholar.google.com.br/citations?hl=en&amp;view_op=search_venues&amp;vq=REVISTA+BRASILEIRA+DE+TERAPIA+COMPORTAMENTAL+E+COGNITIVA&amp;btnG=</v>
          </cell>
          <cell r="B9453" t="str">
            <v>Revista Brasileira de Terapia Comportamental e Cognitiva</v>
          </cell>
          <cell r="C9453">
            <v>7</v>
          </cell>
        </row>
        <row r="9454">
          <cell r="A9454" t="str">
            <v>https://scholar.google.com.br/citations?hl=en&amp;view_op=search_venues&amp;vq=REVISTA+BRASILEIRA+DE+TERAPIA+INTENSIVA&amp;btnG=</v>
          </cell>
          <cell r="B9454" t="str">
            <v>Revista Brasileira de Terapia Intensiva</v>
          </cell>
          <cell r="C9454">
            <v>24</v>
          </cell>
        </row>
        <row r="9455">
          <cell r="A9455" t="str">
            <v>https://scholar.google.com.br/citations?hl=en&amp;view_op=search_venues&amp;vq=REVISTA+BRASILEIRA+EM+PROMO%C3%87%C3%83O+DA+SA%C3%9ADE&amp;btnG=</v>
          </cell>
          <cell r="B9455" t="str">
            <v>Revista Brasileira em Promoção da Saúde</v>
          </cell>
          <cell r="C9455">
            <v>14</v>
          </cell>
        </row>
        <row r="9456">
          <cell r="A9456" t="str">
            <v>https://scholar.google.com.br/citations?hl=en&amp;view_op=search_venues&amp;vq=REVISTA+BRASILEIRA+MULTIDISCIPLINAR.+REBRAM&amp;btnG=</v>
          </cell>
          <cell r="B9456" t="str">
            <v>Revista Brasileira Multidisciplinar (ReBram)</v>
          </cell>
          <cell r="C9456">
            <v>9</v>
          </cell>
        </row>
        <row r="9457">
          <cell r="A9457" t="str">
            <v>https://scholar.google.com.br/citations?hl=en&amp;view_op=search_venues&amp;vq=REVISTA+CAATINGA&amp;btnG=</v>
          </cell>
          <cell r="B9457" t="str">
            <v>Revista Caatinga</v>
          </cell>
          <cell r="C9457">
            <v>20</v>
          </cell>
        </row>
        <row r="9458">
          <cell r="A9458" t="str">
            <v>https://scholar.google.com.br/citations?hl=en&amp;view_op=search_venues&amp;vq=REVISTA+CEFAC&amp;btnG=</v>
          </cell>
          <cell r="B9458" t="str">
            <v>Revista CEFAC</v>
          </cell>
          <cell r="C9458">
            <v>12</v>
          </cell>
        </row>
        <row r="9459">
          <cell r="A9459" t="str">
            <v>https://scholar.google.com.br/citations?hl=en&amp;view_op=search_venues&amp;vq=REVISTA+CERES&amp;btnG=</v>
          </cell>
          <cell r="B9459" t="str">
            <v>Revista Ceres</v>
          </cell>
          <cell r="C9459">
            <v>13</v>
          </cell>
        </row>
        <row r="9460">
          <cell r="A9460" t="str">
            <v>https://scholar.google.com.br/citations?hl=en&amp;view_op=search_venues&amp;vq=REVISTA+CEREUS&amp;btnG=</v>
          </cell>
          <cell r="B9460" t="str">
            <v>Revista Cereus</v>
          </cell>
          <cell r="C9460">
            <v>9</v>
          </cell>
        </row>
        <row r="9461">
          <cell r="A9461" t="str">
            <v>https://scholar.google.com.br/citations?hl=en&amp;view_op=search_venues&amp;vq=REVISTA+CERRADOS&amp;btnG=</v>
          </cell>
          <cell r="B9461" t="str">
            <v>Revista Cerrados</v>
          </cell>
          <cell r="C9461">
            <v>3</v>
          </cell>
        </row>
        <row r="9462">
          <cell r="A9462" t="str">
            <v>https://scholar.google.com.br/citations?hl=en&amp;view_op=search_venues&amp;vq=REVISTA+CHILENA+DE+ENTOMOLOGIA&amp;btnG=</v>
          </cell>
          <cell r="B9462" t="str">
            <v>Revista Chilena de Entomología</v>
          </cell>
          <cell r="C9462">
            <v>12</v>
          </cell>
        </row>
        <row r="9463">
          <cell r="A9463" t="str">
            <v>https://scholar.google.com.br/citations?hl=en&amp;view_op=search_venues&amp;vq=REVISTA+CHILENA+DE+INFECTOLOG%C3%8DA&amp;btnG=</v>
          </cell>
          <cell r="B9463" t="str">
            <v>Revista chilena de infectología</v>
          </cell>
          <cell r="C9463">
            <v>20</v>
          </cell>
        </row>
        <row r="9464">
          <cell r="A9464" t="str">
            <v>https://scholar.google.com.br/citations?hl=en&amp;view_op=search_venues&amp;vq=REVISTA+CHILENA+DE+NUTRICION&amp;btnG=</v>
          </cell>
          <cell r="B9464" t="str">
            <v>Revista Chilena de Nutrición</v>
          </cell>
          <cell r="C9464">
            <v>24</v>
          </cell>
        </row>
        <row r="9465">
          <cell r="A9465" t="str">
            <v>https://scholar.google.com.br/citations?hl=en&amp;view_op=search_venues&amp;vq=REVISTA+CHILENA+DE+PEDIATR%C3%8DA&amp;btnG=</v>
          </cell>
          <cell r="B9465" t="str">
            <v>Revista Chilena de Pediatria</v>
          </cell>
          <cell r="C9465">
            <v>12</v>
          </cell>
        </row>
        <row r="9466">
          <cell r="A9466" t="str">
            <v>https://scholar.google.com.br/citations?hl=en&amp;view_op=search_venues&amp;vq=REVISTA+CHILENA+DE+PEDIATR%C3%8DA&amp;btnG=</v>
          </cell>
          <cell r="B9466" t="str">
            <v>Andes Pediatrica: Revista Chilena de Pediatria</v>
          </cell>
          <cell r="C9466">
            <v>10</v>
          </cell>
        </row>
        <row r="9467">
          <cell r="A9467" t="str">
            <v>https://scholar.google.com.br/citations?hl=en&amp;view_op=search_venues&amp;vq=REVISTA+CHILENA+DE+SALUD+P%C3%9ABLICA&amp;btnG=</v>
          </cell>
          <cell r="B9467" t="str">
            <v>Revista Chilena de Salud Pública</v>
          </cell>
          <cell r="C9467">
            <v>9</v>
          </cell>
        </row>
        <row r="9468">
          <cell r="A9468" t="str">
            <v>https://scholar.google.com.br/citations?hl=en&amp;view_op=search_venues&amp;vq=REVISTA+CI%C3%8ANCIA+AGRON%C3%94MICA&amp;btnG=</v>
          </cell>
          <cell r="B9468" t="str">
            <v>Revista Ciência Agronômica</v>
          </cell>
          <cell r="C9468">
            <v>19</v>
          </cell>
        </row>
        <row r="9469">
          <cell r="A9469" t="str">
            <v>https://scholar.google.com.br/citations?hl=en&amp;view_op=search_venues&amp;vq=REVISTA+CI%C3%8ANCIA+E+NATURA&amp;btnG=</v>
          </cell>
          <cell r="B9469" t="str">
            <v>Revista Ciência e Natura</v>
          </cell>
          <cell r="C9469">
            <v>6</v>
          </cell>
        </row>
        <row r="9470">
          <cell r="A9470" t="str">
            <v>https://scholar.google.com.br/citations?hl=en&amp;view_op=search_venues&amp;vq=REVISTA+CI%C3%8ANCIA+E+SA%C3%9ADE&amp;btnG=</v>
          </cell>
          <cell r="B9470" t="str">
            <v>Revista Ciência e Saúde On-line</v>
          </cell>
          <cell r="C9470">
            <v>7</v>
          </cell>
        </row>
        <row r="9471">
          <cell r="A9471" t="str">
            <v>https://scholar.google.com.br/citations?hl=en&amp;view_op=search_venues&amp;vq=REVISTA+CI%C3%8ANCIA+E+SA%C3%9ADE+ON-LINE&amp;btnG=</v>
          </cell>
          <cell r="B9471" t="str">
            <v>Revista Ciência e Saúde On-line</v>
          </cell>
          <cell r="C9471">
            <v>7</v>
          </cell>
        </row>
        <row r="9472">
          <cell r="A9472" t="str">
            <v>https://scholar.google.com.br/citations?hl=en&amp;view_op=search_venues&amp;vq=REVISTA+CI%C3%8ANCIA+EM+EXTENS%C3%83O&amp;btnG=</v>
          </cell>
          <cell r="B9472" t="str">
            <v>Revista Ciência em Extensão</v>
          </cell>
          <cell r="C9472">
            <v>4</v>
          </cell>
        </row>
        <row r="9473">
          <cell r="A9473" t="str">
            <v>https://scholar.google.com.br/citations?hl=en&amp;view_op=search_venues&amp;vq=REVISTA+CIENCIA+Y+CUIDADO&amp;btnG=</v>
          </cell>
          <cell r="B9473" t="str">
            <v>Revista Ciencia y Cuidado</v>
          </cell>
          <cell r="C9473">
            <v>18</v>
          </cell>
        </row>
        <row r="9474">
          <cell r="A9474" t="str">
            <v>https://scholar.google.com.br/citations?hl=en&amp;view_op=search_venues&amp;vq=REVISTA+CIENCIAS+DE+LA+SALUD&amp;btnG=</v>
          </cell>
          <cell r="B9474" t="str">
            <v>Revista Cubana de Información en Ciencias de la Salud</v>
          </cell>
          <cell r="C9474">
            <v>21</v>
          </cell>
        </row>
        <row r="9475">
          <cell r="A9475" t="str">
            <v>https://scholar.google.com.br/citations?hl=en&amp;view_op=search_venues&amp;vq=REVISTA+CIENCIAS+DE+LA+SALUD&amp;btnG=</v>
          </cell>
          <cell r="B9475" t="str">
            <v>Revista Ciencias de la Salud</v>
          </cell>
          <cell r="C9475">
            <v>19</v>
          </cell>
        </row>
        <row r="9476">
          <cell r="A9476" t="str">
            <v>https://scholar.google.com.br/citations?hl=en&amp;view_op=search_venues&amp;vq=REVISTA+CIENCIAS+DE+LA+SALUD&amp;btnG=</v>
          </cell>
          <cell r="B9476" t="str">
            <v>Revista Científica Ciencias de la Salud</v>
          </cell>
          <cell r="C9476">
            <v>17</v>
          </cell>
        </row>
        <row r="9477">
          <cell r="A9477" t="str">
            <v>https://scholar.google.com.br/citations?hl=en&amp;view_op=search_venues&amp;vq=REVISTA+CIENCIAS+DE+LA+SALUD&amp;btnG=</v>
          </cell>
          <cell r="B9477" t="str">
            <v>Revista Arbitrada Interdisciplinaria de Ciencias de la Salud. Salud y Vida</v>
          </cell>
          <cell r="C9477">
            <v>12</v>
          </cell>
        </row>
        <row r="9478">
          <cell r="A9478" t="str">
            <v>https://scholar.google.com.br/citations?hl=en&amp;view_op=search_venues&amp;vq=REVISTA+CIENCIAS+DE+LA+SALUD&amp;btnG=</v>
          </cell>
          <cell r="B9478" t="str">
            <v>Duazary: Revista internacional de Ciencias de la Salud</v>
          </cell>
          <cell r="C9478">
            <v>12</v>
          </cell>
        </row>
        <row r="9479">
          <cell r="A9479" t="str">
            <v>https://scholar.google.com.br/citations?hl=en&amp;view_op=search_venues&amp;vq=REVISTA+CIENCIAS+DE+LA+SALUD&amp;btnG=</v>
          </cell>
          <cell r="B9479" t="str">
            <v>Revista de Investigación e Innovación en Ciencias de la Salud</v>
          </cell>
          <cell r="C9479">
            <v>11</v>
          </cell>
        </row>
        <row r="9480">
          <cell r="A9480" t="str">
            <v>https://scholar.google.com.br/citations?hl=en&amp;view_op=search_venues&amp;vq=REVISTA+CIENCIAS+DE+LA+SALUD&amp;btnG=</v>
          </cell>
          <cell r="B9480" t="str">
            <v>Pensar en Movimiento: Revista de Ciencias del Ejercicio y la Salud</v>
          </cell>
          <cell r="C9480">
            <v>11</v>
          </cell>
        </row>
        <row r="9481">
          <cell r="A9481" t="str">
            <v>https://scholar.google.com.br/citations?hl=en&amp;view_op=search_venues&amp;vq=REVISTA+CIENCIAS+DE+LA+SALUD&amp;btnG=</v>
          </cell>
          <cell r="B9481" t="str">
            <v>Revista Mexicana de Medicina Forense y Ciencias de la Salud</v>
          </cell>
          <cell r="C9481">
            <v>11</v>
          </cell>
        </row>
        <row r="9482">
          <cell r="A9482" t="str">
            <v>https://scholar.google.com.br/citations?hl=en&amp;view_op=search_venues&amp;vq=REVISTA+CIENCIAS+DE+LA+SALUD&amp;btnG=</v>
          </cell>
          <cell r="B9482" t="str">
            <v>Revista Peruana de Ciencias de la Salud</v>
          </cell>
          <cell r="C9482">
            <v>10</v>
          </cell>
        </row>
        <row r="9483">
          <cell r="A9483" t="str">
            <v>https://scholar.google.com.br/citations?hl=en&amp;view_op=search_venues&amp;vq=REVISTA+CIENCIAS+DE+LA+SALUD&amp;btnG=</v>
          </cell>
          <cell r="B9483" t="str">
            <v>RIECS: Revista de Investigación y Educación en Ciencias de la Salud</v>
          </cell>
          <cell r="C9483">
            <v>9</v>
          </cell>
        </row>
        <row r="9484">
          <cell r="A9484" t="str">
            <v>https://scholar.google.com.br/citations?hl=en&amp;view_op=search_venues&amp;vq=REVISTA+CIENCIAS+DE+LA+SALUD&amp;btnG=</v>
          </cell>
          <cell r="B9484" t="str">
            <v>Revista Hispanoamericana de Ciencias de la Salud</v>
          </cell>
          <cell r="C9484">
            <v>8</v>
          </cell>
        </row>
        <row r="9485">
          <cell r="A9485" t="str">
            <v>https://scholar.google.com.br/citations?hl=en&amp;view_op=search_venues&amp;vq=REVISTA+CIENCIAS+DE+LA+SALUD&amp;btnG=</v>
          </cell>
          <cell r="B9485" t="str">
            <v>QhaliKay Revista de Ciencias de la Salud</v>
          </cell>
          <cell r="C9485">
            <v>8</v>
          </cell>
        </row>
        <row r="9486">
          <cell r="A9486" t="str">
            <v>https://scholar.google.com.br/citations?hl=en&amp;view_op=search_venues&amp;vq=REVISTA+CIENCIAS+DE+LA+SALUD&amp;btnG=</v>
          </cell>
          <cell r="B9486" t="str">
            <v>Revista UNIANDES De Ciencias De La Salud</v>
          </cell>
          <cell r="C9486">
            <v>6</v>
          </cell>
        </row>
        <row r="9487">
          <cell r="A9487" t="str">
            <v>https://scholar.google.com.br/citations?hl=en&amp;view_op=search_venues&amp;vq=REVISTA+CIENCIAS+DE+LA+SALUD&amp;btnG=</v>
          </cell>
          <cell r="B9487" t="str">
            <v>Sanitas. Revista arbitrada de ciencias de la salud</v>
          </cell>
          <cell r="C9487">
            <v>1</v>
          </cell>
        </row>
        <row r="9488">
          <cell r="A9488" t="str">
            <v>https://scholar.google.com.br/citations?hl=en&amp;view_op=search_venues&amp;vq=REVISTA+CIENTEFICO&amp;btnG=</v>
          </cell>
          <cell r="B9488" t="str">
            <v>Revista Eletrônica Acervo Científico</v>
          </cell>
          <cell r="C9488">
            <v>17</v>
          </cell>
        </row>
        <row r="9489">
          <cell r="A9489" t="str">
            <v>https://scholar.google.com.br/citations?hl=en&amp;view_op=search_venues&amp;vq=REVISTA+CIENTEFICO&amp;btnG=</v>
          </cell>
          <cell r="B9489" t="str">
            <v>Varona. Revista Científico Metodológica</v>
          </cell>
          <cell r="C9489">
            <v>13</v>
          </cell>
        </row>
        <row r="9490">
          <cell r="A9490" t="str">
            <v>https://scholar.google.com.br/citations?hl=en&amp;view_op=search_venues&amp;vq=REVISTA+CIENTEFICO&amp;btnG=</v>
          </cell>
          <cell r="B9490" t="str">
            <v>Código Científico Revista de Investigación</v>
          </cell>
          <cell r="C9490">
            <v>11</v>
          </cell>
        </row>
        <row r="9491">
          <cell r="A9491" t="str">
            <v>https://scholar.google.com.br/citations?hl=en&amp;view_op=search_venues&amp;vq=REVISTA+CIENTEFICO&amp;btnG=</v>
          </cell>
          <cell r="B9491" t="str">
            <v>Roca: Revista Científico-Educaciones de la provincia de Granma</v>
          </cell>
          <cell r="C9491">
            <v>10</v>
          </cell>
        </row>
        <row r="9492">
          <cell r="A9492" t="str">
            <v>https://scholar.google.com.br/citations?hl=en&amp;view_op=search_venues&amp;vq=REVISTA+CIENTEFICO&amp;btnG=</v>
          </cell>
          <cell r="B9492" t="str">
            <v>Roca: Revista Científico-Educacional de la Provincia de Granma</v>
          </cell>
          <cell r="C9492">
            <v>8</v>
          </cell>
        </row>
        <row r="9493">
          <cell r="A9493" t="str">
            <v>https://scholar.google.com.br/citations?hl=en&amp;view_op=search_venues&amp;vq=REVISTA+CIENTEFICO&amp;btnG=</v>
          </cell>
          <cell r="B9493" t="str">
            <v>SANUM: revista científico-sanitaria</v>
          </cell>
          <cell r="C9493">
            <v>7</v>
          </cell>
        </row>
        <row r="9494">
          <cell r="A9494" t="str">
            <v>https://scholar.google.com.br/citations?hl=en&amp;view_op=search_venues&amp;vq=REVISTA+CIENTEFICO&amp;btnG=</v>
          </cell>
          <cell r="B9494" t="str">
            <v>Revista Capital Científico - Eletrônica (RCCҽ)</v>
          </cell>
          <cell r="C9494">
            <v>6</v>
          </cell>
        </row>
        <row r="9495">
          <cell r="A9495" t="str">
            <v>https://scholar.google.com.br/citations?hl=en&amp;view_op=search_venues&amp;vq=REVISTA+CIENTEFICO&amp;btnG=</v>
          </cell>
          <cell r="B9495" t="str">
            <v>Revista Cientifica Emprendimiento Científico Tecnologico</v>
          </cell>
          <cell r="C9495">
            <v>6</v>
          </cell>
        </row>
        <row r="9496">
          <cell r="A9496" t="str">
            <v>https://scholar.google.com.br/citations?hl=en&amp;view_op=search_venues&amp;vq=REVISTA+CIENTEFICO&amp;btnG=</v>
          </cell>
          <cell r="B9496" t="str">
            <v>Revista Interdisciplinar Pensamento Científico</v>
          </cell>
          <cell r="C9496">
            <v>4</v>
          </cell>
        </row>
        <row r="9497">
          <cell r="A9497" t="str">
            <v>https://scholar.google.com.br/citations?hl=en&amp;view_op=search_venues&amp;vq=REVISTA+CIENTEFICO&amp;btnG=</v>
          </cell>
          <cell r="B9497" t="str">
            <v>Revista Multidisciplinar Pey Këyo Científico</v>
          </cell>
          <cell r="C9497">
            <v>3</v>
          </cell>
        </row>
        <row r="9498">
          <cell r="A9498" t="str">
            <v>https://scholar.google.com.br/citations?hl=en&amp;view_op=search_venues&amp;vq=REVISTA+CIENTEFICO&amp;btnG=</v>
          </cell>
          <cell r="B9498" t="str">
            <v>Revista Vincci-Periódico Científico do UniSATC</v>
          </cell>
          <cell r="C9498">
            <v>2</v>
          </cell>
        </row>
        <row r="9499">
          <cell r="A9499" t="str">
            <v>https://scholar.google.com.br/citations?hl=en&amp;view_op=search_venues&amp;vq=REVISTA+CIENTIFICA+DA+ESCOLA+ESTADUAL+DE+SAUDE+PUBLICA+CANDIDO+SANTIAGO&amp;btnG=</v>
          </cell>
          <cell r="B9499" t="str">
            <v>Revista Científica da Escola Estadual de Saúde Pública de Goiás “Cândido Santiago</v>
          </cell>
          <cell r="C9499">
            <v>10</v>
          </cell>
        </row>
        <row r="9500">
          <cell r="A9500" t="str">
            <v>https://scholar.google.com.br/citations?hl=en&amp;view_op=search_venues&amp;vq=REVISTA+CIENT%C3%8DFICA+DO+CRO-RJ&amp;btnG=</v>
          </cell>
          <cell r="B9500" t="str">
            <v>Revista Científica do CRO-RJ (Rio de Janeiro Dental Journal)</v>
          </cell>
          <cell r="C9500">
            <v>4</v>
          </cell>
        </row>
        <row r="9501">
          <cell r="A9501" t="str">
            <v>https://scholar.google.com.br/citations?hl=en&amp;view_op=search_venues&amp;vq=REVISTA+CIENT%C3%8DFICA+GENERAL+JOS%C3%89+MAR%C3%8DA+C%C3%93RDOVA&amp;btnG=</v>
          </cell>
          <cell r="B9501" t="str">
            <v>Revista Científica General José María Córdova</v>
          </cell>
          <cell r="C9501">
            <v>21</v>
          </cell>
        </row>
        <row r="9502">
          <cell r="A9502" t="str">
            <v>https://scholar.google.com.br/citations?hl=en&amp;view_op=search_venues&amp;vq=REVISTA+COLOMBIANA+DE+CARDIOLOGIA&amp;btnG=</v>
          </cell>
          <cell r="B9502" t="str">
            <v>Revista Colombiana de Cardiología</v>
          </cell>
          <cell r="C9502">
            <v>20</v>
          </cell>
        </row>
        <row r="9503">
          <cell r="A9503" t="str">
            <v>https://scholar.google.com.br/citations?hl=en&amp;view_op=search_venues&amp;vq=REVISTA+COLOMBIANA+DE+CIENCIAS+QUIMICO+FARMACEUTICAS&amp;btnG=</v>
          </cell>
          <cell r="B9503" t="str">
            <v>Revista Colombiana de Ciencias Químico Farmacéuticas</v>
          </cell>
          <cell r="C9503">
            <v>12</v>
          </cell>
        </row>
        <row r="9504">
          <cell r="A9504" t="str">
            <v>https://scholar.google.com.br/citations?hl=en&amp;view_op=search_venues&amp;vq=REVISTA+COLOMBIANA+DE+ENTOMOLOG%C3%8DA&amp;btnG=</v>
          </cell>
          <cell r="B9504" t="str">
            <v>Revista Colombiana de Entomología</v>
          </cell>
          <cell r="C9504">
            <v>9</v>
          </cell>
        </row>
        <row r="9505">
          <cell r="A9505" t="str">
            <v>https://scholar.google.com.br/citations?hl=en&amp;view_op=search_venues&amp;vq=REVISTA+COLOMBIANA+DE+PSIQUIATRIA&amp;btnG=</v>
          </cell>
          <cell r="B9505" t="str">
            <v>Revista Colombiana de Psiquiatría</v>
          </cell>
          <cell r="C9505">
            <v>31</v>
          </cell>
        </row>
        <row r="9506">
          <cell r="A9506" t="str">
            <v>https://scholar.google.com.br/citations?hl=en&amp;view_op=search_venues&amp;vq=REVISTA+COLOMBIANA+DE+PSIQUIATRIA&amp;btnG=</v>
          </cell>
          <cell r="B9506" t="str">
            <v>Revista Colombiana de Psiquiatría (English ed.)</v>
          </cell>
          <cell r="C9506">
            <v>19</v>
          </cell>
        </row>
        <row r="9507">
          <cell r="A9507" t="str">
            <v>https://scholar.google.com.br/citations?hl=en&amp;view_op=search_venues&amp;vq=REVISTA+COM+CENSO+ESTUDOS+EDUCACIONAIS+DO+DISTRITO+FEDERAL&amp;btnG=</v>
          </cell>
          <cell r="B9507" t="str">
            <v>Revista Com Censo: Estudos Educacionais do Distrito Federal</v>
          </cell>
          <cell r="C9507">
            <v>9</v>
          </cell>
        </row>
        <row r="9508">
          <cell r="A9508" t="str">
            <v>https://scholar.google.com.br/citations?hl=en&amp;view_op=search_venues&amp;vq=REVISTA+COMMUNITAS&amp;btnG=</v>
          </cell>
          <cell r="B9508" t="str">
            <v>Revista española de nutrición comunitaria/Spanish journal of community nutrition</v>
          </cell>
          <cell r="C9508">
            <v>12</v>
          </cell>
        </row>
        <row r="9509">
          <cell r="A9509" t="str">
            <v>https://scholar.google.com.br/citations?hl=en&amp;view_op=search_venues&amp;vq=REVISTA+COMMUNITAS&amp;btnG=</v>
          </cell>
          <cell r="B9509" t="str">
            <v>Servamus Community-based Safety and Security Magazine</v>
          </cell>
          <cell r="C9509">
            <v>5</v>
          </cell>
        </row>
        <row r="9510">
          <cell r="A9510" t="str">
            <v>https://scholar.google.com.br/citations?hl=en&amp;view_op=search_venues&amp;vq=REVISTA+CONEX%C3%83O+UEPG&amp;btnG=</v>
          </cell>
          <cell r="B9510" t="str">
            <v>Revista Conexão UEPG</v>
          </cell>
          <cell r="C9510">
            <v>7</v>
          </cell>
        </row>
        <row r="9511">
          <cell r="A9511" t="str">
            <v>https://scholar.google.com.br/citations?hl=en&amp;view_op=search_venues&amp;vq=REVISTA+CONHECIMENTO+ONLINE&amp;btnG=</v>
          </cell>
          <cell r="B9511" t="str">
            <v>Revista Conhecimento Online</v>
          </cell>
          <cell r="C9511">
            <v>12</v>
          </cell>
        </row>
        <row r="9512">
          <cell r="A9512" t="str">
            <v>https://scholar.google.com.br/citations?hl=en&amp;view_op=search_venues&amp;vq=REVISTA+CONTEMPOR%C3%82NEA+DE+EDUCA%C3%87%C3%83O&amp;btnG=</v>
          </cell>
          <cell r="B9512" t="str">
            <v>Revista Contemporânea de Educação</v>
          </cell>
          <cell r="C9512">
            <v>7</v>
          </cell>
        </row>
        <row r="9513">
          <cell r="A9513" t="str">
            <v>https://scholar.google.com.br/citations?hl=en&amp;view_op=search_venues&amp;vq=REVISTA&amp;btnG=</v>
          </cell>
          <cell r="B9513" t="str">
            <v>Revista de Ciencias Sociales (Venezuela)</v>
          </cell>
          <cell r="C9513">
            <v>73</v>
          </cell>
        </row>
        <row r="9514">
          <cell r="A9514" t="str">
            <v>https://scholar.google.com.br/citations?hl=en&amp;view_op=search_venues&amp;vq=REVISTA&amp;btnG=</v>
          </cell>
          <cell r="B9514" t="str">
            <v>Revista Espacios</v>
          </cell>
          <cell r="C9514">
            <v>55</v>
          </cell>
        </row>
        <row r="9515">
          <cell r="A9515" t="str">
            <v>https://scholar.google.com.br/citations?hl=en&amp;view_op=search_venues&amp;vq=REVISTA&amp;btnG=</v>
          </cell>
          <cell r="B9515" t="str">
            <v>Revista Panamericana de Salud Pública</v>
          </cell>
          <cell r="C9515">
            <v>53</v>
          </cell>
        </row>
        <row r="9516">
          <cell r="A9516" t="str">
            <v>https://scholar.google.com.br/citations?hl=en&amp;view_op=search_venues&amp;vq=REVISTA&amp;btnG=</v>
          </cell>
          <cell r="B9516" t="str">
            <v>Ciencia Latina Revista Científica Multidisciplinar</v>
          </cell>
          <cell r="C9516">
            <v>53</v>
          </cell>
        </row>
        <row r="9517">
          <cell r="A9517" t="str">
            <v>https://scholar.google.com.br/citations?hl=en&amp;view_op=search_venues&amp;vq=REVISTA&amp;btnG=</v>
          </cell>
          <cell r="B9517" t="str">
            <v>Revista Venezolana de Gerencia: RVG</v>
          </cell>
          <cell r="C9517">
            <v>52</v>
          </cell>
        </row>
        <row r="9518">
          <cell r="A9518" t="str">
            <v>https://scholar.google.com.br/citations?hl=en&amp;view_op=search_venues&amp;vq=REVISTA&amp;btnG=</v>
          </cell>
          <cell r="B9518" t="str">
            <v>Revista Brasileira de Enfermagem</v>
          </cell>
          <cell r="C9518">
            <v>50</v>
          </cell>
        </row>
        <row r="9519">
          <cell r="A9519" t="str">
            <v>https://scholar.google.com.br/citations?hl=en&amp;view_op=search_venues&amp;vq=REVISTA&amp;btnG=</v>
          </cell>
          <cell r="B9519" t="str">
            <v>Revista Arbitrada Interdisciplinaria Koinonía</v>
          </cell>
          <cell r="C9519">
            <v>48</v>
          </cell>
        </row>
        <row r="9520">
          <cell r="A9520" t="str">
            <v>https://scholar.google.com.br/citations?hl=en&amp;view_op=search_venues&amp;vq=REVISTA&amp;btnG=</v>
          </cell>
          <cell r="B9520" t="str">
            <v>Revista Iberoamericana de Educacion a Distancia</v>
          </cell>
          <cell r="C9520">
            <v>47</v>
          </cell>
        </row>
        <row r="9521">
          <cell r="A9521" t="str">
            <v>https://scholar.google.com.br/citations?hl=en&amp;view_op=search_venues&amp;vq=REVISTA&amp;btnG=</v>
          </cell>
          <cell r="B9521" t="str">
            <v>Revista de Saúde Pública</v>
          </cell>
          <cell r="C9521">
            <v>47</v>
          </cell>
        </row>
        <row r="9522">
          <cell r="A9522" t="str">
            <v>https://scholar.google.com.br/citations?hl=en&amp;view_op=search_venues&amp;vq=REVISTA&amp;btnG=</v>
          </cell>
          <cell r="B9522" t="str">
            <v>Revista Latino-Americana de Enfermagem</v>
          </cell>
          <cell r="C9522">
            <v>47</v>
          </cell>
        </row>
        <row r="9523">
          <cell r="A9523" t="str">
            <v>https://scholar.google.com.br/citations?hl=en&amp;view_op=search_venues&amp;vq=REVISTA&amp;btnG=</v>
          </cell>
          <cell r="B9523" t="str">
            <v>Revista Española de Cardiología (English Edition)</v>
          </cell>
          <cell r="C9523">
            <v>42</v>
          </cell>
        </row>
        <row r="9524">
          <cell r="A9524" t="str">
            <v>https://scholar.google.com.br/citations?hl=en&amp;view_op=search_venues&amp;vq=REVISTA&amp;btnG=</v>
          </cell>
          <cell r="B9524" t="str">
            <v>Revista Latina de Comunicación Social</v>
          </cell>
          <cell r="C9524">
            <v>42</v>
          </cell>
        </row>
        <row r="9525">
          <cell r="A9525" t="str">
            <v>https://scholar.google.com.br/citations?hl=en&amp;view_op=search_venues&amp;vq=REVISTA&amp;btnG=</v>
          </cell>
          <cell r="B9525" t="str">
            <v>Revista Brasileira de Epidemiologia</v>
          </cell>
          <cell r="C9525">
            <v>42</v>
          </cell>
        </row>
        <row r="9526">
          <cell r="A9526" t="str">
            <v>https://scholar.google.com.br/citations?hl=en&amp;view_op=search_venues&amp;vq=REVISTA&amp;btnG=</v>
          </cell>
          <cell r="B9526" t="str">
            <v>Revista Educacion</v>
          </cell>
          <cell r="C9526">
            <v>42</v>
          </cell>
        </row>
        <row r="9527">
          <cell r="A9527" t="str">
            <v>https://scholar.google.com.br/citations?hl=en&amp;view_op=search_venues&amp;vq=REVISTA&amp;btnG=</v>
          </cell>
          <cell r="B9527" t="str">
            <v>Horizontes Revista de Investigación en Ciencias de la Educación</v>
          </cell>
          <cell r="C9527">
            <v>40</v>
          </cell>
        </row>
        <row r="9528">
          <cell r="A9528" t="str">
            <v>https://scholar.google.com.br/citations?hl=en&amp;view_op=search_venues&amp;vq=REVISTA&amp;btnG=</v>
          </cell>
          <cell r="B9528" t="str">
            <v>Revista Brasileira de Fisioterapia</v>
          </cell>
          <cell r="C9528">
            <v>39</v>
          </cell>
        </row>
        <row r="9529">
          <cell r="A9529" t="str">
            <v>https://scholar.google.com.br/citations?hl=en&amp;view_op=search_venues&amp;vq=REVISTA&amp;btnG=</v>
          </cell>
          <cell r="B9529" t="str">
            <v>Revista Peruana de Medicina Experimental y Salud Publica</v>
          </cell>
          <cell r="C9529">
            <v>39</v>
          </cell>
        </row>
        <row r="9530">
          <cell r="A9530" t="str">
            <v>https://scholar.google.com.br/citations?hl=en&amp;view_op=search_venues&amp;vq=REVISTA&amp;btnG=</v>
          </cell>
          <cell r="B9530" t="str">
            <v>Revista de la Facultad de Medicina Humana</v>
          </cell>
          <cell r="C9530">
            <v>38</v>
          </cell>
        </row>
        <row r="9531">
          <cell r="A9531" t="str">
            <v>https://scholar.google.com.br/citations?hl=en&amp;view_op=search_venues&amp;vq=REVISTA&amp;btnG=</v>
          </cell>
          <cell r="B9531" t="str">
            <v>Revista Electrónica Educare</v>
          </cell>
          <cell r="C9531">
            <v>38</v>
          </cell>
        </row>
        <row r="9532">
          <cell r="A9532" t="str">
            <v>https://scholar.google.com.br/citations?hl=en&amp;view_op=search_venues&amp;vq=REVISTA&amp;btnG=</v>
          </cell>
          <cell r="B9532" t="str">
            <v>RIDE. Revista Iberoamericana para la Investigación y el Desarrollo Educativo</v>
          </cell>
          <cell r="C9532">
            <v>37</v>
          </cell>
        </row>
        <row r="9533">
          <cell r="A9533" t="str">
            <v>https://scholar.google.com.br/citations?hl=en&amp;view_op=search_venues&amp;vq=REVISTA+CONTROLE&amp;btnG=</v>
          </cell>
          <cell r="B9533" t="str">
            <v>Dilemas: Revista de Estudos de Conflito e Controle Social</v>
          </cell>
          <cell r="C9533">
            <v>17</v>
          </cell>
        </row>
        <row r="9534">
          <cell r="A9534" t="str">
            <v>https://scholar.google.com.br/citations?hl=en&amp;view_op=search_venues&amp;vq=REVISTA+CONTROLE&amp;btnG=</v>
          </cell>
          <cell r="B9534" t="str">
            <v>Revista Controle-Doutrina e Artigos</v>
          </cell>
          <cell r="C9534">
            <v>9</v>
          </cell>
        </row>
        <row r="9535">
          <cell r="A9535" t="str">
            <v>https://scholar.google.com.br/citations?hl=en&amp;view_op=search_venues&amp;vq=REVISTA+CONTROLE&amp;btnG=</v>
          </cell>
          <cell r="B9535" t="str">
            <v>Revista de Epidemiologia e Controle de Infecção</v>
          </cell>
          <cell r="C9535">
            <v>8</v>
          </cell>
        </row>
        <row r="9536">
          <cell r="A9536" t="str">
            <v>https://scholar.google.com.br/citations?hl=en&amp;view_op=search_venues&amp;vq=REVISTA+COOPEX&amp;btnG=</v>
          </cell>
          <cell r="B9536" t="str">
            <v>Revista Coopex</v>
          </cell>
          <cell r="C9536">
            <v>3</v>
          </cell>
        </row>
        <row r="9537">
          <cell r="A9537" t="str">
            <v>https://scholar.google.com.br/citations?hl=en&amp;view_op=search_venues&amp;vq=REVISTA+CPAQV&amp;btnG=</v>
          </cell>
          <cell r="B9537" t="str">
            <v>Revista CPAQV-Centro de Pesquisas Avançadas em Qualidade de Vida-CPAQV Journal</v>
          </cell>
          <cell r="C9537">
            <v>9</v>
          </cell>
        </row>
        <row r="9538">
          <cell r="A9538" t="str">
            <v>https://scholar.google.com.br/citations?hl=en&amp;view_op=search_venues&amp;vq=REVISTA+CPAQV&amp;btnG=</v>
          </cell>
          <cell r="B9538" t="str">
            <v>Revista CPAQV-Centro de Pesquisas Avançadas em Qualidade de Vida</v>
          </cell>
          <cell r="C9538">
            <v>1</v>
          </cell>
        </row>
        <row r="9539">
          <cell r="A9539" t="str">
            <v>https://scholar.google.com.br/citations?hl=en&amp;view_op=search_venues&amp;vq=REVISTA+CR%C3%8DTICA+DE+CI%C3%8ANCIAS+SOCIAIS&amp;btnG=</v>
          </cell>
          <cell r="B9539" t="str">
            <v>Revista Crítica de Ciências Sociais</v>
          </cell>
          <cell r="C9539">
            <v>10</v>
          </cell>
        </row>
        <row r="9540">
          <cell r="A9540" t="str">
            <v>https://scholar.google.com.br/citations?hl=en&amp;view_op=search_venues&amp;vq=REVISTA+CUBANA+DE+ENFERMERIA&amp;btnG=</v>
          </cell>
          <cell r="B9540" t="str">
            <v>Revista Cubana de Enfermería</v>
          </cell>
          <cell r="C9540">
            <v>33</v>
          </cell>
        </row>
        <row r="9541">
          <cell r="A9541" t="str">
            <v>https://scholar.google.com.br/citations?hl=en&amp;view_op=search_venues&amp;vq=REVISTA+CUBANA+DE+INFORMACI%C3%93N+EN+CIENCIAS+DE+LA+SALUD&amp;btnG=</v>
          </cell>
          <cell r="B9541" t="str">
            <v>Revista Cubana de Información en Ciencias de la Salud</v>
          </cell>
          <cell r="C9541">
            <v>21</v>
          </cell>
        </row>
        <row r="9542">
          <cell r="A9542" t="str">
            <v>https://scholar.google.com.br/citations?hl=en&amp;view_op=search_venues&amp;vq=REVISTA+CUBANA+DE+ESTOMATOLOGIA&amp;btnG=</v>
          </cell>
          <cell r="B9542" t="str">
            <v>Revista Cubana de Estomatología</v>
          </cell>
          <cell r="C9542">
            <v>17</v>
          </cell>
        </row>
        <row r="9543">
          <cell r="A9543" t="str">
            <v>https://scholar.google.com.br/citations?hl=en&amp;view_op=search_venues&amp;vq=REVISTA+CUBANA+DE+QU%C3%8DMICA&amp;btnG=</v>
          </cell>
          <cell r="B9543" t="str">
            <v>Revista Cubana de Química</v>
          </cell>
          <cell r="C9543">
            <v>10</v>
          </cell>
        </row>
        <row r="9544">
          <cell r="A9544" t="str">
            <v>https://scholar.google.com.br/citations?hl=en&amp;view_op=search_venues&amp;vq=REVISTA+CUBANA+DE+SALUD+P%C3%9ABLICA&amp;btnG=</v>
          </cell>
          <cell r="B9544" t="str">
            <v>Revista Cubana de Salud Pública</v>
          </cell>
          <cell r="C9544">
            <v>28</v>
          </cell>
        </row>
        <row r="9545">
          <cell r="A9545" t="str">
            <v>https://scholar.google.com.br/citations?hl=en&amp;view_op=search_venues&amp;vq=REVISTA+CUBANA+DE+TECNOLOG%C3%8DA+DE+LA+SALUD&amp;btnG=</v>
          </cell>
          <cell r="B9545" t="str">
            <v>Revista Cubana de Tecnología de la Salud</v>
          </cell>
          <cell r="C9545">
            <v>10</v>
          </cell>
        </row>
        <row r="9546">
          <cell r="A9546" t="str">
            <v>https://scholar.google.com.br/citations?hl=en&amp;view_op=search_venues&amp;vq=REVISTA+CUIDARTE&amp;btnG=</v>
          </cell>
          <cell r="B9546" t="str">
            <v>Revista Cuidarte</v>
          </cell>
          <cell r="C9546">
            <v>26</v>
          </cell>
        </row>
        <row r="9547">
          <cell r="A9547" t="str">
            <v>https://scholar.google.com.br/citations?hl=en&amp;view_op=search_venues&amp;vq=REVISTA+DA+ABENO&amp;btnG=</v>
          </cell>
          <cell r="B9547" t="str">
            <v>Revista Da ABENO</v>
          </cell>
          <cell r="C9547">
            <v>10</v>
          </cell>
        </row>
        <row r="9548">
          <cell r="A9548" t="str">
            <v>https://scholar.google.com.br/citations?hl=en&amp;view_op=search_venues&amp;vq=REVISTA+DA+ABORDAGEM+GEST%C3%81LTICA&amp;btnG=</v>
          </cell>
          <cell r="B9548" t="str">
            <v>Revista da Abordagem Gestáltica</v>
          </cell>
          <cell r="C9548">
            <v>10</v>
          </cell>
        </row>
        <row r="9549">
          <cell r="A9549" t="str">
            <v>https://scholar.google.com.br/citations?hl=en&amp;view_op=search_venues&amp;vq=REVISTA+DA+AGU&amp;btnG=</v>
          </cell>
          <cell r="B9549" t="str">
            <v>Revista da AGU</v>
          </cell>
          <cell r="C9549">
            <v>3</v>
          </cell>
        </row>
        <row r="9550">
          <cell r="A9550" t="str">
            <v>https://scholar.google.com.br/citations?hl=en&amp;view_op=search_venues&amp;vq=REVISTA+DA+ANPEGE&amp;btnG=</v>
          </cell>
          <cell r="B9550" t="str">
            <v>Revista da ANPEGE</v>
          </cell>
          <cell r="C9550">
            <v>12</v>
          </cell>
        </row>
        <row r="9551">
          <cell r="A9551" t="str">
            <v>https://scholar.google.com.br/citations?hl=en&amp;view_op=search_venues&amp;vq=REVISTA+DA+ASSOCIA%C3%87%C3%83O+BRASILEIRA+DE+NUTRI%C3%87%C3%83O&amp;btnG=</v>
          </cell>
          <cell r="B9551" t="str">
            <v>Revista da Associação Brasileira de Nutrição-RASBRAN</v>
          </cell>
          <cell r="C9551">
            <v>8</v>
          </cell>
        </row>
        <row r="9552">
          <cell r="A9552" t="str">
            <v>https://scholar.google.com.br/citations?hl=en&amp;view_op=search_venues&amp;vq=REVISTA+DA+ASSOCIA%C3%87%C3%83O+BRASILEIRA+DE+NUTRI%C3%87%C3%83O&amp;btnG=</v>
          </cell>
          <cell r="B9552" t="str">
            <v>Revista da Associação Brasileira de Nutrição</v>
          </cell>
          <cell r="C9552">
            <v>5</v>
          </cell>
        </row>
        <row r="9553">
          <cell r="A9553" t="str">
            <v>https://scholar.google.com.br/citations?hl=en&amp;view_op=search_venues&amp;vq=REVISTA+DA+ASSOCIA%C3%87%C3%83O+BRASILEIRA+DE+PESQUISADORES%2FAS+NEGROS%2FAS&amp;btnG=</v>
          </cell>
          <cell r="B9553" t="str">
            <v>Revista da Associação Brasileira de Pesquisadores/as Negros/as (ABPN)</v>
          </cell>
          <cell r="C9553">
            <v>14</v>
          </cell>
        </row>
        <row r="9554">
          <cell r="A9554" t="str">
            <v>https://scholar.google.com.br/citations?hl=en&amp;view_op=search_venues&amp;vq=REVISTA+DA+BIOLOGIA&amp;btnG=</v>
          </cell>
          <cell r="B9554" t="str">
            <v>Revista de Ensino de Biologia da SBEnBio</v>
          </cell>
          <cell r="C9554">
            <v>11</v>
          </cell>
        </row>
        <row r="9555">
          <cell r="A9555" t="str">
            <v>https://scholar.google.com.br/citations?hl=en&amp;view_op=search_venues&amp;vq=REVISTA+DA+ASSOCIA%C3%87%C3%83O+M%C3%89DICA+BRASILEIRA&amp;btnG=</v>
          </cell>
          <cell r="B9555" t="str">
            <v>Revista da Associação Médica Brasileira</v>
          </cell>
          <cell r="C9555">
            <v>37</v>
          </cell>
        </row>
        <row r="9556">
          <cell r="A9556" t="str">
            <v>https://scholar.google.com.br/citations?hl=en&amp;view_op=search_venues&amp;vq=REVISTA+DA+CGU&amp;btnG=</v>
          </cell>
          <cell r="B9556" t="str">
            <v>Revista Da CGU</v>
          </cell>
          <cell r="C9556">
            <v>9</v>
          </cell>
        </row>
        <row r="9557">
          <cell r="A9557" t="str">
            <v>https://scholar.google.com.br/citations?hl=en&amp;view_op=search_venues&amp;vq=REVISTA+DA+EDUCA%C3%87%C3%83O+F%C3%8DSICA&amp;btnG=</v>
          </cell>
          <cell r="B9557" t="str">
            <v>Conexões: Revista da Faculdade de Educação FÍsica-UNICAMP</v>
          </cell>
          <cell r="C9557">
            <v>5</v>
          </cell>
        </row>
        <row r="9558">
          <cell r="A9558" t="str">
            <v>https://scholar.google.com.br/citations?hl=en&amp;view_op=search_venues&amp;vq=REVISTA+DA+ESCOLA+DE+ENFERMAGEM+DA+USP&amp;btnG=</v>
          </cell>
          <cell r="B9558" t="str">
            <v>Revista da Escola de Enfermagem da USP</v>
          </cell>
          <cell r="C9558">
            <v>35</v>
          </cell>
        </row>
        <row r="9559">
          <cell r="A9559" t="str">
            <v>https://scholar.google.com.br/citations?hl=en&amp;view_op=search_venues&amp;vq=REVISTA+DA+FACULDADE+DE+CIENCIAS+MEDICAS+DE+SOROCABA&amp;btnG=</v>
          </cell>
          <cell r="B9559" t="str">
            <v>Revista da Faculdade de Ciências Médicas de Sorocaba</v>
          </cell>
          <cell r="C9559">
            <v>5</v>
          </cell>
        </row>
        <row r="9560">
          <cell r="A9560" t="str">
            <v>https://scholar.google.com.br/citations?hl=en&amp;view_op=search_venues&amp;vq=REVISTA+DA+FACULDADE+DE+CI%C3%8ANCIAS+M%C3%89DICAS+DE+SOROCABA&amp;btnG=</v>
          </cell>
          <cell r="B9560" t="str">
            <v>Revista da Faculdade de Ciências Médicas de Sorocaba</v>
          </cell>
          <cell r="C9560">
            <v>5</v>
          </cell>
        </row>
        <row r="9561">
          <cell r="A9561" t="str">
            <v>https://scholar.google.com.br/citations?hl=en&amp;view_op=search_venues&amp;vq=REVISTA+DA+FACULDADE+DE+DIREITO+DA+UERJ&amp;btnG=</v>
          </cell>
          <cell r="B9561" t="str">
            <v>Revista da Faculdade de Direito da UERJ-RFD</v>
          </cell>
          <cell r="C9561">
            <v>4</v>
          </cell>
        </row>
        <row r="9562">
          <cell r="A9562" t="str">
            <v>https://scholar.google.com.br/citations?hl=en&amp;view_op=search_venues&amp;vq=REVISTA+DA+FACULDADE+DE+DIREITO+DA+UFRGS&amp;btnG=</v>
          </cell>
          <cell r="B9562" t="str">
            <v>Revista da Faculdade de Direito da UFRGS</v>
          </cell>
          <cell r="C9562">
            <v>5</v>
          </cell>
        </row>
        <row r="9563">
          <cell r="A9563" t="str">
            <v>https://scholar.google.com.br/citations?hl=en&amp;view_op=search_venues&amp;vq=REVISTA+DA+FACULDADE+DE+DIREITO+DO+SUL+DE+MINAS&amp;btnG=</v>
          </cell>
          <cell r="B9563" t="str">
            <v>Ratio Juris. Revista Eletrônica da Graduação da Faculdade de Direito do Sul de Minas</v>
          </cell>
          <cell r="C9563">
            <v>2</v>
          </cell>
        </row>
        <row r="9564">
          <cell r="A9564" t="str">
            <v>https://scholar.google.com.br/citations?hl=en&amp;view_op=search_venues&amp;vq=REVISTA+DA+FACULDADE+DE+DIREITO&amp;btnG=</v>
          </cell>
          <cell r="B9564" t="str">
            <v>Revista da Faculdade de Direito da UFMG</v>
          </cell>
          <cell r="C9564">
            <v>7</v>
          </cell>
        </row>
        <row r="9565">
          <cell r="A9565" t="str">
            <v>https://scholar.google.com.br/citations?hl=en&amp;view_op=search_venues&amp;vq=REVISTA+DA+FACULDADE+DE+DIREITO&amp;btnG=</v>
          </cell>
          <cell r="B9565" t="str">
            <v>Revista da Faculdade Mineira de Direito</v>
          </cell>
          <cell r="C9565">
            <v>6</v>
          </cell>
        </row>
        <row r="9566">
          <cell r="A9566" t="str">
            <v>https://scholar.google.com.br/citations?hl=en&amp;view_op=search_venues&amp;vq=REVISTA+DA+FACULDADE+DE+DIREITO&amp;btnG=</v>
          </cell>
          <cell r="B9566" t="str">
            <v>Revista da Faculdade de Direito da UFG</v>
          </cell>
          <cell r="C9566">
            <v>5</v>
          </cell>
        </row>
        <row r="9567">
          <cell r="A9567" t="str">
            <v>https://scholar.google.com.br/citations?hl=en&amp;view_op=search_venues&amp;vq=REVISTA+DA+FACULDADE+DE+DIREITO&amp;btnG=</v>
          </cell>
          <cell r="B9567" t="str">
            <v>Revista da Faculdade de Direito da Universidade de Lisboa</v>
          </cell>
          <cell r="C9567">
            <v>5</v>
          </cell>
        </row>
        <row r="9568">
          <cell r="A9568" t="str">
            <v>https://scholar.google.com.br/citations?hl=en&amp;view_op=search_venues&amp;vq=REVISTA+DA+FACULDADE+DE+DIREITO&amp;btnG=</v>
          </cell>
          <cell r="B9568" t="str">
            <v>Revista da Faculdade de Direito da UFRGS</v>
          </cell>
          <cell r="C9568">
            <v>5</v>
          </cell>
        </row>
        <row r="9569">
          <cell r="A9569" t="str">
            <v>https://scholar.google.com.br/citations?hl=en&amp;view_op=search_venues&amp;vq=REVISTA+DA+FACULDADE+DE+DIREITO&amp;btnG=</v>
          </cell>
          <cell r="B9569" t="str">
            <v>Revista da Faculdade de Direito da UERJ-RFD</v>
          </cell>
          <cell r="C9569">
            <v>4</v>
          </cell>
        </row>
        <row r="9570">
          <cell r="A9570" t="str">
            <v>https://scholar.google.com.br/citations?hl=en&amp;view_op=search_venues&amp;vq=REVISTA+DA+FACULDADE+DE+DIREITO&amp;btnG=</v>
          </cell>
          <cell r="B9570" t="str">
            <v>Revista Eletrônica da Faculdade de Direito de Franca</v>
          </cell>
          <cell r="C9570">
            <v>4</v>
          </cell>
        </row>
        <row r="9571">
          <cell r="A9571" t="str">
            <v>https://scholar.google.com.br/citations?hl=en&amp;view_op=search_venues&amp;vq=REVISTA+DA+FACULDADE+DE+DIREITO&amp;btnG=</v>
          </cell>
          <cell r="B9571" t="str">
            <v>Revista da Faculdade de Direito, Universidade de São Paulo</v>
          </cell>
          <cell r="C9571">
            <v>3</v>
          </cell>
        </row>
        <row r="9572">
          <cell r="A9572" t="str">
            <v>https://scholar.google.com.br/citations?hl=en&amp;view_op=search_venues&amp;vq=REVISTA+DA+FACULDADE+DE+DIREITO&amp;btnG=</v>
          </cell>
          <cell r="B9572" t="str">
            <v>Revista da Faculdade de Direito da FMP</v>
          </cell>
          <cell r="C9572">
            <v>3</v>
          </cell>
        </row>
        <row r="9573">
          <cell r="A9573" t="str">
            <v>https://scholar.google.com.br/citations?hl=en&amp;view_op=search_venues&amp;vq=REVISTA+DA+FACULDADE+DE+DIREITO&amp;btnG=</v>
          </cell>
          <cell r="B9573" t="str">
            <v>Revista de Iniciação Científica e Extensão da Faculdade de Direito de Franca</v>
          </cell>
          <cell r="C9573">
            <v>3</v>
          </cell>
        </row>
        <row r="9574">
          <cell r="A9574" t="str">
            <v>https://scholar.google.com.br/citations?hl=en&amp;view_op=search_venues&amp;vq=REVISTA+DA+FACULDADE+DE+DIREITO&amp;btnG=</v>
          </cell>
          <cell r="B9574" t="str">
            <v>Ratio Juris. Revista Eletrônica da Graduação da Faculdade de Direito do Sul de Minas</v>
          </cell>
          <cell r="C9574">
            <v>2</v>
          </cell>
        </row>
        <row r="9575">
          <cell r="A9575" t="str">
            <v>https://scholar.google.com.br/citations?hl=en&amp;view_op=search_venues&amp;vq=REVISTA+DA+FACULDADE+DE+ODONTOLOGIA+DE+PORTO+ALEGRE&amp;btnG=</v>
          </cell>
          <cell r="B9575" t="str">
            <v>Revista da Faculdade de Odontologia de Porto Alegre</v>
          </cell>
          <cell r="C9575">
            <v>7</v>
          </cell>
        </row>
        <row r="9576">
          <cell r="A9576" t="str">
            <v>https://scholar.google.com.br/citations?hl=en&amp;view_op=search_venues&amp;vq=REVISTA+DA+FAEEBA-+EDUCA%C3%87%C3%83O+E+CONTEMPORANEIDADE&amp;btnG=</v>
          </cell>
          <cell r="B9576" t="str">
            <v>Revista da FAEEBA: Educação e Contemporaneidade</v>
          </cell>
          <cell r="C9576">
            <v>12</v>
          </cell>
        </row>
        <row r="9577">
          <cell r="A9577" t="str">
            <v>https://scholar.google.com.br/citations?hl=en&amp;view_op=search_venues&amp;vq=REVISTA+DA+REDE+DE+ENFERMAGEM+DO+NORDESTE&amp;btnG=</v>
          </cell>
          <cell r="B9577" t="str">
            <v>Revista da Rede de Enfermagem do Nordeste</v>
          </cell>
          <cell r="C9577">
            <v>13</v>
          </cell>
        </row>
        <row r="9578">
          <cell r="A9578" t="str">
            <v>https://scholar.google.com.br/citations?hl=en&amp;view_op=search_venues&amp;vq=REVISTA+DA+SOCIEDADE+BRASILEIRA+DE+CL%C3%8DNICA+M%C3%89DICA&amp;btnG=</v>
          </cell>
          <cell r="B9578" t="str">
            <v>Revista da Sociedade Brasileira de Clínica Médica</v>
          </cell>
          <cell r="C9578">
            <v>5</v>
          </cell>
        </row>
        <row r="9579">
          <cell r="A9579" t="str">
            <v>https://scholar.google.com.br/citations?hl=en&amp;view_op=search_venues&amp;vq=REVISTA+DA+SOCIEDADE+BRASILEIRA+DE+ECONOMIA+POL%C3%8DTICA&amp;btnG=</v>
          </cell>
          <cell r="B9579" t="str">
            <v>Revista da Sociedade Brasileira de Economia Política</v>
          </cell>
          <cell r="C9579">
            <v>8</v>
          </cell>
        </row>
        <row r="9580">
          <cell r="A9580" t="str">
            <v>https://scholar.google.com.br/citations?hl=en&amp;view_op=search_venues&amp;vq=REVISTA+DA+SOCIEDADE+BRASILEIRA+DE+MEDICINA+TROPICAL&amp;btnG=</v>
          </cell>
          <cell r="B9580" t="str">
            <v>Revista da Sociedade Brasileira de Medicina Tropical</v>
          </cell>
          <cell r="C9580">
            <v>33</v>
          </cell>
        </row>
        <row r="9581">
          <cell r="A9581" t="str">
            <v>https://scholar.google.com.br/citations?hl=en&amp;view_op=search_venues&amp;vq=REVISTA+DA+SOCIEDADE+PORTUGUESA+DE+DERMATOLOGIA+E+VENEREOLOGIA&amp;btnG=</v>
          </cell>
          <cell r="B9581" t="str">
            <v>Revista da Sociedade Portuguesa de Dermatologia e Venereologia</v>
          </cell>
          <cell r="C9581">
            <v>4</v>
          </cell>
        </row>
        <row r="9582">
          <cell r="A9582" t="str">
            <v>https://scholar.google.com.br/citations?hl=en&amp;view_op=search_venues&amp;vq=REVISTA+DA+UNIVERSIDADE+VALE+DO+RIO+VERDE&amp;btnG=</v>
          </cell>
          <cell r="B9582" t="str">
            <v>Revista da Universidade Vale do Rio Verde</v>
          </cell>
          <cell r="C9582">
            <v>3</v>
          </cell>
        </row>
        <row r="9583">
          <cell r="A9583" t="str">
            <v>https://scholar.google.com.br/citations?hl=en&amp;view_op=search_venues&amp;vq=REVISTA+DA+SPAGESP&amp;btnG=</v>
          </cell>
          <cell r="B9583" t="str">
            <v>Revista da SPAGESP</v>
          </cell>
          <cell r="C9583">
            <v>14</v>
          </cell>
        </row>
        <row r="9584">
          <cell r="A9584" t="str">
            <v>https://scholar.google.com.br/citations?hl=en&amp;view_op=search_venues&amp;vq=REVISTA+DE+ADMINISTRA%C3%87%C3%83O+EM+SA%C3%9ADE&amp;btnG=</v>
          </cell>
          <cell r="B9584" t="str">
            <v>Revista de Administração em Saúde</v>
          </cell>
          <cell r="C9584">
            <v>6</v>
          </cell>
        </row>
        <row r="9585">
          <cell r="A9585" t="str">
            <v>https://scholar.google.com.br/citations?hl=en&amp;view_op=search_venues&amp;vq=REVISTA+DE+ADMINISTRA%C3%87%C3%83O+P%C3%9ABLICA&amp;btnG=</v>
          </cell>
          <cell r="B9585" t="str">
            <v>Revista de Administração Pública (RAP)</v>
          </cell>
          <cell r="C9585">
            <v>37</v>
          </cell>
        </row>
        <row r="9586">
          <cell r="A9586" t="str">
            <v>https://scholar.google.com.br/citations?hl=en&amp;view_op=search_venues&amp;vq=REVISTA+DE+ANTROPOLOGIA&amp;btnG=</v>
          </cell>
          <cell r="B9586" t="str">
            <v>Antipoda. Revista de Antropología y Arqueología</v>
          </cell>
          <cell r="C9586">
            <v>17</v>
          </cell>
        </row>
        <row r="9587">
          <cell r="A9587" t="str">
            <v>https://scholar.google.com.br/citations?hl=en&amp;view_op=search_venues&amp;vq=REVISTA+DE+ANTROPOLOGIA&amp;btnG=</v>
          </cell>
          <cell r="B9587" t="str">
            <v>Revista de Antropologia</v>
          </cell>
          <cell r="C9587">
            <v>14</v>
          </cell>
        </row>
        <row r="9588">
          <cell r="A9588" t="str">
            <v>https://scholar.google.com.br/citations?hl=en&amp;view_op=search_venues&amp;vq=REVISTA+DE+ANTROPOLOGIA&amp;btnG=</v>
          </cell>
          <cell r="B9588" t="str">
            <v>Revista Colombiana de Antropología</v>
          </cell>
          <cell r="C9588">
            <v>13</v>
          </cell>
        </row>
        <row r="9589">
          <cell r="A9589" t="str">
            <v>https://scholar.google.com.br/citations?hl=en&amp;view_op=search_venues&amp;vq=REVISTA+DE+ANTROPOLOGIA&amp;btnG=</v>
          </cell>
          <cell r="B9589" t="str">
            <v>Revista Latinoamericana de Antropología del Trabajo</v>
          </cell>
          <cell r="C9589">
            <v>11</v>
          </cell>
        </row>
        <row r="9590">
          <cell r="A9590" t="str">
            <v>https://scholar.google.com.br/citations?hl=en&amp;view_op=search_venues&amp;vq=REVISTA+DE+ANTROPOLOGIA&amp;btnG=</v>
          </cell>
          <cell r="B9590" t="str">
            <v>AIBR: Revista de Antropología Iberoamericana</v>
          </cell>
          <cell r="C9590">
            <v>11</v>
          </cell>
        </row>
        <row r="9591">
          <cell r="A9591" t="str">
            <v>https://scholar.google.com.br/citations?hl=en&amp;view_op=search_venues&amp;vq=REVISTA+DE+ANTROPOLOGIA&amp;btnG=</v>
          </cell>
          <cell r="B9591" t="str">
            <v>Perifèria: revista de recerca i formació en antropologia</v>
          </cell>
          <cell r="C9591">
            <v>11</v>
          </cell>
        </row>
        <row r="9592">
          <cell r="A9592" t="str">
            <v>https://scholar.google.com.br/citations?hl=en&amp;view_op=search_venues&amp;vq=REVISTA+DE+ANTROPOLOGIA&amp;btnG=</v>
          </cell>
          <cell r="B9592" t="str">
            <v>Revista del Museo de Antropología</v>
          </cell>
          <cell r="C9592">
            <v>10</v>
          </cell>
        </row>
        <row r="9593">
          <cell r="A9593" t="str">
            <v>https://scholar.google.com.br/citations?hl=en&amp;view_op=search_venues&amp;vq=REVISTA+DE+ANTROPOLOGIA&amp;btnG=</v>
          </cell>
          <cell r="B9593" t="str">
            <v>Tessituras: Revista de Antropologia e Arqueologia</v>
          </cell>
          <cell r="C9593">
            <v>9</v>
          </cell>
        </row>
        <row r="9594">
          <cell r="A9594" t="str">
            <v>https://scholar.google.com.br/citations?hl=en&amp;view_op=search_venues&amp;vq=REVISTA+DE+ANTROPOLOGIA&amp;btnG=</v>
          </cell>
          <cell r="B9594" t="str">
            <v>Etnográfica. Revista do Centro em Rede de Investigação em Antropologia</v>
          </cell>
          <cell r="C9594">
            <v>9</v>
          </cell>
        </row>
        <row r="9595">
          <cell r="A9595" t="str">
            <v>https://scholar.google.com.br/citations?hl=en&amp;view_op=search_venues&amp;vq=REVISTA+DE+ANTROPOLOGIA&amp;btnG=</v>
          </cell>
          <cell r="B9595" t="str">
            <v>Revista Argentina de Antropología Biológica</v>
          </cell>
          <cell r="C9595">
            <v>9</v>
          </cell>
        </row>
        <row r="9596">
          <cell r="A9596" t="str">
            <v>https://scholar.google.com.br/citations?hl=en&amp;view_op=search_venues&amp;vq=REVISTA+DE+ANTROPOLOGIA&amp;btnG=</v>
          </cell>
          <cell r="B9596" t="str">
            <v>Ilha Revista de Antropologia</v>
          </cell>
          <cell r="C9596">
            <v>8</v>
          </cell>
        </row>
        <row r="9597">
          <cell r="A9597" t="str">
            <v>https://scholar.google.com.br/citations?hl=en&amp;view_op=search_venues&amp;vq=REVISTA+DE+ANTROPOLOGIA&amp;btnG=</v>
          </cell>
          <cell r="B9597" t="str">
            <v>Revista de Antropología Social</v>
          </cell>
          <cell r="C9597">
            <v>8</v>
          </cell>
        </row>
        <row r="9598">
          <cell r="A9598" t="str">
            <v>https://scholar.google.com.br/citations?hl=en&amp;view_op=search_venues&amp;vq=REVISTA+DE+ANTROPOLOGIA&amp;btnG=</v>
          </cell>
          <cell r="B9598" t="str">
            <v>Revista Española de Antropología Americana</v>
          </cell>
          <cell r="C9598">
            <v>8</v>
          </cell>
        </row>
        <row r="9599">
          <cell r="A9599" t="str">
            <v>https://scholar.google.com.br/citations?hl=en&amp;view_op=search_venues&amp;vq=REVISTA+DE+ANTROPOLOGIA&amp;btnG=</v>
          </cell>
          <cell r="B9599" t="str">
            <v>Ponto Urbe. Revista do núcleo de antropologia urbana da USP</v>
          </cell>
          <cell r="C9599">
            <v>8</v>
          </cell>
        </row>
        <row r="9600">
          <cell r="A9600" t="str">
            <v>https://scholar.google.com.br/citations?hl=en&amp;view_op=search_venues&amp;vq=REVISTA+DE+ANTROPOLOGIA&amp;btnG=</v>
          </cell>
          <cell r="B9600" t="str">
            <v>GIS-Gesto, Imagem e Som-Revista de Antropologia</v>
          </cell>
          <cell r="C9600">
            <v>6</v>
          </cell>
        </row>
        <row r="9601">
          <cell r="A9601" t="str">
            <v>https://scholar.google.com.br/citations?hl=en&amp;view_op=search_venues&amp;vq=REVISTA+DE+ANTROPOLOGIA&amp;btnG=</v>
          </cell>
          <cell r="B9601" t="str">
            <v>Revista de Antropología y Sociología: Virajes</v>
          </cell>
          <cell r="C9601">
            <v>6</v>
          </cell>
        </row>
        <row r="9602">
          <cell r="A9602" t="str">
            <v>https://scholar.google.com.br/citations?hl=en&amp;view_op=search_venues&amp;vq=REVISTA+DE+ANTROPOLOGIA&amp;btnG=</v>
          </cell>
          <cell r="B9602" t="str">
            <v>Revista de Antropologia da UFSCar</v>
          </cell>
          <cell r="C9602">
            <v>6</v>
          </cell>
        </row>
        <row r="9603">
          <cell r="A9603" t="str">
            <v>https://scholar.google.com.br/citations?hl=en&amp;view_op=search_venues&amp;vq=REVISTA+DE+ANTROPOLOGIA&amp;btnG=</v>
          </cell>
          <cell r="B9603" t="str">
            <v>Revista Habitus-Revista do Instituto Goiano de Pré-História e Antropologia</v>
          </cell>
          <cell r="C9603">
            <v>6</v>
          </cell>
        </row>
        <row r="9604">
          <cell r="A9604" t="str">
            <v>https://scholar.google.com.br/citations?hl=en&amp;view_op=search_venues&amp;vq=REVISTA+DE+ANTROPOLOGIA&amp;btnG=</v>
          </cell>
          <cell r="B9604" t="str">
            <v>Revista Uruguaya de Antropología y Etnografía</v>
          </cell>
          <cell r="C9604">
            <v>6</v>
          </cell>
        </row>
        <row r="9605">
          <cell r="A9605" t="str">
            <v>https://scholar.google.com.br/citations?hl=en&amp;view_op=search_venues&amp;vq=REVISTA+DE+ANTROPOLOGIA&amp;btnG=</v>
          </cell>
          <cell r="B9605" t="str">
            <v>Aibr-Revista De Antropologia Iberoamericana</v>
          </cell>
          <cell r="C9605">
            <v>4</v>
          </cell>
        </row>
        <row r="9606">
          <cell r="A9606" t="str">
            <v>https://scholar.google.com.br/citations?hl=en&amp;view_op=search_venues&amp;vq=REVISTA+DE+ANTROPOLOGIA++DA+UFSCAR&amp;btnG=</v>
          </cell>
          <cell r="B9606" t="str">
            <v>Revista de Antropologia da UFSCar</v>
          </cell>
          <cell r="C9606">
            <v>6</v>
          </cell>
        </row>
        <row r="9607">
          <cell r="A9607" t="str">
            <v>https://scholar.google.com.br/citations?hl=en&amp;view_op=search_venues&amp;vq=REVISTA+DE+APS&amp;btnG=</v>
          </cell>
          <cell r="B9607" t="str">
            <v>Revista de APS</v>
          </cell>
          <cell r="C9607">
            <v>11</v>
          </cell>
        </row>
        <row r="9608">
          <cell r="A9608" t="str">
            <v>https://scholar.google.com.br/citations?hl=en&amp;view_op=search_venues&amp;vq=REVISTA+DE+ATEN%C3%87%C3%83O+%C3%80+SA%C3%9ADE&amp;btnG=</v>
          </cell>
          <cell r="B9608" t="str">
            <v>Revista de Atenção à Saúde</v>
          </cell>
          <cell r="C9608">
            <v>11</v>
          </cell>
        </row>
        <row r="9609">
          <cell r="A9609" t="str">
            <v>https://scholar.google.com.br/citations?hl=en&amp;view_op=search_venues&amp;vq=REVISTA+DE+ATEN%C3%87%C3%83O+%C3%80+SA%C3%9ADE&amp;btnG=</v>
          </cell>
          <cell r="B9609" t="str">
            <v>Revista de Enfermagem e Atenção à Saúde (REAS)</v>
          </cell>
          <cell r="C9609">
            <v>9</v>
          </cell>
        </row>
        <row r="9610">
          <cell r="A9610" t="str">
            <v>https://scholar.google.com.br/citations?hl=en&amp;view_op=search_venues&amp;vq=REVISTA+DE+BIOETICA+Y+DERECHO&amp;btnG=</v>
          </cell>
          <cell r="B9610" t="str">
            <v>Revista de Bioética y Derecho</v>
          </cell>
          <cell r="C9610">
            <v>18</v>
          </cell>
        </row>
        <row r="9611">
          <cell r="A9611" t="str">
            <v>https://scholar.google.com.br/citations?hl=en&amp;view_op=search_venues&amp;vq=REVISTA+DE+BIOLOG%C3%8DA+MARINA+Y+OCEANOGRAF%C3%8DA&amp;btnG=</v>
          </cell>
          <cell r="B9611" t="str">
            <v>Revista de Biología Marina y Oceanografía</v>
          </cell>
          <cell r="C9611">
            <v>6</v>
          </cell>
        </row>
        <row r="9612">
          <cell r="A9612" t="str">
            <v>https://scholar.google.com.br/citations?hl=en&amp;view_op=search_venues&amp;vq=REVISTA+DE+CI%C3%8ANCIAS+DA+SA%C3%9ADE+NOVA+ESPERAN%C3%87A&amp;btnG=</v>
          </cell>
          <cell r="B9612" t="str">
            <v>Revista de Ciências da Saúde Nova Esperança</v>
          </cell>
          <cell r="C9612">
            <v>7</v>
          </cell>
        </row>
        <row r="9613">
          <cell r="A9613" t="str">
            <v>https://scholar.google.com.br/citations?hl=en&amp;view_op=search_venues&amp;vq=REVISTA+DE+CI%C3%8ANCIAS+HUMANAS&amp;btnG=</v>
          </cell>
          <cell r="B9613" t="str">
            <v>Opción: Revista de Ciencias Humanas y Sociales</v>
          </cell>
          <cell r="C9613">
            <v>19</v>
          </cell>
        </row>
        <row r="9614">
          <cell r="A9614" t="str">
            <v>https://scholar.google.com.br/citations?hl=en&amp;view_op=search_venues&amp;vq=REVISTA+DE+CI%C3%8ANCIAS+HUMANAS&amp;btnG=</v>
          </cell>
          <cell r="B9614" t="str">
            <v>Universitas-XXI, Revista de Ciencias Sociales y Humanas</v>
          </cell>
          <cell r="C9614">
            <v>18</v>
          </cell>
        </row>
        <row r="9615">
          <cell r="A9615" t="str">
            <v>https://scholar.google.com.br/citations?hl=en&amp;view_op=search_venues&amp;vq=REVISTA+DE+CI%C3%8ANCIAS+HUMANAS&amp;btnG=</v>
          </cell>
          <cell r="B9615" t="str">
            <v>Encuentros: Revista de Ciencias Humanas, Teoría Social y Pensamiento Crítico</v>
          </cell>
          <cell r="C9615">
            <v>13</v>
          </cell>
        </row>
        <row r="9616">
          <cell r="A9616" t="str">
            <v>https://scholar.google.com.br/citations?hl=en&amp;view_op=search_venues&amp;vq=REVISTA+DE+CI%C3%8ANCIAS+HUMANAS&amp;btnG=</v>
          </cell>
          <cell r="B9616" t="str">
            <v>Universitas, Revista de Ciencias Sociales y Humanas</v>
          </cell>
          <cell r="C9616">
            <v>12</v>
          </cell>
        </row>
        <row r="9617">
          <cell r="A9617" t="str">
            <v>https://scholar.google.com.br/citations?hl=en&amp;view_op=search_venues&amp;vq=REVISTA+DE+CI%C3%8ANCIAS+HUMANAS&amp;btnG=</v>
          </cell>
          <cell r="B9617" t="str">
            <v>Kairos. Revista da Faculdade de Ciencias Humanas e Saude</v>
          </cell>
          <cell r="C9617">
            <v>11</v>
          </cell>
        </row>
        <row r="9618">
          <cell r="A9618" t="str">
            <v>https://scholar.google.com.br/citations?hl=en&amp;view_op=search_venues&amp;vq=REVISTA+DE+CI%C3%8ANCIAS+HUMANAS&amp;btnG=</v>
          </cell>
          <cell r="B9618" t="str">
            <v>Jangwa Pana: Revista de Ciencias Sociales y Humanas</v>
          </cell>
          <cell r="C9618">
            <v>8</v>
          </cell>
        </row>
        <row r="9619">
          <cell r="A9619" t="str">
            <v>https://scholar.google.com.br/citations?hl=en&amp;view_op=search_venues&amp;vq=REVISTA+DE+CI%C3%8ANCIAS+HUMANAS&amp;btnG=</v>
          </cell>
          <cell r="B9619" t="str">
            <v>Revista de Ensino, Educação e Ciências Humanas</v>
          </cell>
          <cell r="C9619">
            <v>8</v>
          </cell>
        </row>
        <row r="9620">
          <cell r="A9620" t="str">
            <v>https://scholar.google.com.br/citations?hl=en&amp;view_op=search_venues&amp;vq=REVISTA+DE+CI%C3%8ANCIAS+HUMANAS&amp;btnG=</v>
          </cell>
          <cell r="B9620" t="str">
            <v>Miscelánea Comillas. Revista de Ciencias Humanas y Sociales</v>
          </cell>
          <cell r="C9620">
            <v>7</v>
          </cell>
        </row>
        <row r="9621">
          <cell r="A9621" t="str">
            <v>https://scholar.google.com.br/citations?hl=en&amp;view_op=search_venues&amp;vq=REVISTA+DE+CI%C3%8ANCIAS+HUMANAS&amp;btnG=</v>
          </cell>
          <cell r="B9621" t="str">
            <v>RevIISE-Revista de Ciencias Sociales y Humanas</v>
          </cell>
          <cell r="C9621">
            <v>7</v>
          </cell>
        </row>
        <row r="9622">
          <cell r="A9622" t="str">
            <v>https://scholar.google.com.br/citations?hl=en&amp;view_op=search_venues&amp;vq=REVISTA+DE+CI%C3%8ANCIAS+HUMANAS&amp;btnG=</v>
          </cell>
          <cell r="B9622" t="str">
            <v>Revista de Ciências Humanas</v>
          </cell>
          <cell r="C9622">
            <v>7</v>
          </cell>
        </row>
        <row r="9623">
          <cell r="A9623" t="str">
            <v>https://scholar.google.com.br/citations?hl=en&amp;view_op=search_venues&amp;vq=REVISTA+DE+CI%C3%8ANCIAS+HUMANAS&amp;btnG=</v>
          </cell>
          <cell r="B9623" t="str">
            <v>BIBLOS-Revista do Instituto de Ciências Humanas e da Informação</v>
          </cell>
          <cell r="C9623">
            <v>6</v>
          </cell>
        </row>
        <row r="9624">
          <cell r="A9624" t="str">
            <v>https://scholar.google.com.br/citations?hl=en&amp;view_op=search_venues&amp;vq=REVISTA+DE+CI%C3%8ANCIAS+HUMANAS&amp;btnG=</v>
          </cell>
          <cell r="B9624" t="str">
            <v>Abatirá-Revista de Ciências Humanas e Linguagens</v>
          </cell>
          <cell r="C9624">
            <v>6</v>
          </cell>
        </row>
        <row r="9625">
          <cell r="A9625" t="str">
            <v>https://scholar.google.com.br/citations?hl=en&amp;view_op=search_venues&amp;vq=REVISTA+DE+CI%C3%8ANCIAS+HUMANAS&amp;btnG=</v>
          </cell>
          <cell r="B9625" t="str">
            <v>Ínsula: revista de letras y ciencias humanas</v>
          </cell>
          <cell r="C9625">
            <v>6</v>
          </cell>
        </row>
        <row r="9626">
          <cell r="A9626" t="str">
            <v>https://scholar.google.com.br/citations?hl=en&amp;view_op=search_venues&amp;vq=REVISTA+DE+CI%C3%8ANCIAS+HUMANAS&amp;btnG=</v>
          </cell>
          <cell r="B9626" t="str">
            <v>Clío. Revista de Historia, Ciencias Humanas y Pensamiento Crítico</v>
          </cell>
          <cell r="C9626">
            <v>4</v>
          </cell>
        </row>
        <row r="9627">
          <cell r="A9627" t="str">
            <v>https://scholar.google.com.br/citations?hl=en&amp;view_op=search_venues&amp;vq=REVISTA+DE+CI%C3%8ANCIAS+HUMANAS&amp;btnG=</v>
          </cell>
          <cell r="B9627" t="str">
            <v>ContraCorrente: Revista do Programa de Pós-Graduação Interdisciplinar em Ciências Humanas</v>
          </cell>
          <cell r="C9627">
            <v>4</v>
          </cell>
        </row>
        <row r="9628">
          <cell r="A9628" t="str">
            <v>https://scholar.google.com.br/citations?hl=en&amp;view_op=search_venues&amp;vq=REVISTA+DE+CI%C3%8ANCIAS+HUMANAS&amp;btnG=</v>
          </cell>
          <cell r="B9628" t="str">
            <v>Revista Fragmentos de Cultura-Revista Interdisciplinar de Ciências Humanas</v>
          </cell>
          <cell r="C9628">
            <v>4</v>
          </cell>
        </row>
        <row r="9629">
          <cell r="A9629" t="str">
            <v>https://scholar.google.com.br/citations?hl=en&amp;view_op=search_venues&amp;vq=REVISTA+DE+CI%C3%8ANCIAS+HUMANAS&amp;btnG=</v>
          </cell>
          <cell r="B9629" t="str">
            <v>Revista de Ciências Humanas (Rio Grande do Sul, Brasil)</v>
          </cell>
          <cell r="C9629">
            <v>4</v>
          </cell>
        </row>
        <row r="9630">
          <cell r="A9630" t="str">
            <v>https://scholar.google.com.br/citations?hl=en&amp;view_op=search_venues&amp;vq=REVISTA+DE+CI%C3%8ANCIAS+HUMANAS&amp;btnG=</v>
          </cell>
          <cell r="B9630" t="str">
            <v>Revista do Instituto de Ciências Humanas</v>
          </cell>
          <cell r="C9630">
            <v>3</v>
          </cell>
        </row>
        <row r="9631">
          <cell r="A9631" t="str">
            <v>https://scholar.google.com.br/citations?hl=en&amp;view_op=search_venues&amp;vq=REVISTA+DE+CI%C3%8ANCIAS+HUMANAS&amp;btnG=</v>
          </cell>
          <cell r="B9631" t="str">
            <v>Missões: Revista de Ciências Humanas e Sociais</v>
          </cell>
          <cell r="C9631">
            <v>3</v>
          </cell>
        </row>
        <row r="9632">
          <cell r="A9632" t="str">
            <v>https://scholar.google.com.br/citations?hl=en&amp;view_op=search_venues&amp;vq=REVISTA+DE+CI%C3%8ANCIAS+HUMANAS&amp;btnG=</v>
          </cell>
          <cell r="B9632" t="str">
            <v>Recensión: Revista Internacional de Ciencias Humanas y Crítica de Libros</v>
          </cell>
          <cell r="C9632">
            <v>2</v>
          </cell>
        </row>
        <row r="9633">
          <cell r="A9633" t="str">
            <v>https://scholar.google.com.br/citations?hl=en&amp;view_op=search_venues&amp;vq=REVISTA+DE+CI%C3%8ANCIAS+SOCIAIS&amp;btnG=</v>
          </cell>
          <cell r="B9633" t="str">
            <v>Revista Brasileira de Ciências Sociais</v>
          </cell>
          <cell r="C9633">
            <v>19</v>
          </cell>
        </row>
        <row r="9634">
          <cell r="A9634" t="str">
            <v>https://scholar.google.com.br/citations?hl=en&amp;view_op=search_venues&amp;vq=REVISTA+DE+CI%C3%8ANCIAS+SOCIAIS&amp;btnG=</v>
          </cell>
          <cell r="B9634" t="str">
            <v>Dados: revista de ciências sociais</v>
          </cell>
          <cell r="C9634">
            <v>19</v>
          </cell>
        </row>
        <row r="9635">
          <cell r="A9635" t="str">
            <v>https://scholar.google.com.br/citations?hl=en&amp;view_op=search_venues&amp;vq=REVISTA+DE+CI%C3%8ANCIAS+SOCIAIS&amp;btnG=</v>
          </cell>
          <cell r="B9635" t="str">
            <v>Civitas-Revista de Ciências Sociais</v>
          </cell>
          <cell r="C9635">
            <v>15</v>
          </cell>
        </row>
        <row r="9636">
          <cell r="A9636" t="str">
            <v>https://scholar.google.com.br/citations?hl=en&amp;view_op=search_venues&amp;vq=REVISTA+DE+CI%C3%8ANCIAS+SOCIAIS&amp;btnG=</v>
          </cell>
          <cell r="B9636" t="str">
            <v>Revista Crítica de Ciências Sociais</v>
          </cell>
          <cell r="C9636">
            <v>10</v>
          </cell>
        </row>
        <row r="9637">
          <cell r="A9637" t="str">
            <v>https://scholar.google.com.br/citations?hl=en&amp;view_op=search_venues&amp;vq=REVISTA+DE+CI%C3%8ANCIAS+SOCIAIS&amp;btnG=</v>
          </cell>
          <cell r="B9637" t="str">
            <v>Cadernos de Campo: Revista de Ciências Sociais</v>
          </cell>
          <cell r="C9637">
            <v>9</v>
          </cell>
        </row>
        <row r="9638">
          <cell r="A9638" t="str">
            <v>https://scholar.google.com.br/citations?hl=en&amp;view_op=search_venues&amp;vq=REVISTA+DE+CI%C3%8ANCIAS+SOCIAIS&amp;btnG=</v>
          </cell>
          <cell r="B9638" t="str">
            <v>Plural-Revista de Ciências Sociais</v>
          </cell>
          <cell r="C9638">
            <v>9</v>
          </cell>
        </row>
        <row r="9639">
          <cell r="A9639" t="str">
            <v>https://scholar.google.com.br/citations?hl=en&amp;view_op=search_venues&amp;vq=REVISTA+DE+CI%C3%8ANCIAS+SOCIAIS&amp;btnG=</v>
          </cell>
          <cell r="B9639" t="str">
            <v>Revista Brasileira de História &amp; Ciências Sociais</v>
          </cell>
          <cell r="C9639">
            <v>8</v>
          </cell>
        </row>
        <row r="9640">
          <cell r="A9640" t="str">
            <v>https://scholar.google.com.br/citations?hl=en&amp;view_op=search_venues&amp;vq=REVISTA+DE+CI%C3%8ANCIAS+SOCIAIS&amp;btnG=</v>
          </cell>
          <cell r="B9640" t="str">
            <v>Raízes: Revista de Ciências Sociais e Econômicas</v>
          </cell>
          <cell r="C9640">
            <v>7</v>
          </cell>
        </row>
        <row r="9641">
          <cell r="A9641" t="str">
            <v>https://scholar.google.com.br/citations?hl=en&amp;view_op=search_venues&amp;vq=REVISTA+DE+CI%C3%8ANCIAS+SOCIAIS&amp;btnG=</v>
          </cell>
          <cell r="B9641" t="str">
            <v>Revista de Ciências Sociais-Brazil</v>
          </cell>
          <cell r="C9641">
            <v>6</v>
          </cell>
        </row>
        <row r="9642">
          <cell r="A9642" t="str">
            <v>https://scholar.google.com.br/citations?hl=en&amp;view_op=search_venues&amp;vq=REVISTA+DE+CI%C3%8ANCIAS+SOCIAIS&amp;btnG=</v>
          </cell>
          <cell r="B9642" t="str">
            <v>Revista de Ciências Sociais: RCS</v>
          </cell>
          <cell r="C9642">
            <v>6</v>
          </cell>
        </row>
        <row r="9643">
          <cell r="A9643" t="str">
            <v>https://scholar.google.com.br/citations?hl=en&amp;view_op=search_venues&amp;vq=REVISTA+DE+CI%C3%8ANCIAS+SOCIAIS&amp;btnG=</v>
          </cell>
          <cell r="B9643" t="str">
            <v>CSOnline-REVISTA ELETRÔNICA DE CIÊNCIAS SOCIAIS</v>
          </cell>
          <cell r="C9643">
            <v>6</v>
          </cell>
        </row>
        <row r="9644">
          <cell r="A9644" t="str">
            <v>https://scholar.google.com.br/citations?hl=en&amp;view_op=search_venues&amp;vq=REVISTA+DE+CI%C3%8ANCIAS+SOCIAIS&amp;btnG=</v>
          </cell>
          <cell r="B9644" t="str">
            <v>Argumentos-Revista do Departamento de Ciências Sociais da Unimontes</v>
          </cell>
          <cell r="C9644">
            <v>5</v>
          </cell>
        </row>
        <row r="9645">
          <cell r="A9645" t="str">
            <v>https://scholar.google.com.br/citations?hl=en&amp;view_op=search_venues&amp;vq=REVISTA+DE+CI%C3%8ANCIAS+SOCIAIS&amp;btnG=</v>
          </cell>
          <cell r="B9645" t="str">
            <v>PRACS: Revista Eletrônica de Humanidades do Curso de Ciências Sociais da UNIFAP</v>
          </cell>
          <cell r="C9645">
            <v>5</v>
          </cell>
        </row>
        <row r="9646">
          <cell r="A9646" t="str">
            <v>https://scholar.google.com.br/citations?hl=en&amp;view_op=search_venues&amp;vq=REVISTA+DE+CI%C3%8ANCIAS+SOCIAIS&amp;btnG=</v>
          </cell>
          <cell r="B9646" t="str">
            <v>Pós-Revista Brasiliense de Pós-Graduação em Ciências Sociais</v>
          </cell>
          <cell r="C9646">
            <v>3</v>
          </cell>
        </row>
        <row r="9647">
          <cell r="A9647" t="str">
            <v>https://scholar.google.com.br/citations?hl=en&amp;view_op=search_venues&amp;vq=REVISTA+DE+CI%C3%8ANCIAS+SOCIAIS&amp;btnG=</v>
          </cell>
          <cell r="B9647" t="str">
            <v>Missões: Revista de Ciências Humanas e Sociais</v>
          </cell>
          <cell r="C9647">
            <v>3</v>
          </cell>
        </row>
        <row r="9648">
          <cell r="A9648" t="str">
            <v>https://scholar.google.com.br/citations?hl=en&amp;view_op=search_venues&amp;vq=REVISTA+DE+CI%C3%8ANCIAS+SOCIAIS&amp;btnG=</v>
          </cell>
          <cell r="B9648" t="str">
            <v>Nativa–Revista de Ciências Sociais do Norte de Mato Grosso</v>
          </cell>
          <cell r="C9648">
            <v>2</v>
          </cell>
        </row>
        <row r="9649">
          <cell r="A9649" t="str">
            <v>https://scholar.google.com.br/citations?hl=en&amp;view_op=search_venues&amp;vq=REVISTA+DE+CI%C3%8ANCIAS+M%C3%89DICAS&amp;btnG=</v>
          </cell>
          <cell r="B9649" t="str">
            <v>Revista Habanera de Ciencias Médicas</v>
          </cell>
          <cell r="C9649">
            <v>34</v>
          </cell>
        </row>
        <row r="9650">
          <cell r="A9650" t="str">
            <v>https://scholar.google.com.br/citations?hl=en&amp;view_op=search_venues&amp;vq=REVISTA+DE+CI%C3%8ANCIAS+M%C3%89DICAS&amp;btnG=</v>
          </cell>
          <cell r="B9650" t="str">
            <v>Revista de Ciencias Médicas de Pinar del Río</v>
          </cell>
          <cell r="C9650">
            <v>21</v>
          </cell>
        </row>
        <row r="9651">
          <cell r="A9651" t="str">
            <v>https://scholar.google.com.br/citations?hl=en&amp;view_op=search_venues&amp;vq=REVISTA+DE+CI%C3%8ANCIAS+M%C3%89DICAS&amp;btnG=</v>
          </cell>
          <cell r="B9651" t="str">
            <v>Revista de la Facultad de Ciencias Médicas de Córdoba</v>
          </cell>
          <cell r="C9651">
            <v>16</v>
          </cell>
        </row>
        <row r="9652">
          <cell r="A9652" t="str">
            <v>https://scholar.google.com.br/citations?hl=en&amp;view_op=search_venues&amp;vq=REVISTA+DE+CI%C3%8ANCIAS+M%C3%89DICAS&amp;btnG=</v>
          </cell>
          <cell r="B9652" t="str">
            <v>Revista de la Facultad de Ciencias Medicas (Cordoba, Argentina)</v>
          </cell>
          <cell r="C9652">
            <v>9</v>
          </cell>
        </row>
        <row r="9653">
          <cell r="A9653" t="str">
            <v>https://scholar.google.com.br/citations?hl=en&amp;view_op=search_venues&amp;vq=REVISTA+DE+CI%C3%8ANCIAS+M%C3%89DICAS&amp;btnG=</v>
          </cell>
          <cell r="B9653" t="str">
            <v>Revista de la Facultad de Ciencias Médicas de la Universidad de Cuenca</v>
          </cell>
          <cell r="C9653">
            <v>8</v>
          </cell>
        </row>
        <row r="9654">
          <cell r="A9654" t="str">
            <v>https://scholar.google.com.br/citations?hl=en&amp;view_op=search_venues&amp;vq=REVISTA+DE+CI%C3%8ANCIAS+M%C3%89DICAS&amp;btnG=</v>
          </cell>
          <cell r="B9654" t="str">
            <v>ARS MEDICA Revista de Ciencias Médicas</v>
          </cell>
          <cell r="C9654">
            <v>8</v>
          </cell>
        </row>
        <row r="9655">
          <cell r="A9655" t="str">
            <v>https://scholar.google.com.br/citations?hl=en&amp;view_op=search_venues&amp;vq=REVISTA+DE+CI%C3%8ANCIAS+M%C3%89DICAS&amp;btnG=</v>
          </cell>
          <cell r="B9655" t="str">
            <v>Revista da Faculdade de Ciências Médicas de Sorocaba</v>
          </cell>
          <cell r="C9655">
            <v>5</v>
          </cell>
        </row>
        <row r="9656">
          <cell r="A9656" t="str">
            <v>https://scholar.google.com.br/citations?hl=en&amp;view_op=search_venues&amp;vq=REVISTA+DE+CI%C3%8ANCIAS+M%C3%89DICAS&amp;btnG=</v>
          </cell>
          <cell r="B9656" t="str">
            <v>Revista Científica Estudiantil de Ciencias Médicas de Matanzas</v>
          </cell>
          <cell r="C9656">
            <v>3</v>
          </cell>
        </row>
        <row r="9657">
          <cell r="A9657" t="str">
            <v>https://scholar.google.com.br/citations?hl=en&amp;view_op=search_venues&amp;vq=REVISTA+DE+DIREITO+CIVIL&amp;btnG=</v>
          </cell>
          <cell r="B9657" t="str">
            <v>Revista Brasileira de Direito Civil</v>
          </cell>
          <cell r="C9657">
            <v>11</v>
          </cell>
        </row>
        <row r="9658">
          <cell r="A9658" t="str">
            <v>https://scholar.google.com.br/citations?hl=en&amp;view_op=search_venues&amp;vq=REVISTA+DE+DIREITO+CIVIL&amp;btnG=</v>
          </cell>
          <cell r="B9658" t="str">
            <v>Revista de Direito Civil Contemporâneo</v>
          </cell>
          <cell r="C9658">
            <v>6</v>
          </cell>
        </row>
        <row r="9659">
          <cell r="A9659" t="str">
            <v>https://scholar.google.com.br/citations?hl=en&amp;view_op=search_venues&amp;vq=REVISTA+DE+DIREITO+BRASILEIRA&amp;btnG=</v>
          </cell>
          <cell r="B9659" t="str">
            <v>Revista Brasileira de Direito Processual Penal</v>
          </cell>
          <cell r="C9659">
            <v>16</v>
          </cell>
        </row>
        <row r="9660">
          <cell r="A9660" t="str">
            <v>https://scholar.google.com.br/citations?hl=en&amp;view_op=search_venues&amp;vq=REVISTA+DE+DIREITO+BRASILEIRA&amp;btnG=</v>
          </cell>
          <cell r="B9660" t="str">
            <v>Revista Brasileira de Direito Civil</v>
          </cell>
          <cell r="C9660">
            <v>11</v>
          </cell>
        </row>
        <row r="9661">
          <cell r="A9661" t="str">
            <v>https://scholar.google.com.br/citations?hl=en&amp;view_op=search_venues&amp;vq=REVISTA+DE+DIREITO+BRASILEIRA&amp;btnG=</v>
          </cell>
          <cell r="B9661" t="str">
            <v>Revista Brasileira de Direito Urbanístico| RBDU</v>
          </cell>
          <cell r="C9661">
            <v>7</v>
          </cell>
        </row>
        <row r="9662">
          <cell r="A9662" t="str">
            <v>https://scholar.google.com.br/citations?hl=en&amp;view_op=search_venues&amp;vq=REVISTA+DE+DIREITO+BRASILEIRA&amp;btnG=</v>
          </cell>
          <cell r="B9662" t="str">
            <v>Revista de Direito Brasileira</v>
          </cell>
          <cell r="C9662">
            <v>7</v>
          </cell>
        </row>
        <row r="9663">
          <cell r="A9663" t="str">
            <v>https://scholar.google.com.br/citations?hl=en&amp;view_op=search_venues&amp;vq=REVISTA+DE+DIREITO+BRASILEIRA&amp;btnG=</v>
          </cell>
          <cell r="B9663" t="str">
            <v>Revista Brasileira de Direito</v>
          </cell>
          <cell r="C9663">
            <v>6</v>
          </cell>
        </row>
        <row r="9664">
          <cell r="A9664" t="str">
            <v>https://scholar.google.com.br/citations?hl=en&amp;view_op=search_venues&amp;vq=REVISTA+DE+DIREITO+BRASILEIRA&amp;btnG=</v>
          </cell>
          <cell r="B9664" t="str">
            <v>Revista Brasileira de Sociologia do Direito</v>
          </cell>
          <cell r="C9664">
            <v>6</v>
          </cell>
        </row>
        <row r="9665">
          <cell r="A9665" t="str">
            <v>https://scholar.google.com.br/citations?hl=en&amp;view_op=search_venues&amp;vq=REVISTA+DE+DIREITO+BRASILEIRA&amp;btnG=</v>
          </cell>
          <cell r="B9665" t="str">
            <v>Revista Brasileira de Direito Social</v>
          </cell>
          <cell r="C9665">
            <v>3</v>
          </cell>
        </row>
        <row r="9666">
          <cell r="A9666" t="str">
            <v>https://scholar.google.com.br/citations?hl=en&amp;view_op=search_venues&amp;vq=REVISTA+DE+DIREITO+INTERNACIONAL&amp;btnG=</v>
          </cell>
          <cell r="B9666" t="str">
            <v>Revista de Direito Internacional</v>
          </cell>
          <cell r="C9666">
            <v>9</v>
          </cell>
        </row>
        <row r="9667">
          <cell r="A9667" t="str">
            <v>https://scholar.google.com.br/citations?hl=en&amp;view_op=search_venues&amp;vq=REVISTA+DE+DIREITO+INTERNACIONAL&amp;btnG=</v>
          </cell>
          <cell r="B9667" t="str">
            <v>Revista Internacional Consinter de Direito</v>
          </cell>
          <cell r="C9667">
            <v>7</v>
          </cell>
        </row>
        <row r="9668">
          <cell r="A9668" t="str">
            <v>https://scholar.google.com.br/citations?hl=en&amp;view_op=search_venues&amp;vq=REVISTA+DE+DIREITO+INTERNACIONAL&amp;btnG=</v>
          </cell>
          <cell r="B9668" t="str">
            <v>Anamorphosis: Revista Internacional de Direito e Literatura</v>
          </cell>
          <cell r="C9668">
            <v>4</v>
          </cell>
        </row>
        <row r="9669">
          <cell r="A9669" t="str">
            <v>https://scholar.google.com.br/citations?hl=en&amp;view_op=search_venues&amp;vq=REVISTA+DE+DIREITO+INTERNACIONAL&amp;btnG=</v>
          </cell>
          <cell r="B9669" t="str">
            <v>Revista Internacional de Direito Público| RIDP</v>
          </cell>
          <cell r="C9669">
            <v>4</v>
          </cell>
        </row>
        <row r="9670">
          <cell r="A9670" t="str">
            <v>https://scholar.google.com.br/citations?hl=en&amp;view_op=search_venues&amp;vq=REVISTA+DE+DIREITO+SANIT%C3%81RIO&amp;btnG=</v>
          </cell>
          <cell r="B9670" t="str">
            <v>Revista de Direito Sanitário</v>
          </cell>
          <cell r="C9670">
            <v>9</v>
          </cell>
        </row>
        <row r="9671">
          <cell r="A9671" t="str">
            <v>https://scholar.google.com.br/citations?hl=en&amp;view_op=search_venues&amp;vq=REVISTA+DE+DIREITOS+E+GARANTIAS+FUNDAMENTAIS&amp;btnG=</v>
          </cell>
          <cell r="B9671" t="str">
            <v>Revista de Direitos e Garantias Fundamentais</v>
          </cell>
          <cell r="C9671">
            <v>7</v>
          </cell>
        </row>
        <row r="9672">
          <cell r="A9672" t="str">
            <v>https://scholar.google.com.br/citations?hl=en&amp;view_op=search_venues&amp;vq=REVISTA+DE+ECONOMIA+CONTEMPOR%C3%82NEA&amp;btnG=</v>
          </cell>
          <cell r="B9672" t="str">
            <v>Revista de Economia Contemporânea</v>
          </cell>
          <cell r="C9672">
            <v>10</v>
          </cell>
        </row>
        <row r="9673">
          <cell r="A9673" t="str">
            <v>https://scholar.google.com.br/citations?hl=en&amp;view_op=search_venues&amp;vq=REVISTA+DE+ECONOMIA+CONTEMPOR%C3%82NEA&amp;btnG=</v>
          </cell>
          <cell r="B9673" t="str">
            <v>Contextus–Revista Contemporânea de Economia e Gestão</v>
          </cell>
          <cell r="C9673">
            <v>9</v>
          </cell>
        </row>
        <row r="9674">
          <cell r="A9674" t="str">
            <v>https://scholar.google.com.br/citations?hl=en&amp;view_op=search_venues&amp;vq=REVISTA+DE+ECONOMIA+POL%C3%8DTICA&amp;btnG=</v>
          </cell>
          <cell r="B9674" t="str">
            <v>Revista de Economia Política</v>
          </cell>
          <cell r="C9674">
            <v>21</v>
          </cell>
        </row>
        <row r="9675">
          <cell r="A9675" t="str">
            <v>https://scholar.google.com.br/citations?hl=en&amp;view_op=search_venues&amp;vq=REVISTA+DE+ECONOMIA+POL%C3%8DTICA&amp;btnG=</v>
          </cell>
          <cell r="B9675" t="str">
            <v>Revista Eletrônica Internacional de Economia Política da Informação da Comunicação e da Cultura</v>
          </cell>
          <cell r="C9675">
            <v>12</v>
          </cell>
        </row>
        <row r="9676">
          <cell r="A9676" t="str">
            <v>https://scholar.google.com.br/citations?hl=en&amp;view_op=search_venues&amp;vq=REVISTA+DE+ECONOMIA+POL%C3%8DTICA&amp;btnG=</v>
          </cell>
          <cell r="B9676" t="str">
            <v>Revista da Sociedade Brasileira de Economia Política</v>
          </cell>
          <cell r="C9676">
            <v>8</v>
          </cell>
        </row>
        <row r="9677">
          <cell r="A9677" t="str">
            <v>https://scholar.google.com.br/citations?hl=en&amp;view_op=search_venues&amp;vq=REVISTA+DE+EDUCA%C3%87%C3%83O%2C+CI%C3%8ANCIAS+E+MATEM%C3%81TICA&amp;btnG=</v>
          </cell>
          <cell r="B9677" t="str">
            <v>Revista de Educação, Ciências e Matemática</v>
          </cell>
          <cell r="C9677">
            <v>6</v>
          </cell>
        </row>
        <row r="9678">
          <cell r="A9678" t="str">
            <v>https://scholar.google.com.br/citations?hl=en&amp;view_op=search_venues&amp;vq=REVISTA+DE+EDUCA%C3%87%C3%83O+POPULAR&amp;btnG=</v>
          </cell>
          <cell r="B9678" t="str">
            <v>Revista de Educação Popular</v>
          </cell>
          <cell r="C9678">
            <v>8</v>
          </cell>
        </row>
        <row r="9679">
          <cell r="A9679" t="str">
            <v>https://scholar.google.com.br/citations?hl=en&amp;view_op=search_venues&amp;vq=REVISTA+DE+ENFERMAGEM+DA+UFSM&amp;btnG=</v>
          </cell>
          <cell r="B9679" t="str">
            <v>Revista de enfermagem da UFSM</v>
          </cell>
          <cell r="C9679">
            <v>19</v>
          </cell>
        </row>
        <row r="9680">
          <cell r="A9680" t="str">
            <v>https://scholar.google.com.br/citations?hl=en&amp;view_op=search_venues&amp;vq=REVISTA+DE+ENFERMAGEM+DO+CENTRO+OESTE+MINEIRO&amp;btnG=</v>
          </cell>
          <cell r="B9680" t="str">
            <v>Revista de Enfermagem do Centro-Oeste Mineiro</v>
          </cell>
          <cell r="C9680">
            <v>17</v>
          </cell>
        </row>
        <row r="9681">
          <cell r="A9681" t="str">
            <v>https://scholar.google.com.br/citations?hl=en&amp;view_op=search_venues&amp;vq=REVISTA+DE+ENFERMAGEM+E+ATEN%C3%87%C3%83O+%C3%80+SA%C3%9ADE&amp;btnG=</v>
          </cell>
          <cell r="B9681" t="str">
            <v>Revista de Enfermagem e Atenção à Saúde (REAS)</v>
          </cell>
          <cell r="C9681">
            <v>9</v>
          </cell>
        </row>
        <row r="9682">
          <cell r="A9682" t="str">
            <v>https://scholar.google.com.br/citations?hl=en&amp;view_op=search_venues&amp;vq=REVISTA+DE+ENFERMAGEM+REFER%C3%8ANCIA&amp;btnG=</v>
          </cell>
          <cell r="B9682" t="str">
            <v>Revista de Enfermagem Referência</v>
          </cell>
          <cell r="C9682">
            <v>17</v>
          </cell>
        </row>
        <row r="9683">
          <cell r="A9683" t="str">
            <v>https://scholar.google.com.br/citations?hl=en&amp;view_op=search_venues&amp;vq=REVISTA+DE+ENFERMAGEM+UFPE&amp;btnG=</v>
          </cell>
          <cell r="B9683" t="str">
            <v>Revista de enfermagem UFPE</v>
          </cell>
          <cell r="C9683">
            <v>7</v>
          </cell>
        </row>
        <row r="9684">
          <cell r="A9684" t="str">
            <v>https://scholar.google.com.br/citations?hl=en&amp;view_op=search_venues&amp;vq=REVISTA+DE+EPIDEMIOLOGIA+E+CONTROLE+DE+INFEC%C3%87%C3%83O&amp;btnG=</v>
          </cell>
          <cell r="B9684" t="str">
            <v>Revista de Epidemiologia e Controle de Infecção</v>
          </cell>
          <cell r="C9684">
            <v>8</v>
          </cell>
        </row>
        <row r="9685">
          <cell r="A9685" t="str">
            <v>https://scholar.google.com.br/citations?hl=en&amp;view_op=search_venues&amp;vq=REVISTA+DE+ESTUDIOS+E+INVESTIGACION+EN+PSICOLOGIA+Y+EDUCACI%C3%93N&amp;btnG=</v>
          </cell>
          <cell r="B9685" t="str">
            <v>Revista de Estudios e Investigación en Psicología y Educación</v>
          </cell>
          <cell r="C9685">
            <v>14</v>
          </cell>
        </row>
        <row r="9686">
          <cell r="A9686" t="str">
            <v>https://scholar.google.com.br/citations?hl=en&amp;view_op=search_venues&amp;vq=REVISTA+DE+ESTUDIOS+SOCIALES&amp;btnG=</v>
          </cell>
          <cell r="B9686" t="str">
            <v>Telos: Revista de Estudios Interdisciplinarios en Ciencias Sociales</v>
          </cell>
          <cell r="C9686">
            <v>28</v>
          </cell>
        </row>
        <row r="9687">
          <cell r="A9687" t="str">
            <v>https://scholar.google.com.br/citations?hl=en&amp;view_op=search_venues&amp;vq=REVISTA+DE+ESTUDIOS+SOCIALES&amp;btnG=</v>
          </cell>
          <cell r="B9687" t="str">
            <v>Revista de Estudios Sociales</v>
          </cell>
          <cell r="C9687">
            <v>23</v>
          </cell>
        </row>
        <row r="9688">
          <cell r="A9688" t="str">
            <v>https://scholar.google.com.br/citations?hl=en&amp;view_op=search_venues&amp;vq=REVISTA+DE+ESTUDIOS+SOCIALES&amp;btnG=</v>
          </cell>
          <cell r="B9688" t="str">
            <v>Doxa Comunicación. Revista Interdisciplinar de Estudios de Comunicación y Ciencias Sociales</v>
          </cell>
          <cell r="C9688">
            <v>16</v>
          </cell>
        </row>
        <row r="9689">
          <cell r="A9689" t="str">
            <v>https://scholar.google.com.br/citations?hl=en&amp;view_op=search_venues&amp;vq=REVISTA+DE+ESTUDIOS+SOCIALES&amp;btnG=</v>
          </cell>
          <cell r="B9689" t="str">
            <v>Estudios Sociales. Revista de Alimentación Contemporánea y Desarrollo Regional</v>
          </cell>
          <cell r="C9689">
            <v>16</v>
          </cell>
        </row>
        <row r="9690">
          <cell r="A9690" t="str">
            <v>https://scholar.google.com.br/citations?hl=en&amp;view_op=search_venues&amp;vq=REVISTA+DE+ESTUDIOS+SOCIALES&amp;btnG=</v>
          </cell>
          <cell r="B9690" t="str">
            <v>Revista Transdiciplinaria de Estudios Sociales y Tecnológicos</v>
          </cell>
          <cell r="C9690">
            <v>8</v>
          </cell>
        </row>
        <row r="9691">
          <cell r="A9691" t="str">
            <v>https://scholar.google.com.br/citations?hl=en&amp;view_op=search_venues&amp;vq=REVISTA+DE+ESTUDIOS+SOCIALES&amp;btnG=</v>
          </cell>
          <cell r="B9691" t="str">
            <v>Revista de Estudios Marítimos y Sociales</v>
          </cell>
          <cell r="C9691">
            <v>8</v>
          </cell>
        </row>
        <row r="9692">
          <cell r="A9692" t="str">
            <v>https://scholar.google.com.br/citations?hl=en&amp;view_op=search_venues&amp;vq=REVISTA+DE+ESTUDIOS+SOCIALES&amp;btnG=</v>
          </cell>
          <cell r="B9692" t="str">
            <v>URBS. Revista de Estudios Urbanos y Ciencias Sociales</v>
          </cell>
          <cell r="C9692">
            <v>4</v>
          </cell>
        </row>
        <row r="9693">
          <cell r="A9693" t="str">
            <v>https://scholar.google.com.br/citations?hl=en&amp;view_op=search_venues&amp;vq=REVISTA+DE+ESTUDIOS+SOCIALES&amp;btnG=</v>
          </cell>
          <cell r="B9693" t="str">
            <v>Ámbitos: Revista de Estudios de Ciencias Sociales y Humanidades</v>
          </cell>
          <cell r="C9693">
            <v>3</v>
          </cell>
        </row>
        <row r="9694">
          <cell r="A9694" t="str">
            <v>https://scholar.google.com.br/citations?hl=en&amp;view_op=search_venues&amp;vq=REVISTA+DE+ESTUDOS+DE+CULTURA&amp;btnG=</v>
          </cell>
          <cell r="B9694" t="str">
            <v>RELACult-Revista Latino-Americana de Estudos em Cultura e Sociedade</v>
          </cell>
          <cell r="C9694">
            <v>7</v>
          </cell>
        </row>
        <row r="9695">
          <cell r="A9695" t="str">
            <v>https://scholar.google.com.br/citations?hl=en&amp;view_op=search_venues&amp;vq=REVISTA+DE+ESTUDOS+DE+CULTURA&amp;btnG=</v>
          </cell>
          <cell r="B9695" t="str">
            <v>Revista de Estudos de Literatura, Cultura e Alteridade-Igarapé</v>
          </cell>
          <cell r="C9695">
            <v>3</v>
          </cell>
        </row>
        <row r="9696">
          <cell r="A9696" t="str">
            <v>https://scholar.google.com.br/citations?hl=en&amp;view_op=search_venues&amp;vq=REVISTA+DE+ESTUDOS+DE+CULTURA&amp;btnG=</v>
          </cell>
          <cell r="B9696" t="str">
            <v>Revista de Estudos de Cultura</v>
          </cell>
          <cell r="C9696">
            <v>2</v>
          </cell>
        </row>
        <row r="9697">
          <cell r="A9697" t="str">
            <v>https://scholar.google.com.br/citations?hl=en&amp;view_op=search_venues&amp;vq=REVISTA+DE+ESTUDOS+EMP%C3%8DRICOS+EM+DIREITO&amp;btnG=</v>
          </cell>
          <cell r="B9697" t="str">
            <v>Revista de Estudos Empíricos em Direito</v>
          </cell>
          <cell r="C9697">
            <v>9</v>
          </cell>
        </row>
        <row r="9698">
          <cell r="A9698" t="str">
            <v>https://scholar.google.com.br/citations?hl=en&amp;view_op=search_venues&amp;vq=REVISTA+DE+GASTROENTEROLOG%C3%8DA+DEL+PER%C3%9A&amp;btnG=</v>
          </cell>
          <cell r="B9698" t="str">
            <v>Revista de Gastroenterología del Perú</v>
          </cell>
          <cell r="C9698">
            <v>11</v>
          </cell>
        </row>
        <row r="9699">
          <cell r="A9699" t="str">
            <v>https://scholar.google.com.br/citations?hl=en&amp;view_op=search_venues&amp;vq=REVISTA+DE+EXTENS%C3%83O&amp;btnG=</v>
          </cell>
          <cell r="B9699" t="str">
            <v>Revista Brasileira de Extensão Universitária</v>
          </cell>
          <cell r="C9699">
            <v>8</v>
          </cell>
        </row>
        <row r="9700">
          <cell r="A9700" t="str">
            <v>https://scholar.google.com.br/citations?hl=en&amp;view_op=search_venues&amp;vq=REVISTA+DE+EXTENS%C3%83O&amp;btnG=</v>
          </cell>
          <cell r="B9700" t="str">
            <v>Extensio: Revista Eletrônica de Extensão</v>
          </cell>
          <cell r="C9700">
            <v>7</v>
          </cell>
        </row>
        <row r="9701">
          <cell r="A9701" t="str">
            <v>https://scholar.google.com.br/citations?hl=en&amp;view_op=search_venues&amp;vq=REVISTA+DE+EXTENS%C3%83O&amp;btnG=</v>
          </cell>
          <cell r="B9701" t="str">
            <v>Revista de Extensão da Universidade de Pernambuco-REUPE</v>
          </cell>
          <cell r="C9701">
            <v>5</v>
          </cell>
        </row>
        <row r="9702">
          <cell r="A9702" t="str">
            <v>https://scholar.google.com.br/citations?hl=en&amp;view_op=search_venues&amp;vq=REVISTA+DE+EXTENS%C3%83O&amp;btnG=</v>
          </cell>
          <cell r="B9702" t="str">
            <v>Interfaces-Revista de Extensão da UFMG</v>
          </cell>
          <cell r="C9702">
            <v>5</v>
          </cell>
        </row>
        <row r="9703">
          <cell r="A9703" t="str">
            <v>https://scholar.google.com.br/citations?hl=en&amp;view_op=search_venues&amp;vq=REVISTA+DE+EXTENS%C3%83O&amp;btnG=</v>
          </cell>
          <cell r="B9703" t="str">
            <v>Conecte-se! Revista Interdisciplinar de Extensão</v>
          </cell>
          <cell r="C9703">
            <v>4</v>
          </cell>
        </row>
        <row r="9704">
          <cell r="A9704" t="str">
            <v>https://scholar.google.com.br/citations?hl=en&amp;view_op=search_venues&amp;vq=REVISTA+DE+EXTENS%C3%83O&amp;btnG=</v>
          </cell>
          <cell r="B9704" t="str">
            <v>Extensão Tecnológica: Revista de Extensão do Instituto Federal Catarinense</v>
          </cell>
          <cell r="C9704">
            <v>4</v>
          </cell>
        </row>
        <row r="9705">
          <cell r="A9705" t="str">
            <v>https://scholar.google.com.br/citations?hl=en&amp;view_op=search_venues&amp;vq=REVISTA+DE+EXTENS%C3%83O&amp;btnG=</v>
          </cell>
          <cell r="B9705" t="str">
            <v>REVISTA DE EXTENSÃO E INICIAÇÃO CIENTÍFICA DA UNISOCIESC</v>
          </cell>
          <cell r="C9705">
            <v>4</v>
          </cell>
        </row>
        <row r="9706">
          <cell r="A9706" t="str">
            <v>https://scholar.google.com.br/citations?hl=en&amp;view_op=search_venues&amp;vq=REVISTA+DE+EXTENS%C3%83O&amp;btnG=</v>
          </cell>
          <cell r="B9706" t="str">
            <v>Caminho Aberto: revista de extensão do IFSC</v>
          </cell>
          <cell r="C9706">
            <v>3</v>
          </cell>
        </row>
        <row r="9707">
          <cell r="A9707" t="str">
            <v>https://scholar.google.com.br/citations?hl=en&amp;view_op=search_venues&amp;vq=REVISTA+DE+EXTENS%C3%83O&amp;btnG=</v>
          </cell>
          <cell r="B9707" t="str">
            <v>Revista da Mostra de Iniciação Científica e Extensão</v>
          </cell>
          <cell r="C9707">
            <v>3</v>
          </cell>
        </row>
        <row r="9708">
          <cell r="A9708" t="str">
            <v>https://scholar.google.com.br/citations?hl=en&amp;view_op=search_venues&amp;vq=REVISTA+DE+EXTENS%C3%83O&amp;btnG=</v>
          </cell>
          <cell r="B9708" t="str">
            <v>Revista de Iniciação Científica e Extensão da Faculdade de Direito de Franca</v>
          </cell>
          <cell r="C9708">
            <v>3</v>
          </cell>
        </row>
        <row r="9709">
          <cell r="A9709" t="str">
            <v>https://scholar.google.com.br/citations?hl=en&amp;view_op=search_venues&amp;vq=REVISTA+DE+EXTENS%C3%83O&amp;btnG=</v>
          </cell>
          <cell r="B9709" t="str">
            <v>Revista de Extensão da URCA</v>
          </cell>
          <cell r="C9709">
            <v>2</v>
          </cell>
        </row>
        <row r="9710">
          <cell r="A9710" t="str">
            <v>https://scholar.google.com.br/citations?hl=en&amp;view_op=search_venues&amp;vq=REVISTA+DE+EXTENS%C3%83O&amp;btnG=</v>
          </cell>
          <cell r="B9710" t="str">
            <v>E-RACE-Revista da Reunião Anual de Ciência e Extensão</v>
          </cell>
          <cell r="C9710">
            <v>2</v>
          </cell>
        </row>
        <row r="9711">
          <cell r="A9711" t="str">
            <v>https://scholar.google.com.br/citations?hl=en&amp;view_op=search_venues&amp;vq=REVISTA+DE+EXTENS%C3%83O&amp;btnG=</v>
          </cell>
          <cell r="B9711" t="str">
            <v>EDUCAFOCO-Educação, pesquisa e formação continuada-Revista eletrônica interdisciplinar e internacional do Programa de Pós-graduação, pesquisa e extensão do Centro Universitário Ítalo Brasileiro</v>
          </cell>
          <cell r="C9711">
            <v>2</v>
          </cell>
        </row>
        <row r="9712">
          <cell r="A9712" t="str">
            <v>https://scholar.google.com.br/citations?hl=en&amp;view_op=search_venues&amp;vq=REVISTA+DE+EXTENS%C3%83O&amp;btnG=</v>
          </cell>
          <cell r="B9712" t="str">
            <v>Revista de Extensão da Integração Amazônica</v>
          </cell>
          <cell r="C9712">
            <v>2</v>
          </cell>
        </row>
        <row r="9713">
          <cell r="A9713" t="str">
            <v>https://scholar.google.com.br/citations?hl=en&amp;view_op=search_venues&amp;vq=REVISTA+DE+EXTENS%C3%83O&amp;btnG=</v>
          </cell>
          <cell r="B9713" t="str">
            <v>Nexus-Revista de Extensão do IFAM</v>
          </cell>
          <cell r="C9713">
            <v>1</v>
          </cell>
        </row>
        <row r="9714">
          <cell r="A9714" t="str">
            <v>https://scholar.google.com.br/citations?hl=en&amp;view_op=search_venues&amp;vq=REVISTA+DE+GEOGRAFIA&amp;btnG=</v>
          </cell>
          <cell r="B9714" t="str">
            <v>Espaço e Economia. Revista brasileira de geografia econômica</v>
          </cell>
          <cell r="C9714">
            <v>18</v>
          </cell>
        </row>
        <row r="9715">
          <cell r="A9715" t="str">
            <v>https://scholar.google.com.br/citations?hl=en&amp;view_op=search_venues&amp;vq=REVISTA+DE+GEOGRAFIA&amp;btnG=</v>
          </cell>
          <cell r="B9715" t="str">
            <v>Revista de geografía Norte Grande</v>
          </cell>
          <cell r="C9715">
            <v>18</v>
          </cell>
        </row>
        <row r="9716">
          <cell r="A9716" t="str">
            <v>https://scholar.google.com.br/citations?hl=en&amp;view_op=search_venues&amp;vq=REVISTA+DE+GEOGRAFIA&amp;btnG=</v>
          </cell>
          <cell r="B9716" t="str">
            <v>Cuadernos de Geografía: Revista Colombiana de Geografía</v>
          </cell>
          <cell r="C9716">
            <v>17</v>
          </cell>
        </row>
        <row r="9717">
          <cell r="A9717" t="str">
            <v>https://scholar.google.com.br/citations?hl=en&amp;view_op=search_venues&amp;vq=REVISTA+DE+GEOGRAFIA&amp;btnG=</v>
          </cell>
          <cell r="B9717" t="str">
            <v>Revista Brasileira de Geografia Física</v>
          </cell>
          <cell r="C9717">
            <v>16</v>
          </cell>
        </row>
        <row r="9718">
          <cell r="A9718" t="str">
            <v>https://scholar.google.com.br/citations?hl=en&amp;view_op=search_venues&amp;vq=REVISTA+DE+GEOGRAFIA&amp;btnG=</v>
          </cell>
          <cell r="B9718" t="str">
            <v>Scripta Nova. Revista Electrónica de Geografía y Ciencias Sociales</v>
          </cell>
          <cell r="C9718">
            <v>14</v>
          </cell>
        </row>
        <row r="9719">
          <cell r="A9719" t="str">
            <v>https://scholar.google.com.br/citations?hl=en&amp;view_op=search_venues&amp;vq=REVISTA+DE+GEOGRAFIA&amp;btnG=</v>
          </cell>
          <cell r="B9719" t="str">
            <v>Hygeia: Revista Brasileira de Geografia Médica e da Saúde</v>
          </cell>
          <cell r="C9719">
            <v>12</v>
          </cell>
        </row>
        <row r="9720">
          <cell r="A9720" t="str">
            <v>https://scholar.google.com.br/citations?hl=en&amp;view_op=search_venues&amp;vq=REVISTA+DE+GEOGRAFIA&amp;btnG=</v>
          </cell>
          <cell r="B9720" t="str">
            <v>Revista do Departamento de Geografia</v>
          </cell>
          <cell r="C9720">
            <v>11</v>
          </cell>
        </row>
        <row r="9721">
          <cell r="A9721" t="str">
            <v>https://scholar.google.com.br/citations?hl=en&amp;view_op=search_venues&amp;vq=REVISTA+DE+GEOGRAFIA&amp;btnG=</v>
          </cell>
          <cell r="B9721" t="str">
            <v>Confins. Revue franco-brésilienne de géographie/Revista franco-brasilera de geografia</v>
          </cell>
          <cell r="C9721">
            <v>10</v>
          </cell>
        </row>
        <row r="9722">
          <cell r="A9722" t="str">
            <v>https://scholar.google.com.br/citations?hl=en&amp;view_op=search_venues&amp;vq=REVISTA+DE+GEOGRAFIA&amp;btnG=</v>
          </cell>
          <cell r="B9722" t="str">
            <v>Revista Brasileira de Educação em Geografia</v>
          </cell>
          <cell r="C9722">
            <v>8</v>
          </cell>
        </row>
        <row r="9723">
          <cell r="A9723" t="str">
            <v>https://scholar.google.com.br/citations?hl=en&amp;view_op=search_venues&amp;vq=REVISTA+DE+GEOGRAFIA&amp;btnG=</v>
          </cell>
          <cell r="B9723" t="str">
            <v>Élisée-Revista de Geografia da UEG</v>
          </cell>
          <cell r="C9723">
            <v>7</v>
          </cell>
        </row>
        <row r="9724">
          <cell r="A9724" t="str">
            <v>https://scholar.google.com.br/citations?hl=en&amp;view_op=search_venues&amp;vq=REVISTA+DE+GEOGRAFIA&amp;btnG=</v>
          </cell>
          <cell r="B9724" t="str">
            <v>InterEspaço: Revista de Geografia e Interdisciplinaridade</v>
          </cell>
          <cell r="C9724">
            <v>6</v>
          </cell>
        </row>
        <row r="9725">
          <cell r="A9725" t="str">
            <v>https://scholar.google.com.br/citations?hl=en&amp;view_op=search_venues&amp;vq=REVISTA+DE+GEOGRAFIA&amp;btnG=</v>
          </cell>
          <cell r="B9725" t="str">
            <v>Revista Ensino de Geografia (Recife)</v>
          </cell>
          <cell r="C9725">
            <v>6</v>
          </cell>
        </row>
        <row r="9726">
          <cell r="A9726" t="str">
            <v>https://scholar.google.com.br/citations?hl=en&amp;view_op=search_venues&amp;vq=REVISTA+DE+GEOGRAFIA&amp;btnG=</v>
          </cell>
          <cell r="B9726" t="str">
            <v>Revista da Casa da Geografia de Sobral (RCGS)</v>
          </cell>
          <cell r="C9726">
            <v>5</v>
          </cell>
        </row>
        <row r="9727">
          <cell r="A9727" t="str">
            <v>https://scholar.google.com.br/citations?hl=en&amp;view_op=search_venues&amp;vq=REVISTA+DE+GEOGRAFIA&amp;btnG=</v>
          </cell>
          <cell r="B9727" t="str">
            <v>Revista Latino-Americana de Geografia e Gênero</v>
          </cell>
          <cell r="C9727">
            <v>5</v>
          </cell>
        </row>
        <row r="9728">
          <cell r="A9728" t="str">
            <v>https://scholar.google.com.br/citations?hl=en&amp;view_op=search_venues&amp;vq=REVISTA+DE+GEOGRAFIA&amp;btnG=</v>
          </cell>
          <cell r="B9728" t="str">
            <v>Terra Brasilis. Revista da Rede Brasileira de História da Geografia e Geografia Histórica</v>
          </cell>
          <cell r="C9728">
            <v>5</v>
          </cell>
        </row>
        <row r="9729">
          <cell r="A9729" t="str">
            <v>https://scholar.google.com.br/citations?hl=en&amp;view_op=search_venues&amp;vq=REVISTA+DE+GEOGRAFIA&amp;btnG=</v>
          </cell>
          <cell r="B9729" t="str">
            <v>UÁQUIRI-Revista do Programa de Pós Graduação em Geografia da Universidade Federal do Acre</v>
          </cell>
          <cell r="C9729">
            <v>5</v>
          </cell>
        </row>
        <row r="9730">
          <cell r="A9730" t="str">
            <v>https://scholar.google.com.br/citations?hl=en&amp;view_op=search_venues&amp;vq=REVISTA+DE+GEOGRAFIA&amp;btnG=</v>
          </cell>
          <cell r="B9730" t="str">
            <v>Revista de Geografía Agrícola</v>
          </cell>
          <cell r="C9730">
            <v>5</v>
          </cell>
        </row>
        <row r="9731">
          <cell r="A9731" t="str">
            <v>https://scholar.google.com.br/citations?hl=en&amp;view_op=search_venues&amp;vq=REVISTA+DE+GEOGRAFIA&amp;btnG=</v>
          </cell>
          <cell r="B9731" t="str">
            <v>Estudos Geográficos: Revista Eletrônica de Geografia</v>
          </cell>
          <cell r="C9731">
            <v>4</v>
          </cell>
        </row>
        <row r="9732">
          <cell r="A9732" t="str">
            <v>https://scholar.google.com.br/citations?hl=en&amp;view_op=search_venues&amp;vq=REVISTA+DE+GEOGRAFIA&amp;btnG=</v>
          </cell>
          <cell r="B9732" t="str">
            <v>Revista Tocantinense de Geografia</v>
          </cell>
          <cell r="C9732">
            <v>4</v>
          </cell>
        </row>
        <row r="9733">
          <cell r="A9733" t="str">
            <v>https://scholar.google.com.br/citations?hl=en&amp;view_op=search_venues&amp;vq=REVISTA+DE+GEOGRAFIA&amp;btnG=</v>
          </cell>
          <cell r="B9733" t="str">
            <v>Giramundo: Revista de Geografia do Colégio Pedro II</v>
          </cell>
          <cell r="C9733">
            <v>4</v>
          </cell>
        </row>
        <row r="9734">
          <cell r="A9734" t="str">
            <v>https://scholar.google.com.br/citations?hl=en&amp;view_op=search_venues&amp;vq=REVISTA+DE+GESTAO+AMBIENTAL+E+SUSTENTABILIDADE&amp;btnG=</v>
          </cell>
          <cell r="B9734" t="str">
            <v>Revista Brasileira de Gestao Ambiental e Sustentabilidade</v>
          </cell>
          <cell r="C9734">
            <v>8</v>
          </cell>
        </row>
        <row r="9735">
          <cell r="A9735" t="str">
            <v>https://scholar.google.com.br/citations?hl=en&amp;view_op=search_venues&amp;vq=REVISTA+DE+GESTAO+AMBIENTAL+E+SUSTENTABILIDADE&amp;btnG=</v>
          </cell>
          <cell r="B9735" t="str">
            <v>Revista de Gestão Ambiental e Sustentabilidade</v>
          </cell>
          <cell r="C9735">
            <v>8</v>
          </cell>
        </row>
        <row r="9736">
          <cell r="A9736" t="str">
            <v>https://scholar.google.com.br/citations?hl=en&amp;view_op=search_venues&amp;vq=REVISTA+DE+GEST%C3%83O+E+AVALIA%C3%87%C3%83O+EDUCACIONAL&amp;btnG=</v>
          </cell>
          <cell r="B9736" t="str">
            <v>Regae: Revista de Gestão e Avaliação Educacional</v>
          </cell>
          <cell r="C9736">
            <v>7</v>
          </cell>
        </row>
        <row r="9737">
          <cell r="A9737" t="str">
            <v>https://scholar.google.com.br/citations?hl=en&amp;view_op=search_venues&amp;vq=REVISTA+DE+GEST%C3%83O+E+ORGANIZA%C3%87%C3%95ES+COOPERATIVAS&amp;btnG=</v>
          </cell>
          <cell r="B9737" t="str">
            <v>Revista de Gestão e Organizações Cooperativas</v>
          </cell>
          <cell r="C9737">
            <v>5</v>
          </cell>
        </row>
        <row r="9738">
          <cell r="A9738" t="str">
            <v>https://scholar.google.com.br/citations?hl=en&amp;view_op=search_venues&amp;vq=REVISTA+DE+GEST%C3%83O+E+SECRETARIADO&amp;btnG=</v>
          </cell>
          <cell r="B9738" t="str">
            <v>Revista de Gestão e Secretariado</v>
          </cell>
          <cell r="C9738">
            <v>17</v>
          </cell>
        </row>
        <row r="9739">
          <cell r="A9739" t="str">
            <v>https://scholar.google.com.br/citations?hl=en&amp;view_op=search_venues&amp;vq=REVISTA+DE+HIST%C3%93RIA&amp;btnG=</v>
          </cell>
          <cell r="B9739" t="str">
            <v>Revista Historia de la Educación Latinoamericana</v>
          </cell>
          <cell r="C9739">
            <v>16</v>
          </cell>
        </row>
        <row r="9740">
          <cell r="A9740" t="str">
            <v>https://scholar.google.com.br/citations?hl=en&amp;view_op=search_venues&amp;vq=REVISTA+DE+HIST%C3%93RIA&amp;btnG=</v>
          </cell>
          <cell r="B9740" t="str">
            <v>Revista Brasileira de História</v>
          </cell>
          <cell r="C9740">
            <v>12</v>
          </cell>
        </row>
        <row r="9741">
          <cell r="A9741" t="str">
            <v>https://scholar.google.com.br/citations?hl=en&amp;view_op=search_venues&amp;vq=REVISTA+DE+HIST%C3%93RIA&amp;btnG=</v>
          </cell>
          <cell r="B9741" t="str">
            <v>Historia Ambiental Latinoamericana y Caribeña (HALAC) revista de la Solcha</v>
          </cell>
          <cell r="C9741">
            <v>12</v>
          </cell>
        </row>
        <row r="9742">
          <cell r="A9742" t="str">
            <v>https://scholar.google.com.br/citations?hl=en&amp;view_op=search_venues&amp;vq=REVISTA+DE+HIST%C3%93RIA&amp;btnG=</v>
          </cell>
          <cell r="B9742" t="str">
            <v>Historia agraria: Revista de agricultura e historia rural</v>
          </cell>
          <cell r="C9742">
            <v>12</v>
          </cell>
        </row>
        <row r="9743">
          <cell r="A9743" t="str">
            <v>https://scholar.google.com.br/citations?hl=en&amp;view_op=search_venues&amp;vq=REVISTA+DE+HIST%C3%93RIA&amp;btnG=</v>
          </cell>
          <cell r="B9743" t="str">
            <v>Revista Brasileira de História da Educação</v>
          </cell>
          <cell r="C9743">
            <v>11</v>
          </cell>
        </row>
        <row r="9744">
          <cell r="A9744" t="str">
            <v>https://scholar.google.com.br/citations?hl=en&amp;view_op=search_venues&amp;vq=REVISTA+DE+HIST%C3%93RIA&amp;btnG=</v>
          </cell>
          <cell r="B9744" t="str">
            <v>Ayer. Revista de Historia Contemporánea</v>
          </cell>
          <cell r="C9744">
            <v>10</v>
          </cell>
        </row>
        <row r="9745">
          <cell r="A9745" t="str">
            <v>https://scholar.google.com.br/citations?hl=en&amp;view_op=search_venues&amp;vq=REVISTA+DE+HIST%C3%93RIA&amp;btnG=</v>
          </cell>
          <cell r="B9745" t="str">
            <v>Revista de História (São Paulo)</v>
          </cell>
          <cell r="C9745">
            <v>10</v>
          </cell>
        </row>
        <row r="9746">
          <cell r="A9746" t="str">
            <v>https://scholar.google.com.br/citations?hl=en&amp;view_op=search_venues&amp;vq=REVISTA+DE+HIST%C3%93RIA&amp;btnG=</v>
          </cell>
          <cell r="B9746" t="str">
            <v>Páginas (Rosario): Revista Digital de la Escuela de Historia</v>
          </cell>
          <cell r="C9746">
            <v>10</v>
          </cell>
        </row>
        <row r="9747">
          <cell r="A9747" t="str">
            <v>https://scholar.google.com.br/citations?hl=en&amp;view_op=search_venues&amp;vq=REVISTA+DE+HIST%C3%93RIA&amp;btnG=</v>
          </cell>
          <cell r="B9747" t="str">
            <v>Pasado y memoria: Revista de historia contemporánea</v>
          </cell>
          <cell r="C9747">
            <v>9</v>
          </cell>
        </row>
        <row r="9748">
          <cell r="A9748" t="str">
            <v>https://scholar.google.com.br/citations?hl=en&amp;view_op=search_venues&amp;vq=REVISTA+DE+HIST%C3%93RIA&amp;btnG=</v>
          </cell>
          <cell r="B9748" t="str">
            <v>El Futuro del Pasado: revista electrónica de historia</v>
          </cell>
          <cell r="C9748">
            <v>9</v>
          </cell>
        </row>
        <row r="9749">
          <cell r="A9749" t="str">
            <v>https://scholar.google.com.br/citations?hl=en&amp;view_op=search_venues&amp;vq=REVISTA+DE+HIST%C3%93RIA&amp;btnG=</v>
          </cell>
          <cell r="B9749" t="str">
            <v>HiSTOReLo. Revista de Historia Regional y Local</v>
          </cell>
          <cell r="C9749">
            <v>9</v>
          </cell>
        </row>
        <row r="9750">
          <cell r="A9750" t="str">
            <v>https://scholar.google.com.br/citations?hl=en&amp;view_op=search_venues&amp;vq=REVISTA+DE+HIST%C3%93RIA&amp;btnG=</v>
          </cell>
          <cell r="B9750" t="str">
            <v>Diálogos Revista Electrónica de Historia</v>
          </cell>
          <cell r="C9750">
            <v>8</v>
          </cell>
        </row>
        <row r="9751">
          <cell r="A9751" t="str">
            <v>https://scholar.google.com.br/citations?hl=en&amp;view_op=search_venues&amp;vq=REVISTA+DE+HIST%C3%93RIA&amp;btnG=</v>
          </cell>
          <cell r="B9751" t="str">
            <v>Trashumante-Revista Americana de Historia Social</v>
          </cell>
          <cell r="C9751">
            <v>8</v>
          </cell>
        </row>
        <row r="9752">
          <cell r="A9752" t="str">
            <v>https://scholar.google.com.br/citations?hl=en&amp;view_op=search_venues&amp;vq=REVISTA+DE+HIST%C3%93RIA&amp;btnG=</v>
          </cell>
          <cell r="B9752" t="str">
            <v>Arenal: Revista de historia de las mujeres</v>
          </cell>
          <cell r="C9752">
            <v>8</v>
          </cell>
        </row>
        <row r="9753">
          <cell r="A9753" t="str">
            <v>https://scholar.google.com.br/citations?hl=en&amp;view_op=search_venues&amp;vq=REVISTA+DE+HIST%C3%93RIA&amp;btnG=</v>
          </cell>
          <cell r="B9753" t="str">
            <v>HISPANIA NOVA. Primera Revista de Historia Contemporánea on-line en castellano. Segunda Época</v>
          </cell>
          <cell r="C9753">
            <v>8</v>
          </cell>
        </row>
        <row r="9754">
          <cell r="A9754" t="str">
            <v>https://scholar.google.com.br/citations?hl=en&amp;view_op=search_venues&amp;vq=REVISTA+DE+HIST%C3%93RIA&amp;btnG=</v>
          </cell>
          <cell r="B9754" t="str">
            <v>Chronica Nova. Revista de Historia Moderna de la Universidad de Granada</v>
          </cell>
          <cell r="C9754">
            <v>8</v>
          </cell>
        </row>
        <row r="9755">
          <cell r="A9755" t="str">
            <v>https://scholar.google.com.br/citations?hl=en&amp;view_op=search_venues&amp;vq=REVISTA+DE+HIST%C3%93RIA&amp;btnG=</v>
          </cell>
          <cell r="B9755" t="str">
            <v>Revista Brasileira de História &amp; Ciências Sociais</v>
          </cell>
          <cell r="C9755">
            <v>8</v>
          </cell>
        </row>
        <row r="9756">
          <cell r="A9756" t="str">
            <v>https://scholar.google.com.br/citations?hl=en&amp;view_op=search_venues&amp;vq=REVISTA+DE+HIST%C3%93RIA&amp;btnG=</v>
          </cell>
          <cell r="B9756" t="str">
            <v>Revista de Historia (Concepción)</v>
          </cell>
          <cell r="C9756">
            <v>8</v>
          </cell>
        </row>
        <row r="9757">
          <cell r="A9757" t="str">
            <v>https://scholar.google.com.br/citations?hl=en&amp;view_op=search_venues&amp;vq=REVISTA+DE+HIST%C3%93RIA&amp;btnG=</v>
          </cell>
          <cell r="B9757" t="str">
            <v>Revista de historia (Concepción)</v>
          </cell>
          <cell r="C9757">
            <v>8</v>
          </cell>
        </row>
        <row r="9758">
          <cell r="A9758" t="str">
            <v>https://scholar.google.com.br/citations?hl=en&amp;view_op=search_venues&amp;vq=REVISTA+DE+HIST%C3%93RIA&amp;btnG=</v>
          </cell>
          <cell r="B9758" t="str">
            <v>Revista de Historia Industrial—Industrial History Review</v>
          </cell>
          <cell r="C9758">
            <v>8</v>
          </cell>
        </row>
        <row r="9759">
          <cell r="A9759" t="str">
            <v>https://scholar.google.com.br/citations?hl=en&amp;view_op=search_venues&amp;vq=REVISTA+DE+LA+ASOCIACI%C3%93N+ODONTOL%C3%93GICA+ARGENTINA&amp;btnG=</v>
          </cell>
          <cell r="B9759" t="str">
            <v>Revista de la Asociación Odontológica Argentina</v>
          </cell>
          <cell r="C9759">
            <v>8</v>
          </cell>
        </row>
        <row r="9760">
          <cell r="A9760" t="str">
            <v>https://scholar.google.com.br/citations?hl=en&amp;view_op=search_venues&amp;vq=REVISTA+DE+LA+FACULTAD+DE+CIENCIAS+ME%CC%81DICAS&amp;btnG=</v>
          </cell>
          <cell r="B9760" t="str">
            <v>Revista de la Facultad de Ciencias Médicas de Córdoba</v>
          </cell>
          <cell r="C9760">
            <v>16</v>
          </cell>
        </row>
        <row r="9761">
          <cell r="A9761" t="str">
            <v>https://scholar.google.com.br/citations?hl=en&amp;view_op=search_venues&amp;vq=REVISTA+DE+LA+FACULTAD+DE+CIENCIAS+ME%CC%81DICAS&amp;btnG=</v>
          </cell>
          <cell r="B9761" t="str">
            <v>Revista de la Facultad de Ciencias Medicas (Cordoba, Argentina)</v>
          </cell>
          <cell r="C9761">
            <v>9</v>
          </cell>
        </row>
        <row r="9762">
          <cell r="A9762" t="str">
            <v>https://scholar.google.com.br/citations?hl=en&amp;view_op=search_venues&amp;vq=REVISTA+DE+LA+FACULTAD+DE+CIENCIAS+ME%CC%81DICAS&amp;btnG=</v>
          </cell>
          <cell r="B9762" t="str">
            <v>Revista de la Facultad de Ciencias Médicas de la Universidad de Cuenca</v>
          </cell>
          <cell r="C9762">
            <v>8</v>
          </cell>
        </row>
        <row r="9763">
          <cell r="A9763" t="str">
            <v>https://scholar.google.com.br/citations?hl=en&amp;view_op=search_venues&amp;vq=REVISTA+DE+LA+FACULTAD+DE+MEDICINA&amp;btnG=</v>
          </cell>
          <cell r="B9763" t="str">
            <v>Revista de la Facultad de Medicina Humana</v>
          </cell>
          <cell r="C9763">
            <v>38</v>
          </cell>
        </row>
        <row r="9764">
          <cell r="A9764" t="str">
            <v>https://scholar.google.com.br/citations?hl=en&amp;view_op=search_venues&amp;vq=REVISTA+DE+LA+FACULTAD+DE+MEDICINA&amp;btnG=</v>
          </cell>
          <cell r="B9764" t="str">
            <v>Revista de la Facultad de Medicina (México)</v>
          </cell>
          <cell r="C9764">
            <v>19</v>
          </cell>
        </row>
        <row r="9765">
          <cell r="A9765" t="str">
            <v>https://scholar.google.com.br/citations?hl=en&amp;view_op=search_venues&amp;vq=REVISTA+DE+LA+FACULTAD+DE+MEDICINA&amp;btnG=</v>
          </cell>
          <cell r="B9765" t="str">
            <v>Revista de la Facultad de Medicina, Colombia</v>
          </cell>
          <cell r="C9765">
            <v>17</v>
          </cell>
        </row>
        <row r="9766">
          <cell r="A9766" t="str">
            <v>https://scholar.google.com.br/citations?hl=en&amp;view_op=search_venues&amp;vq=REVISTA+DE+LA+FACULTAD+DE+MEDICINA&amp;btnG=</v>
          </cell>
          <cell r="B9766" t="str">
            <v>Revista de la Facultad de Medicina Veterinaria y de Zootecnia</v>
          </cell>
          <cell r="C9766">
            <v>9</v>
          </cell>
        </row>
        <row r="9767">
          <cell r="A9767" t="str">
            <v>https://scholar.google.com.br/citations?hl=en&amp;view_op=search_venues&amp;vq=REVISTA+DE+LA+FACULTAD+DE+MEDICINA&amp;btnG=</v>
          </cell>
          <cell r="B9767" t="str">
            <v>Revista de la Facultad de Medicina de la UNNE</v>
          </cell>
          <cell r="C9767">
            <v>3</v>
          </cell>
        </row>
        <row r="9768">
          <cell r="A9768" t="str">
            <v>https://scholar.google.com.br/citations?hl=en&amp;view_op=search_venues&amp;vq=REVISTA+DE+LA+OFIL&amp;btnG=</v>
          </cell>
          <cell r="B9768" t="str">
            <v>Revista de la OFIL</v>
          </cell>
          <cell r="C9768">
            <v>14</v>
          </cell>
        </row>
        <row r="9769">
          <cell r="A9769" t="str">
            <v>https://scholar.google.com.br/citations?hl=en&amp;view_op=search_venues&amp;vq=REVISTA+DE+LA+UNIVERSIDAD+INDUSTRIAL+DE+SANTANDER.+SALUD&amp;btnG=</v>
          </cell>
          <cell r="B9769" t="str">
            <v>Revista de la Universidad Industrial de Santander. Salud</v>
          </cell>
          <cell r="C9769">
            <v>19</v>
          </cell>
        </row>
        <row r="9770">
          <cell r="A9770" t="str">
            <v>https://scholar.google.com.br/citations?hl=en&amp;view_op=search_venues&amp;vq=REVISTA+DE+LOGOPEDIA%2C+FONIATR%C3%8DA+Y+AUDIOLOG%C3%8DA&amp;btnG=</v>
          </cell>
          <cell r="B9770" t="str">
            <v>Revista de Logopedia, Foniatría y Audiología</v>
          </cell>
          <cell r="C9770">
            <v>13</v>
          </cell>
        </row>
        <row r="9771">
          <cell r="A9771" t="str">
            <v>https://scholar.google.com.br/citations?hl=en&amp;view_op=search_venues&amp;vq=REVISTA+DE+MEDICINA&amp;btnG=</v>
          </cell>
          <cell r="B9771" t="str">
            <v>Revista Peruana de Medicina Experimental y Salud Publica</v>
          </cell>
          <cell r="C9771">
            <v>39</v>
          </cell>
        </row>
        <row r="9772">
          <cell r="A9772" t="str">
            <v>https://scholar.google.com.br/citations?hl=en&amp;view_op=search_venues&amp;vq=REVISTA+DE+MEDICINA&amp;btnG=</v>
          </cell>
          <cell r="B9772" t="str">
            <v>Revista de la Facultad de Medicina Humana</v>
          </cell>
          <cell r="C9772">
            <v>38</v>
          </cell>
        </row>
        <row r="9773">
          <cell r="A9773" t="str">
            <v>https://scholar.google.com.br/citations?hl=en&amp;view_op=search_venues&amp;vq=REVISTA+DE+MEDICINA&amp;btnG=</v>
          </cell>
          <cell r="B9773" t="str">
            <v>Revista da Sociedade Brasileira de Medicina Tropical</v>
          </cell>
          <cell r="C9773">
            <v>33</v>
          </cell>
        </row>
        <row r="9774">
          <cell r="A9774" t="str">
            <v>https://scholar.google.com.br/citations?hl=en&amp;view_op=search_venues&amp;vq=REVISTA+DE+MEDICINA&amp;btnG=</v>
          </cell>
          <cell r="B9774" t="str">
            <v>Revista Cubana de Medicina Militar</v>
          </cell>
          <cell r="C9774">
            <v>26</v>
          </cell>
        </row>
        <row r="9775">
          <cell r="A9775" t="str">
            <v>https://scholar.google.com.br/citations?hl=en&amp;view_op=search_venues&amp;vq=REVISTA+DE+MEDICINA&amp;btnG=</v>
          </cell>
          <cell r="B9775" t="str">
            <v>Revista Cubana de Medicina General Integral</v>
          </cell>
          <cell r="C9775">
            <v>25</v>
          </cell>
        </row>
        <row r="9776">
          <cell r="A9776" t="str">
            <v>https://scholar.google.com.br/citations?hl=en&amp;view_op=search_venues&amp;vq=REVISTA+DE+MEDICINA&amp;btnG=</v>
          </cell>
          <cell r="B9776" t="str">
            <v>Revista do Instituto de Medicina Tropical de São Paulo</v>
          </cell>
          <cell r="C9776">
            <v>24</v>
          </cell>
        </row>
        <row r="9777">
          <cell r="A9777" t="str">
            <v>https://scholar.google.com.br/citations?hl=en&amp;view_op=search_venues&amp;vq=REVISTA+DE+MEDICINA&amp;btnG=</v>
          </cell>
          <cell r="B9777" t="str">
            <v>Revista de la Asociación Española de Especialistas en Medicina del Trabajo</v>
          </cell>
          <cell r="C9777">
            <v>21</v>
          </cell>
        </row>
        <row r="9778">
          <cell r="A9778" t="str">
            <v>https://scholar.google.com.br/citations?hl=en&amp;view_op=search_venues&amp;vq=REVISTA+DE+MEDICINA&amp;btnG=</v>
          </cell>
          <cell r="B9778" t="str">
            <v>Revista Brasileira de Medicina do Trabalho</v>
          </cell>
          <cell r="C9778">
            <v>20</v>
          </cell>
        </row>
        <row r="9779">
          <cell r="A9779" t="str">
            <v>https://scholar.google.com.br/citations?hl=en&amp;view_op=search_venues&amp;vq=REVISTA+DE+MEDICINA&amp;btnG=</v>
          </cell>
          <cell r="B9779" t="str">
            <v>Revista de la Facultad de Medicina (México)</v>
          </cell>
          <cell r="C9779">
            <v>19</v>
          </cell>
        </row>
        <row r="9780">
          <cell r="A9780" t="str">
            <v>https://scholar.google.com.br/citations?hl=en&amp;view_op=search_venues&amp;vq=REVISTA+DE+MEDICINA&amp;btnG=</v>
          </cell>
          <cell r="B9780" t="str">
            <v>Revista Internacional de Medicina y Ciencias de la Actividad Física y del Deporte</v>
          </cell>
          <cell r="C9780">
            <v>19</v>
          </cell>
        </row>
        <row r="9781">
          <cell r="A9781" t="str">
            <v>https://scholar.google.com.br/citations?hl=en&amp;view_op=search_venues&amp;vq=REVISTA+DE+MEDICINA&amp;btnG=</v>
          </cell>
          <cell r="B9781" t="str">
            <v>Revista Brasileira de Medicina de Família e Comunidade</v>
          </cell>
          <cell r="C9781">
            <v>18</v>
          </cell>
        </row>
        <row r="9782">
          <cell r="A9782" t="str">
            <v>https://scholar.google.com.br/citations?hl=en&amp;view_op=search_venues&amp;vq=REVISTA+DE+MEDICINA&amp;btnG=</v>
          </cell>
          <cell r="B9782" t="str">
            <v>Revista Clínica de Medicina de Familia</v>
          </cell>
          <cell r="C9782">
            <v>18</v>
          </cell>
        </row>
        <row r="9783">
          <cell r="A9783" t="str">
            <v>https://scholar.google.com.br/citations?hl=en&amp;view_op=search_venues&amp;vq=REVISTA+DE+MEDICINA&amp;btnG=</v>
          </cell>
          <cell r="B9783" t="str">
            <v>Revista brasileira de medicina do esporte</v>
          </cell>
          <cell r="C9783">
            <v>18</v>
          </cell>
        </row>
        <row r="9784">
          <cell r="A9784" t="str">
            <v>https://scholar.google.com.br/citations?hl=en&amp;view_op=search_venues&amp;vq=REVISTA+DE+MEDICINA&amp;btnG=</v>
          </cell>
          <cell r="B9784" t="str">
            <v>Revista de la Facultad de Medicina, Colombia</v>
          </cell>
          <cell r="C9784">
            <v>17</v>
          </cell>
        </row>
        <row r="9785">
          <cell r="A9785" t="str">
            <v>https://scholar.google.com.br/citations?hl=en&amp;view_op=search_venues&amp;vq=REVISTA+DE+MEDICINA&amp;btnG=</v>
          </cell>
          <cell r="B9785" t="str">
            <v>Revista Virtual de la Sociedad Paraguaya de Medicina Interna</v>
          </cell>
          <cell r="C9785">
            <v>15</v>
          </cell>
        </row>
        <row r="9786">
          <cell r="A9786" t="str">
            <v>https://scholar.google.com.br/citations?hl=en&amp;view_op=search_venues&amp;vq=REVISTA+DE+MEDICINA&amp;btnG=</v>
          </cell>
          <cell r="B9786" t="str">
            <v>Revista Cubana de Medicina</v>
          </cell>
          <cell r="C9786">
            <v>15</v>
          </cell>
        </row>
        <row r="9787">
          <cell r="A9787" t="str">
            <v>https://scholar.google.com.br/citations?hl=en&amp;view_op=search_venues&amp;vq=REVISTA+DE+MEDICINA&amp;btnG=</v>
          </cell>
          <cell r="B9787" t="str">
            <v>Revista Española de Medicina Legal</v>
          </cell>
          <cell r="C9787">
            <v>14</v>
          </cell>
        </row>
        <row r="9788">
          <cell r="A9788" t="str">
            <v>https://scholar.google.com.br/citations?hl=en&amp;view_op=search_venues&amp;vq=REVISTA+DE+MEDICINA&amp;btnG=</v>
          </cell>
          <cell r="B9788" t="str">
            <v>Revista de Medicina</v>
          </cell>
          <cell r="C9788">
            <v>14</v>
          </cell>
        </row>
        <row r="9789">
          <cell r="A9789" t="str">
            <v>https://scholar.google.com.br/citations?hl=en&amp;view_op=search_venues&amp;vq=REVISTA+DE+MEDICINA&amp;btnG=</v>
          </cell>
          <cell r="B9789" t="str">
            <v>Revista Cubana de Medicina Tropical</v>
          </cell>
          <cell r="C9789">
            <v>12</v>
          </cell>
        </row>
        <row r="9790">
          <cell r="A9790" t="str">
            <v>https://scholar.google.com.br/citations?hl=en&amp;view_op=search_venues&amp;vq=REVISTA+DE+MEDICINA&amp;btnG=</v>
          </cell>
          <cell r="B9790" t="str">
            <v>Revista de la Sociedad Peruana de Medicina Interna</v>
          </cell>
          <cell r="C9790">
            <v>12</v>
          </cell>
        </row>
        <row r="9791">
          <cell r="A9791" t="str">
            <v>https://scholar.google.com.br/citations?hl=en&amp;view_op=search_venues&amp;vq=REVISTA+DE+ODONTOLOGIA+DA+UNESP&amp;btnG=</v>
          </cell>
          <cell r="B9791" t="str">
            <v>Revista de Odontologia da UNESP</v>
          </cell>
          <cell r="C9791">
            <v>10</v>
          </cell>
        </row>
        <row r="9792">
          <cell r="A9792" t="str">
            <v>https://scholar.google.com.br/citations?hl=en&amp;view_op=search_venues&amp;vq=REVISTA+DE+PATOLOGIA+TROPICAL&amp;btnG=</v>
          </cell>
          <cell r="B9792" t="str">
            <v>Revista de Patologia Tropical/Journal of Tropical Pathology</v>
          </cell>
          <cell r="C9792">
            <v>6</v>
          </cell>
        </row>
        <row r="9793">
          <cell r="A9793" t="str">
            <v>https://scholar.google.com.br/citations?hl=en&amp;view_op=search_venues&amp;vq=REVISTA+DE+PESQUISA%3A+CUIDADO+%C3%89+FUNDAMENTAL&amp;btnG=</v>
          </cell>
          <cell r="B9793" t="str">
            <v>Revista de Pesquisa Cuidado é Fundamental Online</v>
          </cell>
          <cell r="C9793">
            <v>13</v>
          </cell>
        </row>
        <row r="9794">
          <cell r="A9794" t="str">
            <v>https://scholar.google.com.br/citations?hl=en&amp;view_op=search_venues&amp;vq=REVISTA+DE+PESQUISA%3A+CUIDADO+%C3%89+FUNDAMENTAL&amp;btnG=</v>
          </cell>
          <cell r="B9794" t="str">
            <v>Revista de Pesquisa: Cuidado é Fundamental</v>
          </cell>
          <cell r="C9794">
            <v>12</v>
          </cell>
        </row>
        <row r="9795">
          <cell r="A9795" t="str">
            <v>https://scholar.google.com.br/citations?hl=en&amp;view_op=search_venues&amp;vq=REVISTA+DE+PESQUISA+EM+SA%C3%9ADE&amp;btnG=</v>
          </cell>
          <cell r="B9795" t="str">
            <v>Revista Brasileira de Pesquisa em Saúde/Brazilian Journal of Health Research</v>
          </cell>
          <cell r="C9795">
            <v>7</v>
          </cell>
        </row>
        <row r="9796">
          <cell r="A9796" t="str">
            <v>https://scholar.google.com.br/citations?hl=en&amp;view_op=search_venues&amp;vq=REVISTA+DE+PESQUISA%3A+CUIDADO+E+FUNDAMENTAL&amp;btnG=</v>
          </cell>
          <cell r="B9796" t="str">
            <v>Revista de Pesquisa Cuidado é Fundamental Online</v>
          </cell>
          <cell r="C9796">
            <v>13</v>
          </cell>
        </row>
        <row r="9797">
          <cell r="A9797" t="str">
            <v>https://scholar.google.com.br/citations?hl=en&amp;view_op=search_venues&amp;vq=REVISTA+DE+PESQUISA%3A+CUIDADO+E+FUNDAMENTAL&amp;btnG=</v>
          </cell>
          <cell r="B9797" t="str">
            <v>Revista de Pesquisa: Cuidado é Fundamental</v>
          </cell>
          <cell r="C9797">
            <v>12</v>
          </cell>
        </row>
        <row r="9798">
          <cell r="A9798" t="str">
            <v>https://scholar.google.com.br/citations?hl=en&amp;view_op=search_venues&amp;vq=REVISTA+DE+PESQUISA+INTERDISCIPLINAR&amp;btnG=</v>
          </cell>
          <cell r="B9798" t="str">
            <v>EDUCAFOCO-Educação, pesquisa e formação continuada-Revista eletrônica interdisciplinar e internacional do Programa de Pós-graduação, pesquisa e extensão do Centro Universitário Ítalo Brasileiro</v>
          </cell>
          <cell r="C9798">
            <v>2</v>
          </cell>
        </row>
        <row r="9799">
          <cell r="A9799" t="str">
            <v>https://scholar.google.com.br/citations?hl=en&amp;view_op=search_venues&amp;vq=REVISTA+DE+POLITICAS+PUBLICAS&amp;btnG=</v>
          </cell>
          <cell r="B9799" t="str">
            <v>Revista Brasileira de Políticas Públicas</v>
          </cell>
          <cell r="C9799">
            <v>14</v>
          </cell>
        </row>
        <row r="9800">
          <cell r="A9800" t="str">
            <v>https://scholar.google.com.br/citations?hl=en&amp;view_op=search_venues&amp;vq=REVISTA+DE+POLITICAS+PUBLICAS&amp;btnG=</v>
          </cell>
          <cell r="B9800" t="str">
            <v>Revista de Políticas Públicas</v>
          </cell>
          <cell r="C9800">
            <v>10</v>
          </cell>
        </row>
        <row r="9801">
          <cell r="A9801" t="str">
            <v>https://scholar.google.com.br/citations?hl=en&amp;view_op=search_venues&amp;vq=REVISTA+DE+POLITICAS+PUBLICAS&amp;btnG=</v>
          </cell>
          <cell r="B9801" t="str">
            <v>SANARE-Revista de Políticas Públicas</v>
          </cell>
          <cell r="C9801">
            <v>9</v>
          </cell>
        </row>
        <row r="9802">
          <cell r="A9802" t="str">
            <v>https://scholar.google.com.br/citations?hl=en&amp;view_op=search_venues&amp;vq=REVISTA+DE+POLITICAS+PUBLICAS&amp;btnG=</v>
          </cell>
          <cell r="B9802" t="str">
            <v>Revista Estudios de Políticas Públicas</v>
          </cell>
          <cell r="C9802">
            <v>7</v>
          </cell>
        </row>
        <row r="9803">
          <cell r="A9803" t="str">
            <v>https://scholar.google.com.br/citations?hl=en&amp;view_op=search_venues&amp;vq=REVISTA+DE+POLITICAS+PUBLICAS&amp;btnG=</v>
          </cell>
          <cell r="B9803" t="str">
            <v>Revista Perspectivas de Políticas Públicas</v>
          </cell>
          <cell r="C9803">
            <v>6</v>
          </cell>
        </row>
        <row r="9804">
          <cell r="A9804" t="str">
            <v>https://scholar.google.com.br/citations?hl=en&amp;view_op=search_venues&amp;vq=REVISTA+DE+POLITICAS+PUBLICAS&amp;btnG=</v>
          </cell>
          <cell r="B9804" t="str">
            <v>Revista do Instituto de Políticas Públicas de Marília</v>
          </cell>
          <cell r="C9804">
            <v>4</v>
          </cell>
        </row>
        <row r="9805">
          <cell r="A9805" t="str">
            <v>https://scholar.google.com.br/citations?hl=en&amp;view_op=search_venues&amp;vq=REVISTA+DE+PSICOLOG%C3%8DA&amp;btnG=</v>
          </cell>
          <cell r="B9805" t="str">
            <v>Psicología Educativa. Revista de los Psicólogos de la Educación</v>
          </cell>
          <cell r="C9805">
            <v>26</v>
          </cell>
        </row>
        <row r="9806">
          <cell r="A9806" t="str">
            <v>https://scholar.google.com.br/citations?hl=en&amp;view_op=search_venues&amp;vq=REVISTA+DE+PSICOLOG%C3%8DA&amp;btnG=</v>
          </cell>
          <cell r="B9806" t="str">
            <v>Revista de Psicologia Clinica con Ninos y Adolescentes</v>
          </cell>
          <cell r="C9806">
            <v>26</v>
          </cell>
        </row>
        <row r="9807">
          <cell r="A9807" t="str">
            <v>https://scholar.google.com.br/citations?hl=en&amp;view_op=search_venues&amp;vq=REVISTA+DE+PSICOLOG%C3%8DA&amp;btnG=</v>
          </cell>
          <cell r="B9807" t="str">
            <v>Revista INFAD de Psicología. International Journal of Developmental and Educational Psychology</v>
          </cell>
          <cell r="C9807">
            <v>20</v>
          </cell>
        </row>
        <row r="9808">
          <cell r="A9808" t="str">
            <v>https://scholar.google.com.br/citations?hl=en&amp;view_op=search_venues&amp;vq=REVISTA+DE+PSICOLOG%C3%8DA&amp;btnG=</v>
          </cell>
          <cell r="B9808" t="str">
            <v>Revista de Psicología del Deporte (Journal of Sport Psychology)</v>
          </cell>
          <cell r="C9808">
            <v>20</v>
          </cell>
        </row>
        <row r="9809">
          <cell r="A9809" t="str">
            <v>https://scholar.google.com.br/citations?hl=en&amp;view_op=search_venues&amp;vq=REVISTA+DE+PSICOLOG%C3%8DA&amp;btnG=</v>
          </cell>
          <cell r="B9809" t="str">
            <v>Aloma: revista de psicologia, ciències de l'educació i de l'esport</v>
          </cell>
          <cell r="C9809">
            <v>17</v>
          </cell>
        </row>
        <row r="9810">
          <cell r="A9810" t="str">
            <v>https://scholar.google.com.br/citations?hl=en&amp;view_op=search_venues&amp;vq=REVISTA+DE+PSICOLOG%C3%8DA&amp;btnG=</v>
          </cell>
          <cell r="B9810" t="str">
            <v>Revista de Investigación en Psicología</v>
          </cell>
          <cell r="C9810">
            <v>17</v>
          </cell>
        </row>
        <row r="9811">
          <cell r="A9811" t="str">
            <v>https://scholar.google.com.br/citations?hl=en&amp;view_op=search_venues&amp;vq=REVISTA+DE+PSICOLOG%C3%8DA&amp;btnG=</v>
          </cell>
          <cell r="B9811" t="str">
            <v>Psicología conductual= behavioral psychology: Revista internacional de psicología clínica y de la salud</v>
          </cell>
          <cell r="C9811">
            <v>17</v>
          </cell>
        </row>
        <row r="9812">
          <cell r="A9812" t="str">
            <v>https://scholar.google.com.br/citations?hl=en&amp;view_op=search_venues&amp;vq=REVISTA+DE+PSICOLOG%C3%8DA&amp;btnG=</v>
          </cell>
          <cell r="B9812" t="str">
            <v>Id on Line. Revista de Psicologia</v>
          </cell>
          <cell r="C9812">
            <v>17</v>
          </cell>
        </row>
        <row r="9813">
          <cell r="A9813" t="str">
            <v>https://scholar.google.com.br/citations?hl=en&amp;view_op=search_venues&amp;vq=REVISTA+DE+PSICOLOG%C3%8DA&amp;btnG=</v>
          </cell>
          <cell r="B9813" t="str">
            <v>Revista de Psicología (PUCP)</v>
          </cell>
          <cell r="C9813">
            <v>16</v>
          </cell>
        </row>
        <row r="9814">
          <cell r="A9814" t="str">
            <v>https://scholar.google.com.br/citations?hl=en&amp;view_op=search_venues&amp;vq=REVISTA+DE+PSICOLOG%C3%8DA&amp;btnG=</v>
          </cell>
          <cell r="B9814" t="str">
            <v>Revista Latinoamericana de Psicología</v>
          </cell>
          <cell r="C9814">
            <v>16</v>
          </cell>
        </row>
        <row r="9815">
          <cell r="A9815" t="str">
            <v>https://scholar.google.com.br/citations?hl=en&amp;view_op=search_venues&amp;vq=REVISTA+DE+PSICOLOG%C3%8DA&amp;btnG=</v>
          </cell>
          <cell r="B9815" t="str">
            <v>Revista Interamericana de Psicología/Interamerican Journal of Psychology</v>
          </cell>
          <cell r="C9815">
            <v>14</v>
          </cell>
        </row>
        <row r="9816">
          <cell r="A9816" t="str">
            <v>https://scholar.google.com.br/citations?hl=en&amp;view_op=search_venues&amp;vq=REVISTA+DE+PSICOLOG%C3%8DA&amp;btnG=</v>
          </cell>
          <cell r="B9816" t="str">
            <v>Revista de Estudios e Investigación en Psicología y Educación</v>
          </cell>
          <cell r="C9816">
            <v>14</v>
          </cell>
        </row>
        <row r="9817">
          <cell r="A9817" t="str">
            <v>https://scholar.google.com.br/citations?hl=en&amp;view_op=search_venues&amp;vq=REVISTA+DE+PSICOLOG%C3%8DA&amp;btnG=</v>
          </cell>
          <cell r="B9817" t="str">
            <v>Revista Iberoamericana de Psicología</v>
          </cell>
          <cell r="C9817">
            <v>14</v>
          </cell>
        </row>
        <row r="9818">
          <cell r="A9818" t="str">
            <v>https://scholar.google.com.br/citations?hl=en&amp;view_op=search_venues&amp;vq=REVISTA+DE+PSICOLOG%C3%8DA&amp;btnG=</v>
          </cell>
          <cell r="B9818" t="str">
            <v>Revista Iberoamericana de Psicología del Ejercicio y el Deporte</v>
          </cell>
          <cell r="C9818">
            <v>14</v>
          </cell>
        </row>
        <row r="9819">
          <cell r="A9819" t="str">
            <v>https://scholar.google.com.br/citations?hl=en&amp;view_op=search_venues&amp;vq=REVISTA+DE+PSICOLOG%C3%8DA&amp;btnG=</v>
          </cell>
          <cell r="B9819" t="str">
            <v>Revista Ecuatoriana de Psicología</v>
          </cell>
          <cell r="C9819">
            <v>13</v>
          </cell>
        </row>
        <row r="9820">
          <cell r="A9820" t="str">
            <v>https://scholar.google.com.br/citations?hl=en&amp;view_op=search_venues&amp;vq=REVISTA+DE+PSICOLOG%C3%8DA&amp;btnG=</v>
          </cell>
          <cell r="B9820" t="str">
            <v>Revista de Psicología (Santiago)</v>
          </cell>
          <cell r="C9820">
            <v>12</v>
          </cell>
        </row>
        <row r="9821">
          <cell r="A9821" t="str">
            <v>https://scholar.google.com.br/citations?hl=en&amp;view_op=search_venues&amp;vq=REVISTA+DE+PSICOLOG%C3%8DA&amp;btnG=</v>
          </cell>
          <cell r="B9821" t="str">
            <v>Revista Costarricense de Psicología</v>
          </cell>
          <cell r="C9821">
            <v>12</v>
          </cell>
        </row>
        <row r="9822">
          <cell r="A9822" t="str">
            <v>https://scholar.google.com.br/citations?hl=en&amp;view_op=search_venues&amp;vq=REVISTA+DE+PSICOLOG%C3%8DA&amp;btnG=</v>
          </cell>
          <cell r="B9822" t="str">
            <v>Tesis psicológica: Revista de la Facultad de Psicología</v>
          </cell>
          <cell r="C9822">
            <v>12</v>
          </cell>
        </row>
        <row r="9823">
          <cell r="A9823" t="str">
            <v>https://scholar.google.com.br/citations?hl=en&amp;view_op=search_venues&amp;vq=REVISTA+DE+PSICOLOG%C3%8DA&amp;btnG=</v>
          </cell>
          <cell r="B9823" t="str">
            <v>Fractal: Revista de Psicologia</v>
          </cell>
          <cell r="C9823">
            <v>12</v>
          </cell>
        </row>
        <row r="9824">
          <cell r="A9824" t="str">
            <v>https://scholar.google.com.br/citations?hl=en&amp;view_op=search_venues&amp;vq=REVISTA+DE+PSICOLOG%C3%8DA&amp;btnG=</v>
          </cell>
          <cell r="B9824" t="str">
            <v>Gerais: Revista Interinstitucional de Psicologia</v>
          </cell>
          <cell r="C9824">
            <v>12</v>
          </cell>
        </row>
        <row r="9825">
          <cell r="A9825" t="str">
            <v>https://scholar.google.com.br/citations?hl=en&amp;view_op=search_venues&amp;vq=REVISTA+DE+PSICOLOGIA+DA+IMED&amp;btnG=</v>
          </cell>
          <cell r="B9825" t="str">
            <v>Revista de Psicologia da IMED</v>
          </cell>
          <cell r="C9825">
            <v>9</v>
          </cell>
        </row>
        <row r="9826">
          <cell r="A9826" t="str">
            <v>https://scholar.google.com.br/citations?hl=en&amp;view_op=search_venues&amp;vq=REVISTA+DE+PSICOLOGIA+DA+UNESP&amp;btnG=</v>
          </cell>
          <cell r="B9826" t="str">
            <v>Revista de Psicologia da Unesp</v>
          </cell>
          <cell r="C9826">
            <v>5</v>
          </cell>
        </row>
        <row r="9827">
          <cell r="A9827" t="str">
            <v>https://scholar.google.com.br/citations?hl=en&amp;view_op=search_venues&amp;vq=REVISTA+DE+PSICOLOG%C3%8DA+DEL+DEPORTE&amp;btnG=</v>
          </cell>
          <cell r="B9827" t="str">
            <v>Revista de Psicología del Deporte (Journal of Sport Psychology)</v>
          </cell>
          <cell r="C9827">
            <v>20</v>
          </cell>
        </row>
        <row r="9828">
          <cell r="A9828" t="str">
            <v>https://scholar.google.com.br/citations?hl=en&amp;view_op=search_venues&amp;vq=REVISTA+DE+PSICOLOG%C3%8DA+DEL+DEPORTE&amp;btnG=</v>
          </cell>
          <cell r="B9828" t="str">
            <v>Revista Iberoamericana de Psicología del Ejercicio y el Deporte</v>
          </cell>
          <cell r="C9828">
            <v>14</v>
          </cell>
        </row>
        <row r="9829">
          <cell r="A9829" t="str">
            <v>https://scholar.google.com.br/citations?hl=en&amp;view_op=search_venues&amp;vq=REVISTA+DE+PSICOLOGIA&amp;btnG=</v>
          </cell>
          <cell r="B9829" t="str">
            <v>Psicología Educativa. Revista de los Psicólogos de la Educación</v>
          </cell>
          <cell r="C9829">
            <v>26</v>
          </cell>
        </row>
        <row r="9830">
          <cell r="A9830" t="str">
            <v>https://scholar.google.com.br/citations?hl=en&amp;view_op=search_venues&amp;vq=REVISTA+DE+PSICOLOGIA&amp;btnG=</v>
          </cell>
          <cell r="B9830" t="str">
            <v>Revista de Psicologia Clinica con Ninos y Adolescentes</v>
          </cell>
          <cell r="C9830">
            <v>26</v>
          </cell>
        </row>
        <row r="9831">
          <cell r="A9831" t="str">
            <v>https://scholar.google.com.br/citations?hl=en&amp;view_op=search_venues&amp;vq=REVISTA+DE+PSICOLOGIA&amp;btnG=</v>
          </cell>
          <cell r="B9831" t="str">
            <v>Revista INFAD de Psicología. International Journal of Developmental and Educational Psychology</v>
          </cell>
          <cell r="C9831">
            <v>20</v>
          </cell>
        </row>
        <row r="9832">
          <cell r="A9832" t="str">
            <v>https://scholar.google.com.br/citations?hl=en&amp;view_op=search_venues&amp;vq=REVISTA+DE+PSICOLOGIA&amp;btnG=</v>
          </cell>
          <cell r="B9832" t="str">
            <v>Revista de Psicología del Deporte (Journal of Sport Psychology)</v>
          </cell>
          <cell r="C9832">
            <v>20</v>
          </cell>
        </row>
        <row r="9833">
          <cell r="A9833" t="str">
            <v>https://scholar.google.com.br/citations?hl=en&amp;view_op=search_venues&amp;vq=REVISTA+DE+PSICOLOGIA&amp;btnG=</v>
          </cell>
          <cell r="B9833" t="str">
            <v>Aloma: revista de psicologia, ciències de l'educació i de l'esport</v>
          </cell>
          <cell r="C9833">
            <v>17</v>
          </cell>
        </row>
        <row r="9834">
          <cell r="A9834" t="str">
            <v>https://scholar.google.com.br/citations?hl=en&amp;view_op=search_venues&amp;vq=REVISTA+DE+PSICOLOGIA&amp;btnG=</v>
          </cell>
          <cell r="B9834" t="str">
            <v>Revista de Investigación en Psicología</v>
          </cell>
          <cell r="C9834">
            <v>17</v>
          </cell>
        </row>
        <row r="9835">
          <cell r="A9835" t="str">
            <v>https://scholar.google.com.br/citations?hl=en&amp;view_op=search_venues&amp;vq=REVISTA+DE+PSICOLOGIA&amp;btnG=</v>
          </cell>
          <cell r="B9835" t="str">
            <v>Psicología conductual= behavioral psychology: Revista internacional de psicología clínica y de la salud</v>
          </cell>
          <cell r="C9835">
            <v>17</v>
          </cell>
        </row>
        <row r="9836">
          <cell r="A9836" t="str">
            <v>https://scholar.google.com.br/citations?hl=en&amp;view_op=search_venues&amp;vq=REVISTA+DE+PSICOLOGIA&amp;btnG=</v>
          </cell>
          <cell r="B9836" t="str">
            <v>Id on Line. Revista de Psicologia</v>
          </cell>
          <cell r="C9836">
            <v>17</v>
          </cell>
        </row>
        <row r="9837">
          <cell r="A9837" t="str">
            <v>https://scholar.google.com.br/citations?hl=en&amp;view_op=search_venues&amp;vq=REVISTA+DE+PSICOLOGIA&amp;btnG=</v>
          </cell>
          <cell r="B9837" t="str">
            <v>Revista de Psicología (PUCP)</v>
          </cell>
          <cell r="C9837">
            <v>16</v>
          </cell>
        </row>
        <row r="9838">
          <cell r="A9838" t="str">
            <v>https://scholar.google.com.br/citations?hl=en&amp;view_op=search_venues&amp;vq=REVISTA+DE+PSICOLOGIA&amp;btnG=</v>
          </cell>
          <cell r="B9838" t="str">
            <v>Revista Latinoamericana de Psicología</v>
          </cell>
          <cell r="C9838">
            <v>16</v>
          </cell>
        </row>
        <row r="9839">
          <cell r="A9839" t="str">
            <v>https://scholar.google.com.br/citations?hl=en&amp;view_op=search_venues&amp;vq=REVISTA+DE+PSICOLOGIA&amp;btnG=</v>
          </cell>
          <cell r="B9839" t="str">
            <v>Revista Interamericana de Psicología/Interamerican Journal of Psychology</v>
          </cell>
          <cell r="C9839">
            <v>14</v>
          </cell>
        </row>
        <row r="9840">
          <cell r="A9840" t="str">
            <v>https://scholar.google.com.br/citations?hl=en&amp;view_op=search_venues&amp;vq=REVISTA+DE+PSICOLOGIA&amp;btnG=</v>
          </cell>
          <cell r="B9840" t="str">
            <v>Revista de Estudios e Investigación en Psicología y Educación</v>
          </cell>
          <cell r="C9840">
            <v>14</v>
          </cell>
        </row>
        <row r="9841">
          <cell r="A9841" t="str">
            <v>https://scholar.google.com.br/citations?hl=en&amp;view_op=search_venues&amp;vq=REVISTA+DE+PSICOLOGIA&amp;btnG=</v>
          </cell>
          <cell r="B9841" t="str">
            <v>Revista Iberoamericana de Psicología</v>
          </cell>
          <cell r="C9841">
            <v>14</v>
          </cell>
        </row>
        <row r="9842">
          <cell r="A9842" t="str">
            <v>https://scholar.google.com.br/citations?hl=en&amp;view_op=search_venues&amp;vq=REVISTA+DE+PSICOLOGIA&amp;btnG=</v>
          </cell>
          <cell r="B9842" t="str">
            <v>Revista Iberoamericana de Psicología del Ejercicio y el Deporte</v>
          </cell>
          <cell r="C9842">
            <v>14</v>
          </cell>
        </row>
        <row r="9843">
          <cell r="A9843" t="str">
            <v>https://scholar.google.com.br/citations?hl=en&amp;view_op=search_venues&amp;vq=REVISTA+DE+PSICOLOGIA&amp;btnG=</v>
          </cell>
          <cell r="B9843" t="str">
            <v>Revista Ecuatoriana de Psicología</v>
          </cell>
          <cell r="C9843">
            <v>13</v>
          </cell>
        </row>
        <row r="9844">
          <cell r="A9844" t="str">
            <v>https://scholar.google.com.br/citations?hl=en&amp;view_op=search_venues&amp;vq=REVISTA+DE+PSICOLOGIA&amp;btnG=</v>
          </cell>
          <cell r="B9844" t="str">
            <v>Revista de Psicología (Santiago)</v>
          </cell>
          <cell r="C9844">
            <v>12</v>
          </cell>
        </row>
        <row r="9845">
          <cell r="A9845" t="str">
            <v>https://scholar.google.com.br/citations?hl=en&amp;view_op=search_venues&amp;vq=REVISTA+DE+PSICOLOGIA&amp;btnG=</v>
          </cell>
          <cell r="B9845" t="str">
            <v>Revista Costarricense de Psicología</v>
          </cell>
          <cell r="C9845">
            <v>12</v>
          </cell>
        </row>
        <row r="9846">
          <cell r="A9846" t="str">
            <v>https://scholar.google.com.br/citations?hl=en&amp;view_op=search_venues&amp;vq=REVISTA+DE+PSICOLOGIA&amp;btnG=</v>
          </cell>
          <cell r="B9846" t="str">
            <v>Tesis psicológica: Revista de la Facultad de Psicología</v>
          </cell>
          <cell r="C9846">
            <v>12</v>
          </cell>
        </row>
        <row r="9847">
          <cell r="A9847" t="str">
            <v>https://scholar.google.com.br/citations?hl=en&amp;view_op=search_venues&amp;vq=REVISTA+DE+PSICOLOGIA&amp;btnG=</v>
          </cell>
          <cell r="B9847" t="str">
            <v>Fractal: Revista de Psicologia</v>
          </cell>
          <cell r="C9847">
            <v>12</v>
          </cell>
        </row>
        <row r="9848">
          <cell r="A9848" t="str">
            <v>https://scholar.google.com.br/citations?hl=en&amp;view_op=search_venues&amp;vq=REVISTA+DE+PSICOLOGIA&amp;btnG=</v>
          </cell>
          <cell r="B9848" t="str">
            <v>Gerais: Revista Interinstitucional de Psicologia</v>
          </cell>
          <cell r="C9848">
            <v>12</v>
          </cell>
        </row>
        <row r="9849">
          <cell r="A9849" t="str">
            <v>https://scholar.google.com.br/citations?hl=en&amp;view_op=search_venues&amp;vq=REVISTA+DE+SALUD+AMBIENTAL&amp;btnG=</v>
          </cell>
          <cell r="B9849" t="str">
            <v>Revista de Salud Ambiental</v>
          </cell>
          <cell r="C9849">
            <v>7</v>
          </cell>
        </row>
        <row r="9850">
          <cell r="A9850" t="str">
            <v>https://scholar.google.com.br/citations?hl=en&amp;view_op=search_venues&amp;vq=REVISTA+DE+SALUD+PUBLICA&amp;btnG=</v>
          </cell>
          <cell r="B9850" t="str">
            <v>Revista Panamericana de Salud Pública</v>
          </cell>
          <cell r="C9850">
            <v>53</v>
          </cell>
        </row>
        <row r="9851">
          <cell r="A9851" t="str">
            <v>https://scholar.google.com.br/citations?hl=en&amp;view_op=search_venues&amp;vq=REVISTA+DE+SALUD+PUBLICA&amp;btnG=</v>
          </cell>
          <cell r="B9851" t="str">
            <v>Revista Peruana de Medicina Experimental y Salud Publica</v>
          </cell>
          <cell r="C9851">
            <v>39</v>
          </cell>
        </row>
        <row r="9852">
          <cell r="A9852" t="str">
            <v>https://scholar.google.com.br/citations?hl=en&amp;view_op=search_venues&amp;vq=REVISTA+DE+SALUD+PUBLICA&amp;btnG=</v>
          </cell>
          <cell r="B9852" t="str">
            <v>Revista Española de Salud Pública</v>
          </cell>
          <cell r="C9852">
            <v>31</v>
          </cell>
        </row>
        <row r="9853">
          <cell r="A9853" t="str">
            <v>https://scholar.google.com.br/citations?hl=en&amp;view_op=search_venues&amp;vq=REVISTA+DE+SALUD+PUBLICA&amp;btnG=</v>
          </cell>
          <cell r="B9853" t="str">
            <v>Revista Cubana de Salud Pública</v>
          </cell>
          <cell r="C9853">
            <v>28</v>
          </cell>
        </row>
        <row r="9854">
          <cell r="A9854" t="str">
            <v>https://scholar.google.com.br/citations?hl=en&amp;view_op=search_venues&amp;vq=REVISTA+DE+SALUD+PUBLICA&amp;btnG=</v>
          </cell>
          <cell r="B9854" t="str">
            <v>Revista de Salud Pública (Colombia)</v>
          </cell>
          <cell r="C9854">
            <v>22</v>
          </cell>
        </row>
        <row r="9855">
          <cell r="A9855" t="str">
            <v>https://scholar.google.com.br/citations?hl=en&amp;view_op=search_venues&amp;vq=REVISTA+DE+SALUD+PUBLICA&amp;btnG=</v>
          </cell>
          <cell r="B9855" t="str">
            <v>Revista Facultad Nacional de Salud Pública</v>
          </cell>
          <cell r="C9855">
            <v>16</v>
          </cell>
        </row>
        <row r="9856">
          <cell r="A9856" t="str">
            <v>https://scholar.google.com.br/citations?hl=en&amp;view_op=search_venues&amp;vq=REVISTA+DE+SALUD+PUBLICA&amp;btnG=</v>
          </cell>
          <cell r="B9856" t="str">
            <v>Revista Argentina de Salud Pública</v>
          </cell>
          <cell r="C9856">
            <v>15</v>
          </cell>
        </row>
        <row r="9857">
          <cell r="A9857" t="str">
            <v>https://scholar.google.com.br/citations?hl=en&amp;view_op=search_venues&amp;vq=REVISTA+DE+SALUD+PUBLICA&amp;btnG=</v>
          </cell>
          <cell r="B9857" t="str">
            <v>Revista de salud publica del Paraguay</v>
          </cell>
          <cell r="C9857">
            <v>14</v>
          </cell>
        </row>
        <row r="9858">
          <cell r="A9858" t="str">
            <v>https://scholar.google.com.br/citations?hl=en&amp;view_op=search_venues&amp;vq=REVISTA+DE+SALUD+PUBLICA&amp;btnG=</v>
          </cell>
          <cell r="B9858" t="str">
            <v>Revista de Salud Pública (Argentina)</v>
          </cell>
          <cell r="C9858">
            <v>12</v>
          </cell>
        </row>
        <row r="9859">
          <cell r="A9859" t="str">
            <v>https://scholar.google.com.br/citations?hl=en&amp;view_op=search_venues&amp;vq=REVISTA+DE+SALUD+PUBLICA&amp;btnG=</v>
          </cell>
          <cell r="B9859" t="str">
            <v>Revista Chilena de Salud Pública</v>
          </cell>
          <cell r="C9859">
            <v>9</v>
          </cell>
        </row>
        <row r="9860">
          <cell r="A9860" t="str">
            <v>https://scholar.google.com.br/citations?hl=en&amp;view_op=search_venues&amp;vq=REVISTA+DE+SA%C3%9ADE&amp;btnG=</v>
          </cell>
          <cell r="B9860" t="str">
            <v>Revista de Saúde Pública</v>
          </cell>
          <cell r="C9860">
            <v>47</v>
          </cell>
        </row>
        <row r="9861">
          <cell r="A9861" t="str">
            <v>https://scholar.google.com.br/citations?hl=en&amp;view_op=search_venues&amp;vq=REVISTA+DE+SA%C3%9ADE&amp;btnG=</v>
          </cell>
          <cell r="B9861" t="str">
            <v>Revista Brasileira de Saúde Materno Infantil</v>
          </cell>
          <cell r="C9861">
            <v>28</v>
          </cell>
        </row>
        <row r="9862">
          <cell r="A9862" t="str">
            <v>https://scholar.google.com.br/citations?hl=en&amp;view_op=search_venues&amp;vq=REVISTA+DE+SA%C3%9ADE&amp;btnG=</v>
          </cell>
          <cell r="B9862" t="str">
            <v>Revista Brasileira de Saúde Ocupacional</v>
          </cell>
          <cell r="C9862">
            <v>22</v>
          </cell>
        </row>
        <row r="9863">
          <cell r="A9863" t="str">
            <v>https://scholar.google.com.br/citations?hl=en&amp;view_op=search_venues&amp;vq=REVISTA+DE+SA%C3%9ADE&amp;btnG=</v>
          </cell>
          <cell r="B9863" t="str">
            <v>Revista brasileira de atividade física e saúde</v>
          </cell>
          <cell r="C9863">
            <v>22</v>
          </cell>
        </row>
        <row r="9864">
          <cell r="A9864" t="str">
            <v>https://scholar.google.com.br/citations?hl=en&amp;view_op=search_venues&amp;vq=REVISTA+DE+SA%C3%9ADE&amp;btnG=</v>
          </cell>
          <cell r="B9864" t="str">
            <v>Revista Brasileira Interdisciplinar de Saúde–ReBIS</v>
          </cell>
          <cell r="C9864">
            <v>14</v>
          </cell>
        </row>
        <row r="9865">
          <cell r="A9865" t="str">
            <v>https://scholar.google.com.br/citations?hl=en&amp;view_op=search_venues&amp;vq=REVISTA+DE+SA%C3%9ADE&amp;btnG=</v>
          </cell>
          <cell r="B9865" t="str">
            <v>Portuguese Journal of Mental Health Nursing/Revista Portuguesa de Enfermagem de Saúde Mental</v>
          </cell>
          <cell r="C9865">
            <v>13</v>
          </cell>
        </row>
        <row r="9866">
          <cell r="A9866" t="str">
            <v>https://scholar.google.com.br/citations?hl=en&amp;view_op=search_venues&amp;vq=REVISTA+DE+SA%C3%9ADE&amp;btnG=</v>
          </cell>
          <cell r="B9866" t="str">
            <v>Hygeia: Revista Brasileira de Geografia Médica e da Saúde</v>
          </cell>
          <cell r="C9866">
            <v>12</v>
          </cell>
        </row>
        <row r="9867">
          <cell r="A9867" t="str">
            <v>https://scholar.google.com.br/citations?hl=en&amp;view_op=search_venues&amp;vq=REVISTA+DE+SA%C3%9ADE&amp;btnG=</v>
          </cell>
          <cell r="B9867" t="str">
            <v>Revista de Saúde Pública do Paraná</v>
          </cell>
          <cell r="C9867">
            <v>12</v>
          </cell>
        </row>
        <row r="9868">
          <cell r="A9868" t="str">
            <v>https://scholar.google.com.br/citations?hl=en&amp;view_op=search_venues&amp;vq=REVISTA+DE+SA%C3%9ADE&amp;btnG=</v>
          </cell>
          <cell r="B9868" t="str">
            <v>Revista Baiana de Saúde Pública</v>
          </cell>
          <cell r="C9868">
            <v>12</v>
          </cell>
        </row>
        <row r="9869">
          <cell r="A9869" t="str">
            <v>https://scholar.google.com.br/citations?hl=en&amp;view_op=search_venues&amp;vq=REVISTA+DE+SA%C3%9ADE&amp;btnG=</v>
          </cell>
          <cell r="B9869" t="str">
            <v>Revista Família, Ciclos de Vida e Saúde no Contexto Social</v>
          </cell>
          <cell r="C9869">
            <v>11</v>
          </cell>
        </row>
        <row r="9870">
          <cell r="A9870" t="str">
            <v>https://scholar.google.com.br/citations?hl=en&amp;view_op=search_venues&amp;vq=REVISTA+DE+SA%C3%9ADE&amp;btnG=</v>
          </cell>
          <cell r="B9870" t="str">
            <v>Kairos. Revista da Faculdade de Ciencias Humanas e Saude</v>
          </cell>
          <cell r="C9870">
            <v>11</v>
          </cell>
        </row>
        <row r="9871">
          <cell r="A9871" t="str">
            <v>https://scholar.google.com.br/citations?hl=en&amp;view_op=search_venues&amp;vq=REVISTA+DE+SA%C3%9ADE&amp;btnG=</v>
          </cell>
          <cell r="B9871" t="str">
            <v>Revista de Atenção à Saúde</v>
          </cell>
          <cell r="C9871">
            <v>11</v>
          </cell>
        </row>
        <row r="9872">
          <cell r="A9872" t="str">
            <v>https://scholar.google.com.br/citations?hl=en&amp;view_op=search_venues&amp;vq=REVISTA+DE+SA%C3%9ADE&amp;btnG=</v>
          </cell>
          <cell r="B9872" t="str">
            <v>Revista Científica da Escola Estadual de Saúde Pública de Goiás “Cândido Santiago</v>
          </cell>
          <cell r="C9872">
            <v>10</v>
          </cell>
        </row>
        <row r="9873">
          <cell r="A9873" t="str">
            <v>https://scholar.google.com.br/citations?hl=en&amp;view_op=search_venues&amp;vq=REVISTA+DE+SA%C3%9ADE&amp;btnG=</v>
          </cell>
          <cell r="B9873" t="str">
            <v>VITTALLE-Revista de Ciências da Saúde</v>
          </cell>
          <cell r="C9873">
            <v>10</v>
          </cell>
        </row>
        <row r="9874">
          <cell r="A9874" t="str">
            <v>https://scholar.google.com.br/citations?hl=en&amp;view_op=search_venues&amp;vq=REVISTA+DE+SA%C3%9ADE&amp;btnG=</v>
          </cell>
          <cell r="B9874" t="str">
            <v>Revista Portuguesa de Psiquiatria e Saúde Mental</v>
          </cell>
          <cell r="C9874">
            <v>9</v>
          </cell>
        </row>
        <row r="9875">
          <cell r="A9875" t="str">
            <v>https://scholar.google.com.br/citations?hl=en&amp;view_op=search_venues&amp;vq=REVISTA+DE+SA%C3%9ADE&amp;btnG=</v>
          </cell>
          <cell r="B9875" t="str">
            <v>Revista de Investigação &amp; Inovação em Saúde</v>
          </cell>
          <cell r="C9875">
            <v>9</v>
          </cell>
        </row>
        <row r="9876">
          <cell r="A9876" t="str">
            <v>https://scholar.google.com.br/citations?hl=en&amp;view_op=search_venues&amp;vq=REVISTA+DE+SA%C3%9ADE&amp;btnG=</v>
          </cell>
          <cell r="B9876" t="str">
            <v>Revista de Saúde Coletiva da UEFS</v>
          </cell>
          <cell r="C9876">
            <v>9</v>
          </cell>
        </row>
        <row r="9877">
          <cell r="A9877" t="str">
            <v>https://scholar.google.com.br/citations?hl=en&amp;view_op=search_venues&amp;vq=REVISTA+DE+SA%C3%9ADE&amp;btnG=</v>
          </cell>
          <cell r="B9877" t="str">
            <v>Revista de Enfermagem e Atenção à Saúde (REAS)</v>
          </cell>
          <cell r="C9877">
            <v>9</v>
          </cell>
        </row>
        <row r="9878">
          <cell r="A9878" t="str">
            <v>https://scholar.google.com.br/citations?hl=en&amp;view_op=search_venues&amp;vq=REVISTA+DE+SA%C3%9ADE&amp;btnG=</v>
          </cell>
          <cell r="B9878" t="str">
            <v>Revista de Saúde</v>
          </cell>
          <cell r="C9878">
            <v>9</v>
          </cell>
        </row>
        <row r="9879">
          <cell r="A9879" t="str">
            <v>https://scholar.google.com.br/citations?hl=en&amp;view_op=search_venues&amp;vq=REVISTA+DE+SA%C3%9ADE&amp;btnG=</v>
          </cell>
          <cell r="B9879" t="str">
            <v>Práticas e Cuidado: Revista de Saúde Coletiva</v>
          </cell>
          <cell r="C9879">
            <v>8</v>
          </cell>
        </row>
        <row r="9880">
          <cell r="A9880" t="str">
            <v>https://scholar.google.com.br/citations?hl=en&amp;view_op=search_venues&amp;vq=REVISTA+DE+SA%C3%9ADE+COLETIVA+DA+UEFS&amp;btnG=</v>
          </cell>
          <cell r="B9880" t="str">
            <v>Revista de Saúde Coletiva da UEFS</v>
          </cell>
          <cell r="C9880">
            <v>9</v>
          </cell>
        </row>
        <row r="9881">
          <cell r="A9881" t="str">
            <v>https://scholar.google.com.br/citations?hl=en&amp;view_op=search_venues&amp;vq=REVISTA+DE+SA%C3%9ADE+P%C3%9ABLICA+DO+PARAN%C3%81&amp;btnG=</v>
          </cell>
          <cell r="B9881" t="str">
            <v>Revista de Saúde Pública do Paraná</v>
          </cell>
          <cell r="C9881">
            <v>12</v>
          </cell>
        </row>
        <row r="9882">
          <cell r="A9882" t="str">
            <v>https://scholar.google.com.br/citations?hl=en&amp;view_op=search_venues&amp;vq=REVISTA+DE+SA%C3%9ADE+P%C3%9ABLICA&amp;btnG=</v>
          </cell>
          <cell r="B9882" t="str">
            <v>Revista de Saúde Pública</v>
          </cell>
          <cell r="C9882">
            <v>47</v>
          </cell>
        </row>
        <row r="9883">
          <cell r="A9883" t="str">
            <v>https://scholar.google.com.br/citations?hl=en&amp;view_op=search_venues&amp;vq=REVISTA+DE+SA%C3%9ADE+P%C3%9ABLICA&amp;btnG=</v>
          </cell>
          <cell r="B9883" t="str">
            <v>Revista de Saúde Pública do Paraná</v>
          </cell>
          <cell r="C9883">
            <v>12</v>
          </cell>
        </row>
        <row r="9884">
          <cell r="A9884" t="str">
            <v>https://scholar.google.com.br/citations?hl=en&amp;view_op=search_venues&amp;vq=REVISTA+DE+SA%C3%9ADE+P%C3%9ABLICA&amp;btnG=</v>
          </cell>
          <cell r="B9884" t="str">
            <v>Revista Baiana de Saúde Pública</v>
          </cell>
          <cell r="C9884">
            <v>12</v>
          </cell>
        </row>
        <row r="9885">
          <cell r="A9885" t="str">
            <v>https://scholar.google.com.br/citations?hl=en&amp;view_op=search_venues&amp;vq=REVISTA+DE+SA%C3%9ADE+P%C3%9ABLICA&amp;btnG=</v>
          </cell>
          <cell r="B9885" t="str">
            <v>Revista Científica da Escola Estadual de Saúde Pública de Goiás “Cândido Santiago</v>
          </cell>
          <cell r="C9885">
            <v>10</v>
          </cell>
        </row>
        <row r="9886">
          <cell r="A9886" t="str">
            <v>https://scholar.google.com.br/citations?hl=en&amp;view_op=search_venues&amp;vq=REVISTA+DEL+CESLA&amp;btnG=</v>
          </cell>
          <cell r="B9886" t="str">
            <v>Revista del CESLA</v>
          </cell>
          <cell r="C9886">
            <v>7</v>
          </cell>
        </row>
        <row r="9887">
          <cell r="A9887" t="str">
            <v>https://scholar.google.com.br/citations?hl=en&amp;view_op=search_venues&amp;vq=REVISTA+DEL+INSTITUTO+DE+MEDICINA+TROPICAL&amp;btnG=</v>
          </cell>
          <cell r="B9887" t="str">
            <v>Revista del Instituto de Medicina Tropical</v>
          </cell>
          <cell r="C9887">
            <v>8</v>
          </cell>
        </row>
        <row r="9888">
          <cell r="A9888" t="str">
            <v>https://scholar.google.com.br/citations?hl=en&amp;view_op=search_venues&amp;vq=REVISTA+DERECHO+Y+SALUD&amp;btnG=</v>
          </cell>
          <cell r="B9888" t="str">
            <v>Revista Derecho y Salud│ Universidad Blas Pascal</v>
          </cell>
          <cell r="C9888">
            <v>5</v>
          </cell>
        </row>
        <row r="9889">
          <cell r="A9889" t="str">
            <v>https://scholar.google.com.br/citations?hl=en&amp;view_op=search_venues&amp;vq=REVISTA+DESASSOSSEGO&amp;btnG=</v>
          </cell>
          <cell r="B9889" t="str">
            <v>Revista Desassossego</v>
          </cell>
          <cell r="C9889">
            <v>2</v>
          </cell>
        </row>
        <row r="9890">
          <cell r="A9890" t="str">
            <v>https://scholar.google.com.br/citations?hl=en&amp;view_op=search_venues&amp;vq=REVISTA+DESEMPENHO&amp;btnG=</v>
          </cell>
          <cell r="B9890" t="str">
            <v>Revista Brasileira de Cineantropometria &amp; Desempenho Humano</v>
          </cell>
          <cell r="C9890">
            <v>15</v>
          </cell>
        </row>
        <row r="9891">
          <cell r="A9891" t="str">
            <v>https://scholar.google.com.br/citations?hl=en&amp;view_op=search_venues&amp;vq=REVISTA+DI%C3%81LOGO+EDUCACIONAL&amp;btnG=</v>
          </cell>
          <cell r="B9891" t="str">
            <v>Revista Diálogo Educacional</v>
          </cell>
          <cell r="C9891">
            <v>12</v>
          </cell>
        </row>
        <row r="9892">
          <cell r="A9892" t="str">
            <v>https://scholar.google.com.br/citations?hl=en&amp;view_op=search_venues&amp;vq=REVISTA+DI%C3%81LOGOS&amp;btnG=</v>
          </cell>
          <cell r="B9892" t="str">
            <v>Diálogos Revista Electrónica de Historia</v>
          </cell>
          <cell r="C9892">
            <v>8</v>
          </cell>
        </row>
        <row r="9893">
          <cell r="A9893" t="str">
            <v>https://scholar.google.com.br/citations?hl=en&amp;view_op=search_venues&amp;vq=REVISTA+DI%C3%81LOGOS&amp;btnG=</v>
          </cell>
          <cell r="B9893" t="str">
            <v>Revista Diálogos e Perspectivas em Educação Especial</v>
          </cell>
          <cell r="C9893">
            <v>5</v>
          </cell>
        </row>
        <row r="9894">
          <cell r="A9894" t="str">
            <v>https://scholar.google.com.br/citations?hl=en&amp;view_op=search_venues&amp;vq=REVISTA+DI%C3%81LOGOS&amp;btnG=</v>
          </cell>
          <cell r="B9894" t="str">
            <v>Revista ELO–Diálogos em Extensão</v>
          </cell>
          <cell r="C9894">
            <v>5</v>
          </cell>
        </row>
        <row r="9895">
          <cell r="A9895" t="str">
            <v>https://scholar.google.com.br/citations?hl=en&amp;view_op=search_venues&amp;vq=REVISTA+DI%C3%81LOGOS&amp;btnG=</v>
          </cell>
          <cell r="B9895" t="str">
            <v>Revista Diálogos Mediterrânicos</v>
          </cell>
          <cell r="C9895">
            <v>3</v>
          </cell>
        </row>
        <row r="9896">
          <cell r="A9896" t="str">
            <v>https://scholar.google.com.br/citations?hl=en&amp;view_op=search_venues&amp;vq=REVISTA+DI%C3%81LOGOS&amp;btnG=</v>
          </cell>
          <cell r="B9896" t="str">
            <v>Perspectivas e Diálogos: Revista de História Social e Práticas de Ensino</v>
          </cell>
          <cell r="C9896">
            <v>3</v>
          </cell>
        </row>
        <row r="9897">
          <cell r="A9897" t="str">
            <v>https://scholar.google.com.br/citations?hl=en&amp;view_op=search_venues&amp;vq=REVISTA+DI%C3%81LOGOS&amp;btnG=</v>
          </cell>
          <cell r="B9897" t="str">
            <v>Revista Diálogos Interdisciplinarios en Red-REDIIR</v>
          </cell>
          <cell r="C9897">
            <v>3</v>
          </cell>
        </row>
        <row r="9898">
          <cell r="A9898" t="str">
            <v>https://scholar.google.com.br/citations?hl=en&amp;view_op=search_venues&amp;vq=REVISTA+DI%C3%81LOGOS&amp;btnG=</v>
          </cell>
          <cell r="B9898" t="str">
            <v>Revista Diálogos Interdisciplinares</v>
          </cell>
          <cell r="C9898">
            <v>2</v>
          </cell>
        </row>
        <row r="9899">
          <cell r="A9899" t="str">
            <v>https://scholar.google.com.br/citations?hl=en&amp;view_op=search_venues&amp;vq=REVISTA+DI%C3%81LOGOS+INTERDISCIPLINARES&amp;btnG=</v>
          </cell>
          <cell r="B9899" t="str">
            <v>Revista Diálogos Interdisciplinares</v>
          </cell>
          <cell r="C9899">
            <v>2</v>
          </cell>
        </row>
        <row r="9900">
          <cell r="A9900" t="str">
            <v>https://scholar.google.com.br/citations?hl=en&amp;view_op=search_venues&amp;vq=REVISTA+DIGITAL+DE+BIBLIOTECONOMIA+E+CI%C3%8ANCIA+DA+INFORMA%C3%87%C3%83O&amp;btnG=</v>
          </cell>
          <cell r="B9900" t="str">
            <v>RDBCI: Revista Digital de Biblioteconomia e Ciência da Informação</v>
          </cell>
          <cell r="C9900">
            <v>11</v>
          </cell>
        </row>
        <row r="9901">
          <cell r="A9901" t="str">
            <v>https://scholar.google.com.br/citations?hl=en&amp;view_op=search_venues&amp;vq=REVISTA+DIREITO+E+PR%C3%81XIS&amp;btnG=</v>
          </cell>
          <cell r="B9901" t="str">
            <v>Revista Direito e Práxis</v>
          </cell>
          <cell r="C9901">
            <v>23</v>
          </cell>
        </row>
        <row r="9902">
          <cell r="A9902" t="str">
            <v>https://scholar.google.com.br/citations?hl=en&amp;view_op=search_venues&amp;vq=REVISTA+DIREITO+GV&amp;btnG=</v>
          </cell>
          <cell r="B9902" t="str">
            <v>Revista Direito GV</v>
          </cell>
          <cell r="C9902">
            <v>17</v>
          </cell>
        </row>
        <row r="9903">
          <cell r="A9903" t="str">
            <v>https://scholar.google.com.br/citations?hl=en&amp;view_op=search_venues&amp;vq=REVISTA+DIREITO+GV&amp;btnG=</v>
          </cell>
          <cell r="B9903" t="str">
            <v>Revista Direito GV Law review</v>
          </cell>
          <cell r="C9903">
            <v>11</v>
          </cell>
        </row>
        <row r="9904">
          <cell r="A9904" t="str">
            <v>https://scholar.google.com.br/citations?hl=en&amp;view_op=search_venues&amp;vq=REVISTA+DIREITO+P%C3%9ABLICO&amp;btnG=</v>
          </cell>
          <cell r="B9904" t="str">
            <v>Revista Internacional de Direito Público| RIDP</v>
          </cell>
          <cell r="C9904">
            <v>4</v>
          </cell>
        </row>
        <row r="9905">
          <cell r="A9905" t="str">
            <v>https://scholar.google.com.br/citations?hl=en&amp;view_op=search_venues&amp;vq=REVISTA+DIREITO+P%C3%9ABLICO&amp;btnG=</v>
          </cell>
          <cell r="B9905" t="str">
            <v>Revista do Direito Público</v>
          </cell>
          <cell r="C9905">
            <v>4</v>
          </cell>
        </row>
        <row r="9906">
          <cell r="A9906" t="str">
            <v>https://scholar.google.com.br/citations?hl=en&amp;view_op=search_venues&amp;vq=REVISTA+DIREITO+P%C3%9ABLICO&amp;btnG=</v>
          </cell>
          <cell r="B9906" t="str">
            <v>Revista de Direito Público da Procuradoria-Geral do Município de Londrina</v>
          </cell>
          <cell r="C9906">
            <v>1</v>
          </cell>
        </row>
        <row r="9907">
          <cell r="A9907" t="str">
            <v>https://scholar.google.com.br/citations?hl=en&amp;view_op=search_venues&amp;vq=REVISTA+DISSOL+-+DISCURSO%2C+SOCIEDADE+E+LINGUAGEM&amp;btnG=</v>
          </cell>
          <cell r="B9907" t="str">
            <v>Revista DisSoL-Discurso, Sociedade e Linguagem</v>
          </cell>
          <cell r="C9907">
            <v>2</v>
          </cell>
        </row>
        <row r="9908">
          <cell r="A9908" t="str">
            <v>https://scholar.google.com.br/citations?hl=en&amp;view_op=search_venues&amp;vq=REVISTA+DO+CENTRO+DE+PESQUISA+E+FORMA%C3%87%C3%83O&amp;btnG=</v>
          </cell>
          <cell r="B9908" t="str">
            <v>EDUCAFOCO-Educação, pesquisa e formação continuada-Revista eletrônica interdisciplinar e internacional do Programa de Pós-graduação, pesquisa e extensão do Centro Universitário Ítalo Brasileiro</v>
          </cell>
          <cell r="C9908">
            <v>2</v>
          </cell>
        </row>
        <row r="9909">
          <cell r="A9909" t="str">
            <v>https://scholar.google.com.br/citations?hl=en&amp;view_op=search_venues&amp;vq=REVISTA+DO+COL%C3%89GIO+BRASILEIRO+DE+CIRURGI%C3%95ES&amp;btnG=</v>
          </cell>
          <cell r="B9909" t="str">
            <v>Revista do Colégio Brasileiro de Cirurgiões</v>
          </cell>
          <cell r="C9909">
            <v>21</v>
          </cell>
        </row>
        <row r="9910">
          <cell r="A9910" t="str">
            <v>https://scholar.google.com.br/citations?hl=en&amp;view_op=search_venues&amp;vq=REVISTA+DO+DEPARTAMENTO+DE+GEOGRAFIA&amp;btnG=</v>
          </cell>
          <cell r="B9910" t="str">
            <v>Revista do Departamento de Geografia</v>
          </cell>
          <cell r="C9910">
            <v>11</v>
          </cell>
        </row>
        <row r="9911">
          <cell r="A9911" t="str">
            <v>https://scholar.google.com.br/citations?hl=en&amp;view_op=search_venues&amp;vq=REVISTA+DO+INSTITUTO+DE+MEDICINA+TROPICAL+DE+S%C3%83O+PAULO&amp;btnG=</v>
          </cell>
          <cell r="B9911" t="str">
            <v>Revista do Instituto de Medicina Tropical de São Paulo</v>
          </cell>
          <cell r="C9911">
            <v>24</v>
          </cell>
        </row>
        <row r="9912">
          <cell r="A9912" t="str">
            <v>https://scholar.google.com.br/citations?hl=en&amp;view_op=search_venues&amp;vq=REVISTA+DO+SERVI%C3%87O+P%C3%9ABLICO&amp;btnG=</v>
          </cell>
          <cell r="B9912" t="str">
            <v>Revista do Serviço Público (Civil Service Review)</v>
          </cell>
          <cell r="C9912">
            <v>12</v>
          </cell>
        </row>
        <row r="9913">
          <cell r="A9913" t="str">
            <v>https://scholar.google.com.br/citations?hl=en&amp;view_op=search_venues&amp;vq=REVISTA+DO+NUFEN&amp;btnG=</v>
          </cell>
          <cell r="B9913" t="str">
            <v>Revista do NUFEN</v>
          </cell>
          <cell r="C9913">
            <v>10</v>
          </cell>
        </row>
        <row r="9914">
          <cell r="A9914" t="str">
            <v>https://scholar.google.com.br/citations?hl=en&amp;view_op=search_venues&amp;vq=REVISTA+DO+SERVICO+PUBLICO&amp;btnG=</v>
          </cell>
          <cell r="B9914" t="str">
            <v>Revista do Serviço Público (Civil Service Review)</v>
          </cell>
          <cell r="C9914">
            <v>12</v>
          </cell>
        </row>
        <row r="9915">
          <cell r="A9915" t="str">
            <v>https://scholar.google.com.br/citations?hl=en&amp;view_op=search_venues&amp;vq=REVISTA+DOC%C3%8ANCIA+DO+ENSINO+SUPERIOR&amp;btnG=</v>
          </cell>
          <cell r="B9915" t="str">
            <v>Revista Docência do Ensino Superior</v>
          </cell>
          <cell r="C9915">
            <v>17</v>
          </cell>
        </row>
        <row r="9916">
          <cell r="A9916" t="str">
            <v>https://scholar.google.com.br/citations?hl=en&amp;view_op=search_venues&amp;vq=REVISTA+DOCENTES&amp;btnG=</v>
          </cell>
          <cell r="B9916" t="str">
            <v>Revista Tecnológica-Educativa Docentes 2.0</v>
          </cell>
          <cell r="C9916">
            <v>31</v>
          </cell>
        </row>
        <row r="9917">
          <cell r="A9917" t="str">
            <v>https://scholar.google.com.br/citations?hl=en&amp;view_op=search_venues&amp;vq=REVISTA+DOCENTES&amp;btnG=</v>
          </cell>
          <cell r="B9917" t="str">
            <v>Revista Docentes</v>
          </cell>
          <cell r="C9917">
            <v>3</v>
          </cell>
        </row>
        <row r="9918">
          <cell r="A9918" t="str">
            <v>https://scholar.google.com.br/citations?hl=en&amp;view_op=search_venues&amp;vq=REVISTA+E-CI%C3%8ANCIA&amp;btnG=</v>
          </cell>
          <cell r="B9918" t="str">
            <v>RDBCI: Revista Digital de Biblioteconomia e Ciência da Informação</v>
          </cell>
          <cell r="C9918">
            <v>11</v>
          </cell>
        </row>
        <row r="9919">
          <cell r="A9919" t="str">
            <v>https://scholar.google.com.br/citations?hl=en&amp;view_op=search_venues&amp;vq=REVISTA+EDUCA%C3%87%C3%83O&amp;btnG=</v>
          </cell>
          <cell r="B9919" t="str">
            <v>Revista Brasileira de Educação Médica</v>
          </cell>
          <cell r="C9919">
            <v>33</v>
          </cell>
        </row>
        <row r="9920">
          <cell r="A9920" t="str">
            <v>https://scholar.google.com.br/citations?hl=en&amp;view_op=search_venues&amp;vq=REVISTA+EDUCA%C3%87%C3%83O&amp;btnG=</v>
          </cell>
          <cell r="B9920" t="str">
            <v>Educação em Revista</v>
          </cell>
          <cell r="C9920">
            <v>26</v>
          </cell>
        </row>
        <row r="9921">
          <cell r="A9921" t="str">
            <v>https://scholar.google.com.br/citations?hl=en&amp;view_op=search_venues&amp;vq=REVISTA+EDUCA%C3%87%C3%83O&amp;btnG=</v>
          </cell>
          <cell r="B9921" t="str">
            <v>Revista Brasileira de Educação Especial</v>
          </cell>
          <cell r="C9921">
            <v>24</v>
          </cell>
        </row>
        <row r="9922">
          <cell r="A9922" t="str">
            <v>https://scholar.google.com.br/citations?hl=en&amp;view_op=search_venues&amp;vq=REVISTA+EDUCA%C3%87%C3%83O&amp;btnG=</v>
          </cell>
          <cell r="B9922" t="str">
            <v>Revista Brasileira de Educação</v>
          </cell>
          <cell r="C9922">
            <v>23</v>
          </cell>
        </row>
        <row r="9923">
          <cell r="A9923" t="str">
            <v>https://scholar.google.com.br/citations?hl=en&amp;view_op=search_venues&amp;vq=REVISTA+EDUCA%C3%87%C3%83O&amp;btnG=</v>
          </cell>
          <cell r="B9923" t="str">
            <v>Avaliação: Revista da Avaliação da Educação Superior (Campinas)</v>
          </cell>
          <cell r="C9923">
            <v>21</v>
          </cell>
        </row>
        <row r="9924">
          <cell r="A9924" t="str">
            <v>https://scholar.google.com.br/citations?hl=en&amp;view_op=search_venues&amp;vq=REVISTA+EDUCA%C3%87%C3%83O&amp;btnG=</v>
          </cell>
          <cell r="B9924" t="str">
            <v>Revista Ibero-Americana de Estudos em Educação</v>
          </cell>
          <cell r="C9924">
            <v>21</v>
          </cell>
        </row>
        <row r="9925">
          <cell r="A9925" t="str">
            <v>https://scholar.google.com.br/citations?hl=en&amp;view_op=search_venues&amp;vq=REVISTA+EDUCA%C3%87%C3%83O&amp;btnG=</v>
          </cell>
          <cell r="B9925" t="str">
            <v>Revista Brasileira de Educação Ambiental (RevBEA)</v>
          </cell>
          <cell r="C9925">
            <v>21</v>
          </cell>
        </row>
        <row r="9926">
          <cell r="A9926" t="str">
            <v>https://scholar.google.com.br/citations?hl=en&amp;view_op=search_venues&amp;vq=REVISTA+EDUCA%C3%87%C3%83O&amp;btnG=</v>
          </cell>
          <cell r="B9926" t="str">
            <v>Revista Tempos e Espaços em Educação</v>
          </cell>
          <cell r="C9926">
            <v>18</v>
          </cell>
        </row>
        <row r="9927">
          <cell r="A9927" t="str">
            <v>https://scholar.google.com.br/citations?hl=en&amp;view_op=search_venues&amp;vq=REVISTA+EDUCA%C3%87%C3%83O&amp;btnG=</v>
          </cell>
          <cell r="B9927" t="str">
            <v>Revista Brasileira de Pesquisa em Educação em Ciências</v>
          </cell>
          <cell r="C9927">
            <v>17</v>
          </cell>
        </row>
        <row r="9928">
          <cell r="A9928" t="str">
            <v>https://scholar.google.com.br/citations?hl=en&amp;view_op=search_venues&amp;vq=REVISTA+EDUCA%C3%87%C3%83O&amp;btnG=</v>
          </cell>
          <cell r="B9928" t="str">
            <v>Revista Brasileira de Informática na Educação</v>
          </cell>
          <cell r="C9928">
            <v>17</v>
          </cell>
        </row>
        <row r="9929">
          <cell r="A9929" t="str">
            <v>https://scholar.google.com.br/citations?hl=en&amp;view_op=search_venues&amp;vq=REVISTA+EDUCA%C3%87%C3%83O&amp;btnG=</v>
          </cell>
          <cell r="B9929" t="str">
            <v>Revista Ibero-Americana de Humanidades, Ciências e Educação</v>
          </cell>
          <cell r="C9929">
            <v>17</v>
          </cell>
        </row>
        <row r="9930">
          <cell r="A9930" t="str">
            <v>https://scholar.google.com.br/citations?hl=en&amp;view_op=search_venues&amp;vq=REVISTA+EDUCA%C3%87%C3%83O&amp;btnG=</v>
          </cell>
          <cell r="B9930" t="str">
            <v>Revista Educação Especial</v>
          </cell>
          <cell r="C9930">
            <v>16</v>
          </cell>
        </row>
        <row r="9931">
          <cell r="A9931" t="str">
            <v>https://scholar.google.com.br/citations?hl=en&amp;view_op=search_venues&amp;vq=REVISTA+EDUCA%C3%87%C3%83O&amp;btnG=</v>
          </cell>
          <cell r="B9931" t="str">
            <v>Revista de Estudos em Educação e Diversidade-REED</v>
          </cell>
          <cell r="C9931">
            <v>16</v>
          </cell>
        </row>
        <row r="9932">
          <cell r="A9932" t="str">
            <v>https://scholar.google.com.br/citations?hl=en&amp;view_op=search_venues&amp;vq=REVISTA+EDUCA%C3%87%C3%83O&amp;btnG=</v>
          </cell>
          <cell r="B9932" t="str">
            <v>Motriz : Revista de Educação Física</v>
          </cell>
          <cell r="C9932">
            <v>15</v>
          </cell>
        </row>
        <row r="9933">
          <cell r="A9933" t="str">
            <v>https://scholar.google.com.br/citations?hl=en&amp;view_op=search_venues&amp;vq=REVISTA+EDUCA%C3%87%C3%83O&amp;btnG=</v>
          </cell>
          <cell r="B9933" t="str">
            <v>Revista Internacional de Educação Superior</v>
          </cell>
          <cell r="C9933">
            <v>14</v>
          </cell>
        </row>
        <row r="9934">
          <cell r="A9934" t="str">
            <v>https://scholar.google.com.br/citations?hl=en&amp;view_op=search_venues&amp;vq=REVISTA+EDUCA%C3%87%C3%83O&amp;btnG=</v>
          </cell>
          <cell r="B9934" t="str">
            <v>Revista Portuguesa de Educação</v>
          </cell>
          <cell r="C9934">
            <v>14</v>
          </cell>
        </row>
        <row r="9935">
          <cell r="A9935" t="str">
            <v>https://scholar.google.com.br/citations?hl=en&amp;view_op=search_venues&amp;vq=REVISTA+EDUCA%C3%87%C3%83O&amp;btnG=</v>
          </cell>
          <cell r="B9935" t="str">
            <v>Revista Eletrônica de Educação</v>
          </cell>
          <cell r="C9935">
            <v>13</v>
          </cell>
        </row>
        <row r="9936">
          <cell r="A9936" t="str">
            <v>https://scholar.google.com.br/citations?hl=en&amp;view_op=search_venues&amp;vq=REVISTA+EDUCA%C3%87%C3%83O&amp;btnG=</v>
          </cell>
          <cell r="B9936" t="str">
            <v>Revista Educação em Questão</v>
          </cell>
          <cell r="C9936">
            <v>12</v>
          </cell>
        </row>
        <row r="9937">
          <cell r="A9937" t="str">
            <v>https://scholar.google.com.br/citations?hl=en&amp;view_op=search_venues&amp;vq=REVISTA+EDUCA%C3%87%C3%83O&amp;btnG=</v>
          </cell>
          <cell r="B9937" t="str">
            <v>Revista de Educação Matemática</v>
          </cell>
          <cell r="C9937">
            <v>12</v>
          </cell>
        </row>
        <row r="9938">
          <cell r="A9938" t="str">
            <v>https://scholar.google.com.br/citations?hl=en&amp;view_op=search_venues&amp;vq=REVISTA+EDUCA%C3%87%C3%83O&amp;btnG=</v>
          </cell>
          <cell r="B9938" t="str">
            <v>Revista da FAEEBA: Educação e Contemporaneidade</v>
          </cell>
          <cell r="C9938">
            <v>12</v>
          </cell>
        </row>
        <row r="9939">
          <cell r="A9939" t="str">
            <v>https://scholar.google.com.br/citations?hl=en&amp;view_op=search_venues&amp;vq=REVISTA+EDUCA%C3%87%C3%83O+E+HUMANIDADES&amp;btnG=</v>
          </cell>
          <cell r="B9939" t="str">
            <v>Revista Ibero-Americana de Humanidades, Ciências e Educação</v>
          </cell>
          <cell r="C9939">
            <v>17</v>
          </cell>
        </row>
        <row r="9940">
          <cell r="A9940" t="str">
            <v>https://scholar.google.com.br/citations?hl=en&amp;view_op=search_venues&amp;vq=REVISTA+EDUCA%C3%87%C3%83O+E+HUMANIDADES&amp;btnG=</v>
          </cell>
          <cell r="B9940" t="str">
            <v>DEDiCA. Revista de Educação e Humanidades (dreh)</v>
          </cell>
          <cell r="C9940">
            <v>9</v>
          </cell>
        </row>
        <row r="9941">
          <cell r="A9941" t="str">
            <v>https://scholar.google.com.br/citations?hl=en&amp;view_op=search_venues&amp;vq=REVISTA+EDUCA%C3%87%C3%83O+E+HUMANIDADES&amp;btnG=</v>
          </cell>
          <cell r="B9941" t="str">
            <v>Revista Educação e Humanidades</v>
          </cell>
          <cell r="C9941">
            <v>7</v>
          </cell>
        </row>
        <row r="9942">
          <cell r="A9942" t="str">
            <v>https://scholar.google.com.br/citations?hl=en&amp;view_op=search_venues&amp;vq=REVISTA+EDUCA%C3%87%C3%83O+E+LINGUAGENS&amp;btnG=</v>
          </cell>
          <cell r="B9942" t="str">
            <v>Revista Educação e Linguagens</v>
          </cell>
          <cell r="C9942">
            <v>6</v>
          </cell>
        </row>
        <row r="9943">
          <cell r="A9943" t="str">
            <v>https://scholar.google.com.br/citations?hl=en&amp;view_op=search_venues&amp;vq=REVISTA+EDUCA%C3%87%C3%83O+EM+QUEST%C3%83O&amp;btnG=</v>
          </cell>
          <cell r="B9943" t="str">
            <v>Revista Educação em Questão</v>
          </cell>
          <cell r="C9943">
            <v>12</v>
          </cell>
        </row>
        <row r="9944">
          <cell r="A9944" t="str">
            <v>https://scholar.google.com.br/citations?hl=en&amp;view_op=search_venues&amp;vq=REVISTA+EDUCA%C3%87%C3%83O+EM+SA%C3%9ADE&amp;btnG=</v>
          </cell>
          <cell r="B9944" t="str">
            <v>Revista Educação em Saúde</v>
          </cell>
          <cell r="C9944">
            <v>6</v>
          </cell>
        </row>
        <row r="9945">
          <cell r="A9945" t="str">
            <v>https://scholar.google.com.br/citations?hl=en&amp;view_op=search_venues&amp;vq=REVISTA+EDUCA%C3%87%C3%83O+ESPECIAL&amp;btnG=</v>
          </cell>
          <cell r="B9945" t="str">
            <v>Revista Brasileira de Educação Especial</v>
          </cell>
          <cell r="C9945">
            <v>24</v>
          </cell>
        </row>
        <row r="9946">
          <cell r="A9946" t="str">
            <v>https://scholar.google.com.br/citations?hl=en&amp;view_op=search_venues&amp;vq=REVISTA+EDUCA%C3%87%C3%83O+ESPECIAL&amp;btnG=</v>
          </cell>
          <cell r="B9946" t="str">
            <v>Revista Educação Especial</v>
          </cell>
          <cell r="C9946">
            <v>16</v>
          </cell>
        </row>
        <row r="9947">
          <cell r="A9947" t="str">
            <v>https://scholar.google.com.br/citations?hl=en&amp;view_op=search_venues&amp;vq=REVISTA+EDUCA%C3%87%C3%83O+ESPECIAL&amp;btnG=</v>
          </cell>
          <cell r="B9947" t="str">
            <v>Revista Diálogos e Perspectivas em Educação Especial</v>
          </cell>
          <cell r="C9947">
            <v>5</v>
          </cell>
        </row>
        <row r="9948">
          <cell r="A9948" t="str">
            <v>https://scholar.google.com.br/citations?hl=en&amp;view_op=search_venues&amp;vq=REVISTA+EDUCA%C3%87%C3%83O+ESPECIAL&amp;btnG=</v>
          </cell>
          <cell r="B9948" t="str">
            <v>Revista Educação Especial em Debate</v>
          </cell>
          <cell r="C9948">
            <v>4</v>
          </cell>
        </row>
        <row r="9949">
          <cell r="A9949" t="str">
            <v>https://scholar.google.com.br/citations?hl=en&amp;view_op=search_venues&amp;vq=REVISTA+EDUCACI%C3%93N%2C+POL%C3%8DTICA+Y+SOCIEDAD&amp;btnG=</v>
          </cell>
          <cell r="B9949" t="str">
            <v>Revista Educación, Política y Sociedad</v>
          </cell>
          <cell r="C9949">
            <v>13</v>
          </cell>
        </row>
        <row r="9950">
          <cell r="A9950" t="str">
            <v>https://scholar.google.com.br/citations?hl=en&amp;view_op=search_venues&amp;vq=REVISTA+EDUCACION+Y+PEDAGOG%C3%8DA&amp;btnG=</v>
          </cell>
          <cell r="B9950" t="str">
            <v>Revista Electrónica en Educación y Pedagogía</v>
          </cell>
          <cell r="C9950">
            <v>16</v>
          </cell>
        </row>
        <row r="9951">
          <cell r="A9951" t="str">
            <v>https://scholar.google.com.br/citations?hl=en&amp;view_op=search_venues&amp;vq=REVISTA+EDUCACION+Y+PEDAGOG%C3%8DA&amp;btnG=</v>
          </cell>
          <cell r="B9951" t="str">
            <v>Revista Interamericana de Investigación Educación y Pedagogía RIIEP</v>
          </cell>
          <cell r="C9951">
            <v>15</v>
          </cell>
        </row>
        <row r="9952">
          <cell r="A9952" t="str">
            <v>https://scholar.google.com.br/citations?hl=en&amp;view_op=search_venues&amp;vq=REVISTA+ELECTR%C3%93NICA+DE+INVESTIGACI%C3%93N+EDUCATIVA&amp;btnG=</v>
          </cell>
          <cell r="B9952" t="str">
            <v>Revista Electrónica de Investigación Educativa</v>
          </cell>
          <cell r="C9952">
            <v>28</v>
          </cell>
        </row>
        <row r="9953">
          <cell r="A9953" t="str">
            <v>https://scholar.google.com.br/citations?hl=en&amp;view_op=search_venues&amp;vq=REVISTA+ELECTR%C3%93NICA+DE+INVESTIGACI%C3%93N+EDUCATIVA&amp;btnG=</v>
          </cell>
          <cell r="B9953" t="str">
            <v>RELIEVE. Revista Electrónica de Investigación y Evaluación Educativa</v>
          </cell>
          <cell r="C9953">
            <v>23</v>
          </cell>
        </row>
        <row r="9954">
          <cell r="A9954" t="str">
            <v>https://scholar.google.com.br/citations?hl=en&amp;view_op=search_venues&amp;vq=REVISTA+ELECTR%C3%93NICA+DE+INVESTIGACI%C3%93N+EDUCATIVA&amp;btnG=</v>
          </cell>
          <cell r="B9954" t="str">
            <v>RECIE. Revista Electrónica Científica de Investigación Educativa</v>
          </cell>
          <cell r="C9954">
            <v>7</v>
          </cell>
        </row>
        <row r="9955">
          <cell r="A9955" t="str">
            <v>https://scholar.google.com.br/citations?hl=en&amp;view_op=search_venues&amp;vq=REVISTA+ELECTR%C3%93NICA+DE+INVESTIGACI%C3%93N+Y+DOCENCIA&amp;btnG=</v>
          </cell>
          <cell r="B9955" t="str">
            <v>REiDoCrea: Revista Electrónica de Investigación y Docencia Creativa</v>
          </cell>
          <cell r="C9955">
            <v>12</v>
          </cell>
        </row>
        <row r="9956">
          <cell r="A9956" t="str">
            <v>https://scholar.google.com.br/citations?hl=en&amp;view_op=search_venues&amp;vq=REVISTA+ELETR%C3%94NICA+ACERVO+CIENT%C3%8DFICO&amp;btnG=</v>
          </cell>
          <cell r="B9956" t="str">
            <v>Revista Eletrônica Acervo Científico</v>
          </cell>
          <cell r="C9956">
            <v>17</v>
          </cell>
        </row>
        <row r="9957">
          <cell r="A9957" t="str">
            <v>https://scholar.google.com.br/citations?hl=en&amp;view_op=search_venues&amp;vq=REVISTA+ELETR%C3%94NICA+ACERVO+SA%C3%9ADE&amp;btnG=</v>
          </cell>
          <cell r="B9957" t="str">
            <v>Revista Eletrônica Acervo Saúde</v>
          </cell>
          <cell r="C9957">
            <v>24</v>
          </cell>
        </row>
        <row r="9958">
          <cell r="A9958" t="str">
            <v>https://scholar.google.com.br/citations?hl=en&amp;view_op=search_venues&amp;vq=REVISTA+ELETR%C3%94NICA+CIENT%C3%8DFICA+DA+UERGS&amp;btnG=</v>
          </cell>
          <cell r="B9958" t="str">
            <v>Revista Eletrônica Científica da UERGS</v>
          </cell>
          <cell r="C9958">
            <v>8</v>
          </cell>
        </row>
        <row r="9959">
          <cell r="A9959" t="str">
            <v>https://scholar.google.com.br/citations?hl=en&amp;view_op=search_venues&amp;vq=REVISTA+ELETR%C3%94NICA+DE+DIREITO+DO+CENTRO+UNIVERSIT%C3%81RIO+NEWTON+PAIVA&amp;btnG=</v>
          </cell>
          <cell r="B9959" t="str">
            <v>Revista Eletrônica de Direito do Centro Universitário Newton Paiva</v>
          </cell>
          <cell r="C9959">
            <v>4</v>
          </cell>
        </row>
        <row r="9960">
          <cell r="A9960" t="str">
            <v>https://scholar.google.com.br/citations?hl=en&amp;view_op=search_venues&amp;vq=REVISTA+ELETR%C3%94NICA+DE+EDUCA%C3%87%C3%83O&amp;btnG=</v>
          </cell>
          <cell r="B9960" t="str">
            <v>Revista Eletrônica de Educação</v>
          </cell>
          <cell r="C9960">
            <v>13</v>
          </cell>
        </row>
        <row r="9961">
          <cell r="A9961" t="str">
            <v>https://scholar.google.com.br/citations?hl=en&amp;view_op=search_venues&amp;vq=REVISTA+ELETR%C3%94NICA+DE+EDUCA%C3%87%C3%83O&amp;btnG=</v>
          </cell>
          <cell r="B9961" t="str">
            <v>Revista Eletrônica de Educação Matemática</v>
          </cell>
          <cell r="C9961">
            <v>7</v>
          </cell>
        </row>
        <row r="9962">
          <cell r="A9962" t="str">
            <v>https://scholar.google.com.br/citations?hl=en&amp;view_op=search_venues&amp;vq=REVISTA+ELETR%C3%94NICA+DE+EDUCA%C3%87%C3%83O&amp;btnG=</v>
          </cell>
          <cell r="B9962" t="str">
            <v>Revista Eletrônica de Educação da Faculdade Araguaia</v>
          </cell>
          <cell r="C9962">
            <v>4</v>
          </cell>
        </row>
        <row r="9963">
          <cell r="A9963" t="str">
            <v>https://scholar.google.com.br/citations?hl=en&amp;view_op=search_venues&amp;vq=REVISTA+ELETR%C3%94NICA+DE+EDUCA%C3%87%C3%83O&amp;btnG=</v>
          </cell>
          <cell r="B9963" t="str">
            <v>Revista Eletrônica do Programa de Educação Tutorial-Três Lagoas/MS</v>
          </cell>
          <cell r="C9963">
            <v>3</v>
          </cell>
        </row>
        <row r="9964">
          <cell r="A9964" t="str">
            <v>https://scholar.google.com.br/citations?hl=en&amp;view_op=search_venues&amp;vq=REVISTA+ELETR%C3%94NICA+DE+EDUCA%C3%87%C3%83O&amp;btnG=</v>
          </cell>
          <cell r="B9964" t="str">
            <v>EDUCAFOCO-Educação, pesquisa e formação continuada-Revista eletrônica interdisciplinar e internacional do Programa de Pós-graduação, pesquisa e extensão do Centro Universitário Ítalo Brasileiro</v>
          </cell>
          <cell r="C9964">
            <v>2</v>
          </cell>
        </row>
        <row r="9965">
          <cell r="A9965" t="str">
            <v>https://scholar.google.com.br/citations?hl=en&amp;view_op=search_venues&amp;vq=REVISTA+ELETR%C3%94NICA+DE+ENFERMAGEM&amp;btnG=</v>
          </cell>
          <cell r="B9965" t="str">
            <v>Revista eletrônica de enfermagem</v>
          </cell>
          <cell r="C9965">
            <v>13</v>
          </cell>
        </row>
        <row r="9966">
          <cell r="A9966" t="str">
            <v>https://scholar.google.com.br/citations?hl=en&amp;view_op=search_venues&amp;vq=REVISTA+ELETR%C3%94NICA+GEST%C3%83O+E+SA%C3%9ADE&amp;btnG=</v>
          </cell>
          <cell r="B9966" t="str">
            <v>Revista Eletrônica Gestão e Saúde</v>
          </cell>
          <cell r="C9966">
            <v>7</v>
          </cell>
        </row>
        <row r="9967">
          <cell r="A9967" t="str">
            <v>https://scholar.google.com.br/citations?hl=en&amp;view_op=search_venues&amp;vq=REVISTA+ELO+-+DI%C3%81LOGOS+EM+EXTENS%C3%83O&amp;btnG=</v>
          </cell>
          <cell r="B9967" t="str">
            <v>Revista ELO–Diálogos em Extensão</v>
          </cell>
          <cell r="C9967">
            <v>5</v>
          </cell>
        </row>
        <row r="9968">
          <cell r="A9968" t="str">
            <v>https://scholar.google.com.br/citations?hl=en&amp;view_op=search_venues&amp;vq=REVISTA+EM+EXTENS%C3%83O&amp;btnG=</v>
          </cell>
          <cell r="B9968" t="str">
            <v>Revista ELO–Diálogos em Extensão</v>
          </cell>
          <cell r="C9968">
            <v>5</v>
          </cell>
        </row>
        <row r="9969">
          <cell r="A9969" t="str">
            <v>https://scholar.google.com.br/citations?hl=en&amp;view_op=search_venues&amp;vq=REVISTA+EM+EXTENS%C3%83O&amp;btnG=</v>
          </cell>
          <cell r="B9969" t="str">
            <v>Revista Ciência em Extensão</v>
          </cell>
          <cell r="C9969">
            <v>4</v>
          </cell>
        </row>
        <row r="9970">
          <cell r="A9970" t="str">
            <v>https://scholar.google.com.br/citations?hl=en&amp;view_op=search_venues&amp;vq=REVISTA+EM+EXTENS%C3%83O&amp;btnG=</v>
          </cell>
          <cell r="B9970" t="str">
            <v>REVISTA ELETRÔNICA EXTENSÃO EM DEBATE</v>
          </cell>
          <cell r="C9970">
            <v>3</v>
          </cell>
        </row>
        <row r="9971">
          <cell r="A9971" t="str">
            <v>https://scholar.google.com.br/citations?hl=en&amp;view_op=search_venues&amp;vq=REVISTA+EM+EXTENS%C3%83O&amp;btnG=</v>
          </cell>
          <cell r="B9971" t="str">
            <v>Extensão em Revista</v>
          </cell>
          <cell r="C9971">
            <v>3</v>
          </cell>
        </row>
        <row r="9972">
          <cell r="A9972" t="str">
            <v>https://scholar.google.com.br/citations?hl=en&amp;view_op=search_venues&amp;vq=REVISTA+EM+PAUTA%3A+TEORIA+SOCIAL+E+REALIDADE+CONTEMPOR%C3%82NEA&amp;btnG=</v>
          </cell>
          <cell r="B9972" t="str">
            <v>Revista Em Pauta: teoria social e realidade contemporânea</v>
          </cell>
          <cell r="C9972">
            <v>11</v>
          </cell>
        </row>
        <row r="9973">
          <cell r="A9973" t="str">
            <v>https://scholar.google.com.br/citations?hl=en&amp;view_op=search_venues&amp;vq=REVISTA+ENFERMAGEM+CONTEMPOR%C3%82NEA&amp;btnG=</v>
          </cell>
          <cell r="B9973" t="str">
            <v>Revista Enfermagem Contemporânea</v>
          </cell>
          <cell r="C9973">
            <v>13</v>
          </cell>
        </row>
        <row r="9974">
          <cell r="A9974" t="str">
            <v>https://scholar.google.com.br/citations?hl=en&amp;view_op=search_venues&amp;vq=REVISTA+ENFERMAGEM+UERJ&amp;btnG=</v>
          </cell>
          <cell r="B9974" t="str">
            <v>Revista enfermagem UERJ</v>
          </cell>
          <cell r="C9974">
            <v>16</v>
          </cell>
        </row>
        <row r="9975">
          <cell r="A9975" t="str">
            <v>https://scholar.google.com.br/citations?hl=en&amp;view_op=search_venues&amp;vq=REVISTA+ENFOQUES&amp;btnG=</v>
          </cell>
          <cell r="B9975" t="str">
            <v>Revista Enfoques Educacionales</v>
          </cell>
          <cell r="C9975">
            <v>7</v>
          </cell>
        </row>
        <row r="9976">
          <cell r="A9976" t="str">
            <v>https://scholar.google.com.br/citations?hl=en&amp;view_op=search_venues&amp;vq=REVISTA+ENFOQUES&amp;btnG=</v>
          </cell>
          <cell r="B9976" t="str">
            <v>Revista Enfoques de la Comunicación</v>
          </cell>
          <cell r="C9976">
            <v>6</v>
          </cell>
        </row>
        <row r="9977">
          <cell r="A9977" t="str">
            <v>https://scholar.google.com.br/citations?hl=en&amp;view_op=search_venues&amp;vq=REVISTA+ENSINO+DE+CI%C3%8ANCIAS+E+HUMANIDADES&amp;btnG=</v>
          </cell>
          <cell r="B9977" t="str">
            <v>Revista Ensino de Ciências e Humanidades-RECH</v>
          </cell>
          <cell r="C9977">
            <v>5</v>
          </cell>
        </row>
        <row r="9978">
          <cell r="A9978" t="str">
            <v>https://scholar.google.com.br/citations?hl=en&amp;view_op=search_venues&amp;vq=REVISTA+ENSINO+DE+GEOGRAFIA&amp;btnG=</v>
          </cell>
          <cell r="B9978" t="str">
            <v>Revista Ensino de Geografia (Recife)</v>
          </cell>
          <cell r="C9978">
            <v>6</v>
          </cell>
        </row>
        <row r="9979">
          <cell r="A9979" t="str">
            <v>https://scholar.google.com.br/citations?hl=en&amp;view_op=search_venues&amp;vq=REVISTA+EQUADOR&amp;btnG=</v>
          </cell>
          <cell r="B9979" t="str">
            <v>Revista Equador</v>
          </cell>
          <cell r="C9979">
            <v>7</v>
          </cell>
        </row>
        <row r="9980">
          <cell r="A9980" t="str">
            <v>https://scholar.google.com.br/citations?hl=en&amp;view_op=search_venues&amp;vq=REVISTA+ESPA%C3%87O+DO+CURR%C3%8DCULO&amp;btnG=</v>
          </cell>
          <cell r="B9980" t="str">
            <v>Revista Espaço do Currículo</v>
          </cell>
          <cell r="C9980">
            <v>13</v>
          </cell>
        </row>
        <row r="9981">
          <cell r="A9981" t="str">
            <v>https://scholar.google.com.br/citations?hl=en&amp;view_op=search_venues&amp;vq=REVISTA+ESPA%C3%91OLA+DE+CARDIOLOG%C3%8DA&amp;btnG=</v>
          </cell>
          <cell r="B9981" t="str">
            <v>Revista Española de Cardiología (English Edition)</v>
          </cell>
          <cell r="C9981">
            <v>42</v>
          </cell>
        </row>
        <row r="9982">
          <cell r="A9982" t="str">
            <v>https://scholar.google.com.br/citations?hl=en&amp;view_op=search_venues&amp;vq=REVISTA+ESPA%C3%91OLA+DE+CARDIOLOG%C3%8DA&amp;btnG=</v>
          </cell>
          <cell r="B9982" t="str">
            <v>Revista Española de Cardiología</v>
          </cell>
          <cell r="C9982">
            <v>26</v>
          </cell>
        </row>
        <row r="9983">
          <cell r="A9983" t="str">
            <v>https://scholar.google.com.br/citations?hl=en&amp;view_op=search_venues&amp;vq=REVISTA+ESPA%C3%91OLA+DE+CARDIOLOG%C3%8DA&amp;btnG=</v>
          </cell>
          <cell r="B9983" t="str">
            <v>Enfermería en cardiología: revista científica e informativa de la Asociación Española de Enfermería en Cardiología</v>
          </cell>
          <cell r="C9983">
            <v>7</v>
          </cell>
        </row>
        <row r="9984">
          <cell r="A9984" t="str">
            <v>https://scholar.google.com.br/citations?hl=en&amp;view_op=search_venues&amp;vq=REVISTA+ESPANOLA+DE+NUTRICION&amp;btnG=</v>
          </cell>
          <cell r="B9984" t="str">
            <v>Revista Española de Nutrición Humana y Dietética</v>
          </cell>
          <cell r="C9984">
            <v>17</v>
          </cell>
        </row>
        <row r="9985">
          <cell r="A9985" t="str">
            <v>https://scholar.google.com.br/citations?hl=en&amp;view_op=search_venues&amp;vq=REVISTA+ESPANOLA+DE+NUTRICION&amp;btnG=</v>
          </cell>
          <cell r="B9985" t="str">
            <v>Revista española de nutrición comunitaria/Spanish journal of community nutrition</v>
          </cell>
          <cell r="C9985">
            <v>12</v>
          </cell>
        </row>
        <row r="9986">
          <cell r="A9986" t="str">
            <v>https://scholar.google.com.br/citations?hl=en&amp;view_op=search_venues&amp;vq=REVISTA+ESPA%C3%91OLA+DE+COMUNICACI%C3%93N+EN+SALUD&amp;btnG=</v>
          </cell>
          <cell r="B9986" t="str">
            <v>Revista Española de Comunicación en Salud</v>
          </cell>
          <cell r="C9986">
            <v>19</v>
          </cell>
        </row>
        <row r="9987">
          <cell r="A9987" t="str">
            <v>https://scholar.google.com.br/citations?hl=en&amp;view_op=search_venues&amp;vq=REVISTA+ESPA%C3%91OLA+DE+SALUD+P%C3%9ABLICA&amp;btnG=</v>
          </cell>
          <cell r="B9987" t="str">
            <v>Revista Española de Salud Pública</v>
          </cell>
          <cell r="C9987">
            <v>31</v>
          </cell>
        </row>
        <row r="9988">
          <cell r="A9988" t="str">
            <v>https://scholar.google.com.br/citations?hl=en&amp;view_op=search_venues&amp;vq=REVISTA+ESTUDIOS+DE+POL%C3%8DTICAS+P%C3%9ABLICAS&amp;btnG=</v>
          </cell>
          <cell r="B9988" t="str">
            <v>Revista Estudios de Políticas Públicas</v>
          </cell>
          <cell r="C9988">
            <v>7</v>
          </cell>
        </row>
        <row r="9989">
          <cell r="A9989" t="str">
            <v>https://scholar.google.com.br/citations?hl=en&amp;view_op=search_venues&amp;vq=REVISTA+ESTUDOS+APLICADOS+EM+EDUCA%C3%87%C3%83O&amp;btnG=</v>
          </cell>
          <cell r="B9989" t="str">
            <v>Revista de Estudos Aplicados em Educação</v>
          </cell>
          <cell r="C9989">
            <v>5</v>
          </cell>
        </row>
        <row r="9990">
          <cell r="A9990" t="str">
            <v>https://scholar.google.com.br/citations?hl=en&amp;view_op=search_venues&amp;vq=REVISTA+EXITUS.&amp;btnG=</v>
          </cell>
          <cell r="B9990" t="str">
            <v>Revista Exitus</v>
          </cell>
          <cell r="C9990">
            <v>15</v>
          </cell>
        </row>
        <row r="9991">
          <cell r="A9991" t="str">
            <v>https://scholar.google.com.br/citations?hl=en&amp;view_op=search_venues&amp;vq=REVISTA+EXPECTATIVA&amp;btnG=</v>
          </cell>
          <cell r="B9991" t="str">
            <v>Revista Expectativa</v>
          </cell>
          <cell r="C9991">
            <v>6</v>
          </cell>
        </row>
        <row r="9992">
          <cell r="A9992" t="str">
            <v>https://scholar.google.com.br/citations?hl=en&amp;view_op=search_venues&amp;vq=REVISTA+EXPRESS%C3%83O+CAT%C3%93LICA&amp;btnG=</v>
          </cell>
          <cell r="B9992" t="str">
            <v>Revista Expressão Católica</v>
          </cell>
          <cell r="C9992">
            <v>3</v>
          </cell>
        </row>
        <row r="9993">
          <cell r="A9993" t="str">
            <v>https://scholar.google.com.br/citations?hl=en&amp;view_op=search_venues&amp;vq=REVISTA+EXTENS%C3%83O&amp;btnG=</v>
          </cell>
          <cell r="B9993" t="str">
            <v>Revista Brasileira de Extensão Universitária</v>
          </cell>
          <cell r="C9993">
            <v>8</v>
          </cell>
        </row>
        <row r="9994">
          <cell r="A9994" t="str">
            <v>https://scholar.google.com.br/citations?hl=en&amp;view_op=search_venues&amp;vq=REVISTA+EXTENS%C3%83O&amp;btnG=</v>
          </cell>
          <cell r="B9994" t="str">
            <v>Revista Extensão</v>
          </cell>
          <cell r="C9994">
            <v>7</v>
          </cell>
        </row>
        <row r="9995">
          <cell r="A9995" t="str">
            <v>https://scholar.google.com.br/citations?hl=en&amp;view_op=search_venues&amp;vq=REVISTA+EXTENS%C3%83O&amp;btnG=</v>
          </cell>
          <cell r="B9995" t="str">
            <v>Extensio: Revista Eletrônica de Extensão</v>
          </cell>
          <cell r="C9995">
            <v>7</v>
          </cell>
        </row>
        <row r="9996">
          <cell r="A9996" t="str">
            <v>https://scholar.google.com.br/citations?hl=en&amp;view_op=search_venues&amp;vq=REVISTA+EXTENS%C3%83O&amp;btnG=</v>
          </cell>
          <cell r="B9996" t="str">
            <v>Revista de Extensão da Universidade de Pernambuco-REUPE</v>
          </cell>
          <cell r="C9996">
            <v>5</v>
          </cell>
        </row>
        <row r="9997">
          <cell r="A9997" t="str">
            <v>https://scholar.google.com.br/citations?hl=en&amp;view_op=search_venues&amp;vq=REVISTA+EXTENS%C3%83O&amp;btnG=</v>
          </cell>
          <cell r="B9997" t="str">
            <v>Interfaces-Revista de Extensão da UFMG</v>
          </cell>
          <cell r="C9997">
            <v>5</v>
          </cell>
        </row>
        <row r="9998">
          <cell r="A9998" t="str">
            <v>https://scholar.google.com.br/citations?hl=en&amp;view_op=search_venues&amp;vq=REVISTA+EXTENS%C3%83O&amp;btnG=</v>
          </cell>
          <cell r="B9998" t="str">
            <v>Revista ELO–Diálogos em Extensão</v>
          </cell>
          <cell r="C9998">
            <v>5</v>
          </cell>
        </row>
        <row r="9999">
          <cell r="A9999" t="str">
            <v>https://scholar.google.com.br/citations?hl=en&amp;view_op=search_venues&amp;vq=REVISTA+EXTENS%C3%83O&amp;btnG=</v>
          </cell>
          <cell r="B9999" t="str">
            <v>Revista Extensão &amp; Cidadania</v>
          </cell>
          <cell r="C9999">
            <v>5</v>
          </cell>
        </row>
        <row r="10000">
          <cell r="A10000" t="str">
            <v>https://scholar.google.com.br/citations?hl=en&amp;view_op=search_venues&amp;vq=REVISTA+EXTENS%C3%83O&amp;btnG=</v>
          </cell>
          <cell r="B10000" t="str">
            <v>Revista Ciência em Extensão</v>
          </cell>
          <cell r="C10000">
            <v>4</v>
          </cell>
        </row>
        <row r="10001">
          <cell r="A10001" t="str">
            <v>https://scholar.google.com.br/citations?hl=en&amp;view_op=search_venues&amp;vq=REVISTA+EXTENS%C3%83O&amp;btnG=</v>
          </cell>
          <cell r="B10001" t="str">
            <v>Conecte-se! Revista Interdisciplinar de Extensão</v>
          </cell>
          <cell r="C10001">
            <v>4</v>
          </cell>
        </row>
        <row r="10002">
          <cell r="A10002" t="str">
            <v>https://scholar.google.com.br/citations?hl=en&amp;view_op=search_venues&amp;vq=REVISTA+EXTENS%C3%83O&amp;btnG=</v>
          </cell>
          <cell r="B10002" t="str">
            <v>Extensão Tecnológica: Revista de Extensão do Instituto Federal Catarinense</v>
          </cell>
          <cell r="C10002">
            <v>4</v>
          </cell>
        </row>
        <row r="10003">
          <cell r="A10003" t="str">
            <v>https://scholar.google.com.br/citations?hl=en&amp;view_op=search_venues&amp;vq=REVISTA+EXTENS%C3%83O&amp;btnG=</v>
          </cell>
          <cell r="B10003" t="str">
            <v>REVISTA DE EXTENSÃO E INICIAÇÃO CIENTÍFICA DA UNISOCIESC</v>
          </cell>
          <cell r="C10003">
            <v>4</v>
          </cell>
        </row>
        <row r="10004">
          <cell r="A10004" t="str">
            <v>https://scholar.google.com.br/citations?hl=en&amp;view_op=search_venues&amp;vq=REVISTA+EXTENS%C3%83O&amp;btnG=</v>
          </cell>
          <cell r="B10004" t="str">
            <v>Revista Master-Ensino, Pesquisa e Extensão</v>
          </cell>
          <cell r="C10004">
            <v>4</v>
          </cell>
        </row>
        <row r="10005">
          <cell r="A10005" t="str">
            <v>https://scholar.google.com.br/citations?hl=en&amp;view_op=search_venues&amp;vq=REVISTA+EXTENS%C3%83O&amp;btnG=</v>
          </cell>
          <cell r="B10005" t="str">
            <v>REVISTA ELETRÔNICA EXTENSÃO EM DEBATE</v>
          </cell>
          <cell r="C10005">
            <v>3</v>
          </cell>
        </row>
        <row r="10006">
          <cell r="A10006" t="str">
            <v>https://scholar.google.com.br/citations?hl=en&amp;view_op=search_venues&amp;vq=REVISTA+EXTENS%C3%83O&amp;btnG=</v>
          </cell>
          <cell r="B10006" t="str">
            <v>Caminho Aberto: revista de extensão do IFSC</v>
          </cell>
          <cell r="C10006">
            <v>3</v>
          </cell>
        </row>
        <row r="10007">
          <cell r="A10007" t="str">
            <v>https://scholar.google.com.br/citations?hl=en&amp;view_op=search_venues&amp;vq=REVISTA+EXTENS%C3%83O&amp;btnG=</v>
          </cell>
          <cell r="B10007" t="str">
            <v>Extensão em Revista</v>
          </cell>
          <cell r="C10007">
            <v>3</v>
          </cell>
        </row>
        <row r="10008">
          <cell r="A10008" t="str">
            <v>https://scholar.google.com.br/citations?hl=en&amp;view_op=search_venues&amp;vq=REVISTA+EXTENS%C3%83O&amp;btnG=</v>
          </cell>
          <cell r="B10008" t="str">
            <v>Revista da Mostra de Iniciação Científica e Extensão</v>
          </cell>
          <cell r="C10008">
            <v>3</v>
          </cell>
        </row>
        <row r="10009">
          <cell r="A10009" t="str">
            <v>https://scholar.google.com.br/citations?hl=en&amp;view_op=search_venues&amp;vq=REVISTA+EXTENS%C3%83O&amp;btnG=</v>
          </cell>
          <cell r="B10009" t="str">
            <v>Revista de Iniciação Científica e Extensão da Faculdade de Direito de Franca</v>
          </cell>
          <cell r="C10009">
            <v>3</v>
          </cell>
        </row>
        <row r="10010">
          <cell r="A10010" t="str">
            <v>https://scholar.google.com.br/citations?hl=en&amp;view_op=search_venues&amp;vq=REVISTA+EXTENS%C3%83O&amp;btnG=</v>
          </cell>
          <cell r="B10010" t="str">
            <v>Revista da Extensão</v>
          </cell>
          <cell r="C10010">
            <v>2</v>
          </cell>
        </row>
        <row r="10011">
          <cell r="A10011" t="str">
            <v>https://scholar.google.com.br/citations?hl=en&amp;view_op=search_venues&amp;vq=REVISTA+EXTENS%C3%83O&amp;btnG=</v>
          </cell>
          <cell r="B10011" t="str">
            <v>Revista de Extensão da URCA</v>
          </cell>
          <cell r="C10011">
            <v>2</v>
          </cell>
        </row>
        <row r="10012">
          <cell r="A10012" t="str">
            <v>https://scholar.google.com.br/citations?hl=en&amp;view_op=search_venues&amp;vq=REVISTA+EXTENS%C3%83O&amp;btnG=</v>
          </cell>
          <cell r="B10012" t="str">
            <v>E-RACE-Revista da Reunião Anual de Ciência e Extensão</v>
          </cell>
          <cell r="C10012">
            <v>2</v>
          </cell>
        </row>
        <row r="10013">
          <cell r="A10013" t="str">
            <v>https://scholar.google.com.br/citations?hl=en&amp;view_op=search_venues&amp;vq=REVISTA+EXTENS%C3%83O+%26+CIDADANIA&amp;btnG=</v>
          </cell>
          <cell r="B10013" t="str">
            <v>Revista Extensão &amp; Cidadania</v>
          </cell>
          <cell r="C10013">
            <v>5</v>
          </cell>
        </row>
        <row r="10014">
          <cell r="A10014" t="str">
            <v>https://scholar.google.com.br/citations?hl=en&amp;view_op=search_venues&amp;vq=REVISTA+FACULTAD+NACIONAL+DE+SALUD+P%C3%9ABLICA&amp;btnG=</v>
          </cell>
          <cell r="B10014" t="str">
            <v>Revista Facultad Nacional de Salud Pública</v>
          </cell>
          <cell r="C10014">
            <v>16</v>
          </cell>
        </row>
        <row r="10015">
          <cell r="A10015" t="str">
            <v>https://scholar.google.com.br/citations?hl=en&amp;view_op=search_venues&amp;vq=REVISTA+FAM%C3%8DLIA%2C+CICLOS+DE+VIDA+E+SA%C3%9ADE+NO+CONTEXTO+SOCIAL&amp;btnG=</v>
          </cell>
          <cell r="B10015" t="str">
            <v>Revista Família, Ciclos de Vida e Saúde no Contexto Social</v>
          </cell>
          <cell r="C10015">
            <v>11</v>
          </cell>
        </row>
        <row r="10016">
          <cell r="A10016" t="str">
            <v>https://scholar.google.com.br/citations?hl=en&amp;view_op=search_venues&amp;vq=REVISTA+FITOS&amp;btnG=</v>
          </cell>
          <cell r="B10016" t="str">
            <v>Revista Fitos</v>
          </cell>
          <cell r="C10016">
            <v>9</v>
          </cell>
        </row>
        <row r="10017">
          <cell r="A10017" t="str">
            <v>https://scholar.google.com.br/citations?hl=en&amp;view_op=search_venues&amp;vq=REVISTA+FONTES+DOCUMENTAIS&amp;btnG=</v>
          </cell>
          <cell r="B10017" t="str">
            <v>Revista Fontes Documentais</v>
          </cell>
          <cell r="C10017">
            <v>7</v>
          </cell>
        </row>
        <row r="10018">
          <cell r="A10018" t="str">
            <v>https://scholar.google.com.br/citations?hl=en&amp;view_op=search_venues&amp;vq=REVISTA+FORMA%C3%87%C3%83O%40DOCENTE&amp;btnG=</v>
          </cell>
          <cell r="B10018" t="str">
            <v>Formação Docente–Revista Brasileira de Pesquisa sobre Formação de Professores</v>
          </cell>
          <cell r="C10018">
            <v>11</v>
          </cell>
        </row>
        <row r="10019">
          <cell r="A10019" t="str">
            <v>https://scholar.google.com.br/citations?hl=en&amp;view_op=search_venues&amp;vq=REVISTA+FSA&amp;btnG=</v>
          </cell>
          <cell r="B10019" t="str">
            <v>Revista FSA</v>
          </cell>
          <cell r="C10019">
            <v>6</v>
          </cell>
        </row>
        <row r="10020">
          <cell r="A10020" t="str">
            <v>https://scholar.google.com.br/citations?hl=en&amp;view_op=search_venues&amp;vq=REVISTA+FSA&amp;btnG=</v>
          </cell>
          <cell r="B10020" t="str">
            <v>Revista FSA (Centro Universitário Santo Agostinho)</v>
          </cell>
          <cell r="C10020">
            <v>6</v>
          </cell>
        </row>
        <row r="10021">
          <cell r="A10021" t="str">
            <v>https://scholar.google.com.br/citations?hl=en&amp;view_op=search_venues&amp;vq=REVISTA+GA%C3%9ACHA+DE+ENFERMAGEM&amp;btnG=</v>
          </cell>
          <cell r="B10021" t="str">
            <v>Revista Gaúcha de Enfermagem</v>
          </cell>
          <cell r="C10021">
            <v>35</v>
          </cell>
        </row>
        <row r="10022">
          <cell r="A10022" t="str">
            <v>https://scholar.google.com.br/citations?hl=en&amp;view_op=search_venues&amp;vq=REVISTA+GEMINIS&amp;btnG=</v>
          </cell>
          <cell r="B10022" t="str">
            <v>Revista GEMInIS</v>
          </cell>
          <cell r="C10022">
            <v>6</v>
          </cell>
        </row>
        <row r="10023">
          <cell r="A10023" t="str">
            <v>https://scholar.google.com.br/citations?hl=en&amp;view_op=search_venues&amp;vq=REVISTA+G%C3%8ANERO&amp;btnG=</v>
          </cell>
          <cell r="B10023" t="str">
            <v>Revista de Estudios de Género, La Ventana</v>
          </cell>
          <cell r="C10023">
            <v>15</v>
          </cell>
        </row>
        <row r="10024">
          <cell r="A10024" t="str">
            <v>https://scholar.google.com.br/citations?hl=en&amp;view_op=search_venues&amp;vq=REVISTA+G%C3%8ANERO&amp;btnG=</v>
          </cell>
          <cell r="B10024" t="str">
            <v>Revista Interdisciplinaria de Estudios de Género de El Colegio de México</v>
          </cell>
          <cell r="C10024">
            <v>15</v>
          </cell>
        </row>
        <row r="10025">
          <cell r="A10025" t="str">
            <v>https://scholar.google.com.br/citations?hl=en&amp;view_op=search_venues&amp;vq=REVISTA+G%C3%8ANERO&amp;btnG=</v>
          </cell>
          <cell r="B10025" t="str">
            <v>FEMERIS: Revista Multidisciplinar de Estudios de Género</v>
          </cell>
          <cell r="C10025">
            <v>10</v>
          </cell>
        </row>
        <row r="10026">
          <cell r="A10026" t="str">
            <v>https://scholar.google.com.br/citations?hl=en&amp;view_op=search_venues&amp;vq=REVISTA+G%C3%8ANERO&amp;btnG=</v>
          </cell>
          <cell r="B10026" t="str">
            <v>Revista Punto Género</v>
          </cell>
          <cell r="C10026">
            <v>9</v>
          </cell>
        </row>
        <row r="10027">
          <cell r="A10027" t="str">
            <v>https://scholar.google.com.br/citations?hl=en&amp;view_op=search_venues&amp;vq=REVISTA+G%C3%8ANERO&amp;btnG=</v>
          </cell>
          <cell r="B10027" t="str">
            <v>Revista Gênero e Interdisciplinaridade</v>
          </cell>
          <cell r="C10027">
            <v>9</v>
          </cell>
        </row>
        <row r="10028">
          <cell r="A10028" t="str">
            <v>https://scholar.google.com.br/citations?hl=en&amp;view_op=search_venues&amp;vq=REVISTA+G%C3%8ANERO&amp;btnG=</v>
          </cell>
          <cell r="B10028" t="str">
            <v>El lugar sin límites. Revista de Estudios y Políticas de Género</v>
          </cell>
          <cell r="C10028">
            <v>7</v>
          </cell>
        </row>
        <row r="10029">
          <cell r="A10029" t="str">
            <v>https://scholar.google.com.br/citations?hl=en&amp;view_op=search_venues&amp;vq=REVISTA+G%C3%8ANERO&amp;btnG=</v>
          </cell>
          <cell r="B10029" t="str">
            <v>Revista Latino-Americana de Geografia e Gênero</v>
          </cell>
          <cell r="C10029">
            <v>5</v>
          </cell>
        </row>
        <row r="10030">
          <cell r="A10030" t="str">
            <v>https://scholar.google.com.br/citations?hl=en&amp;view_op=search_venues&amp;vq=REVISTA+G%C3%8ANERO&amp;btnG=</v>
          </cell>
          <cell r="B10030" t="str">
            <v>Revista Ártemis: Estudos de Gênero, Feminismo e Sexualidades</v>
          </cell>
          <cell r="C10030">
            <v>5</v>
          </cell>
        </row>
        <row r="10031">
          <cell r="A10031" t="str">
            <v>https://scholar.google.com.br/citations?hl=en&amp;view_op=search_venues&amp;vq=REVISTA+G%C3%8ANERO&amp;btnG=</v>
          </cell>
          <cell r="B10031" t="str">
            <v>Clepsydra. Revista Internacional de Estudios de Género y Teoría Feminista</v>
          </cell>
          <cell r="C10031">
            <v>4</v>
          </cell>
        </row>
        <row r="10032">
          <cell r="A10032" t="str">
            <v>https://scholar.google.com.br/citations?hl=en&amp;view_op=search_venues&amp;vq=REVISTA+G%C3%8ANERO&amp;btnG=</v>
          </cell>
          <cell r="B10032" t="str">
            <v>Journal of Gender and Sexuality Studies/Revista de Estudios de Género y Sexualidades</v>
          </cell>
          <cell r="C10032">
            <v>4</v>
          </cell>
        </row>
        <row r="10033">
          <cell r="A10033" t="str">
            <v>https://scholar.google.com.br/citations?hl=en&amp;view_op=search_venues&amp;vq=REVISTA+G%C3%8ANERO&amp;btnG=</v>
          </cell>
          <cell r="B10033" t="str">
            <v>Coisas do gênero: Revista de estudos feministas em teologia e religião</v>
          </cell>
          <cell r="C10033">
            <v>3</v>
          </cell>
        </row>
        <row r="10034">
          <cell r="A10034" t="str">
            <v>https://scholar.google.com.br/citations?hl=en&amp;view_op=search_venues&amp;vq=REVISTA+GEOGR%C3%81FICA+ACAD%C3%8AMICA&amp;btnG=</v>
          </cell>
          <cell r="B10034" t="str">
            <v>Revista Geográfica Acadêmica</v>
          </cell>
          <cell r="C10034">
            <v>6</v>
          </cell>
        </row>
        <row r="10035">
          <cell r="A10035" t="str">
            <v>https://scholar.google.com.br/citations?hl=en&amp;view_op=search_venues&amp;vq=REVISTA+GEOGRAFICA+DE+AMERICA+CENTRAL&amp;btnG=</v>
          </cell>
          <cell r="B10035" t="str">
            <v>Revista Geográfica de América Central</v>
          </cell>
          <cell r="C10035">
            <v>9</v>
          </cell>
        </row>
        <row r="10036">
          <cell r="A10036" t="str">
            <v>https://scholar.google.com.br/citations?hl=en&amp;view_op=search_venues&amp;vq=REVISTA+GEOPANTANAL&amp;btnG=</v>
          </cell>
          <cell r="B10036" t="str">
            <v>Revista GeoPantanal</v>
          </cell>
          <cell r="C10036">
            <v>4</v>
          </cell>
        </row>
        <row r="10037">
          <cell r="A10037" t="str">
            <v>https://scholar.google.com.br/citations?hl=en&amp;view_op=search_venues&amp;vq=REVISTA+GEOTEMAS&amp;btnG=</v>
          </cell>
          <cell r="B10037" t="str">
            <v>Revista Geotemas</v>
          </cell>
          <cell r="C10037">
            <v>6</v>
          </cell>
        </row>
        <row r="10038">
          <cell r="A10038" t="str">
            <v>https://scholar.google.com.br/citations?hl=en&amp;view_op=search_venues&amp;vq=REVISTA+GEOUECE&amp;btnG=</v>
          </cell>
          <cell r="B10038" t="str">
            <v>Revista GeoUECE</v>
          </cell>
          <cell r="C10038">
            <v>5</v>
          </cell>
        </row>
        <row r="10039">
          <cell r="A10039" t="str">
            <v>https://scholar.google.com.br/citations?hl=en&amp;view_op=search_venues&amp;vq=REVISTA+GEPESVIDA&amp;btnG=</v>
          </cell>
          <cell r="B10039" t="str">
            <v>Revista GepesVida</v>
          </cell>
          <cell r="C10039">
            <v>4</v>
          </cell>
        </row>
        <row r="10040">
          <cell r="A10040" t="str">
            <v>https://scholar.google.com.br/citations?hl=en&amp;view_op=search_venues&amp;vq=REVISTA+GERENCIA+Y+POL%C3%8DTICAS+DE+SALUD&amp;btnG=</v>
          </cell>
          <cell r="B10040" t="str">
            <v>Revista Gerencia y Políticas de Salud</v>
          </cell>
          <cell r="C10040">
            <v>12</v>
          </cell>
        </row>
        <row r="10041">
          <cell r="A10041" t="str">
            <v>https://scholar.google.com.br/citations?hl=en&amp;view_op=search_venues&amp;vq=REVISTA+GEST%C3%83O+%26+SUSTENTABILIDADE+AMBIENTAL&amp;btnG=</v>
          </cell>
          <cell r="B10041" t="str">
            <v>Revista Gestão &amp; Sustentabilidade Ambiental</v>
          </cell>
          <cell r="C10041">
            <v>9</v>
          </cell>
        </row>
        <row r="10042">
          <cell r="A10042" t="str">
            <v>https://scholar.google.com.br/citations?hl=en&amp;view_op=search_venues&amp;vq=REVISTA+GEST%C3%83O+%26+TECNOLOGIA&amp;btnG=</v>
          </cell>
          <cell r="B10042" t="str">
            <v>Revista Gestão &amp; Tecnologia</v>
          </cell>
          <cell r="C10042">
            <v>11</v>
          </cell>
        </row>
        <row r="10043">
          <cell r="A10043" t="str">
            <v>https://scholar.google.com.br/citations?hl=en&amp;view_op=search_venues&amp;vq=REVISTA+GEST%C3%83O+EM+AN%C3%81LISE&amp;btnG=</v>
          </cell>
          <cell r="B10043" t="str">
            <v>Revista Gestão em Análise</v>
          </cell>
          <cell r="C10043">
            <v>7</v>
          </cell>
        </row>
        <row r="10044">
          <cell r="A10044" t="str">
            <v>https://scholar.google.com.br/citations?hl=en&amp;view_op=search_venues&amp;vq=REVISTA+GEST%C3%83O+EM+AN%C3%81LISE&amp;btnG=</v>
          </cell>
          <cell r="B10044" t="str">
            <v>Journal of Management Analysis/Revista Gestão em Análise</v>
          </cell>
          <cell r="C10044">
            <v>6</v>
          </cell>
        </row>
        <row r="10045">
          <cell r="A10045" t="str">
            <v>https://scholar.google.com.br/citations?hl=en&amp;view_op=search_venues&amp;vq=REVISTA+GEST%C3%83O+UNIVERSIT%C3%81RIA+NA+AM%C3%89RICA+LATINA+-+GUAL&amp;btnG=</v>
          </cell>
          <cell r="B10045" t="str">
            <v>Revista Gestão Universitária na América Latina-GUAL</v>
          </cell>
          <cell r="C10045">
            <v>8</v>
          </cell>
        </row>
        <row r="10046">
          <cell r="A10046" t="str">
            <v>https://scholar.google.com.br/citations?hl=en&amp;view_op=search_venues&amp;vq=REVISTA+GETEC&amp;btnG=</v>
          </cell>
          <cell r="B10046" t="str">
            <v>Revista GeTeC</v>
          </cell>
          <cell r="C10046">
            <v>7</v>
          </cell>
        </row>
        <row r="10047">
          <cell r="A10047" t="str">
            <v>https://scholar.google.com.br/citations?hl=en&amp;view_op=search_venues&amp;vq=REVISTA+GUAR%C3%81&amp;btnG=</v>
          </cell>
          <cell r="B10047" t="str">
            <v>Revista Guará-Revista de Linguagem e Literatura</v>
          </cell>
          <cell r="C10047">
            <v>1</v>
          </cell>
        </row>
        <row r="10048">
          <cell r="A10048" t="str">
            <v>https://scholar.google.com.br/citations?hl=en&amp;view_op=search_venues&amp;vq=REVISTA+HOSPITALIDADE&amp;btnG=</v>
          </cell>
          <cell r="B10048" t="str">
            <v>Revista Hospitalidade</v>
          </cell>
          <cell r="C10048">
            <v>5</v>
          </cell>
        </row>
        <row r="10049">
          <cell r="A10049" t="str">
            <v>https://scholar.google.com.br/citations?hl=en&amp;view_op=search_venues&amp;vq=REVISTA+IBEROAMERICANA&amp;btnG=</v>
          </cell>
          <cell r="B10049" t="str">
            <v>Revista Iberoamericana de Educacion a Distancia</v>
          </cell>
          <cell r="C10049">
            <v>47</v>
          </cell>
        </row>
        <row r="10050">
          <cell r="A10050" t="str">
            <v>https://scholar.google.com.br/citations?hl=en&amp;view_op=search_venues&amp;vq=REVISTA+IBEROAMERICANA&amp;btnG=</v>
          </cell>
          <cell r="B10050" t="str">
            <v>RIDE. Revista Iberoamericana para la Investigación y el Desarrollo Educativo</v>
          </cell>
          <cell r="C10050">
            <v>37</v>
          </cell>
        </row>
        <row r="10051">
          <cell r="A10051" t="str">
            <v>https://scholar.google.com.br/citations?hl=en&amp;view_op=search_venues&amp;vq=REVISTA+IBEROAMERICANA&amp;btnG=</v>
          </cell>
          <cell r="B10051" t="str">
            <v>Utopía y praxis latinoamericana: revista internacional de filosofía iberoamericana y teoría social</v>
          </cell>
          <cell r="C10051">
            <v>32</v>
          </cell>
        </row>
        <row r="10052">
          <cell r="A10052" t="str">
            <v>https://scholar.google.com.br/citations?hl=en&amp;view_op=search_venues&amp;vq=REVISTA+IBEROAMERICANA&amp;btnG=</v>
          </cell>
          <cell r="B10052" t="str">
            <v>REICE: Revista Iberoamericana sobre Calidad, Eficacia y Cambio en Educación</v>
          </cell>
          <cell r="C10052">
            <v>30</v>
          </cell>
        </row>
        <row r="10053">
          <cell r="A10053" t="str">
            <v>https://scholar.google.com.br/citations?hl=en&amp;view_op=search_venues&amp;vq=REVISTA+IBEROAMERICANA&amp;btnG=</v>
          </cell>
          <cell r="B10053" t="str">
            <v>IEEE Revista Iberoamericana de Tecnologias del Aprendizaje</v>
          </cell>
          <cell r="C10053">
            <v>26</v>
          </cell>
        </row>
        <row r="10054">
          <cell r="A10054" t="str">
            <v>https://scholar.google.com.br/citations?hl=en&amp;view_op=search_venues&amp;vq=REVISTA+IBEROAMERICANA&amp;btnG=</v>
          </cell>
          <cell r="B10054" t="str">
            <v>Revista Matemática Iberoamericana</v>
          </cell>
          <cell r="C10054">
            <v>24</v>
          </cell>
        </row>
        <row r="10055">
          <cell r="A10055" t="str">
            <v>https://scholar.google.com.br/citations?hl=en&amp;view_op=search_venues&amp;vq=REVISTA+IBEROAMERICANA&amp;btnG=</v>
          </cell>
          <cell r="B10055" t="str">
            <v>Revista Iberoamericana de Educación</v>
          </cell>
          <cell r="C10055">
            <v>24</v>
          </cell>
        </row>
        <row r="10056">
          <cell r="A10056" t="str">
            <v>https://scholar.google.com.br/citations?hl=en&amp;view_op=search_venues&amp;vq=REVISTA+IBEROAMERICANA&amp;btnG=</v>
          </cell>
          <cell r="B10056" t="str">
            <v>Revista Iberoamericana de Diagnóstico y Evaluación Psicologica</v>
          </cell>
          <cell r="C10056">
            <v>23</v>
          </cell>
        </row>
        <row r="10057">
          <cell r="A10057" t="str">
            <v>https://scholar.google.com.br/citations?hl=en&amp;view_op=search_venues&amp;vq=REVISTA+IBEROAMERICANA&amp;btnG=</v>
          </cell>
          <cell r="B10057" t="str">
            <v>Revista Iberoamericana de Tecnología en Educación y Educación en Tecnología</v>
          </cell>
          <cell r="C10057">
            <v>22</v>
          </cell>
        </row>
        <row r="10058">
          <cell r="A10058" t="str">
            <v>https://scholar.google.com.br/citations?hl=en&amp;view_op=search_venues&amp;vq=REVISTA+IBEROAMERICANA&amp;btnG=</v>
          </cell>
          <cell r="B10058" t="str">
            <v>Revista Iberoamericana de Educación Superior</v>
          </cell>
          <cell r="C10058">
            <v>21</v>
          </cell>
        </row>
        <row r="10059">
          <cell r="A10059" t="str">
            <v>https://scholar.google.com.br/citations?hl=en&amp;view_op=search_venues&amp;vq=REVISTA+IBEROAMERICANA&amp;btnG=</v>
          </cell>
          <cell r="B10059" t="str">
            <v>TE &amp; ET: Revista Iberoamericana de Tecnología en Educación y Educación en Tecnología</v>
          </cell>
          <cell r="C10059">
            <v>17</v>
          </cell>
        </row>
        <row r="10060">
          <cell r="A10060" t="str">
            <v>https://scholar.google.com.br/citations?hl=en&amp;view_op=search_venues&amp;vq=REVISTA+IBEROAMERICANA&amp;btnG=</v>
          </cell>
          <cell r="B10060" t="str">
            <v>Revista Iberoamericana de Ciencia, Tecnología y Sociedad-CTS</v>
          </cell>
          <cell r="C10060">
            <v>14</v>
          </cell>
        </row>
        <row r="10061">
          <cell r="A10061" t="str">
            <v>https://scholar.google.com.br/citations?hl=en&amp;view_op=search_venues&amp;vq=REVISTA+IBEROAMERICANA&amp;btnG=</v>
          </cell>
          <cell r="B10061" t="str">
            <v>Revista Iberoamericana de Psicología</v>
          </cell>
          <cell r="C10061">
            <v>14</v>
          </cell>
        </row>
        <row r="10062">
          <cell r="A10062" t="str">
            <v>https://scholar.google.com.br/citations?hl=en&amp;view_op=search_venues&amp;vq=REVISTA+IBEROAMERICANA&amp;btnG=</v>
          </cell>
          <cell r="B10062" t="str">
            <v>Revista Iberoamericana de Psicología del Ejercicio y el Deporte</v>
          </cell>
          <cell r="C10062">
            <v>14</v>
          </cell>
        </row>
        <row r="10063">
          <cell r="A10063" t="str">
            <v>https://scholar.google.com.br/citations?hl=en&amp;view_op=search_venues&amp;vq=REVISTA+IBEROAMERICANA&amp;btnG=</v>
          </cell>
          <cell r="B10063" t="str">
            <v>Revista Iberoamericana de Estudios de Desarrollo/Iberoamerican Journal of Development Studies</v>
          </cell>
          <cell r="C10063">
            <v>14</v>
          </cell>
        </row>
        <row r="10064">
          <cell r="A10064" t="str">
            <v>https://scholar.google.com.br/citations?hl=en&amp;view_op=search_venues&amp;vq=REVISTA+IBEROAMERICANA&amp;btnG=</v>
          </cell>
          <cell r="B10064" t="str">
            <v>riccafd: Revista Iberoamericana de Ciencias de la Actividad Física y el Deporte</v>
          </cell>
          <cell r="C10064">
            <v>13</v>
          </cell>
        </row>
        <row r="10065">
          <cell r="A10065" t="str">
            <v>https://scholar.google.com.br/citations?hl=en&amp;view_op=search_venues&amp;vq=REVISTA+IBEROAMERICANA&amp;btnG=</v>
          </cell>
          <cell r="B10065" t="str">
            <v>Revista Iberoamericana de Micología</v>
          </cell>
          <cell r="C10065">
            <v>13</v>
          </cell>
        </row>
        <row r="10066">
          <cell r="A10066" t="str">
            <v>https://scholar.google.com.br/citations?hl=en&amp;view_op=search_venues&amp;vq=REVISTA+IBEROAMERICANA&amp;btnG=</v>
          </cell>
          <cell r="B10066" t="str">
            <v>Revista Iberoamericana de Automática e Informática industrial</v>
          </cell>
          <cell r="C10066">
            <v>12</v>
          </cell>
        </row>
        <row r="10067">
          <cell r="A10067" t="str">
            <v>https://scholar.google.com.br/citations?hl=en&amp;view_op=search_venues&amp;vq=REVISTA+IBEROAMERICANA&amp;btnG=</v>
          </cell>
          <cell r="B10067" t="str">
            <v>AIBR: Revista de Antropología Iberoamericana</v>
          </cell>
          <cell r="C10067">
            <v>11</v>
          </cell>
        </row>
        <row r="10068">
          <cell r="A10068" t="str">
            <v>https://scholar.google.com.br/citations?hl=en&amp;view_op=search_venues&amp;vq=REVISTA+IBEROAMERICANA&amp;btnG=</v>
          </cell>
          <cell r="B10068" t="str">
            <v>RICSH Revista Iberoamericana de las Ciencias Sociales y Humanísticas</v>
          </cell>
          <cell r="C10068">
            <v>11</v>
          </cell>
        </row>
        <row r="10069">
          <cell r="A10069" t="str">
            <v>https://scholar.google.com.br/citations?hl=en&amp;view_op=search_venues&amp;vq=REVISTA+IBEROAMERICANA+DE+BIO%C3%89TICA&amp;btnG=</v>
          </cell>
          <cell r="B10069" t="str">
            <v>Revista Iberoamericana de Bioética</v>
          </cell>
          <cell r="C10069">
            <v>10</v>
          </cell>
        </row>
        <row r="10070">
          <cell r="A10070" t="str">
            <v>https://scholar.google.com.br/citations?hl=en&amp;view_op=search_venues&amp;vq=REVISTA+IBERO-AMERICANA+DE+CI%C3%8ANCIA+DA+INFORMA%C3%87%C3%83O&amp;btnG=</v>
          </cell>
          <cell r="B10070" t="str">
            <v>Revista Ibero-Americana de Ciência da Informação</v>
          </cell>
          <cell r="C10070">
            <v>8</v>
          </cell>
        </row>
        <row r="10071">
          <cell r="A10071" t="str">
            <v>https://scholar.google.com.br/citations?hl=en&amp;view_op=search_venues&amp;vq=REVISTA+IBERO-AMERICANA+DE+CI%C3%8ANCIAS+AMBIENTAIS&amp;btnG=</v>
          </cell>
          <cell r="B10071" t="str">
            <v>Revista Ibero-Americana de Ciências Ambientais</v>
          </cell>
          <cell r="C10071">
            <v>12</v>
          </cell>
        </row>
        <row r="10072">
          <cell r="A10072" t="str">
            <v>https://scholar.google.com.br/citations?hl=en&amp;view_op=search_venues&amp;vq=REVISTA+IBERO-AMERICANA+DE+ESTUDOS+EM+EDUCA%C3%87%C3%83O&amp;btnG=</v>
          </cell>
          <cell r="B10072" t="str">
            <v>Revista Ibero-Americana de Estudos em Educação</v>
          </cell>
          <cell r="C10072">
            <v>21</v>
          </cell>
        </row>
        <row r="10073">
          <cell r="A10073" t="str">
            <v>https://scholar.google.com.br/citations?hl=en&amp;view_op=search_venues&amp;vq=REVISTA+IBEROAMERICANA+DE+MICOLOG%C3%8DA&amp;btnG=</v>
          </cell>
          <cell r="B10073" t="str">
            <v>Revista Iberoamericana de Micología</v>
          </cell>
          <cell r="C10073">
            <v>13</v>
          </cell>
        </row>
        <row r="10074">
          <cell r="A10074" t="str">
            <v>https://scholar.google.com.br/citations?hl=en&amp;view_op=search_venues&amp;vq=REVISTA+IBEROAMERICANA+DE+TECNOLOGIA+EN+EDUCACI%C3%93N+Y+EDUCACI%C3%93N+EN+TECNOLOG%C3%8DA&amp;btnG=</v>
          </cell>
          <cell r="B10074" t="str">
            <v>Revista Iberoamericana de Tecnología en Educación y Educación en Tecnología</v>
          </cell>
          <cell r="C10074">
            <v>22</v>
          </cell>
        </row>
        <row r="10075">
          <cell r="A10075" t="str">
            <v>https://scholar.google.com.br/citations?hl=en&amp;view_op=search_venues&amp;vq=REVISTA+IBEROAMERICANA+DE+TECNOLOGIA+EN+EDUCACI%C3%93N+Y+EDUCACI%C3%93N+EN+TECNOLOG%C3%8DA&amp;btnG=</v>
          </cell>
          <cell r="B10075" t="str">
            <v>TE &amp; ET: Revista Iberoamericana de Tecnología en Educación y Educación en Tecnología</v>
          </cell>
          <cell r="C10075">
            <v>17</v>
          </cell>
        </row>
        <row r="10076">
          <cell r="A10076" t="str">
            <v>https://scholar.google.com.br/citations?hl=en&amp;view_op=search_venues&amp;vq=REVISTA+IFES+CI%C3%8ANCIA&amp;btnG=</v>
          </cell>
          <cell r="B10076" t="str">
            <v>Revista Ifes Ciência</v>
          </cell>
          <cell r="C10076">
            <v>8</v>
          </cell>
        </row>
        <row r="10077">
          <cell r="A10077" t="str">
            <v>https://scholar.google.com.br/citations?hl=en&amp;view_op=search_venues&amp;vq=REVISTA+INSPIRAR&amp;btnG=</v>
          </cell>
          <cell r="B10077" t="str">
            <v>Revista Inspirar Movimento &amp; Saude</v>
          </cell>
          <cell r="C10077">
            <v>4</v>
          </cell>
        </row>
        <row r="10078">
          <cell r="A10078" t="str">
            <v>https://scholar.google.com.br/citations?hl=en&amp;view_op=search_venues&amp;vq=REVISTA+INTERAGIR&amp;btnG=</v>
          </cell>
          <cell r="B10078" t="str">
            <v>Revista Interagir</v>
          </cell>
          <cell r="C10078">
            <v>2</v>
          </cell>
        </row>
        <row r="10079">
          <cell r="A10079" t="str">
            <v>https://scholar.google.com.br/citations?hl=en&amp;view_op=search_venues&amp;vq=REVISTA+INTERCONTINENTAL+DE+GEST%C3%83O+DESPORTIVA&amp;btnG=</v>
          </cell>
          <cell r="B10079" t="str">
            <v>Revista Intercontinental de Gestão Desportiva (RIGD)</v>
          </cell>
          <cell r="C10079">
            <v>6</v>
          </cell>
        </row>
        <row r="10080">
          <cell r="A10080" t="str">
            <v>https://scholar.google.com.br/citations?hl=en&amp;view_op=search_venues&amp;vq=REVISTA+INTERDISCIPLINAR&amp;btnG=</v>
          </cell>
          <cell r="B10080" t="str">
            <v>Doxa Comunicación. Revista Interdisciplinar de Estudios de Comunicación y Ciencias Sociales</v>
          </cell>
          <cell r="C10080">
            <v>16</v>
          </cell>
        </row>
        <row r="10081">
          <cell r="A10081" t="str">
            <v>https://scholar.google.com.br/citations?hl=en&amp;view_op=search_venues&amp;vq=REVISTA+INTERDISCIPLINAR&amp;btnG=</v>
          </cell>
          <cell r="B10081" t="str">
            <v>REMHU: Revista Interdisciplinar da Mobilidade Humana</v>
          </cell>
          <cell r="C10081">
            <v>15</v>
          </cell>
        </row>
        <row r="10082">
          <cell r="A10082" t="str">
            <v>https://scholar.google.com.br/citations?hl=en&amp;view_op=search_venues&amp;vq=REVISTA+INTERDISCIPLINAR&amp;btnG=</v>
          </cell>
          <cell r="B10082" t="str">
            <v>LICERE-Revista do Programa de Pós-graduação Interdisciplinar em Estudos do Lazer</v>
          </cell>
          <cell r="C10082">
            <v>14</v>
          </cell>
        </row>
        <row r="10083">
          <cell r="A10083" t="str">
            <v>https://scholar.google.com.br/citations?hl=en&amp;view_op=search_venues&amp;vq=REVISTA+INTERDISCIPLINAR&amp;btnG=</v>
          </cell>
          <cell r="B10083" t="str">
            <v>Revista Brasileira Interdisciplinar de Saúde–ReBIS</v>
          </cell>
          <cell r="C10083">
            <v>14</v>
          </cell>
        </row>
        <row r="10084">
          <cell r="A10084" t="str">
            <v>https://scholar.google.com.br/citations?hl=en&amp;view_op=search_venues&amp;vq=REVISTA+INTERDISCIPLINAR&amp;btnG=</v>
          </cell>
          <cell r="B10084" t="str">
            <v>Revista OWL (OWL Journal)-REVISTA INTERDISCIPLINAR DE ENSINO E EDUCAÇÃO</v>
          </cell>
          <cell r="C10084">
            <v>9</v>
          </cell>
        </row>
        <row r="10085">
          <cell r="A10085" t="str">
            <v>https://scholar.google.com.br/citations?hl=en&amp;view_op=search_venues&amp;vq=REVISTA+INTERDISCIPLINAR&amp;btnG=</v>
          </cell>
          <cell r="B10085" t="str">
            <v>Revista Nova Paideia-Revista Interdisciplinar em Educação e Pesquisa</v>
          </cell>
          <cell r="C10085">
            <v>8</v>
          </cell>
        </row>
        <row r="10086">
          <cell r="A10086" t="str">
            <v>https://scholar.google.com.br/citations?hl=en&amp;view_op=search_venues&amp;vq=REVISTA+INTERDISCIPLINAR&amp;btnG=</v>
          </cell>
          <cell r="B10086" t="str">
            <v>Revista Eletrônica Científica Ensino Interdisciplinar</v>
          </cell>
          <cell r="C10086">
            <v>8</v>
          </cell>
        </row>
        <row r="10087">
          <cell r="A10087" t="str">
            <v>https://scholar.google.com.br/citations?hl=en&amp;view_op=search_venues&amp;vq=REVISTA+INTERDISCIPLINAR&amp;btnG=</v>
          </cell>
          <cell r="B10087" t="str">
            <v>Revista Interdisciplinar Sulear</v>
          </cell>
          <cell r="C10087">
            <v>6</v>
          </cell>
        </row>
        <row r="10088">
          <cell r="A10088" t="str">
            <v>https://scholar.google.com.br/citations?hl=en&amp;view_op=search_venues&amp;vq=REVISTA+INTERDISCIPLINAR&amp;btnG=</v>
          </cell>
          <cell r="B10088" t="str">
            <v>Revista Interdisciplinar de Direitos Humanos</v>
          </cell>
          <cell r="C10088">
            <v>6</v>
          </cell>
        </row>
        <row r="10089">
          <cell r="A10089" t="str">
            <v>https://scholar.google.com.br/citations?hl=en&amp;view_op=search_venues&amp;vq=REVISTA+INTERDISCIPLINAR&amp;btnG=</v>
          </cell>
          <cell r="B10089" t="str">
            <v>Resgate: Revista Interdisciplinar de Cultura</v>
          </cell>
          <cell r="C10089">
            <v>6</v>
          </cell>
        </row>
        <row r="10090">
          <cell r="A10090" t="str">
            <v>https://scholar.google.com.br/citations?hl=en&amp;view_op=search_venues&amp;vq=REVISTA+INTERDISCIPLINAR&amp;btnG=</v>
          </cell>
          <cell r="B10090" t="str">
            <v>Saúde e meio ambiente: revista interdisciplinar</v>
          </cell>
          <cell r="C10090">
            <v>6</v>
          </cell>
        </row>
        <row r="10091">
          <cell r="A10091" t="str">
            <v>https://scholar.google.com.br/citations?hl=en&amp;view_op=search_venues&amp;vq=REVISTA+INTERDISCIPLINAR&amp;btnG=</v>
          </cell>
          <cell r="B10091" t="str">
            <v>Revista Interdisciplinar Encontro das Ciências-RIEC</v>
          </cell>
          <cell r="C10091">
            <v>5</v>
          </cell>
        </row>
        <row r="10092">
          <cell r="A10092" t="str">
            <v>https://scholar.google.com.br/citations?hl=en&amp;view_op=search_venues&amp;vq=REVISTA+INTERDISCIPLINAR&amp;btnG=</v>
          </cell>
          <cell r="B10092" t="str">
            <v>Redin-Revista Educacional Interdisciplinar</v>
          </cell>
          <cell r="C10092">
            <v>5</v>
          </cell>
        </row>
        <row r="10093">
          <cell r="A10093" t="str">
            <v>https://scholar.google.com.br/citations?hl=en&amp;view_op=search_venues&amp;vq=REVISTA+INTERDISCIPLINAR&amp;btnG=</v>
          </cell>
          <cell r="B10093" t="str">
            <v>Revista Interdisciplinar Científica Aplicada</v>
          </cell>
          <cell r="C10093">
            <v>5</v>
          </cell>
        </row>
        <row r="10094">
          <cell r="A10094" t="str">
            <v>https://scholar.google.com.br/citations?hl=en&amp;view_op=search_venues&amp;vq=REVISTA+INTERDISCIPLINAR&amp;btnG=</v>
          </cell>
          <cell r="B10094" t="str">
            <v>Revista Eletrônica Interdisciplinar</v>
          </cell>
          <cell r="C10094">
            <v>5</v>
          </cell>
        </row>
        <row r="10095">
          <cell r="A10095" t="str">
            <v>https://scholar.google.com.br/citations?hl=en&amp;view_op=search_venues&amp;vq=REVISTA+INTERDISCIPLINAR&amp;btnG=</v>
          </cell>
          <cell r="B10095" t="str">
            <v>Revista Interdisciplinar de Saúde e Educação</v>
          </cell>
          <cell r="C10095">
            <v>5</v>
          </cell>
        </row>
        <row r="10096">
          <cell r="A10096" t="str">
            <v>https://scholar.google.com.br/citations?hl=en&amp;view_op=search_venues&amp;vq=REVISTA+INTERDISCIPLINAR&amp;btnG=</v>
          </cell>
          <cell r="B10096" t="str">
            <v>Interdisciplinar-Revista de Estudos em Língua e Literatura</v>
          </cell>
          <cell r="C10096">
            <v>4</v>
          </cell>
        </row>
        <row r="10097">
          <cell r="A10097" t="str">
            <v>https://scholar.google.com.br/citations?hl=en&amp;view_op=search_venues&amp;vq=REVISTA+INTERDISCIPLINAR&amp;btnG=</v>
          </cell>
          <cell r="B10097" t="str">
            <v>Revista Interdisciplinar</v>
          </cell>
          <cell r="C10097">
            <v>4</v>
          </cell>
        </row>
        <row r="10098">
          <cell r="A10098" t="str">
            <v>https://scholar.google.com.br/citations?hl=en&amp;view_op=search_venues&amp;vq=REVISTA+INTERDISCIPLINAR&amp;btnG=</v>
          </cell>
          <cell r="B10098" t="str">
            <v>Revista Interdisciplinar em Cultura e Sociedade</v>
          </cell>
          <cell r="C10098">
            <v>4</v>
          </cell>
        </row>
        <row r="10099">
          <cell r="A10099" t="str">
            <v>https://scholar.google.com.br/citations?hl=en&amp;view_op=search_venues&amp;vq=REVISTA+INTERDISCIPLINAR&amp;btnG=</v>
          </cell>
          <cell r="B10099" t="str">
            <v>Conecte-se! Revista Interdisciplinar de Extensão</v>
          </cell>
          <cell r="C10099">
            <v>4</v>
          </cell>
        </row>
        <row r="10100">
          <cell r="A10100" t="str">
            <v>https://scholar.google.com.br/citations?hl=en&amp;view_op=search_venues&amp;vq=REVISTA+INTERDISCIPLINAR+DE+DIREITOS+HUMANOS&amp;btnG=</v>
          </cell>
          <cell r="B10100" t="str">
            <v>Revista Interdisciplinar de Direitos Humanos</v>
          </cell>
          <cell r="C10100">
            <v>6</v>
          </cell>
        </row>
        <row r="10101">
          <cell r="A10101" t="str">
            <v>https://scholar.google.com.br/citations?hl=en&amp;view_op=search_venues&amp;vq=REVISTA+INTERDISCIPLINAR+ENCONTRO+DAS+CI%C3%8ANCIAS+-+RIEC&amp;btnG=</v>
          </cell>
          <cell r="B10101" t="str">
            <v>Revista Interdisciplinar Encontro das Ciências-RIEC</v>
          </cell>
          <cell r="C10101">
            <v>5</v>
          </cell>
        </row>
        <row r="10102">
          <cell r="A10102" t="str">
            <v>https://scholar.google.com.br/citations?hl=en&amp;view_op=search_venues&amp;vq=REVISTA+INTERFACES+-+SA%C3%9ADE%2C+HUMANAS+E+TECNOLOGIA&amp;btnG=</v>
          </cell>
          <cell r="B10102" t="str">
            <v>Revista Interfaces: Saúde, Humanas e Tecnologia</v>
          </cell>
          <cell r="C10102">
            <v>10</v>
          </cell>
        </row>
        <row r="10103">
          <cell r="A10103" t="str">
            <v>https://scholar.google.com.br/citations?hl=en&amp;view_op=search_venues&amp;vq=REVISTA+INTERINSTITUCIONAL+BRASILEIRA+DE+TERAPIA+OCUPACIONAL&amp;btnG=</v>
          </cell>
          <cell r="B10103" t="str">
            <v>Revista Interinstitucional Brasileira de Terapia Ocupacional-REVISBRATO</v>
          </cell>
          <cell r="C10103">
            <v>12</v>
          </cell>
        </row>
        <row r="10104">
          <cell r="A10104" t="str">
            <v>https://scholar.google.com.br/citations?hl=en&amp;view_op=search_venues&amp;vq=REVISTA+INTERNACIONAL+CONSINTER+DE+DIREITO&amp;btnG=</v>
          </cell>
          <cell r="B10104" t="str">
            <v>Revista Internacional Consinter de Direito</v>
          </cell>
          <cell r="C10104">
            <v>7</v>
          </cell>
        </row>
        <row r="10105">
          <cell r="A10105" t="str">
            <v>https://scholar.google.com.br/citations?hl=en&amp;view_op=search_venues&amp;vq=REVISTA+INTERNACIONAL+DE+CONTAMINACI%C3%93N+AMBIENTAL&amp;btnG=</v>
          </cell>
          <cell r="B10105" t="str">
            <v>Revista Internacional de Contaminación Ambiental</v>
          </cell>
          <cell r="C10105">
            <v>15</v>
          </cell>
        </row>
        <row r="10106">
          <cell r="A10106" t="str">
            <v>https://scholar.google.com.br/citations?hl=en&amp;view_op=search_venues&amp;vq=REVISTA+INTERNACIONAL+DE+EDUCA%C3%87%C3%83O+SUPERIOR&amp;btnG=</v>
          </cell>
          <cell r="B10106" t="str">
            <v>Revista Internacional de Educação Superior</v>
          </cell>
          <cell r="C10106">
            <v>14</v>
          </cell>
        </row>
        <row r="10107">
          <cell r="A10107" t="str">
            <v>https://scholar.google.com.br/citations?hl=en&amp;view_op=search_venues&amp;vq=REVISTA+INTERNACIONAL+DE+EDUCACION+Y+APRENDIZAJE&amp;btnG=</v>
          </cell>
          <cell r="B10107" t="str">
            <v>EDU REVIEW. International Education and Learning Review/Revista Internacional de Educación y Aprendizaje</v>
          </cell>
          <cell r="C10107">
            <v>7</v>
          </cell>
        </row>
        <row r="10108">
          <cell r="A10108" t="str">
            <v>https://scholar.google.com.br/citations?hl=en&amp;view_op=search_venues&amp;vq=REVISTA+JUR%C3%8DDICA+DA+PRESID%C3%8ANCIA&amp;btnG=</v>
          </cell>
          <cell r="B10108" t="str">
            <v>Revista Jurídica da Presidência</v>
          </cell>
          <cell r="C10108">
            <v>7</v>
          </cell>
        </row>
        <row r="10109">
          <cell r="A10109" t="str">
            <v>https://scholar.google.com.br/citations?hl=en&amp;view_op=search_venues&amp;vq=REVISTA+JUR%C3%8DDICA&amp;btnG=</v>
          </cell>
          <cell r="B10109" t="str">
            <v>Revista Jurídica Mario Alario D'Filippo</v>
          </cell>
          <cell r="C10109">
            <v>14</v>
          </cell>
        </row>
        <row r="10110">
          <cell r="A10110" t="str">
            <v>https://scholar.google.com.br/citations?hl=en&amp;view_op=search_venues&amp;vq=REVISTA+JUR%C3%8DDICA&amp;btnG=</v>
          </cell>
          <cell r="B10110" t="str">
            <v>CIRIEC-España, Revista Jurídica de Economía Social y Cooperativa</v>
          </cell>
          <cell r="C10110">
            <v>11</v>
          </cell>
        </row>
        <row r="10111">
          <cell r="A10111" t="str">
            <v>https://scholar.google.com.br/citations?hl=en&amp;view_op=search_venues&amp;vq=REVISTA+JUR%C3%8DDICA&amp;btnG=</v>
          </cell>
          <cell r="B10111" t="str">
            <v>Revista Opinião Jurídica</v>
          </cell>
          <cell r="C10111">
            <v>10</v>
          </cell>
        </row>
        <row r="10112">
          <cell r="A10112" t="str">
            <v>https://scholar.google.com.br/citations?hl=en&amp;view_op=search_venues&amp;vq=REVISTA+JUR%C3%8DDICA&amp;btnG=</v>
          </cell>
          <cell r="B10112" t="str">
            <v>REJIE: Revista Jurídica de Investigación e Innovación Educativa</v>
          </cell>
          <cell r="C10112">
            <v>9</v>
          </cell>
        </row>
        <row r="10113">
          <cell r="A10113" t="str">
            <v>https://scholar.google.com.br/citations?hl=en&amp;view_op=search_venues&amp;vq=REVISTA+JUR%C3%8DDICA&amp;btnG=</v>
          </cell>
          <cell r="B10113" t="str">
            <v>Revista Juridica, Brasil</v>
          </cell>
          <cell r="C10113">
            <v>8</v>
          </cell>
        </row>
        <row r="10114">
          <cell r="A10114" t="str">
            <v>https://scholar.google.com.br/citations?hl=en&amp;view_op=search_venues&amp;vq=REVISTA+JUR%C3%8DDICA&amp;btnG=</v>
          </cell>
          <cell r="B10114" t="str">
            <v>Revista Jurídica Trabalho e Desenvolvimento Humano</v>
          </cell>
          <cell r="C10114">
            <v>7</v>
          </cell>
        </row>
        <row r="10115">
          <cell r="A10115" t="str">
            <v>https://scholar.google.com.br/citations?hl=en&amp;view_op=search_venues&amp;vq=REVISTA+JUR%C3%8DDICA&amp;btnG=</v>
          </cell>
          <cell r="B10115" t="str">
            <v>Revista Jurídica da Presidência</v>
          </cell>
          <cell r="C10115">
            <v>7</v>
          </cell>
        </row>
        <row r="10116">
          <cell r="A10116" t="str">
            <v>https://scholar.google.com.br/citations?hl=en&amp;view_op=search_venues&amp;vq=REVISTA+JUR%C3%8DDICA&amp;btnG=</v>
          </cell>
          <cell r="B10116" t="str">
            <v>La Ley Derecho de Familia: Revista jurídica sobre familia y menores</v>
          </cell>
          <cell r="C10116">
            <v>7</v>
          </cell>
        </row>
        <row r="10117">
          <cell r="A10117" t="str">
            <v>https://scholar.google.com.br/citations?hl=en&amp;view_op=search_venues&amp;vq=REVISTA+JUR%C3%8DDICA&amp;btnG=</v>
          </cell>
          <cell r="B10117" t="str">
            <v>Revista Jurídica Portucalense</v>
          </cell>
          <cell r="C10117">
            <v>7</v>
          </cell>
        </row>
        <row r="10118">
          <cell r="A10118" t="str">
            <v>https://scholar.google.com.br/citations?hl=en&amp;view_op=search_venues&amp;vq=REVISTA+JUR%C3%8DDICA&amp;btnG=</v>
          </cell>
          <cell r="B10118" t="str">
            <v>Revista Jurídica Austral</v>
          </cell>
          <cell r="C10118">
            <v>7</v>
          </cell>
        </row>
        <row r="10119">
          <cell r="A10119" t="str">
            <v>https://scholar.google.com.br/citations?hl=en&amp;view_op=search_venues&amp;vq=REVISTA+JUR%C3%8DDICA&amp;btnG=</v>
          </cell>
          <cell r="B10119" t="str">
            <v>Revista Jurídica Cesumar-Mestrado</v>
          </cell>
          <cell r="C10119">
            <v>7</v>
          </cell>
        </row>
        <row r="10120">
          <cell r="A10120" t="str">
            <v>https://scholar.google.com.br/citations?hl=en&amp;view_op=search_venues&amp;vq=REVISTA+JUR%C3%8DDICA&amp;btnG=</v>
          </cell>
          <cell r="B10120" t="str">
            <v>Revista Jurídica Derecho</v>
          </cell>
          <cell r="C10120">
            <v>6</v>
          </cell>
        </row>
        <row r="10121">
          <cell r="A10121" t="str">
            <v>https://scholar.google.com.br/citations?hl=en&amp;view_op=search_venues&amp;vq=REVISTA+JUR%C3%8DDICA&amp;btnG=</v>
          </cell>
          <cell r="B10121" t="str">
            <v>Revista Jurídica (FURB)</v>
          </cell>
          <cell r="C10121">
            <v>6</v>
          </cell>
        </row>
        <row r="10122">
          <cell r="A10122" t="str">
            <v>https://scholar.google.com.br/citations?hl=en&amp;view_op=search_venues&amp;vq=REVISTA+JUR%C3%8DDICA&amp;btnG=</v>
          </cell>
          <cell r="B10122" t="str">
            <v>Misión Jurídica: Revista de derecho y ciencias sociales</v>
          </cell>
          <cell r="C10122">
            <v>6</v>
          </cell>
        </row>
        <row r="10123">
          <cell r="A10123" t="str">
            <v>https://scholar.google.com.br/citations?hl=en&amp;view_op=search_venues&amp;vq=REVISTA+JUR%C3%8DDICA&amp;btnG=</v>
          </cell>
          <cell r="B10123" t="str">
            <v>Revista Jurídica del Trabajo</v>
          </cell>
          <cell r="C10123">
            <v>6</v>
          </cell>
        </row>
        <row r="10124">
          <cell r="A10124" t="str">
            <v>https://scholar.google.com.br/citations?hl=en&amp;view_op=search_venues&amp;vq=REVISTA+JUR%C3%8DDICA&amp;btnG=</v>
          </cell>
          <cell r="B10124" t="str">
            <v>Revista Jurídica da FA7</v>
          </cell>
          <cell r="C10124">
            <v>5</v>
          </cell>
        </row>
        <row r="10125">
          <cell r="A10125" t="str">
            <v>https://scholar.google.com.br/citations?hl=en&amp;view_op=search_venues&amp;vq=REVISTA+JUR%C3%8DDICA&amp;btnG=</v>
          </cell>
          <cell r="B10125" t="str">
            <v>Revista Jurídica del Notariado</v>
          </cell>
          <cell r="C10125">
            <v>4</v>
          </cell>
        </row>
        <row r="10126">
          <cell r="A10126" t="str">
            <v>https://scholar.google.com.br/citations?hl=en&amp;view_op=search_venues&amp;vq=REVISTA+JUR%C3%8DDICA&amp;btnG=</v>
          </cell>
          <cell r="B10126" t="str">
            <v>Diké-Revista Jurídica</v>
          </cell>
          <cell r="C10126">
            <v>4</v>
          </cell>
        </row>
        <row r="10127">
          <cell r="A10127" t="str">
            <v>https://scholar.google.com.br/citations?hl=en&amp;view_op=search_venues&amp;vq=REVISTA+JUR%C3%8DDICA&amp;btnG=</v>
          </cell>
          <cell r="B10127" t="str">
            <v>Revista Jurídica da UFERSA</v>
          </cell>
          <cell r="C10127">
            <v>4</v>
          </cell>
        </row>
        <row r="10128">
          <cell r="A10128" t="str">
            <v>https://scholar.google.com.br/citations?hl=en&amp;view_op=search_venues&amp;vq=REVISTA+JUR%C3%8DDICA&amp;btnG=</v>
          </cell>
          <cell r="B10128" t="str">
            <v>RJIB. Revista jurídica de les Illes Balears</v>
          </cell>
          <cell r="C10128">
            <v>3</v>
          </cell>
        </row>
        <row r="10129">
          <cell r="A10129" t="str">
            <v>https://scholar.google.com.br/citations?hl=en&amp;view_op=search_venues&amp;vq=REVISTA+JUR%C3%8DDICA+TRABALHO+E+DESENVOLVIMENTO+HUMANO&amp;btnG=</v>
          </cell>
          <cell r="B10129" t="str">
            <v>Revista Jurídica Trabalho e Desenvolvimento Humano</v>
          </cell>
          <cell r="C10129">
            <v>7</v>
          </cell>
        </row>
        <row r="10130">
          <cell r="A10130" t="str">
            <v>https://scholar.google.com.br/citations?hl=en&amp;view_op=search_venues&amp;vq=REVISTA+JUR%C3%8DDICO&amp;btnG=</v>
          </cell>
          <cell r="B10130" t="str">
            <v>Revista de Estudios Jurídico Laborales y de Seguridad Social (REJLSS)</v>
          </cell>
          <cell r="C10130">
            <v>11</v>
          </cell>
        </row>
        <row r="10131">
          <cell r="A10131" t="str">
            <v>https://scholar.google.com.br/citations?hl=en&amp;view_op=search_venues&amp;vq=REVISTA+JUR%C3%8DDICO&amp;btnG=</v>
          </cell>
          <cell r="B10131" t="str">
            <v>Teoría &amp; Derecho. Revista de Pensamiento Jurídico</v>
          </cell>
          <cell r="C10131">
            <v>9</v>
          </cell>
        </row>
        <row r="10132">
          <cell r="A10132" t="str">
            <v>https://scholar.google.com.br/citations?hl=en&amp;view_op=search_venues&amp;vq=REVISTA+JUR%C3%8DDICO&amp;btnG=</v>
          </cell>
          <cell r="B10132" t="str">
            <v>Gabilex: Revista del Gabinete Jurídico de Castilla-La Mancha</v>
          </cell>
          <cell r="C10132">
            <v>6</v>
          </cell>
        </row>
        <row r="10133">
          <cell r="A10133" t="str">
            <v>https://scholar.google.com.br/citations?hl=en&amp;view_op=search_venues&amp;vq=REVISTA+JUR%C3%8DDICO&amp;btnG=</v>
          </cell>
          <cell r="B10133" t="str">
            <v>Revista Pensamento Jurídico</v>
          </cell>
          <cell r="C10133">
            <v>6</v>
          </cell>
        </row>
        <row r="10134">
          <cell r="A10134" t="str">
            <v>https://scholar.google.com.br/citations?hl=en&amp;view_op=search_venues&amp;vq=REVISTA+KAIR%C3%93S&amp;btnG=</v>
          </cell>
          <cell r="B10134" t="str">
            <v>Kairos. Revista da Faculdade de Ciencias Humanas e Saude</v>
          </cell>
          <cell r="C10134">
            <v>11</v>
          </cell>
        </row>
        <row r="10135">
          <cell r="A10135" t="str">
            <v>https://scholar.google.com.br/citations?hl=en&amp;view_op=search_venues&amp;vq=REVISTA+KAIR%C3%93S&amp;btnG=</v>
          </cell>
          <cell r="B10135" t="str">
            <v>Kairós, Revista de Ciencias Económicas, Jurídicas y Administrativas</v>
          </cell>
          <cell r="C10135">
            <v>9</v>
          </cell>
        </row>
        <row r="10136">
          <cell r="A10136" t="str">
            <v>https://scholar.google.com.br/citations?hl=en&amp;view_op=search_venues&amp;vq=REVISTA+KAIR%C3%93S&amp;btnG=</v>
          </cell>
          <cell r="B10136" t="str">
            <v>Kairos: Revista de temas sociales</v>
          </cell>
          <cell r="C10136">
            <v>4</v>
          </cell>
        </row>
        <row r="10137">
          <cell r="A10137" t="str">
            <v>https://scholar.google.com.br/citations?hl=en&amp;view_op=search_venues&amp;vq=REVISTA+KATALYSIS&amp;btnG=</v>
          </cell>
          <cell r="B10137" t="str">
            <v>Revista Katálysis</v>
          </cell>
          <cell r="C10137">
            <v>24</v>
          </cell>
        </row>
        <row r="10138">
          <cell r="A10138" t="str">
            <v>https://scholar.google.com.br/citations?hl=en&amp;view_op=search_venues&amp;vq=REVISTA+LATINOAMERICANA+DE+CIENCIAS+DE+LA+COMUNICACI%C3%93N&amp;btnG=</v>
          </cell>
          <cell r="B10138" t="str">
            <v>Revista Latinoamericana de Ciencias de la Comunicación</v>
          </cell>
          <cell r="C10138">
            <v>6</v>
          </cell>
        </row>
        <row r="10139">
          <cell r="A10139" t="str">
            <v>https://scholar.google.com.br/citations?hl=en&amp;view_op=search_venues&amp;vq=REVISTA+LATINOAMERICANA+DE+CIENCIAS+SOCIALES&amp;btnG=</v>
          </cell>
          <cell r="B10139" t="str">
            <v>Revista Latinoamericana de Ciencias Sociales, Niñez y Juventud</v>
          </cell>
          <cell r="C10139">
            <v>23</v>
          </cell>
        </row>
        <row r="10140">
          <cell r="A10140" t="str">
            <v>https://scholar.google.com.br/citations?hl=en&amp;view_op=search_venues&amp;vq=REVISTA+LATINOAMERICANA+DE+CIENCIAS+SOCIALES&amp;btnG=</v>
          </cell>
          <cell r="B10140" t="str">
            <v>LATAM Revista Latinoamericana de Ciencias Sociales y Humanidades</v>
          </cell>
          <cell r="C10140">
            <v>21</v>
          </cell>
        </row>
        <row r="10141">
          <cell r="A10141" t="str">
            <v>https://scholar.google.com.br/citations?hl=en&amp;view_op=search_venues&amp;vq=REVISTA+LATINOAMERICANA+DE+CIENCIAS+SOCIALES&amp;btnG=</v>
          </cell>
          <cell r="B10141" t="str">
            <v>Revista Latinoamericana de Metodología de las Ciencias Sociales (RELMECS)</v>
          </cell>
          <cell r="C10141">
            <v>10</v>
          </cell>
        </row>
        <row r="10142">
          <cell r="A10142" t="str">
            <v>https://scholar.google.com.br/citations?hl=en&amp;view_op=search_venues&amp;vq=REVISTA+LATINO-AMERICANA+DE+ENFERMAGEM&amp;btnG=</v>
          </cell>
          <cell r="B10142" t="str">
            <v>Revista Latino-Americana de Enfermagem</v>
          </cell>
          <cell r="C10142">
            <v>47</v>
          </cell>
        </row>
        <row r="10143">
          <cell r="A10143" t="str">
            <v>https://scholar.google.com.br/citations?hl=en&amp;view_op=search_venues&amp;vq=REVISTA+LATINO-AMERICANA+DE+GEOGRAFIA+E+G%C3%8ANERO&amp;btnG=</v>
          </cell>
          <cell r="B10143" t="str">
            <v>Revista Latino-Americana de Geografia e Gênero</v>
          </cell>
          <cell r="C10143">
            <v>5</v>
          </cell>
        </row>
        <row r="10144">
          <cell r="A10144" t="str">
            <v>https://scholar.google.com.br/citations?hl=en&amp;view_op=search_venues&amp;vq=REVISTA+LATINOAMERICANA+DE+POBLACI%C3%93N&amp;btnG=</v>
          </cell>
          <cell r="B10144" t="str">
            <v>Revista Latinoamericana de Población</v>
          </cell>
          <cell r="C10144">
            <v>13</v>
          </cell>
        </row>
        <row r="10145">
          <cell r="A10145" t="str">
            <v>https://scholar.google.com.br/citations?hl=en&amp;view_op=search_venues&amp;vq=REVISTA+LATINOAMERICANA+DE+PSICOPATOLOGIA+FUNDAMENTAL&amp;btnG=</v>
          </cell>
          <cell r="B10145" t="str">
            <v>Revista Latinoamericana de Psicopatologia Fundamental</v>
          </cell>
          <cell r="C10145">
            <v>11</v>
          </cell>
        </row>
        <row r="10146">
          <cell r="A10146" t="str">
            <v>https://scholar.google.com.br/citations?hl=en&amp;view_op=search_venues&amp;vq=REVISTA+LATINOAMERICANA+DE+SIMULACI%C3%93N+CL%C3%8DNICA&amp;btnG=</v>
          </cell>
          <cell r="B10146" t="str">
            <v>Revista Latinoamericana de Simulación Clínica</v>
          </cell>
          <cell r="C10146">
            <v>9</v>
          </cell>
        </row>
        <row r="10147">
          <cell r="A10147" t="str">
            <v>https://scholar.google.com.br/citations?hl=en&amp;view_op=search_venues&amp;vq=REVISTA+LIVRE+DE+CINEMA&amp;btnG=</v>
          </cell>
          <cell r="B10147" t="str">
            <v>Revista livre de cinema</v>
          </cell>
          <cell r="C10147">
            <v>3</v>
          </cell>
        </row>
        <row r="10148">
          <cell r="A10148" t="str">
            <v>https://scholar.google.com.br/citations?hl=en&amp;view_op=search_venues&amp;vq=REVISTA+LUS%C3%93FONA+DE+EDUCA%C3%87%C3%83O&amp;btnG=</v>
          </cell>
          <cell r="B10148" t="str">
            <v>Revista Lusófona de Educação</v>
          </cell>
          <cell r="C10148">
            <v>11</v>
          </cell>
        </row>
        <row r="10149">
          <cell r="A10149" t="str">
            <v>https://scholar.google.com.br/citations?hl=en&amp;view_op=search_venues&amp;vq=REVISTA+M.+ESTUDOS+SOBRE+A+MORTE%2C+OS+MORTOS+E+O+MORRER&amp;btnG=</v>
          </cell>
          <cell r="B10149" t="str">
            <v>Revista M. Estudos sobre a morte, os mortos e o morrer</v>
          </cell>
          <cell r="C10149">
            <v>6</v>
          </cell>
        </row>
        <row r="10150">
          <cell r="A10150" t="str">
            <v>https://scholar.google.com.br/citations?hl=en&amp;view_op=search_venues&amp;vq=REVISTA+MIRANTE&amp;btnG=</v>
          </cell>
          <cell r="B10150" t="str">
            <v>Revista Mirante (ISSN 1981-4089)</v>
          </cell>
          <cell r="C10150">
            <v>3</v>
          </cell>
        </row>
        <row r="10151">
          <cell r="A10151" t="str">
            <v>https://scholar.google.com.br/citations?hl=en&amp;view_op=search_venues&amp;vq=REVISTA+MOVIMENTO&amp;btnG=</v>
          </cell>
          <cell r="B10151" t="str">
            <v>Revista Fisioterapia em Movimento</v>
          </cell>
          <cell r="C10151">
            <v>15</v>
          </cell>
        </row>
        <row r="10152">
          <cell r="A10152" t="str">
            <v>https://scholar.google.com.br/citations?hl=en&amp;view_op=search_venues&amp;vq=REVISTA+MOVIMENTO&amp;btnG=</v>
          </cell>
          <cell r="B10152" t="str">
            <v>Revista Brasileira de Ciência e Movimento</v>
          </cell>
          <cell r="C10152">
            <v>8</v>
          </cell>
        </row>
        <row r="10153">
          <cell r="A10153" t="str">
            <v>https://scholar.google.com.br/citations?hl=en&amp;view_op=search_venues&amp;vq=REVISTA+MOVIMENTO&amp;btnG=</v>
          </cell>
          <cell r="B10153" t="str">
            <v>Aniki: Revista Portuguesa da Imagem em Movimento</v>
          </cell>
          <cell r="C10153">
            <v>6</v>
          </cell>
        </row>
        <row r="10154">
          <cell r="A10154" t="str">
            <v>https://scholar.google.com.br/citations?hl=en&amp;view_op=search_venues&amp;vq=REVISTA+MOVIMENTO&amp;btnG=</v>
          </cell>
          <cell r="B10154" t="str">
            <v>Revista Inspirar Movimento &amp; Saude</v>
          </cell>
          <cell r="C10154">
            <v>4</v>
          </cell>
        </row>
        <row r="10155">
          <cell r="A10155" t="str">
            <v>https://scholar.google.com.br/citations?hl=en&amp;view_op=search_venues&amp;vq=REVISTA+MUNDA%C3%9A&amp;btnG=</v>
          </cell>
          <cell r="B10155" t="str">
            <v>Revista Mundaú</v>
          </cell>
          <cell r="C10155">
            <v>6</v>
          </cell>
        </row>
        <row r="10156">
          <cell r="A10156" t="str">
            <v>https://scholar.google.com.br/citations?hl=en&amp;view_op=search_venues&amp;vq=REVISTA+MUNDOS+DO+TRABALHO&amp;btnG=</v>
          </cell>
          <cell r="B10156" t="str">
            <v>Revista Mundos do Trabalho</v>
          </cell>
          <cell r="C10156">
            <v>8</v>
          </cell>
        </row>
        <row r="10157">
          <cell r="A10157" t="str">
            <v>https://scholar.google.com.br/citations?hl=en&amp;view_op=search_venues&amp;vq=REVISTA+MUSEU&amp;btnG=</v>
          </cell>
          <cell r="B10157" t="str">
            <v>Revista do Museu de Arqueologia e Etnologia</v>
          </cell>
          <cell r="C10157">
            <v>8</v>
          </cell>
        </row>
        <row r="10158">
          <cell r="A10158" t="str">
            <v>https://scholar.google.com.br/citations?hl=en&amp;view_op=search_venues&amp;vq=REVISTA+M%C3%9ASICA&amp;btnG=</v>
          </cell>
          <cell r="B10158" t="str">
            <v>Revista Música</v>
          </cell>
          <cell r="C10158">
            <v>6</v>
          </cell>
        </row>
        <row r="10159">
          <cell r="A10159" t="str">
            <v>https://scholar.google.com.br/citations?hl=en&amp;view_op=search_venues&amp;vq=REVISTA+M%C3%9ASICA&amp;btnG=</v>
          </cell>
          <cell r="B10159" t="str">
            <v>MusiMid: Revista Brasileira de Estudos em Música e Mídia</v>
          </cell>
          <cell r="C10159">
            <v>3</v>
          </cell>
        </row>
        <row r="10160">
          <cell r="A10160" t="str">
            <v>https://scholar.google.com.br/citations?hl=en&amp;view_op=search_venues&amp;vq=REVISTA+M%C3%9ASICA&amp;btnG=</v>
          </cell>
          <cell r="B10160" t="str">
            <v>Sinfonía Virtual: Revista de Música Clásica y Reflexión Musical</v>
          </cell>
          <cell r="C10160">
            <v>3</v>
          </cell>
        </row>
        <row r="10161">
          <cell r="A10161" t="str">
            <v>https://scholar.google.com.br/citations?hl=en&amp;view_op=search_venues&amp;vq=REVISTA+M%C3%9ASICA&amp;btnG=</v>
          </cell>
          <cell r="B10161" t="str">
            <v>Melómano: La revista de música clásica</v>
          </cell>
          <cell r="C10161">
            <v>2</v>
          </cell>
        </row>
        <row r="10162">
          <cell r="A10162" t="str">
            <v>https://scholar.google.com.br/citations?hl=en&amp;view_op=search_venues&amp;vq=REVISTA+M%C3%9ASICA&amp;btnG=</v>
          </cell>
          <cell r="B10162" t="str">
            <v>Scherzo: revista de música</v>
          </cell>
          <cell r="C10162">
            <v>2</v>
          </cell>
        </row>
        <row r="10163">
          <cell r="A10163" t="str">
            <v>https://scholar.google.com.br/citations?hl=en&amp;view_op=search_venues&amp;vq=REVISTA+M%C3%9ASICA&amp;btnG=</v>
          </cell>
          <cell r="B10163" t="str">
            <v>Caramella: revista de música i cultura popular</v>
          </cell>
          <cell r="C10163">
            <v>2</v>
          </cell>
        </row>
        <row r="10164">
          <cell r="A10164" t="str">
            <v>https://scholar.google.com.br/citations?hl=en&amp;view_op=search_venues&amp;vq=REVISTA+M%C3%9ASICA&amp;btnG=</v>
          </cell>
          <cell r="B10164" t="str">
            <v>Catalunya música: Revista musical catalana</v>
          </cell>
          <cell r="C10164">
            <v>1</v>
          </cell>
        </row>
        <row r="10165">
          <cell r="A10165" t="str">
            <v>https://scholar.google.com.br/citations?hl=en&amp;view_op=search_venues&amp;vq=REVISTA+M%C3%9ASICA&amp;btnG=</v>
          </cell>
          <cell r="B10165" t="str">
            <v>Sibila: revista de arte, música y literatura</v>
          </cell>
          <cell r="C10165">
            <v>1</v>
          </cell>
        </row>
        <row r="10166">
          <cell r="A10166" t="str">
            <v>https://scholar.google.com.br/citations?hl=en&amp;view_op=search_venues&amp;vq=REVISTA+NUPEM&amp;btnG=</v>
          </cell>
          <cell r="B10166" t="str">
            <v>Revista NUPEM</v>
          </cell>
          <cell r="C10166">
            <v>9</v>
          </cell>
        </row>
        <row r="10167">
          <cell r="A10167" t="str">
            <v>https://scholar.google.com.br/citations?hl=en&amp;view_op=search_venues&amp;vq=REVISTA+OBSERVAT%C3%93RIO&amp;btnG=</v>
          </cell>
          <cell r="B10167" t="str">
            <v>Revista Observatório</v>
          </cell>
          <cell r="C10167">
            <v>5</v>
          </cell>
        </row>
        <row r="10168">
          <cell r="A10168" t="str">
            <v>https://scholar.google.com.br/citations?hl=en&amp;view_op=search_venues&amp;vq=REVISTA+OBSERVAT%C3%93RIO&amp;btnG=</v>
          </cell>
          <cell r="B10168" t="str">
            <v>Revista Observatório da Diversidade Cultural</v>
          </cell>
          <cell r="C10168">
            <v>3</v>
          </cell>
        </row>
        <row r="10169">
          <cell r="A10169" t="str">
            <v>https://scholar.google.com.br/citations?hl=en&amp;view_op=search_venues&amp;vq=REVISTA+ODONTOLOGIA+MEXICANA&amp;btnG=</v>
          </cell>
          <cell r="B10169" t="str">
            <v>Revista Odontológica Mexicana Órgano Oficial de la Facultad de Odontología UNAM</v>
          </cell>
          <cell r="C10169">
            <v>7</v>
          </cell>
        </row>
        <row r="10170">
          <cell r="A10170" t="str">
            <v>https://scholar.google.com.br/citations?hl=en&amp;view_op=search_venues&amp;vq=REVISTA+ODONTOLOGIA+MEXICANA&amp;btnG=</v>
          </cell>
          <cell r="B10170" t="str">
            <v>Revista de la Academia Mexicana de Odontología Pediátrica</v>
          </cell>
          <cell r="C10170">
            <v>2</v>
          </cell>
        </row>
        <row r="10171">
          <cell r="A10171" t="str">
            <v>https://scholar.google.com.br/citations?hl=en&amp;view_op=search_venues&amp;vq=REVISTA+OPINI%C3%83O+JUR%C3%8DDICA&amp;btnG=</v>
          </cell>
          <cell r="B10171" t="str">
            <v>Revista Opinião Jurídica</v>
          </cell>
          <cell r="C10171">
            <v>10</v>
          </cell>
        </row>
        <row r="10172">
          <cell r="A10172" t="str">
            <v>https://scholar.google.com.br/citations?hl=en&amp;view_op=search_venues&amp;vq=REVISTA+PANAMERICANA+DE+SALUD+PUBLICA&amp;btnG=</v>
          </cell>
          <cell r="B10172" t="str">
            <v>Revista Panamericana de Salud Pública</v>
          </cell>
          <cell r="C10172">
            <v>53</v>
          </cell>
        </row>
        <row r="10173">
          <cell r="A10173" t="str">
            <v>https://scholar.google.com.br/citations?hl=en&amp;view_op=search_venues&amp;vq=REVISTA+PAULISTA+DE+PEDIATRIA&amp;btnG=</v>
          </cell>
          <cell r="B10173" t="str">
            <v>Revista Paulista de Pediatria</v>
          </cell>
          <cell r="C10173">
            <v>33</v>
          </cell>
        </row>
        <row r="10174">
          <cell r="A10174" t="str">
            <v>https://scholar.google.com.br/citations?hl=en&amp;view_op=search_venues&amp;vq=REVISTA+PEDAGOG%C3%8DA+UNIVERSITARIA+Y+DID%C3%81CTICA+DEL+DERECHO&amp;btnG=</v>
          </cell>
          <cell r="B10174" t="str">
            <v>Revista de Pedagogía Universitaria y Didáctica del Derecho</v>
          </cell>
          <cell r="C10174">
            <v>13</v>
          </cell>
        </row>
        <row r="10175">
          <cell r="A10175" t="str">
            <v>https://scholar.google.com.br/citations?hl=en&amp;view_op=search_venues&amp;vq=REVISTA+PENAL+M%C3%89XICO&amp;btnG=</v>
          </cell>
          <cell r="B10175" t="str">
            <v>Revista Penal México</v>
          </cell>
          <cell r="C10175">
            <v>7</v>
          </cell>
        </row>
        <row r="10176">
          <cell r="A10176" t="str">
            <v>https://scholar.google.com.br/citations?hl=en&amp;view_op=search_venues&amp;vq=REVISTA+PERCURSO&amp;btnG=</v>
          </cell>
          <cell r="B10176" t="str">
            <v>Revista Percurso</v>
          </cell>
          <cell r="C10176">
            <v>3</v>
          </cell>
        </row>
        <row r="10177">
          <cell r="A10177" t="str">
            <v>https://scholar.google.com.br/citations?hl=en&amp;view_op=search_venues&amp;vq=REVISTA+PERUANA+DE+BIOLOG%C3%8DA&amp;btnG=</v>
          </cell>
          <cell r="B10177" t="str">
            <v>Revista Peruana de Biología</v>
          </cell>
          <cell r="C10177">
            <v>11</v>
          </cell>
        </row>
        <row r="10178">
          <cell r="A10178" t="str">
            <v>https://scholar.google.com.br/citations?hl=en&amp;view_op=search_venues&amp;vq=REVISTA+PERUANA+DE+MEDICINA+EXPERIMENTAL+Y+SALUD+P%C3%9ABLICA&amp;btnG=</v>
          </cell>
          <cell r="B10178" t="str">
            <v>Revista Peruana de Medicina Experimental y Salud Publica</v>
          </cell>
          <cell r="C10178">
            <v>39</v>
          </cell>
        </row>
        <row r="10179">
          <cell r="A10179" t="str">
            <v>https://scholar.google.com.br/citations?hl=en&amp;view_op=search_venues&amp;vq=REVISTA+PESQUISA+EM+FISIOTERAPIA&amp;btnG=</v>
          </cell>
          <cell r="B10179" t="str">
            <v>Revista Pesquisa em Fisioterapia</v>
          </cell>
          <cell r="C10179">
            <v>12</v>
          </cell>
        </row>
        <row r="10180">
          <cell r="A10180" t="str">
            <v>https://scholar.google.com.br/citations?hl=en&amp;view_op=search_venues&amp;vq=REVISTA+PESQUISA+QUALITATIVA&amp;btnG=</v>
          </cell>
          <cell r="B10180" t="str">
            <v>Revista Pesquisa Qualitativa</v>
          </cell>
          <cell r="C10180">
            <v>13</v>
          </cell>
        </row>
        <row r="10181">
          <cell r="A10181" t="str">
            <v>https://scholar.google.com.br/citations?hl=en&amp;view_op=search_venues&amp;vq=REVISTA+PESQUISA+QUALITATIVA&amp;btnG=</v>
          </cell>
          <cell r="B10181" t="str">
            <v>MOTRICIDADES: Revista da Sociedade de Pesquisa Qualitativa em Motricidade Humana</v>
          </cell>
          <cell r="C10181">
            <v>7</v>
          </cell>
        </row>
        <row r="10182">
          <cell r="A10182" t="str">
            <v>https://scholar.google.com.br/citations?hl=en&amp;view_op=search_venues&amp;vq=REVISTA+PESQUISA+SA%C3%9ADE&amp;btnG=</v>
          </cell>
          <cell r="B10182" t="str">
            <v>Revista Brasileira de Pesquisa em Saúde/Brazilian Journal of Health Research</v>
          </cell>
          <cell r="C10182">
            <v>7</v>
          </cell>
        </row>
        <row r="10183">
          <cell r="A10183" t="str">
            <v>https://scholar.google.com.br/citations?hl=en&amp;view_op=search_venues&amp;vq=REVISTA+POLYPHON%C3%8DA&amp;btnG=</v>
          </cell>
          <cell r="B10183" t="str">
            <v>Polyphonía: Revista de Educación Inclusiva</v>
          </cell>
          <cell r="C10183">
            <v>9</v>
          </cell>
        </row>
        <row r="10184">
          <cell r="A10184" t="str">
            <v>https://scholar.google.com.br/citations?hl=en&amp;view_op=search_venues&amp;vq=REVISTA+POLYPHON%C3%8DA&amp;btnG=</v>
          </cell>
          <cell r="B10184" t="str">
            <v>Revista Polyphonía</v>
          </cell>
          <cell r="C10184">
            <v>7</v>
          </cell>
        </row>
        <row r="10185">
          <cell r="A10185" t="str">
            <v>https://scholar.google.com.br/citations?hl=en&amp;view_op=search_venues&amp;vq=REVISTA+PORTAL%3A+SA%C3%9ADE+E+SOCIEDADE&amp;btnG=</v>
          </cell>
          <cell r="B10185" t="str">
            <v>Revista Portal: Saúde e Sociedade</v>
          </cell>
          <cell r="C10185">
            <v>5</v>
          </cell>
        </row>
        <row r="10186">
          <cell r="A10186" t="str">
            <v>https://scholar.google.com.br/citations?hl=en&amp;view_op=search_venues&amp;vq=REVISTA+PORTUGUESA+DE+CARDIOLOGIA&amp;btnG=</v>
          </cell>
          <cell r="B10186" t="str">
            <v>Revista Portuguesa de Cardiologia</v>
          </cell>
          <cell r="C10186">
            <v>21</v>
          </cell>
        </row>
        <row r="10187">
          <cell r="A10187" t="str">
            <v>https://scholar.google.com.br/citations?hl=en&amp;view_op=search_venues&amp;vq=REVISTA+PORTUGUESA+DE+ENFERMAGEM+DE+SA%C3%9ADE+MENTAL&amp;btnG=</v>
          </cell>
          <cell r="B10187" t="str">
            <v>Portuguese Journal of Mental Health Nursing/Revista Portuguesa de Enfermagem de Saúde Mental</v>
          </cell>
          <cell r="C10187">
            <v>13</v>
          </cell>
        </row>
        <row r="10188">
          <cell r="A10188" t="str">
            <v>https://scholar.google.com.br/citations?hl=en&amp;view_op=search_venues&amp;vq=REVISTA+PR%C3%81XIS&amp;btnG=</v>
          </cell>
          <cell r="B10188" t="str">
            <v>Utopía y praxis latinoamericana: revista internacional de filosofía iberoamericana y teoría social</v>
          </cell>
          <cell r="C10188">
            <v>32</v>
          </cell>
        </row>
        <row r="10189">
          <cell r="A10189" t="str">
            <v>https://scholar.google.com.br/citations?hl=en&amp;view_op=search_venues&amp;vq=REVISTA+PR%C3%81XIS&amp;btnG=</v>
          </cell>
          <cell r="B10189" t="str">
            <v>Revista Práxis Educacional</v>
          </cell>
          <cell r="C10189">
            <v>24</v>
          </cell>
        </row>
        <row r="10190">
          <cell r="A10190" t="str">
            <v>https://scholar.google.com.br/citations?hl=en&amp;view_op=search_venues&amp;vq=REVISTA+PR%C3%81XIS&amp;btnG=</v>
          </cell>
          <cell r="B10190" t="str">
            <v>Revista Direito e Práxis</v>
          </cell>
          <cell r="C10190">
            <v>23</v>
          </cell>
        </row>
        <row r="10191">
          <cell r="A10191" t="str">
            <v>https://scholar.google.com.br/citations?hl=en&amp;view_op=search_venues&amp;vq=REVISTA+PR%C3%81XIS&amp;btnG=</v>
          </cell>
          <cell r="B10191" t="str">
            <v>Revista Práxis</v>
          </cell>
          <cell r="C10191">
            <v>9</v>
          </cell>
        </row>
        <row r="10192">
          <cell r="A10192" t="str">
            <v>https://scholar.google.com.br/citations?hl=en&amp;view_op=search_venues&amp;vq=REVISTA+PR%C3%81XIS&amp;btnG=</v>
          </cell>
          <cell r="B10192" t="str">
            <v>Revista Pistis &amp; Praxis</v>
          </cell>
          <cell r="C10192">
            <v>7</v>
          </cell>
        </row>
        <row r="10193">
          <cell r="A10193" t="str">
            <v>https://scholar.google.com.br/citations?hl=en&amp;view_op=search_venues&amp;vq=REVISTA+PR%C3%81XIS&amp;btnG=</v>
          </cell>
          <cell r="B10193" t="str">
            <v>Revista Práxis e Hegemonia Popular</v>
          </cell>
          <cell r="C10193">
            <v>4</v>
          </cell>
        </row>
        <row r="10194">
          <cell r="A10194" t="str">
            <v>https://scholar.google.com.br/citations?hl=en&amp;view_op=search_venues&amp;vq=REVISTA+PR%C3%81XIS&amp;btnG=</v>
          </cell>
          <cell r="B10194" t="str">
            <v>Revista Práxis Pedagógica</v>
          </cell>
          <cell r="C10194">
            <v>2</v>
          </cell>
        </row>
        <row r="10195">
          <cell r="A10195" t="str">
            <v>https://scholar.google.com.br/citations?hl=en&amp;view_op=search_venues&amp;vq=REVISTA+PRESEN%C3%87A&amp;btnG=</v>
          </cell>
          <cell r="B10195" t="str">
            <v>Revista Brasileira de Estudos da Presença</v>
          </cell>
          <cell r="C10195">
            <v>11</v>
          </cell>
        </row>
        <row r="10196">
          <cell r="A10196" t="str">
            <v>https://scholar.google.com.br/citations?hl=en&amp;view_op=search_venues&amp;vq=REVISTA+PRESEN%C3%87A&amp;btnG=</v>
          </cell>
          <cell r="B10196" t="str">
            <v>Revista Presença Geográfica</v>
          </cell>
          <cell r="C10196">
            <v>2</v>
          </cell>
        </row>
        <row r="10197">
          <cell r="A10197" t="str">
            <v>https://scholar.google.com.br/citations?hl=en&amp;view_op=search_venues&amp;vq=REVISTA+PRETEXTO&amp;btnG=</v>
          </cell>
          <cell r="B10197" t="str">
            <v>Revista Pretexto</v>
          </cell>
          <cell r="C10197">
            <v>7</v>
          </cell>
        </row>
        <row r="10198">
          <cell r="A10198" t="str">
            <v>https://scholar.google.com.br/citations?hl=en&amp;view_op=search_venues&amp;vq=REVISTA+PRODU%C3%87%C3%83O+ONLINE&amp;btnG=</v>
          </cell>
          <cell r="B10198" t="str">
            <v>Revista Produção Online</v>
          </cell>
          <cell r="C10198">
            <v>7</v>
          </cell>
        </row>
        <row r="10199">
          <cell r="A10199" t="str">
            <v>https://scholar.google.com.br/citations?hl=en&amp;view_op=search_venues&amp;vq=REVISTA+PR%C3%93-UNIVERSUS&amp;btnG=</v>
          </cell>
          <cell r="B10199" t="str">
            <v>Revista Pró-UniverSUS</v>
          </cell>
          <cell r="C10199">
            <v>11</v>
          </cell>
        </row>
        <row r="10200">
          <cell r="A10200" t="str">
            <v>https://scholar.google.com.br/citations?hl=en&amp;view_op=search_venues&amp;vq=REVISTA+PSICOLOGIA+E+SA%C3%9ADE&amp;btnG=</v>
          </cell>
          <cell r="B10200" t="str">
            <v>Revista Psicologia e Saúde</v>
          </cell>
          <cell r="C10200">
            <v>16</v>
          </cell>
        </row>
        <row r="10201">
          <cell r="A10201" t="str">
            <v>https://scholar.google.com.br/citations?hl=en&amp;view_op=search_venues&amp;vq=REVISTA+PSICOLOGIA+E+SA%C3%9ADE&amp;btnG=</v>
          </cell>
          <cell r="B10201" t="str">
            <v>Revista Psicologia, Diversidade e Saúde</v>
          </cell>
          <cell r="C10201">
            <v>13</v>
          </cell>
        </row>
        <row r="10202">
          <cell r="A10202" t="str">
            <v>https://scholar.google.com.br/citations?hl=en&amp;view_op=search_venues&amp;vq=REVISTA+PSICOLOGIA+POL%C3%8DTICA&amp;btnG=</v>
          </cell>
          <cell r="B10202" t="str">
            <v>Revista Psicologia Política</v>
          </cell>
          <cell r="C10202">
            <v>11</v>
          </cell>
        </row>
        <row r="10203">
          <cell r="A10203" t="str">
            <v>https://scholar.google.com.br/citations?hl=en&amp;view_op=search_venues&amp;vq=REVISTA+QUAESTIO+IURIS&amp;btnG=</v>
          </cell>
          <cell r="B10203" t="str">
            <v>Revista Quaestio Iuris</v>
          </cell>
          <cell r="C10203">
            <v>7</v>
          </cell>
        </row>
        <row r="10204">
          <cell r="A10204" t="str">
            <v>https://scholar.google.com.br/citations?hl=en&amp;view_op=search_venues&amp;vq=REVISTA+REBELA&amp;btnG=</v>
          </cell>
          <cell r="B10204" t="str">
            <v>REBELA-Revista Brasileira de Estudos Latino-Americanos</v>
          </cell>
          <cell r="C10204">
            <v>4</v>
          </cell>
        </row>
        <row r="10205">
          <cell r="A10205" t="str">
            <v>https://scholar.google.com.br/citations?hl=en&amp;view_op=search_venues&amp;vq=REVISTA+RECIEN+-+REVISTA+CIENT%C3%8DFICA+DE+ENFERMAGEM&amp;btnG=</v>
          </cell>
          <cell r="B10205" t="str">
            <v>Revista Recien-Revista Científica de Enfermagem</v>
          </cell>
          <cell r="C10205">
            <v>12</v>
          </cell>
        </row>
        <row r="10206">
          <cell r="A10206" t="str">
            <v>https://scholar.google.com.br/citations?hl=en&amp;view_op=search_venues&amp;vq=REVISTA+RECIEN+-+REVISTA+CIENT%C3%8DFICA+DE+ENFERMAGEM&amp;btnG=</v>
          </cell>
          <cell r="B10206" t="str">
            <v>RECIEN: Revista Científica de Enfermagem</v>
          </cell>
          <cell r="C10206">
            <v>11</v>
          </cell>
        </row>
        <row r="10207">
          <cell r="A10207" t="str">
            <v>https://scholar.google.com.br/citations?hl=en&amp;view_op=search_venues&amp;vq=REVISTA+REMECS+-+REVISTA+MULTIDISCIPLINAR+DE+ESTUDOS+CIENT%C3%8DFICOS+EM+SA%C3%9ADE&amp;btnG=</v>
          </cell>
          <cell r="B10207" t="str">
            <v>Revista Remecs-Revista Multidisciplinar de Estudos Científicos em Saúde</v>
          </cell>
          <cell r="C10207">
            <v>5</v>
          </cell>
        </row>
        <row r="10208">
          <cell r="A10208" t="str">
            <v>https://scholar.google.com.br/citations?hl=en&amp;view_op=search_venues&amp;vq=REVISTA+ROL+DE+ENFERMER%C3%8DA&amp;btnG=</v>
          </cell>
          <cell r="B10208" t="str">
            <v>Revista ROL de enfermería</v>
          </cell>
          <cell r="C10208">
            <v>5</v>
          </cell>
        </row>
        <row r="10209">
          <cell r="A10209" t="str">
            <v>https://scholar.google.com.br/citations?hl=en&amp;view_op=search_venues&amp;vq=REVISTA+SALUD+AMBIENTAL&amp;btnG=</v>
          </cell>
          <cell r="B10209" t="str">
            <v>Revista de Salud Ambiental</v>
          </cell>
          <cell r="C10209">
            <v>7</v>
          </cell>
        </row>
        <row r="10210">
          <cell r="A10210" t="str">
            <v>https://scholar.google.com.br/citations?hl=en&amp;view_op=search_venues&amp;vq=REVISTA+SA%C3%9ADE&amp;btnG=</v>
          </cell>
          <cell r="B10210" t="str">
            <v>Revista de Saúde Pública</v>
          </cell>
          <cell r="C10210">
            <v>47</v>
          </cell>
        </row>
        <row r="10211">
          <cell r="A10211" t="str">
            <v>https://scholar.google.com.br/citations?hl=en&amp;view_op=search_venues&amp;vq=REVISTA+SA%C3%9ADE&amp;btnG=</v>
          </cell>
          <cell r="B10211" t="str">
            <v>Revista Brasileira de Saúde Materno Infantil</v>
          </cell>
          <cell r="C10211">
            <v>28</v>
          </cell>
        </row>
        <row r="10212">
          <cell r="A10212" t="str">
            <v>https://scholar.google.com.br/citations?hl=en&amp;view_op=search_venues&amp;vq=REVISTA+SA%C3%9ADE&amp;btnG=</v>
          </cell>
          <cell r="B10212" t="str">
            <v>Revista Eletrônica Acervo Saúde</v>
          </cell>
          <cell r="C10212">
            <v>24</v>
          </cell>
        </row>
        <row r="10213">
          <cell r="A10213" t="str">
            <v>https://scholar.google.com.br/citations?hl=en&amp;view_op=search_venues&amp;vq=REVISTA+SA%C3%9ADE&amp;btnG=</v>
          </cell>
          <cell r="B10213" t="str">
            <v>Revista Brasileira de Saúde Ocupacional</v>
          </cell>
          <cell r="C10213">
            <v>22</v>
          </cell>
        </row>
        <row r="10214">
          <cell r="A10214" t="str">
            <v>https://scholar.google.com.br/citations?hl=en&amp;view_op=search_venues&amp;vq=REVISTA+SA%C3%9ADE&amp;btnG=</v>
          </cell>
          <cell r="B10214" t="str">
            <v>Revista brasileira de atividade física e saúde</v>
          </cell>
          <cell r="C10214">
            <v>22</v>
          </cell>
        </row>
        <row r="10215">
          <cell r="A10215" t="str">
            <v>https://scholar.google.com.br/citations?hl=en&amp;view_op=search_venues&amp;vq=REVISTA+SA%C3%9ADE&amp;btnG=</v>
          </cell>
          <cell r="B10215" t="str">
            <v>SMAD, Revista Eletrônica Saúde Mental Álcool e Drogas (Edição em Português)</v>
          </cell>
          <cell r="C10215">
            <v>17</v>
          </cell>
        </row>
        <row r="10216">
          <cell r="A10216" t="str">
            <v>https://scholar.google.com.br/citations?hl=en&amp;view_op=search_venues&amp;vq=REVISTA+SA%C3%9ADE&amp;btnG=</v>
          </cell>
          <cell r="B10216" t="str">
            <v>Revista Psicologia e Saúde</v>
          </cell>
          <cell r="C10216">
            <v>16</v>
          </cell>
        </row>
        <row r="10217">
          <cell r="A10217" t="str">
            <v>https://scholar.google.com.br/citations?hl=en&amp;view_op=search_venues&amp;vq=REVISTA+SA%C3%9ADE&amp;btnG=</v>
          </cell>
          <cell r="B10217" t="str">
            <v>Revista Brasileira Interdisciplinar de Saúde–ReBIS</v>
          </cell>
          <cell r="C10217">
            <v>14</v>
          </cell>
        </row>
        <row r="10218">
          <cell r="A10218" t="str">
            <v>https://scholar.google.com.br/citations?hl=en&amp;view_op=search_venues&amp;vq=REVISTA+SA%C3%9ADE&amp;btnG=</v>
          </cell>
          <cell r="B10218" t="str">
            <v>Revista Brasileira em Promoção da Saúde</v>
          </cell>
          <cell r="C10218">
            <v>14</v>
          </cell>
        </row>
        <row r="10219">
          <cell r="A10219" t="str">
            <v>https://scholar.google.com.br/citations?hl=en&amp;view_op=search_venues&amp;vq=REVISTA+SA%C3%9ADE&amp;btnG=</v>
          </cell>
          <cell r="B10219" t="str">
            <v>Portuguese Journal of Mental Health Nursing/Revista Portuguesa de Enfermagem de Saúde Mental</v>
          </cell>
          <cell r="C10219">
            <v>13</v>
          </cell>
        </row>
        <row r="10220">
          <cell r="A10220" t="str">
            <v>https://scholar.google.com.br/citations?hl=en&amp;view_op=search_venues&amp;vq=REVISTA+SA%C3%9ADE&amp;btnG=</v>
          </cell>
          <cell r="B10220" t="str">
            <v>Revista Psicologia, Diversidade e Saúde</v>
          </cell>
          <cell r="C10220">
            <v>13</v>
          </cell>
        </row>
        <row r="10221">
          <cell r="A10221" t="str">
            <v>https://scholar.google.com.br/citations?hl=en&amp;view_op=search_venues&amp;vq=REVISTA+SA%C3%9ADE&amp;btnG=</v>
          </cell>
          <cell r="B10221" t="str">
            <v>Hygeia: Revista Brasileira de Geografia Médica e da Saúde</v>
          </cell>
          <cell r="C10221">
            <v>12</v>
          </cell>
        </row>
        <row r="10222">
          <cell r="A10222" t="str">
            <v>https://scholar.google.com.br/citations?hl=en&amp;view_op=search_venues&amp;vq=REVISTA+SA%C3%9ADE&amp;btnG=</v>
          </cell>
          <cell r="B10222" t="str">
            <v>Revista de Saúde Pública do Paraná</v>
          </cell>
          <cell r="C10222">
            <v>12</v>
          </cell>
        </row>
        <row r="10223">
          <cell r="A10223" t="str">
            <v>https://scholar.google.com.br/citations?hl=en&amp;view_op=search_venues&amp;vq=REVISTA+SA%C3%9ADE&amp;btnG=</v>
          </cell>
          <cell r="B10223" t="str">
            <v>Revista Baiana de Saúde Pública</v>
          </cell>
          <cell r="C10223">
            <v>12</v>
          </cell>
        </row>
        <row r="10224">
          <cell r="A10224" t="str">
            <v>https://scholar.google.com.br/citations?hl=en&amp;view_op=search_venues&amp;vq=REVISTA+SA%C3%9ADE&amp;btnG=</v>
          </cell>
          <cell r="B10224" t="str">
            <v>Revista Família, Ciclos de Vida e Saúde no Contexto Social</v>
          </cell>
          <cell r="C10224">
            <v>11</v>
          </cell>
        </row>
        <row r="10225">
          <cell r="A10225" t="str">
            <v>https://scholar.google.com.br/citations?hl=en&amp;view_op=search_venues&amp;vq=REVISTA+SA%C3%9ADE&amp;btnG=</v>
          </cell>
          <cell r="B10225" t="str">
            <v>Kairos. Revista da Faculdade de Ciencias Humanas e Saude</v>
          </cell>
          <cell r="C10225">
            <v>11</v>
          </cell>
        </row>
        <row r="10226">
          <cell r="A10226" t="str">
            <v>https://scholar.google.com.br/citations?hl=en&amp;view_op=search_venues&amp;vq=REVISTA+SA%C3%9ADE&amp;btnG=</v>
          </cell>
          <cell r="B10226" t="str">
            <v>Revista de Atenção à Saúde</v>
          </cell>
          <cell r="C10226">
            <v>11</v>
          </cell>
        </row>
        <row r="10227">
          <cell r="A10227" t="str">
            <v>https://scholar.google.com.br/citations?hl=en&amp;view_op=search_venues&amp;vq=REVISTA+SA%C3%9ADE&amp;btnG=</v>
          </cell>
          <cell r="B10227" t="str">
            <v>Revista Saúde Multidisciplinar</v>
          </cell>
          <cell r="C10227">
            <v>11</v>
          </cell>
        </row>
        <row r="10228">
          <cell r="A10228" t="str">
            <v>https://scholar.google.com.br/citations?hl=en&amp;view_op=search_venues&amp;vq=REVISTA+SA%C3%9ADE&amp;btnG=</v>
          </cell>
          <cell r="B10228" t="str">
            <v>Revista Interfaces: Saúde, Humanas e Tecnologia</v>
          </cell>
          <cell r="C10228">
            <v>10</v>
          </cell>
        </row>
        <row r="10229">
          <cell r="A10229" t="str">
            <v>https://scholar.google.com.br/citations?hl=en&amp;view_op=search_venues&amp;vq=REVISTA+SA%C3%9ADE&amp;btnG=</v>
          </cell>
          <cell r="B10229" t="str">
            <v>Revista Científica da Escola Estadual de Saúde Pública de Goiás “Cândido Santiago</v>
          </cell>
          <cell r="C10229">
            <v>10</v>
          </cell>
        </row>
        <row r="10230">
          <cell r="A10230" t="str">
            <v>https://scholar.google.com.br/citations?hl=en&amp;view_op=search_venues&amp;vq=REVISTA+SA%C3%9ADE+E+DESENVOLVIMENTO&amp;btnG=</v>
          </cell>
          <cell r="B10230" t="str">
            <v>Revista Saúde e Desenvolvimento</v>
          </cell>
          <cell r="C10230">
            <v>7</v>
          </cell>
        </row>
        <row r="10231">
          <cell r="A10231" t="str">
            <v>https://scholar.google.com.br/citations?hl=en&amp;view_op=search_venues&amp;vq=REVISTA+SA%C3%9ADE.COM&amp;btnG=</v>
          </cell>
          <cell r="B10231" t="str">
            <v>Revista Saúde. com</v>
          </cell>
          <cell r="C10231">
            <v>7</v>
          </cell>
        </row>
        <row r="10232">
          <cell r="A10232" t="str">
            <v>https://scholar.google.com.br/citations?hl=en&amp;view_op=search_venues&amp;vq=REVISTA+SERVI%C3%87O+SOCIAL+EM+PERSPECTIVA&amp;btnG=</v>
          </cell>
          <cell r="B10232" t="str">
            <v>Revista Serviço Social em Perspectiva</v>
          </cell>
          <cell r="C10232">
            <v>5</v>
          </cell>
        </row>
        <row r="10233">
          <cell r="A10233" t="str">
            <v>https://scholar.google.com.br/citations?hl=en&amp;view_op=search_venues&amp;vq=REVISTA+SOBECC&amp;btnG=</v>
          </cell>
          <cell r="B10233" t="str">
            <v>Revista SOBECC</v>
          </cell>
          <cell r="C10233">
            <v>13</v>
          </cell>
        </row>
        <row r="10234">
          <cell r="A10234" t="str">
            <v>https://scholar.google.com.br/citations?hl=en&amp;view_op=search_venues&amp;vq=REVISTA+SOCIAIS+E+HUMANAS&amp;btnG=</v>
          </cell>
          <cell r="B10234" t="str">
            <v>Missões: Revista de Ciências Humanas e Sociais</v>
          </cell>
          <cell r="C10234">
            <v>3</v>
          </cell>
        </row>
        <row r="10235">
          <cell r="A10235" t="str">
            <v>https://scholar.google.com.br/citations?hl=en&amp;view_op=search_venues&amp;vq=REVISTA+SOCIEDADE+E+ESTADO&amp;btnG=</v>
          </cell>
          <cell r="B10235" t="str">
            <v>Revista Direito, Estado e Sociedade</v>
          </cell>
          <cell r="C10235">
            <v>6</v>
          </cell>
        </row>
        <row r="10236">
          <cell r="A10236" t="str">
            <v>https://scholar.google.com.br/citations?hl=en&amp;view_op=search_venues&amp;vq=REVISTA+TAMOIOS&amp;btnG=</v>
          </cell>
          <cell r="B10236" t="str">
            <v>Revista Tamoios</v>
          </cell>
          <cell r="C10236">
            <v>11</v>
          </cell>
        </row>
        <row r="10237">
          <cell r="A10237" t="str">
            <v>https://scholar.google.com.br/citations?hl=en&amp;view_op=search_venues&amp;vq=REVISTA+TECNOLOGIA+E+SOCIEDADE&amp;btnG=</v>
          </cell>
          <cell r="B10237" t="str">
            <v>Revista Tecnologia e Sociedade</v>
          </cell>
          <cell r="C10237">
            <v>11</v>
          </cell>
        </row>
        <row r="10238">
          <cell r="A10238" t="str">
            <v>https://scholar.google.com.br/citations?hl=en&amp;view_op=search_venues&amp;vq=REVISTA+TEMPOS+E+ESPA%C3%87OS+EM+EDUCA%C3%87%C3%83O&amp;btnG=</v>
          </cell>
          <cell r="B10238" t="str">
            <v>Revista Tempos e Espaços em Educação</v>
          </cell>
          <cell r="C10238">
            <v>18</v>
          </cell>
        </row>
        <row r="10239">
          <cell r="A10239" t="str">
            <v>https://scholar.google.com.br/citations?hl=en&amp;view_op=search_venues&amp;vq=REVISTA+THEMA&amp;btnG=</v>
          </cell>
          <cell r="B10239" t="str">
            <v>Revista Thema</v>
          </cell>
          <cell r="C10239">
            <v>15</v>
          </cell>
        </row>
        <row r="10240">
          <cell r="A10240" t="str">
            <v>https://scholar.google.com.br/citations?hl=en&amp;view_op=search_venues&amp;vq=REVISTA+THEMA&amp;btnG=</v>
          </cell>
          <cell r="B10240" t="str">
            <v>Revista Thêma et Scientia</v>
          </cell>
          <cell r="C10240">
            <v>7</v>
          </cell>
        </row>
        <row r="10241">
          <cell r="A10241" t="str">
            <v>https://scholar.google.com.br/citations?hl=en&amp;view_op=search_venues&amp;vq=REVISTA+THEMA&amp;btnG=</v>
          </cell>
          <cell r="B10241" t="str">
            <v>Revista Tema y Variaciones de Literatura</v>
          </cell>
          <cell r="C10241">
            <v>2</v>
          </cell>
        </row>
        <row r="10242">
          <cell r="A10242" t="str">
            <v>https://scholar.google.com.br/citations?hl=en&amp;view_op=search_venues&amp;vq=REVISTA+TOMO&amp;btnG=</v>
          </cell>
          <cell r="B10242" t="str">
            <v>Revista TOMO</v>
          </cell>
          <cell r="C10242">
            <v>11</v>
          </cell>
        </row>
        <row r="10243">
          <cell r="A10243" t="str">
            <v>https://scholar.google.com.br/citations?hl=en&amp;view_op=search_venues&amp;vq=REVISTA+TRANSVERSOS&amp;btnG=</v>
          </cell>
          <cell r="B10243" t="str">
            <v>Revista TransVersos</v>
          </cell>
          <cell r="C10243">
            <v>5</v>
          </cell>
        </row>
        <row r="10244">
          <cell r="A10244" t="str">
            <v>https://scholar.google.com.br/citations?hl=en&amp;view_op=search_venues&amp;vq=REVISTA+TURISMO+ESTUDOS+E+PR%C3%81TICAS&amp;btnG=</v>
          </cell>
          <cell r="B10244" t="str">
            <v>Revista Turismo Estudos e Práticas-RTEP/GEPLAT/UERN</v>
          </cell>
          <cell r="C10244">
            <v>16</v>
          </cell>
        </row>
        <row r="10245">
          <cell r="A10245" t="str">
            <v>https://scholar.google.com.br/citations?hl=en&amp;view_op=search_venues&amp;vq=REVISTA+UFG&amp;btnG=</v>
          </cell>
          <cell r="B10245" t="str">
            <v>Revista UFG</v>
          </cell>
          <cell r="C10245">
            <v>8</v>
          </cell>
        </row>
        <row r="10246">
          <cell r="A10246" t="str">
            <v>https://scholar.google.com.br/citations?hl=en&amp;view_op=search_venues&amp;vq=REVISTA+UFG&amp;btnG=</v>
          </cell>
          <cell r="B10246" t="str">
            <v>Revista da Faculdade de Direito da UFG</v>
          </cell>
          <cell r="C10246">
            <v>5</v>
          </cell>
        </row>
        <row r="10247">
          <cell r="A10247" t="str">
            <v>https://scholar.google.com.br/citations?hl=en&amp;view_op=search_venues&amp;vq=REVISTA+UNI%C3%8DTALO+EM+PESQUISA&amp;btnG=</v>
          </cell>
          <cell r="B10247" t="str">
            <v>Revista Uniítalo Em Pesquisa</v>
          </cell>
          <cell r="C10247">
            <v>3</v>
          </cell>
        </row>
        <row r="10248">
          <cell r="A10248" t="str">
            <v>https://scholar.google.com.br/citations?hl=en&amp;view_op=search_venues&amp;vq=REVISTA+UNING%C3%81&amp;btnG=</v>
          </cell>
          <cell r="B10248" t="str">
            <v>Revista Uningá</v>
          </cell>
          <cell r="C10248">
            <v>8</v>
          </cell>
        </row>
        <row r="10249">
          <cell r="A10249" t="str">
            <v>https://scholar.google.com.br/citations?hl=en&amp;view_op=search_venues&amp;vq=REVISTA+UNIVAP&amp;btnG=</v>
          </cell>
          <cell r="B10249" t="str">
            <v>Revista Univap</v>
          </cell>
          <cell r="C10249">
            <v>8</v>
          </cell>
        </row>
        <row r="10250">
          <cell r="A10250" t="str">
            <v>https://scholar.google.com.br/citations?hl=en&amp;view_op=search_venues&amp;vq=REVISTA+URUGUAYA+DE+ENFERMER%C3%8DA&amp;btnG=</v>
          </cell>
          <cell r="B10250" t="str">
            <v>Revista Uruguaya de Enfermería (En línea)</v>
          </cell>
          <cell r="C10250">
            <v>10</v>
          </cell>
        </row>
        <row r="10251">
          <cell r="A10251" t="str">
            <v>https://scholar.google.com.br/citations?hl=en&amp;view_op=search_venues&amp;vq=REVISTA+VALORE&amp;btnG=</v>
          </cell>
          <cell r="B10251" t="str">
            <v>Revista Valore</v>
          </cell>
          <cell r="C10251">
            <v>11</v>
          </cell>
        </row>
        <row r="10252">
          <cell r="A10252" t="str">
            <v>https://scholar.google.com.br/citations?hl=en&amp;view_op=search_venues&amp;vq=REVISTA+VETERINARIA&amp;btnG=</v>
          </cell>
          <cell r="B10252" t="str">
            <v>Revista Brasileira de Parasitologia Veterinária</v>
          </cell>
          <cell r="C10252">
            <v>19</v>
          </cell>
        </row>
        <row r="10253">
          <cell r="A10253" t="str">
            <v>https://scholar.google.com.br/citations?hl=en&amp;view_op=search_venues&amp;vq=REVISTA+VETERINARIA&amp;btnG=</v>
          </cell>
          <cell r="B10253" t="str">
            <v>Alfa Revista de Investigación en Ciencias Agronómicas y Veterinaria</v>
          </cell>
          <cell r="C10253">
            <v>12</v>
          </cell>
        </row>
        <row r="10254">
          <cell r="A10254" t="str">
            <v>https://scholar.google.com.br/citations?hl=en&amp;view_op=search_venues&amp;vq=REVISTA+VETERINARIA&amp;btnG=</v>
          </cell>
          <cell r="B10254" t="str">
            <v>Revista de la Facultad de Medicina Veterinaria y de Zootecnia</v>
          </cell>
          <cell r="C10254">
            <v>9</v>
          </cell>
        </row>
        <row r="10255">
          <cell r="A10255" t="str">
            <v>https://scholar.google.com.br/citations?hl=en&amp;view_op=search_venues&amp;vq=REVISTA+VETERINARIA&amp;btnG=</v>
          </cell>
          <cell r="B10255" t="str">
            <v>Revista de Medicina Veterinaria (Bogota)</v>
          </cell>
          <cell r="C10255">
            <v>8</v>
          </cell>
        </row>
        <row r="10256">
          <cell r="A10256" t="str">
            <v>https://scholar.google.com.br/citations?hl=en&amp;view_op=search_venues&amp;vq=REVISTA+VETERINARIA&amp;btnG=</v>
          </cell>
          <cell r="B10256" t="str">
            <v>Revista Veterinaria</v>
          </cell>
          <cell r="C10256">
            <v>8</v>
          </cell>
        </row>
        <row r="10257">
          <cell r="A10257" t="str">
            <v>https://scholar.google.com.br/citations?hl=en&amp;view_op=search_venues&amp;vq=REVISTA+VETERINARIA&amp;btnG=</v>
          </cell>
          <cell r="B10257" t="str">
            <v>Revista de Educação Continuada em Medicina Veterinária e Zootecnia do CRMV-SP</v>
          </cell>
          <cell r="C10257">
            <v>5</v>
          </cell>
        </row>
        <row r="10258">
          <cell r="A10258" t="str">
            <v>https://scholar.google.com.br/citations?hl=en&amp;view_op=search_venues&amp;vq=REVISTA+VETERINARIA&amp;btnG=</v>
          </cell>
          <cell r="B10258" t="str">
            <v>Brazilian Journal of Veterinary Science/Revista Brasileira de Ciência Veterinária</v>
          </cell>
          <cell r="C10258">
            <v>4</v>
          </cell>
        </row>
        <row r="10259">
          <cell r="A10259" t="str">
            <v>https://scholar.google.com.br/citations?hl=en&amp;view_op=search_venues&amp;vq=REVISTA+VETERINARIA&amp;btnG=</v>
          </cell>
          <cell r="B10259" t="str">
            <v>Clínica veterinaria de pequeños animales: revista oficial de AVEPA, Asociación Veterinaria Española de Especialistas en Pequeños Animales</v>
          </cell>
          <cell r="C10259">
            <v>3</v>
          </cell>
        </row>
        <row r="10260">
          <cell r="A10260" t="str">
            <v>https://scholar.google.com.br/citations?hl=en&amp;view_op=search_venues&amp;vq=REVISTA+VETERINARIA&amp;btnG=</v>
          </cell>
          <cell r="B10260" t="str">
            <v>Revista de Medicina Veterinária do UNIFESO</v>
          </cell>
          <cell r="C10260">
            <v>2</v>
          </cell>
        </row>
        <row r="10261">
          <cell r="A10261" t="str">
            <v>https://scholar.google.com.br/citations?hl=en&amp;view_op=search_venues&amp;vq=REVISTA+VIRTUAL+DE+QU%C3%8DMICA&amp;btnG=</v>
          </cell>
          <cell r="B10261" t="str">
            <v>Revista Virtual de Química</v>
          </cell>
          <cell r="C10261">
            <v>13</v>
          </cell>
        </row>
        <row r="10262">
          <cell r="A10262" t="str">
            <v>https://scholar.google.com.br/citations?hl=en&amp;view_op=search_venues&amp;vq=REVISTA+VIS%C3%83O%3A+GEST%C3%83O+ORGANIZACIONAL&amp;btnG=</v>
          </cell>
          <cell r="B10262" t="str">
            <v>Revista Visão: Gestão Organizacional</v>
          </cell>
          <cell r="C10262">
            <v>5</v>
          </cell>
        </row>
        <row r="10263">
          <cell r="A10263" t="str">
            <v>https://scholar.google.com.br/citations?hl=en&amp;view_op=search_venues&amp;vq=REVISTA+VIVER+IFRS&amp;btnG=</v>
          </cell>
          <cell r="B10263" t="str">
            <v>Revista Viver IFRS</v>
          </cell>
          <cell r="C10263">
            <v>2</v>
          </cell>
        </row>
        <row r="10264">
          <cell r="A10264" t="str">
            <v>https://scholar.google.com.br/citations?hl=en&amp;view_op=search_venues&amp;vq=REVUE+D%27%C3%89PID%C3%89MIOLOGIE+ET+DE+SANT%C3%89+PUBLIQUE&amp;btnG=</v>
          </cell>
          <cell r="B10264" t="str">
            <v>Revue d'Épidémiologie et de Santé Publique</v>
          </cell>
          <cell r="C10264">
            <v>13</v>
          </cell>
        </row>
        <row r="10265">
          <cell r="A10265" t="str">
            <v>https://scholar.google.com.br/citations?hl=en&amp;view_op=search_venues&amp;vq=REVUE+FRANCOPHONE+INTERNATIONALE+DE+RECHERCHE+INFIRMI%C3%88RE&amp;btnG=</v>
          </cell>
          <cell r="B10265" t="str">
            <v>Revue Francophone Internationale de Recherche Infirmière</v>
          </cell>
          <cell r="C10265">
            <v>4</v>
          </cell>
        </row>
        <row r="10266">
          <cell r="A10266" t="str">
            <v>https://scholar.google.com.br/citations?hl=en&amp;view_op=search_venues&amp;vq=RGO+-+REVISTA+GAUCHA+DE+ODONTOLOGIA&amp;btnG=</v>
          </cell>
          <cell r="B10266" t="str">
            <v>RGO-Revista Gaúcha de Odontologia</v>
          </cell>
          <cell r="C10266">
            <v>11</v>
          </cell>
        </row>
        <row r="10267">
          <cell r="A10267" t="str">
            <v>https://scholar.google.com.br/citations?hl=en&amp;view_op=search_venues&amp;vq=RGO.+REVISTA+GA%C3%9ACHA+DE+ODONTOLOGIA&amp;btnG=</v>
          </cell>
          <cell r="B10267" t="str">
            <v>RGO-Revista Gaúcha de Odontologia</v>
          </cell>
          <cell r="C10267">
            <v>11</v>
          </cell>
        </row>
        <row r="10268">
          <cell r="A10268" t="str">
            <v>https://scholar.google.com.br/citations?hl=en&amp;view_op=search_venues&amp;vq=RHEUMATOLOGY&amp;btnG=</v>
          </cell>
          <cell r="B10268" t="str">
            <v>Annals of the Rheumatic Diseases</v>
          </cell>
          <cell r="C10268">
            <v>130</v>
          </cell>
        </row>
        <row r="10269">
          <cell r="A10269" t="str">
            <v>https://scholar.google.com.br/citations?hl=en&amp;view_op=search_venues&amp;vq=RHEUMATOLOGY&amp;btnG=</v>
          </cell>
          <cell r="B10269" t="str">
            <v>Arthritis &amp; Rheumatology</v>
          </cell>
          <cell r="C10269">
            <v>98</v>
          </cell>
        </row>
        <row r="10270">
          <cell r="A10270" t="str">
            <v>https://scholar.google.com.br/citations?hl=en&amp;view_op=search_venues&amp;vq=RHEUMATOLOGY&amp;btnG=</v>
          </cell>
          <cell r="B10270" t="str">
            <v>Nature Reviews Rheumatology</v>
          </cell>
          <cell r="C10270">
            <v>96</v>
          </cell>
        </row>
        <row r="10271">
          <cell r="A10271" t="str">
            <v>https://scholar.google.com.br/citations?hl=en&amp;view_op=search_venues&amp;vq=RHEUMATOLOGY&amp;btnG=</v>
          </cell>
          <cell r="B10271" t="str">
            <v>Rheumatology</v>
          </cell>
          <cell r="C10271">
            <v>82</v>
          </cell>
        </row>
        <row r="10272">
          <cell r="A10272" t="str">
            <v>https://scholar.google.com.br/citations?hl=en&amp;view_op=search_venues&amp;vq=RHEUMATOLOGY&amp;btnG=</v>
          </cell>
          <cell r="B10272" t="str">
            <v>The Lancet Rheumatology</v>
          </cell>
          <cell r="C10272">
            <v>77</v>
          </cell>
        </row>
        <row r="10273">
          <cell r="A10273" t="str">
            <v>https://scholar.google.com.br/citations?hl=en&amp;view_op=search_venues&amp;vq=RHEUMATOLOGY&amp;btnG=</v>
          </cell>
          <cell r="B10273" t="str">
            <v>Clinical Rheumatology</v>
          </cell>
          <cell r="C10273">
            <v>60</v>
          </cell>
        </row>
        <row r="10274">
          <cell r="A10274" t="str">
            <v>https://scholar.google.com.br/citations?hl=en&amp;view_op=search_venues&amp;vq=RHEUMATOLOGY&amp;btnG=</v>
          </cell>
          <cell r="B10274" t="str">
            <v>Rheumatology International</v>
          </cell>
          <cell r="C10274">
            <v>56</v>
          </cell>
        </row>
        <row r="10275">
          <cell r="A10275" t="str">
            <v>https://scholar.google.com.br/citations?hl=en&amp;view_op=search_venues&amp;vq=RHEUMATOLOGY&amp;btnG=</v>
          </cell>
          <cell r="B10275" t="str">
            <v>Clinical and Experimental Rheumatology</v>
          </cell>
          <cell r="C10275">
            <v>48</v>
          </cell>
        </row>
        <row r="10276">
          <cell r="A10276" t="str">
            <v>https://scholar.google.com.br/citations?hl=en&amp;view_op=search_venues&amp;vq=RHEUMATOLOGY&amp;btnG=</v>
          </cell>
          <cell r="B10276" t="str">
            <v>The Journal of Rheumatology</v>
          </cell>
          <cell r="C10276">
            <v>46</v>
          </cell>
        </row>
        <row r="10277">
          <cell r="A10277" t="str">
            <v>https://scholar.google.com.br/citations?hl=en&amp;view_op=search_venues&amp;vq=RHEUMATOLOGY&amp;btnG=</v>
          </cell>
          <cell r="B10277" t="str">
            <v>Current Opinion in Rheumatology</v>
          </cell>
          <cell r="C10277">
            <v>45</v>
          </cell>
        </row>
        <row r="10278">
          <cell r="A10278" t="str">
            <v>https://scholar.google.com.br/citations?hl=en&amp;view_op=search_venues&amp;vq=RHEUMATOLOGY&amp;btnG=</v>
          </cell>
          <cell r="B10278" t="str">
            <v>Current Rheumatology Reports</v>
          </cell>
          <cell r="C10278">
            <v>44</v>
          </cell>
        </row>
        <row r="10279">
          <cell r="A10279" t="str">
            <v>https://scholar.google.com.br/citations?hl=en&amp;view_op=search_venues&amp;vq=RHEUMATOLOGY&amp;btnG=</v>
          </cell>
          <cell r="B10279" t="str">
            <v>Best Practice &amp; Research Clinical Rheumatology</v>
          </cell>
          <cell r="C10279">
            <v>40</v>
          </cell>
        </row>
        <row r="10280">
          <cell r="A10280" t="str">
            <v>https://scholar.google.com.br/citations?hl=en&amp;view_op=search_venues&amp;vq=RHEUMATOLOGY&amp;btnG=</v>
          </cell>
          <cell r="B10280" t="str">
            <v>Rheumatology and Therapy</v>
          </cell>
          <cell r="C10280">
            <v>37</v>
          </cell>
        </row>
        <row r="10281">
          <cell r="A10281" t="str">
            <v>https://scholar.google.com.br/citations?hl=en&amp;view_op=search_venues&amp;vq=RHEUMATOLOGY&amp;btnG=</v>
          </cell>
          <cell r="B10281" t="str">
            <v>Modern Rheumatology</v>
          </cell>
          <cell r="C10281">
            <v>36</v>
          </cell>
        </row>
        <row r="10282">
          <cell r="A10282" t="str">
            <v>https://scholar.google.com.br/citations?hl=en&amp;view_op=search_venues&amp;vq=RHEUMATOLOGY&amp;btnG=</v>
          </cell>
          <cell r="B10282" t="str">
            <v>International Journal of Rheumatic Diseases</v>
          </cell>
          <cell r="C10282">
            <v>36</v>
          </cell>
        </row>
        <row r="10283">
          <cell r="A10283" t="str">
            <v>https://scholar.google.com.br/citations?hl=en&amp;view_op=search_venues&amp;vq=RHEUMATOLOGY&amp;btnG=</v>
          </cell>
          <cell r="B10283" t="str">
            <v>ACR Open Rheumatology</v>
          </cell>
          <cell r="C10283">
            <v>32</v>
          </cell>
        </row>
        <row r="10284">
          <cell r="A10284" t="str">
            <v>https://scholar.google.com.br/citations?hl=en&amp;view_op=search_venues&amp;vq=RHEUMATOLOGY&amp;btnG=</v>
          </cell>
          <cell r="B10284" t="str">
            <v>Pediatric Rheumatology</v>
          </cell>
          <cell r="C10284">
            <v>31</v>
          </cell>
        </row>
        <row r="10285">
          <cell r="A10285" t="str">
            <v>https://scholar.google.com.br/citations?hl=en&amp;view_op=search_venues&amp;vq=RHEUMATOLOGY&amp;btnG=</v>
          </cell>
          <cell r="B10285" t="str">
            <v>Rheumatic Disease Clinics</v>
          </cell>
          <cell r="C10285">
            <v>30</v>
          </cell>
        </row>
        <row r="10286">
          <cell r="A10286" t="str">
            <v>https://scholar.google.com.br/citations?hl=en&amp;view_op=search_venues&amp;vq=RHEUMATOLOGY&amp;btnG=</v>
          </cell>
          <cell r="B10286" t="str">
            <v>JCR: Journal of Clinical Rheumatology</v>
          </cell>
          <cell r="C10286">
            <v>29</v>
          </cell>
        </row>
        <row r="10287">
          <cell r="A10287" t="str">
            <v>https://scholar.google.com.br/citations?hl=en&amp;view_op=search_venues&amp;vq=RHEUMATOLOGY&amp;btnG=</v>
          </cell>
          <cell r="B10287" t="str">
            <v>Rheumatology Advances in Practice</v>
          </cell>
          <cell r="C10287">
            <v>25</v>
          </cell>
        </row>
        <row r="10288">
          <cell r="A10288" t="str">
            <v>https://scholar.google.com.br/citations?hl=en&amp;view_op=search_venues&amp;vq=RHEUMATOLOGY+INTERNATIONAL&amp;btnG=</v>
          </cell>
          <cell r="B10288" t="str">
            <v>Rheumatology International</v>
          </cell>
          <cell r="C10288">
            <v>56</v>
          </cell>
        </row>
        <row r="10289">
          <cell r="A10289" t="str">
            <v>https://scholar.google.com.br/citations?hl=en&amp;view_op=search_venues&amp;vq=RHEUMATOLOGY+INTERNATIONAL&amp;btnG=</v>
          </cell>
          <cell r="B10289" t="str">
            <v>International Journal of Rheumatic Diseases</v>
          </cell>
          <cell r="C10289">
            <v>36</v>
          </cell>
        </row>
        <row r="10290">
          <cell r="A10290" t="str">
            <v>https://scholar.google.com.br/citations?hl=en&amp;view_op=search_venues&amp;vq=RHINOLOGY&amp;btnG=</v>
          </cell>
          <cell r="B10290" t="str">
            <v>International Forum of Allergy &amp; Rhinology</v>
          </cell>
          <cell r="C10290">
            <v>45</v>
          </cell>
        </row>
        <row r="10291">
          <cell r="A10291" t="str">
            <v>https://scholar.google.com.br/citations?hl=en&amp;view_op=search_venues&amp;vq=RHINOLOGY&amp;btnG=</v>
          </cell>
          <cell r="B10291" t="str">
            <v>Rhinology</v>
          </cell>
          <cell r="C10291">
            <v>37</v>
          </cell>
        </row>
        <row r="10292">
          <cell r="A10292" t="str">
            <v>https://scholar.google.com.br/citations?hl=en&amp;view_op=search_venues&amp;vq=RHINOLOGY&amp;btnG=</v>
          </cell>
          <cell r="B10292" t="str">
            <v>American Journal of Rhinology &amp; Allergy</v>
          </cell>
          <cell r="C10292">
            <v>32</v>
          </cell>
        </row>
        <row r="10293">
          <cell r="A10293" t="str">
            <v>https://scholar.google.com.br/citations?hl=en&amp;view_op=search_venues&amp;vq=RHINOLOGY&amp;btnG=</v>
          </cell>
          <cell r="B10293" t="str">
            <v>Annals of Otology, Rhinology &amp; Laryngology</v>
          </cell>
          <cell r="C10293">
            <v>31</v>
          </cell>
        </row>
        <row r="10294">
          <cell r="A10294" t="str">
            <v>https://scholar.google.com.br/citations?hl=en&amp;view_op=search_venues&amp;vq=RHINOLOGY&amp;btnG=</v>
          </cell>
          <cell r="B10294" t="str">
            <v>Journal of Rhinology</v>
          </cell>
          <cell r="C10294">
            <v>6</v>
          </cell>
        </row>
        <row r="10295">
          <cell r="A10295" t="str">
            <v>https://scholar.google.com.br/citations?hl=en&amp;view_op=search_venues&amp;vq=RHINOLOGY&amp;btnG=</v>
          </cell>
          <cell r="B10295" t="str">
            <v>Romanian Journal of Rhinology</v>
          </cell>
          <cell r="C10295">
            <v>5</v>
          </cell>
        </row>
        <row r="10296">
          <cell r="A10296" t="str">
            <v>https://scholar.google.com.br/citations?hl=en&amp;view_op=search_venues&amp;vq=RISK+ANALYSIS&amp;btnG=</v>
          </cell>
          <cell r="B10296" t="str">
            <v>Risk Analysis</v>
          </cell>
          <cell r="C10296">
            <v>57</v>
          </cell>
        </row>
        <row r="10297">
          <cell r="A10297" t="str">
            <v>https://scholar.google.com.br/citations?hl=en&amp;view_op=search_venues&amp;vq=RISK+ANALYSIS&amp;btnG=</v>
          </cell>
          <cell r="B10297" t="str">
            <v>Stochastic Environmental Research and Risk Assessment</v>
          </cell>
          <cell r="C10297">
            <v>52</v>
          </cell>
        </row>
        <row r="10298">
          <cell r="A10298" t="str">
            <v>https://scholar.google.com.br/citations?hl=en&amp;view_op=search_venues&amp;vq=RISK+ANALYSIS&amp;btnG=</v>
          </cell>
          <cell r="B10298" t="str">
            <v>Human and Ecological Risk Assessment: An International Journal</v>
          </cell>
          <cell r="C10298">
            <v>46</v>
          </cell>
        </row>
        <row r="10299">
          <cell r="A10299" t="str">
            <v>https://scholar.google.com.br/citations?hl=en&amp;view_op=search_venues&amp;vq=RISK+ANALYSIS&amp;btnG=</v>
          </cell>
          <cell r="B10299" t="str">
            <v>Food Additives &amp; Contaminants: Part A: Chemistry, Analysis, Control, Exposure &amp; Risk Assessment</v>
          </cell>
          <cell r="C10299">
            <v>36</v>
          </cell>
        </row>
        <row r="10300">
          <cell r="A10300" t="str">
            <v>https://scholar.google.com.br/citations?hl=en&amp;view_op=search_venues&amp;vq=RISK+ANALYSIS&amp;btnG=</v>
          </cell>
          <cell r="B10300" t="str">
            <v>Georisk: Assessment and Management of Risk for Engineered Systems and Geohazards</v>
          </cell>
          <cell r="C10300">
            <v>29</v>
          </cell>
        </row>
        <row r="10301">
          <cell r="A10301" t="str">
            <v>https://scholar.google.com.br/citations?hl=en&amp;view_op=search_venues&amp;vq=RISK+ANALYSIS&amp;btnG=</v>
          </cell>
          <cell r="B10301" t="str">
            <v>Microbial Risk Analysis</v>
          </cell>
          <cell r="C10301">
            <v>22</v>
          </cell>
        </row>
        <row r="10302">
          <cell r="A10302" t="str">
            <v>https://scholar.google.com.br/citations?hl=en&amp;view_op=search_venues&amp;vq=RISK+ANALYSIS&amp;btnG=</v>
          </cell>
          <cell r="B10302" t="str">
            <v>Health Risk Analysis</v>
          </cell>
          <cell r="C10302">
            <v>14</v>
          </cell>
        </row>
        <row r="10303">
          <cell r="A10303" t="str">
            <v>https://scholar.google.com.br/citations?hl=en&amp;view_op=search_venues&amp;vq=RISK+ANALYSIS&amp;btnG=</v>
          </cell>
          <cell r="B10303" t="str">
            <v>Journal of Risk Analysis and Crisis Response</v>
          </cell>
          <cell r="C10303">
            <v>7</v>
          </cell>
        </row>
        <row r="10304">
          <cell r="A10304" t="str">
            <v>https://scholar.google.com.br/citations?hl=en&amp;view_op=search_venues&amp;vq=RISK+ANALYSIS&amp;btnG=</v>
          </cell>
          <cell r="B10304" t="str">
            <v>HACCP: Hazard analysis and critical control point</v>
          </cell>
          <cell r="C10304">
            <v>1</v>
          </cell>
        </row>
        <row r="10305">
          <cell r="A10305" t="str">
            <v>https://scholar.google.com.br/citations?hl=en&amp;view_op=search_venues&amp;vq=RNA+BIOLOGY&amp;btnG=</v>
          </cell>
          <cell r="B10305" t="str">
            <v>RNA Biology</v>
          </cell>
          <cell r="C10305">
            <v>51</v>
          </cell>
        </row>
        <row r="10306">
          <cell r="A10306" t="str">
            <v>https://scholar.google.com.br/citations?hl=en&amp;view_op=search_venues&amp;vq=ROTEIRO&amp;btnG=</v>
          </cell>
          <cell r="B10306" t="str">
            <v>Roteiro</v>
          </cell>
          <cell r="C10306">
            <v>13</v>
          </cell>
        </row>
        <row r="10307">
          <cell r="A10307" t="str">
            <v>https://scholar.google.com.br/citations?hl=en&amp;view_op=search_venues&amp;vq=ROYAL+SOCIETY+OPEN+SCIENCE&amp;btnG=</v>
          </cell>
          <cell r="B10307" t="str">
            <v>Royal Society Open Science</v>
          </cell>
          <cell r="C10307">
            <v>74</v>
          </cell>
        </row>
        <row r="10308">
          <cell r="A10308" t="str">
            <v>https://scholar.google.com.br/citations?hl=en&amp;view_op=search_venues&amp;vq=RURAL+AND+REMOTE+HEALTH&amp;btnG=</v>
          </cell>
          <cell r="B10308" t="str">
            <v>Rural and Remote Health</v>
          </cell>
          <cell r="C10308">
            <v>27</v>
          </cell>
        </row>
        <row r="10309">
          <cell r="A10309" t="str">
            <v>https://scholar.google.com.br/citations?hl=en&amp;view_op=search_venues&amp;vq=SABER+DIGITAL&amp;btnG=</v>
          </cell>
          <cell r="B10309" t="str">
            <v>Revista Saber Digital</v>
          </cell>
          <cell r="C10309">
            <v>5</v>
          </cell>
        </row>
        <row r="10310">
          <cell r="A10310" t="str">
            <v>https://scholar.google.com.br/citations?hl=en&amp;view_op=search_venues&amp;vq=SABERES+PLURAIS%3A+EDUCA%C3%87%C3%83O+NA+SA%C3%9ADE&amp;btnG=</v>
          </cell>
          <cell r="B10310" t="str">
            <v>Saberes Plurais Educação na Saúde</v>
          </cell>
          <cell r="C10310">
            <v>6</v>
          </cell>
        </row>
        <row r="10311">
          <cell r="A10311" t="str">
            <v>https://scholar.google.com.br/citations?hl=en&amp;view_op=search_venues&amp;vq=SAFETY+AND+HEALTH+AT+WORK&amp;btnG=</v>
          </cell>
          <cell r="B10311" t="str">
            <v>Safety and Health at Work</v>
          </cell>
          <cell r="C10311">
            <v>40</v>
          </cell>
        </row>
        <row r="10312">
          <cell r="A10312" t="str">
            <v>https://scholar.google.com.br/citations?hl=en&amp;view_op=search_venues&amp;vq=SAFETY+SCIENCE&amp;btnG=</v>
          </cell>
          <cell r="B10312" t="str">
            <v>Comprehensive Reviews in Food Science and Food Safety</v>
          </cell>
          <cell r="C10312">
            <v>119</v>
          </cell>
        </row>
        <row r="10313">
          <cell r="A10313" t="str">
            <v>https://scholar.google.com.br/citations?hl=en&amp;view_op=search_venues&amp;vq=SAFETY+SCIENCE&amp;btnG=</v>
          </cell>
          <cell r="B10313" t="str">
            <v>Safety Science</v>
          </cell>
          <cell r="C10313">
            <v>95</v>
          </cell>
        </row>
        <row r="10314">
          <cell r="A10314" t="str">
            <v>https://scholar.google.com.br/citations?hl=en&amp;view_op=search_venues&amp;vq=SAFETY+SCIENCE&amp;btnG=</v>
          </cell>
          <cell r="B10314" t="str">
            <v>International Journal of Computer Science &amp; Network Security</v>
          </cell>
          <cell r="C10314">
            <v>33</v>
          </cell>
        </row>
        <row r="10315">
          <cell r="A10315" t="str">
            <v>https://scholar.google.com.br/citations?hl=en&amp;view_op=search_venues&amp;vq=SAFETY+SCIENCE&amp;btnG=</v>
          </cell>
          <cell r="B10315" t="str">
            <v>Journal of Safety Science and Resilience</v>
          </cell>
          <cell r="C10315">
            <v>28</v>
          </cell>
        </row>
        <row r="10316">
          <cell r="A10316" t="str">
            <v>https://scholar.google.com.br/citations?hl=en&amp;view_op=search_venues&amp;vq=SAFETY+SCIENCE&amp;btnG=</v>
          </cell>
          <cell r="B10316" t="str">
            <v>International Conference on Computing Science, Communication and Security</v>
          </cell>
          <cell r="C10316">
            <v>14</v>
          </cell>
        </row>
        <row r="10317">
          <cell r="A10317" t="str">
            <v>https://scholar.google.com.br/citations?hl=en&amp;view_op=search_venues&amp;vq=SAFETY+SCIENCE&amp;btnG=</v>
          </cell>
          <cell r="B10317" t="str">
            <v>International Conference on Data Science and Network Security</v>
          </cell>
          <cell r="C10317">
            <v>13</v>
          </cell>
        </row>
        <row r="10318">
          <cell r="A10318" t="str">
            <v>https://scholar.google.com.br/citations?hl=en&amp;view_op=search_venues&amp;vq=SAFETY+SCIENCE&amp;btnG=</v>
          </cell>
          <cell r="B10318" t="str">
            <v>Journal of Security Sciences/Güvenlik Bilimleri Dergisi</v>
          </cell>
          <cell r="C10318">
            <v>9</v>
          </cell>
        </row>
        <row r="10319">
          <cell r="A10319" t="str">
            <v>https://scholar.google.com.br/citations?hl=en&amp;view_op=search_venues&amp;vq=SAFETY+SCIENCE&amp;btnG=</v>
          </cell>
          <cell r="B10319" t="str">
            <v>International Conference on Science of Cyber Security</v>
          </cell>
          <cell r="C10319">
            <v>9</v>
          </cell>
        </row>
        <row r="10320">
          <cell r="A10320" t="str">
            <v>https://scholar.google.com.br/citations?hl=en&amp;view_op=search_venues&amp;vq=SAFETY+SCIENCE&amp;btnG=</v>
          </cell>
          <cell r="B10320" t="str">
            <v>Political Science and Security Studies Journal</v>
          </cell>
          <cell r="C10320">
            <v>7</v>
          </cell>
        </row>
        <row r="10321">
          <cell r="A10321" t="str">
            <v>https://scholar.google.com.br/citations?hl=en&amp;view_op=search_venues&amp;vq=SAFETY+SCIENCE&amp;btnG=</v>
          </cell>
          <cell r="B10321" t="str">
            <v>Security Science Journal</v>
          </cell>
          <cell r="C10321">
            <v>6</v>
          </cell>
        </row>
        <row r="10322">
          <cell r="A10322" t="str">
            <v>https://scholar.google.com.br/citations?hl=en&amp;view_op=search_venues&amp;vq=SAFETY+SCIENCE&amp;btnG=</v>
          </cell>
          <cell r="B10322" t="str">
            <v>Journal of the Korea Safety Management &amp; Science</v>
          </cell>
          <cell r="C10322">
            <v>6</v>
          </cell>
        </row>
        <row r="10323">
          <cell r="A10323" t="str">
            <v>https://scholar.google.com.br/citations?hl=en&amp;view_op=search_venues&amp;vq=SAFETY+SCIENCE&amp;btnG=</v>
          </cell>
          <cell r="B10323" t="str">
            <v>Journal of Science and Technology on Information Security</v>
          </cell>
          <cell r="C10323">
            <v>6</v>
          </cell>
        </row>
        <row r="10324">
          <cell r="A10324" t="str">
            <v>https://scholar.google.com.br/citations?hl=en&amp;view_op=search_venues&amp;vq=SAFETY+SCIENCE&amp;btnG=</v>
          </cell>
          <cell r="B10324" t="str">
            <v>Information Technology: Computer Science, Software Engineering and Cyber Security</v>
          </cell>
          <cell r="C10324">
            <v>5</v>
          </cell>
        </row>
        <row r="10325">
          <cell r="A10325" t="str">
            <v>https://scholar.google.com.br/citations?hl=en&amp;view_op=search_venues&amp;vq=SAFETY+SCIENCE&amp;btnG=</v>
          </cell>
          <cell r="B10325" t="str">
            <v>Interdepartmental Thematic Scientific Collection of Phytosanitary safety</v>
          </cell>
          <cell r="C10325">
            <v>3</v>
          </cell>
        </row>
        <row r="10326">
          <cell r="A10326" t="str">
            <v>https://scholar.google.com.br/citations?hl=en&amp;view_op=search_venues&amp;vq=SAFETY+SCIENCE&amp;btnG=</v>
          </cell>
          <cell r="B10326" t="str">
            <v>International Conference Actual Scientific &amp; Technical Issues of Chemical Safety</v>
          </cell>
          <cell r="C10326">
            <v>3</v>
          </cell>
        </row>
        <row r="10327">
          <cell r="A10327" t="str">
            <v>https://scholar.google.com.br/citations?hl=en&amp;view_op=search_venues&amp;vq=SAGE+OPEN&amp;btnG=</v>
          </cell>
          <cell r="B10327" t="str">
            <v>SAGE Open</v>
          </cell>
          <cell r="C10327">
            <v>102</v>
          </cell>
        </row>
        <row r="10328">
          <cell r="A10328" t="str">
            <v>https://scholar.google.com.br/citations?hl=en&amp;view_op=search_venues&amp;vq=SAGE+OPEN&amp;btnG=</v>
          </cell>
          <cell r="B10328" t="str">
            <v>SAGE Open Medicine</v>
          </cell>
          <cell r="C10328">
            <v>47</v>
          </cell>
        </row>
        <row r="10329">
          <cell r="A10329" t="str">
            <v>https://scholar.google.com.br/citations?hl=en&amp;view_op=search_venues&amp;vq=SAGE+OPEN&amp;btnG=</v>
          </cell>
          <cell r="B10329" t="str">
            <v>SAGE Open Nursing</v>
          </cell>
          <cell r="C10329">
            <v>44</v>
          </cell>
        </row>
        <row r="10330">
          <cell r="A10330" t="str">
            <v>https://scholar.google.com.br/citations?hl=en&amp;view_op=search_venues&amp;vq=SAGE+OPEN&amp;btnG=</v>
          </cell>
          <cell r="B10330" t="str">
            <v>SAGE Open Medical Case Reports</v>
          </cell>
          <cell r="C10330">
            <v>19</v>
          </cell>
        </row>
        <row r="10331">
          <cell r="A10331" t="str">
            <v>https://scholar.google.com.br/citations?hl=en&amp;view_op=search_venues&amp;vq=SAGE+OPEN+MEDICAL+CASE+REPORTS&amp;btnG=</v>
          </cell>
          <cell r="B10331" t="str">
            <v>SAGE Open Medical Case Reports</v>
          </cell>
          <cell r="C10331">
            <v>19</v>
          </cell>
        </row>
        <row r="10332">
          <cell r="A10332" t="str">
            <v>https://scholar.google.com.br/citations?hl=en&amp;view_op=search_venues&amp;vq=SAGE+OPEN+MEDICINE&amp;btnG=</v>
          </cell>
          <cell r="B10332" t="str">
            <v>SAGE Open Medicine</v>
          </cell>
          <cell r="C10332">
            <v>47</v>
          </cell>
        </row>
        <row r="10333">
          <cell r="A10333" t="str">
            <v>https://scholar.google.com.br/citations?hl=en&amp;view_op=search_venues&amp;vq=SAGE+OPEN+MEDICINE&amp;btnG=</v>
          </cell>
          <cell r="B10333" t="str">
            <v>SAGE Open Medical Case Reports</v>
          </cell>
          <cell r="C10333">
            <v>19</v>
          </cell>
        </row>
        <row r="10334">
          <cell r="A10334" t="str">
            <v>https://scholar.google.com.br/citations?hl=en&amp;view_op=search_venues&amp;vq=SALUD+COLECTIVA&amp;btnG=</v>
          </cell>
          <cell r="B10334" t="str">
            <v>Salud Colectiva</v>
          </cell>
          <cell r="C10334">
            <v>24</v>
          </cell>
        </row>
        <row r="10335">
          <cell r="A10335" t="str">
            <v>https://scholar.google.com.br/citations?hl=en&amp;view_op=search_venues&amp;vq=SALUD+MENTAL&amp;btnG=</v>
          </cell>
          <cell r="B10335" t="str">
            <v>Revista de Psiquiatría y Salud Mental</v>
          </cell>
          <cell r="C10335">
            <v>26</v>
          </cell>
        </row>
        <row r="10336">
          <cell r="A10336" t="str">
            <v>https://scholar.google.com.br/citations?hl=en&amp;view_op=search_venues&amp;vq=SALUD+MENTAL&amp;btnG=</v>
          </cell>
          <cell r="B10336" t="str">
            <v>Salud Mental</v>
          </cell>
          <cell r="C10336">
            <v>18</v>
          </cell>
        </row>
        <row r="10337">
          <cell r="A10337" t="str">
            <v>https://scholar.google.com.br/citations?hl=en&amp;view_op=search_venues&amp;vq=SALUD+MENTAL&amp;btnG=</v>
          </cell>
          <cell r="B10337" t="str">
            <v>Norte de Salud Mental</v>
          </cell>
          <cell r="C10337">
            <v>5</v>
          </cell>
        </row>
        <row r="10338">
          <cell r="A10338" t="str">
            <v>https://scholar.google.com.br/citations?hl=en&amp;view_op=search_venues&amp;vq=SALUD+MENTAL&amp;btnG=</v>
          </cell>
          <cell r="B10338" t="str">
            <v>Salud mental y comunidad</v>
          </cell>
          <cell r="C10338">
            <v>5</v>
          </cell>
        </row>
        <row r="10339">
          <cell r="A10339" t="str">
            <v>https://scholar.google.com.br/citations?hl=en&amp;view_op=search_venues&amp;vq=SALUD&amp;btnG=</v>
          </cell>
          <cell r="B10339" t="str">
            <v>Revista Panamericana de Salud Pública</v>
          </cell>
          <cell r="C10339">
            <v>53</v>
          </cell>
        </row>
        <row r="10340">
          <cell r="A10340" t="str">
            <v>https://scholar.google.com.br/citations?hl=en&amp;view_op=search_venues&amp;vq=SALUD&amp;btnG=</v>
          </cell>
          <cell r="B10340" t="str">
            <v>Salud Pública de México</v>
          </cell>
          <cell r="C10340">
            <v>46</v>
          </cell>
        </row>
        <row r="10341">
          <cell r="A10341" t="str">
            <v>https://scholar.google.com.br/citations?hl=en&amp;view_op=search_venues&amp;vq=SALUD&amp;btnG=</v>
          </cell>
          <cell r="B10341" t="str">
            <v>Revista Peruana de Medicina Experimental y Salud Publica</v>
          </cell>
          <cell r="C10341">
            <v>39</v>
          </cell>
        </row>
        <row r="10342">
          <cell r="A10342" t="str">
            <v>https://scholar.google.com.br/citations?hl=en&amp;view_op=search_venues&amp;vq=SALUD&amp;btnG=</v>
          </cell>
          <cell r="B10342" t="str">
            <v>Revista Española de Salud Pública</v>
          </cell>
          <cell r="C10342">
            <v>31</v>
          </cell>
        </row>
        <row r="10343">
          <cell r="A10343" t="str">
            <v>https://scholar.google.com.br/citations?hl=en&amp;view_op=search_venues&amp;vq=SALUD&amp;btnG=</v>
          </cell>
          <cell r="B10343" t="str">
            <v>Revista Científica de Salud y Desarrollo Humano</v>
          </cell>
          <cell r="C10343">
            <v>29</v>
          </cell>
        </row>
        <row r="10344">
          <cell r="A10344" t="str">
            <v>https://scholar.google.com.br/citations?hl=en&amp;view_op=search_venues&amp;vq=SALUD&amp;btnG=</v>
          </cell>
          <cell r="B10344" t="str">
            <v>Revista Cubana de Salud Pública</v>
          </cell>
          <cell r="C10344">
            <v>28</v>
          </cell>
        </row>
        <row r="10345">
          <cell r="A10345" t="str">
            <v>https://scholar.google.com.br/citations?hl=en&amp;view_op=search_venues&amp;vq=SALUD&amp;btnG=</v>
          </cell>
          <cell r="B10345" t="str">
            <v>Revista de Psiquiatría y Salud Mental</v>
          </cell>
          <cell r="C10345">
            <v>26</v>
          </cell>
        </row>
        <row r="10346">
          <cell r="A10346" t="str">
            <v>https://scholar.google.com.br/citations?hl=en&amp;view_op=search_venues&amp;vq=SALUD&amp;btnG=</v>
          </cell>
          <cell r="B10346" t="str">
            <v>Clínica y Salud</v>
          </cell>
          <cell r="C10346">
            <v>24</v>
          </cell>
        </row>
        <row r="10347">
          <cell r="A10347" t="str">
            <v>https://scholar.google.com.br/citations?hl=en&amp;view_op=search_venues&amp;vq=SALUD&amp;btnG=</v>
          </cell>
          <cell r="B10347" t="str">
            <v>Salud Colectiva</v>
          </cell>
          <cell r="C10347">
            <v>24</v>
          </cell>
        </row>
        <row r="10348">
          <cell r="A10348" t="str">
            <v>https://scholar.google.com.br/citations?hl=en&amp;view_op=search_venues&amp;vq=SALUD&amp;btnG=</v>
          </cell>
          <cell r="B10348" t="str">
            <v>Universidad y Salud</v>
          </cell>
          <cell r="C10348">
            <v>23</v>
          </cell>
        </row>
        <row r="10349">
          <cell r="A10349" t="str">
            <v>https://scholar.google.com.br/citations?hl=en&amp;view_op=search_venues&amp;vq=SALUD&amp;btnG=</v>
          </cell>
          <cell r="B10349" t="str">
            <v>Salud, Ciencia y Tecnología</v>
          </cell>
          <cell r="C10349">
            <v>22</v>
          </cell>
        </row>
        <row r="10350">
          <cell r="A10350" t="str">
            <v>https://scholar.google.com.br/citations?hl=en&amp;view_op=search_venues&amp;vq=SALUD&amp;btnG=</v>
          </cell>
          <cell r="B10350" t="str">
            <v>Revista de Salud Pública (Colombia)</v>
          </cell>
          <cell r="C10350">
            <v>22</v>
          </cell>
        </row>
        <row r="10351">
          <cell r="A10351" t="str">
            <v>https://scholar.google.com.br/citations?hl=en&amp;view_op=search_venues&amp;vq=SALUD&amp;btnG=</v>
          </cell>
          <cell r="B10351" t="str">
            <v>Vive Revista de Salud</v>
          </cell>
          <cell r="C10351">
            <v>21</v>
          </cell>
        </row>
        <row r="10352">
          <cell r="A10352" t="str">
            <v>https://scholar.google.com.br/citations?hl=en&amp;view_op=search_venues&amp;vq=SALUD&amp;btnG=</v>
          </cell>
          <cell r="B10352" t="str">
            <v>Revista de Comunicación y Salud</v>
          </cell>
          <cell r="C10352">
            <v>21</v>
          </cell>
        </row>
        <row r="10353">
          <cell r="A10353" t="str">
            <v>https://scholar.google.com.br/citations?hl=en&amp;view_op=search_venues&amp;vq=SALUD&amp;btnG=</v>
          </cell>
          <cell r="B10353" t="str">
            <v>Revista Cubana de Información en Ciencias de la Salud</v>
          </cell>
          <cell r="C10353">
            <v>21</v>
          </cell>
        </row>
        <row r="10354">
          <cell r="A10354" t="str">
            <v>https://scholar.google.com.br/citations?hl=en&amp;view_op=search_venues&amp;vq=SALUD&amp;btnG=</v>
          </cell>
          <cell r="B10354" t="str">
            <v>Revista Española de Comunicación en Salud</v>
          </cell>
          <cell r="C10354">
            <v>19</v>
          </cell>
        </row>
        <row r="10355">
          <cell r="A10355" t="str">
            <v>https://scholar.google.com.br/citations?hl=en&amp;view_op=search_venues&amp;vq=SALUD&amp;btnG=</v>
          </cell>
          <cell r="B10355" t="str">
            <v>Revista de la Universidad Industrial de Santander. Salud</v>
          </cell>
          <cell r="C10355">
            <v>19</v>
          </cell>
        </row>
        <row r="10356">
          <cell r="A10356" t="str">
            <v>https://scholar.google.com.br/citations?hl=en&amp;view_op=search_venues&amp;vq=SALUD&amp;btnG=</v>
          </cell>
          <cell r="B10356" t="str">
            <v>Revista de Investigación de Deporte y Salud</v>
          </cell>
          <cell r="C10356">
            <v>19</v>
          </cell>
        </row>
        <row r="10357">
          <cell r="A10357" t="str">
            <v>https://scholar.google.com.br/citations?hl=en&amp;view_op=search_venues&amp;vq=SALUD&amp;btnG=</v>
          </cell>
          <cell r="B10357" t="str">
            <v>Revista Ciencias de la Salud</v>
          </cell>
          <cell r="C10357">
            <v>19</v>
          </cell>
        </row>
        <row r="10358">
          <cell r="A10358" t="str">
            <v>https://scholar.google.com.br/citations?hl=en&amp;view_op=search_venues&amp;vq=SALUD&amp;btnG=</v>
          </cell>
          <cell r="B10358" t="str">
            <v>Revista Cubana de Salud y Trabajo</v>
          </cell>
          <cell r="C10358">
            <v>18</v>
          </cell>
        </row>
        <row r="10359">
          <cell r="A10359" t="str">
            <v>https://scholar.google.com.br/citations?hl=en&amp;view_op=search_venues&amp;vq=SALUD+P%C3%9ABLICA+DE+M%C3%89XICO&amp;btnG=</v>
          </cell>
          <cell r="B10359" t="str">
            <v>Salud Pública de México</v>
          </cell>
          <cell r="C10359">
            <v>46</v>
          </cell>
        </row>
        <row r="10360">
          <cell r="A10360" t="str">
            <v>https://scholar.google.com.br/citations?hl=en&amp;view_op=search_venues&amp;vq=SANARE+-+REVISTA+DE+POL%C3%8DTICAS+P%C3%9ABLICAS&amp;btnG=</v>
          </cell>
          <cell r="B10360" t="str">
            <v>SANARE-Revista de Políticas Públicas</v>
          </cell>
          <cell r="C10360">
            <v>9</v>
          </cell>
        </row>
        <row r="10361">
          <cell r="A10361" t="str">
            <v>https://scholar.google.com.br/citations?hl=en&amp;view_op=search_venues&amp;vq=SANARE&amp;btnG=</v>
          </cell>
          <cell r="B10361" t="str">
            <v>SANARE-Revista de Políticas Públicas</v>
          </cell>
          <cell r="C10361">
            <v>9</v>
          </cell>
        </row>
        <row r="10362">
          <cell r="A10362" t="str">
            <v>https://scholar.google.com.br/citations?hl=en&amp;view_op=search_venues&amp;vq=SAO+PAULO+MEDICAL+JOURNAL&amp;btnG=</v>
          </cell>
          <cell r="B10362" t="str">
            <v>Sao Paulo Medical Journal</v>
          </cell>
          <cell r="C10362">
            <v>23</v>
          </cell>
        </row>
        <row r="10363">
          <cell r="A10363" t="str">
            <v>https://scholar.google.com.br/citations?hl=en&amp;view_op=search_venues&amp;vq=S%C3%83O+PAULO+MEDICAL+JOURNAL&amp;btnG=</v>
          </cell>
          <cell r="B10363" t="str">
            <v>Sao Paulo Medical Journal</v>
          </cell>
          <cell r="C10363">
            <v>23</v>
          </cell>
        </row>
        <row r="10364">
          <cell r="A10364" t="str">
            <v>https://scholar.google.com.br/citations?hl=en&amp;view_op=search_venues&amp;vq=SAPIENS&amp;btnG=</v>
          </cell>
          <cell r="B10364" t="str">
            <v>Revista FAECO Sapiens</v>
          </cell>
          <cell r="C10364">
            <v>11</v>
          </cell>
        </row>
        <row r="10365">
          <cell r="A10365" t="str">
            <v>https://scholar.google.com.br/citations?hl=en&amp;view_op=search_venues&amp;vq=SAPIENS&amp;btnG=</v>
          </cell>
          <cell r="B10365" t="str">
            <v>Revista Vianna Sapiens</v>
          </cell>
          <cell r="C10365">
            <v>6</v>
          </cell>
        </row>
        <row r="10366">
          <cell r="A10366" t="str">
            <v>https://scholar.google.com.br/citations?hl=en&amp;view_op=search_venues&amp;vq=SA%C3%9ADE+COLETIVA&amp;btnG=</v>
          </cell>
          <cell r="B10366" t="str">
            <v>Ciência &amp; Saúde Coletiva</v>
          </cell>
          <cell r="C10366">
            <v>80</v>
          </cell>
        </row>
        <row r="10367">
          <cell r="A10367" t="str">
            <v>https://scholar.google.com.br/citations?hl=en&amp;view_op=search_venues&amp;vq=SA%C3%9ADE+COLETIVA&amp;btnG=</v>
          </cell>
          <cell r="B10367" t="str">
            <v>Cadernos saúde coletiva (Rio de Janeiro)</v>
          </cell>
          <cell r="C10367">
            <v>25</v>
          </cell>
        </row>
        <row r="10368">
          <cell r="A10368" t="str">
            <v>https://scholar.google.com.br/citations?hl=en&amp;view_op=search_venues&amp;vq=SA%C3%9ADE+COLETIVA&amp;btnG=</v>
          </cell>
          <cell r="B10368" t="str">
            <v>Saúde Coletiva (Barueri)</v>
          </cell>
          <cell r="C10368">
            <v>11</v>
          </cell>
        </row>
        <row r="10369">
          <cell r="A10369" t="str">
            <v>https://scholar.google.com.br/citations?hl=en&amp;view_op=search_venues&amp;vq=SA%C3%9ADE+COLETIVA&amp;btnG=</v>
          </cell>
          <cell r="B10369" t="str">
            <v>Revista de Saúde Coletiva da UEFS</v>
          </cell>
          <cell r="C10369">
            <v>9</v>
          </cell>
        </row>
        <row r="10370">
          <cell r="A10370" t="str">
            <v>https://scholar.google.com.br/citations?hl=en&amp;view_op=search_venues&amp;vq=SA%C3%9ADE+COLETIVA&amp;btnG=</v>
          </cell>
          <cell r="B10370" t="str">
            <v>Saúde Coletiva</v>
          </cell>
          <cell r="C10370">
            <v>9</v>
          </cell>
        </row>
        <row r="10371">
          <cell r="A10371" t="str">
            <v>https://scholar.google.com.br/citations?hl=en&amp;view_op=search_venues&amp;vq=SA%C3%9ADE+COLETIVA&amp;btnG=</v>
          </cell>
          <cell r="B10371" t="str">
            <v>Práticas e Cuidado: Revista de Saúde Coletiva</v>
          </cell>
          <cell r="C10371">
            <v>8</v>
          </cell>
        </row>
        <row r="10372">
          <cell r="A10372" t="str">
            <v>https://scholar.google.com.br/citations?hl=en&amp;view_op=search_venues&amp;vq=SA%C3%9ADE+COLETIVA&amp;btnG=</v>
          </cell>
          <cell r="B10372" t="str">
            <v>Tempus–Actas de Saúde Coletiva</v>
          </cell>
          <cell r="C10372">
            <v>7</v>
          </cell>
        </row>
        <row r="10373">
          <cell r="A10373" t="str">
            <v>https://scholar.google.com.br/citations?hl=en&amp;view_op=search_venues&amp;vq=SA%C3%9ADE+COLETIVA&amp;btnG=</v>
          </cell>
          <cell r="B10373" t="str">
            <v>Congresso de Saúde Coletiva da UFPR</v>
          </cell>
          <cell r="C10373">
            <v>3</v>
          </cell>
        </row>
        <row r="10374">
          <cell r="A10374" t="str">
            <v>https://scholar.google.com.br/citations?hl=en&amp;view_op=search_venues&amp;vq=SA%C3%9ADE+E+DESENVOLVIMENTO+HUMANO&amp;btnG=</v>
          </cell>
          <cell r="B10374" t="str">
            <v>Saúde e Desenvolvimento Humano</v>
          </cell>
          <cell r="C10374">
            <v>9</v>
          </cell>
        </row>
        <row r="10375">
          <cell r="A10375" t="str">
            <v>https://scholar.google.com.br/citations?hl=en&amp;view_op=search_venues&amp;vq=SAUDE+E+MEIO+AMBIENTE+-+REVISTA+INTERDISCIPLINAR&amp;btnG=</v>
          </cell>
          <cell r="B10375" t="str">
            <v>Saúde e meio ambiente: revista interdisciplinar</v>
          </cell>
          <cell r="C10375">
            <v>6</v>
          </cell>
        </row>
        <row r="10376">
          <cell r="A10376" t="str">
            <v>https://scholar.google.com.br/citations?hl=en&amp;view_op=search_venues&amp;vq=SA%C3%9ADE+E+PESQUISA&amp;btnG=</v>
          </cell>
          <cell r="B10376" t="str">
            <v>Saúde e Pesquisa</v>
          </cell>
          <cell r="C10376">
            <v>13</v>
          </cell>
        </row>
        <row r="10377">
          <cell r="A10377" t="str">
            <v>https://scholar.google.com.br/citations?hl=en&amp;view_op=search_venues&amp;vq=SA%C3%9ADE+E+SOCIEDADE&amp;btnG=</v>
          </cell>
          <cell r="B10377" t="str">
            <v>Saúde e Sociedade</v>
          </cell>
          <cell r="C10377">
            <v>30</v>
          </cell>
        </row>
        <row r="10378">
          <cell r="A10378" t="str">
            <v>https://scholar.google.com.br/citations?hl=en&amp;view_op=search_venues&amp;vq=SA%C3%9ADE+E+SOCIEDADE&amp;btnG=</v>
          </cell>
          <cell r="B10378" t="str">
            <v>Revista Portal: Saúde e Sociedade</v>
          </cell>
          <cell r="C10378">
            <v>5</v>
          </cell>
        </row>
        <row r="10379">
          <cell r="A10379" t="str">
            <v>https://scholar.google.com.br/citations?hl=en&amp;view_op=search_venues&amp;vq=SAUDE+EM+DEBATE&amp;btnG=</v>
          </cell>
          <cell r="B10379" t="str">
            <v>Saúde em Debate</v>
          </cell>
          <cell r="C10379">
            <v>40</v>
          </cell>
        </row>
        <row r="10380">
          <cell r="A10380" t="str">
            <v>https://scholar.google.com.br/citations?hl=en&amp;view_op=search_venues&amp;vq=SAUDE+EM+DEBATE&amp;btnG=</v>
          </cell>
          <cell r="B10380" t="str">
            <v>Psicologia e Saúde em Debate</v>
          </cell>
          <cell r="C10380">
            <v>8</v>
          </cell>
        </row>
        <row r="10381">
          <cell r="A10381" t="str">
            <v>https://scholar.google.com.br/citations?hl=en&amp;view_op=search_venues&amp;vq=SA%C3%9ADE+EM+DEBATE&amp;btnG=</v>
          </cell>
          <cell r="B10381" t="str">
            <v>Saúde em Debate</v>
          </cell>
          <cell r="C10381">
            <v>40</v>
          </cell>
        </row>
        <row r="10382">
          <cell r="A10382" t="str">
            <v>https://scholar.google.com.br/citations?hl=en&amp;view_op=search_venues&amp;vq=SA%C3%9ADE+EM+DEBATE&amp;btnG=</v>
          </cell>
          <cell r="B10382" t="str">
            <v>Psicologia e Saúde em Debate</v>
          </cell>
          <cell r="C10382">
            <v>8</v>
          </cell>
        </row>
        <row r="10383">
          <cell r="A10383" t="str">
            <v>https://scholar.google.com.br/citations?hl=en&amp;view_op=search_venues&amp;vq=SA%C3%9ADE+EM+REVISTA&amp;btnG=</v>
          </cell>
          <cell r="B10383" t="str">
            <v>SMAD, Revista Eletrônica Saúde Mental Álcool e Drogas (Edição em Português)</v>
          </cell>
          <cell r="C10383">
            <v>17</v>
          </cell>
        </row>
        <row r="10384">
          <cell r="A10384" t="str">
            <v>https://scholar.google.com.br/citations?hl=en&amp;view_op=search_venues&amp;vq=SA%C3%9ADE+EM+REVISTA&amp;btnG=</v>
          </cell>
          <cell r="B10384" t="str">
            <v>Revista Brasileira em Promoção da Saúde</v>
          </cell>
          <cell r="C10384">
            <v>14</v>
          </cell>
        </row>
        <row r="10385">
          <cell r="A10385" t="str">
            <v>https://scholar.google.com.br/citations?hl=en&amp;view_op=search_venues&amp;vq=SA%C3%9ADE+EM+REVISTA&amp;btnG=</v>
          </cell>
          <cell r="B10385" t="str">
            <v>Revista de Investigação &amp; Inovação em Saúde</v>
          </cell>
          <cell r="C10385">
            <v>9</v>
          </cell>
        </row>
        <row r="10386">
          <cell r="A10386" t="str">
            <v>https://scholar.google.com.br/citations?hl=en&amp;view_op=search_venues&amp;vq=SA%C3%9ADE+EM+REVISTA&amp;btnG=</v>
          </cell>
          <cell r="B10386" t="str">
            <v>Revista Brasileira de Pesquisa em Saúde/Brazilian Journal of Health Research</v>
          </cell>
          <cell r="C10386">
            <v>7</v>
          </cell>
        </row>
        <row r="10387">
          <cell r="A10387" t="str">
            <v>https://scholar.google.com.br/citations?hl=en&amp;view_op=search_venues&amp;vq=SA%C3%9ADE+EM+REVISTA&amp;btnG=</v>
          </cell>
          <cell r="B10387" t="str">
            <v>Revista Multidisciplinar em Saúde</v>
          </cell>
          <cell r="C10387">
            <v>7</v>
          </cell>
        </row>
        <row r="10388">
          <cell r="A10388" t="str">
            <v>https://scholar.google.com.br/citations?hl=en&amp;view_op=search_venues&amp;vq=SA%C3%9ADE+EM+REVISTA&amp;btnG=</v>
          </cell>
          <cell r="B10388" t="str">
            <v>Revista Educação em Saúde</v>
          </cell>
          <cell r="C10388">
            <v>6</v>
          </cell>
        </row>
        <row r="10389">
          <cell r="A10389" t="str">
            <v>https://scholar.google.com.br/citations?hl=en&amp;view_op=search_venues&amp;vq=SA%C3%9ADE+EM+REVISTA&amp;btnG=</v>
          </cell>
          <cell r="B10389" t="str">
            <v>Revista de Administração em Saúde</v>
          </cell>
          <cell r="C10389">
            <v>6</v>
          </cell>
        </row>
        <row r="10390">
          <cell r="A10390" t="str">
            <v>https://scholar.google.com.br/citations?hl=en&amp;view_op=search_venues&amp;vq=SA%C3%9ADE+EM+REVISTA&amp;btnG=</v>
          </cell>
          <cell r="B10390" t="str">
            <v>Revista Remecs-Revista Multidisciplinar de Estudos Científicos em Saúde</v>
          </cell>
          <cell r="C10390">
            <v>5</v>
          </cell>
        </row>
        <row r="10391">
          <cell r="A10391" t="str">
            <v>https://scholar.google.com.br/citations?hl=en&amp;view_op=search_venues&amp;vq=SA%C3%9ADE+EM+REVISTA&amp;btnG=</v>
          </cell>
          <cell r="B10391" t="str">
            <v>Revista Multidisciplinar em Saúde</v>
          </cell>
          <cell r="C10391">
            <v>4</v>
          </cell>
        </row>
        <row r="10392">
          <cell r="A10392" t="str">
            <v>https://scholar.google.com.br/citations?hl=en&amp;view_op=search_venues&amp;vq=SA%C3%9ADE+EM+REVISTA&amp;btnG=</v>
          </cell>
          <cell r="B10392" t="str">
            <v>Nutrivisa Revista de Nutrição e Vigilância em Saúde</v>
          </cell>
          <cell r="C10392">
            <v>3</v>
          </cell>
        </row>
        <row r="10393">
          <cell r="A10393" t="str">
            <v>https://scholar.google.com.br/citations?hl=en&amp;view_op=search_venues&amp;vq=SA%C3%9ADE&amp;btnG=</v>
          </cell>
          <cell r="B10393" t="str">
            <v>Ciência &amp; Saúde Coletiva</v>
          </cell>
          <cell r="C10393">
            <v>80</v>
          </cell>
        </row>
        <row r="10394">
          <cell r="A10394" t="str">
            <v>https://scholar.google.com.br/citations?hl=en&amp;view_op=search_venues&amp;vq=SA%C3%9ADE&amp;btnG=</v>
          </cell>
          <cell r="B10394" t="str">
            <v>Cadernos de Saúde Pública</v>
          </cell>
          <cell r="C10394">
            <v>77</v>
          </cell>
        </row>
        <row r="10395">
          <cell r="A10395" t="str">
            <v>https://scholar.google.com.br/citations?hl=en&amp;view_op=search_venues&amp;vq=SA%C3%9ADE&amp;btnG=</v>
          </cell>
          <cell r="B10395" t="str">
            <v>Epidemiologia e Serviços de Saúde</v>
          </cell>
          <cell r="C10395">
            <v>51</v>
          </cell>
        </row>
        <row r="10396">
          <cell r="A10396" t="str">
            <v>https://scholar.google.com.br/citations?hl=en&amp;view_op=search_venues&amp;vq=SA%C3%9ADE&amp;btnG=</v>
          </cell>
          <cell r="B10396" t="str">
            <v>Revista de Saúde Pública</v>
          </cell>
          <cell r="C10396">
            <v>47</v>
          </cell>
        </row>
        <row r="10397">
          <cell r="A10397" t="str">
            <v>https://scholar.google.com.br/citations?hl=en&amp;view_op=search_venues&amp;vq=SA%C3%9ADE&amp;btnG=</v>
          </cell>
          <cell r="B10397" t="str">
            <v>Saúde em Debate</v>
          </cell>
          <cell r="C10397">
            <v>40</v>
          </cell>
        </row>
        <row r="10398">
          <cell r="A10398" t="str">
            <v>https://scholar.google.com.br/citations?hl=en&amp;view_op=search_venues&amp;vq=SA%C3%9ADE&amp;btnG=</v>
          </cell>
          <cell r="B10398" t="str">
            <v>Trabalho, Educação e Saúde</v>
          </cell>
          <cell r="C10398">
            <v>35</v>
          </cell>
        </row>
        <row r="10399">
          <cell r="A10399" t="str">
            <v>https://scholar.google.com.br/citations?hl=en&amp;view_op=search_venues&amp;vq=SA%C3%9ADE&amp;btnG=</v>
          </cell>
          <cell r="B10399" t="str">
            <v>Interface - Comunicação, Saúde, Educação</v>
          </cell>
          <cell r="C10399">
            <v>32</v>
          </cell>
        </row>
        <row r="10400">
          <cell r="A10400" t="str">
            <v>https://scholar.google.com.br/citations?hl=en&amp;view_op=search_venues&amp;vq=SA%C3%9ADE&amp;btnG=</v>
          </cell>
          <cell r="B10400" t="str">
            <v>Saúde e Sociedade</v>
          </cell>
          <cell r="C10400">
            <v>30</v>
          </cell>
        </row>
        <row r="10401">
          <cell r="A10401" t="str">
            <v>https://scholar.google.com.br/citations?hl=en&amp;view_op=search_venues&amp;vq=SA%C3%9ADE&amp;btnG=</v>
          </cell>
          <cell r="B10401" t="str">
            <v>Revista Brasileira de Saúde Materno Infantil</v>
          </cell>
          <cell r="C10401">
            <v>28</v>
          </cell>
        </row>
        <row r="10402">
          <cell r="A10402" t="str">
            <v>https://scholar.google.com.br/citations?hl=en&amp;view_op=search_venues&amp;vq=SA%C3%9ADE&amp;btnG=</v>
          </cell>
          <cell r="B10402" t="str">
            <v>Cadernos saúde coletiva (Rio de Janeiro)</v>
          </cell>
          <cell r="C10402">
            <v>25</v>
          </cell>
        </row>
        <row r="10403">
          <cell r="A10403" t="str">
            <v>https://scholar.google.com.br/citations?hl=en&amp;view_op=search_venues&amp;vq=SA%C3%9ADE&amp;btnG=</v>
          </cell>
          <cell r="B10403" t="str">
            <v>Revista Eletrônica Acervo Saúde</v>
          </cell>
          <cell r="C10403">
            <v>24</v>
          </cell>
        </row>
        <row r="10404">
          <cell r="A10404" t="str">
            <v>https://scholar.google.com.br/citations?hl=en&amp;view_op=search_venues&amp;vq=SA%C3%9ADE&amp;btnG=</v>
          </cell>
          <cell r="B10404" t="str">
            <v>Revista Brasileira de Saúde Ocupacional</v>
          </cell>
          <cell r="C10404">
            <v>22</v>
          </cell>
        </row>
        <row r="10405">
          <cell r="A10405" t="str">
            <v>https://scholar.google.com.br/citations?hl=en&amp;view_op=search_venues&amp;vq=SA%C3%9ADE&amp;btnG=</v>
          </cell>
          <cell r="B10405" t="str">
            <v>Revista brasileira de atividade física e saúde</v>
          </cell>
          <cell r="C10405">
            <v>22</v>
          </cell>
        </row>
        <row r="10406">
          <cell r="A10406" t="str">
            <v>https://scholar.google.com.br/citations?hl=en&amp;view_op=search_venues&amp;vq=SA%C3%9ADE&amp;btnG=</v>
          </cell>
          <cell r="B10406" t="str">
            <v>SMAD, Revista Eletrônica Saúde Mental Álcool e Drogas (Edição em Português)</v>
          </cell>
          <cell r="C10406">
            <v>17</v>
          </cell>
        </row>
        <row r="10407">
          <cell r="A10407" t="str">
            <v>https://scholar.google.com.br/citations?hl=en&amp;view_op=search_venues&amp;vq=SA%C3%9ADE&amp;btnG=</v>
          </cell>
          <cell r="B10407" t="str">
            <v>História, Ciências, Saúde-Manguinhos</v>
          </cell>
          <cell r="C10407">
            <v>16</v>
          </cell>
        </row>
        <row r="10408">
          <cell r="A10408" t="str">
            <v>https://scholar.google.com.br/citations?hl=en&amp;view_op=search_venues&amp;vq=SA%C3%9ADE&amp;btnG=</v>
          </cell>
          <cell r="B10408" t="str">
            <v>Revista Psicologia e Saúde</v>
          </cell>
          <cell r="C10408">
            <v>16</v>
          </cell>
        </row>
        <row r="10409">
          <cell r="A10409" t="str">
            <v>https://scholar.google.com.br/citations?hl=en&amp;view_op=search_venues&amp;vq=SA%C3%9ADE&amp;btnG=</v>
          </cell>
          <cell r="B10409" t="str">
            <v>Revista Brasileira Interdisciplinar de Saúde–ReBIS</v>
          </cell>
          <cell r="C10409">
            <v>14</v>
          </cell>
        </row>
        <row r="10410">
          <cell r="A10410" t="str">
            <v>https://scholar.google.com.br/citations?hl=en&amp;view_op=search_venues&amp;vq=SA%C3%9ADE&amp;btnG=</v>
          </cell>
          <cell r="B10410" t="str">
            <v>Arquivos de Ciências da Saúde da UNIPAR</v>
          </cell>
          <cell r="C10410">
            <v>14</v>
          </cell>
        </row>
        <row r="10411">
          <cell r="A10411" t="str">
            <v>https://scholar.google.com.br/citations?hl=en&amp;view_op=search_venues&amp;vq=SA%C3%9ADE&amp;btnG=</v>
          </cell>
          <cell r="B10411" t="str">
            <v>Revista Brasileira em Promoção da Saúde</v>
          </cell>
          <cell r="C10411">
            <v>14</v>
          </cell>
        </row>
        <row r="10412">
          <cell r="A10412" t="str">
            <v>https://scholar.google.com.br/citations?hl=en&amp;view_op=search_venues&amp;vq=SA%C3%9ADE&amp;btnG=</v>
          </cell>
          <cell r="B10412" t="str">
            <v>Portuguese Journal of Mental Health Nursing/Revista Portuguesa de Enfermagem de Saúde Mental</v>
          </cell>
          <cell r="C10412">
            <v>13</v>
          </cell>
        </row>
        <row r="10413">
          <cell r="A10413" t="str">
            <v>https://scholar.google.com.br/citations?hl=en&amp;view_op=search_venues&amp;vq=SAUDI+JOURNAL+OF+BIOLOGICAL+SCIENCES&amp;btnG=</v>
          </cell>
          <cell r="B10413" t="str">
            <v>Saudi Journal of Biological Sciences</v>
          </cell>
          <cell r="C10413">
            <v>91</v>
          </cell>
        </row>
        <row r="10414">
          <cell r="A10414" t="str">
            <v>https://scholar.google.com.br/citations?hl=en&amp;view_op=search_venues&amp;vq=SAUDI+PHARMACEUTICAL+JOURNAL&amp;btnG=</v>
          </cell>
          <cell r="B10414" t="str">
            <v>Saudi Pharmaceutical Journal</v>
          </cell>
          <cell r="C10414">
            <v>52</v>
          </cell>
        </row>
        <row r="10415">
          <cell r="A10415" t="str">
            <v>https://scholar.google.com.br/citations?hl=en&amp;view_op=search_venues&amp;vq=SCANDINAVIAN+JOURNAL+OF+CARING+SCIENCES&amp;btnG=</v>
          </cell>
          <cell r="B10415" t="str">
            <v>Scandinavian Journal of Caring Sciences</v>
          </cell>
          <cell r="C10415">
            <v>45</v>
          </cell>
        </row>
        <row r="10416">
          <cell r="A10416" t="str">
            <v>https://scholar.google.com.br/citations?hl=en&amp;view_op=search_venues&amp;vq=SCANDINAVIAN+JOURNAL+OF+EDUCATIONAL+RESEARCH&amp;btnG=</v>
          </cell>
          <cell r="B10416" t="str">
            <v>Scandinavian Journal of Educational Research</v>
          </cell>
          <cell r="C10416">
            <v>49</v>
          </cell>
        </row>
        <row r="10417">
          <cell r="A10417" t="str">
            <v>https://scholar.google.com.br/citations?hl=en&amp;view_op=search_venues&amp;vq=SCANDINAVIAN+JOURNAL+OF+EDUCATIONAL+RESEARCH&amp;btnG=</v>
          </cell>
          <cell r="B10417" t="str">
            <v>Nordic Journal of Studies in Educational Policy</v>
          </cell>
          <cell r="C10417">
            <v>20</v>
          </cell>
        </row>
        <row r="10418">
          <cell r="A10418" t="str">
            <v>https://scholar.google.com.br/citations?hl=en&amp;view_op=search_venues&amp;vq=SCANDINAVIAN+JOURNAL+OF+GASTROENTEROLOGY&amp;btnG=</v>
          </cell>
          <cell r="B10418" t="str">
            <v>Scandinavian Journal of Gastroenterology</v>
          </cell>
          <cell r="C10418">
            <v>29</v>
          </cell>
        </row>
        <row r="10419">
          <cell r="A10419" t="str">
            <v>https://scholar.google.com.br/citations?hl=en&amp;view_op=search_venues&amp;vq=SCANDINAVIAN+JOURNAL+OF+MEDICINE+%26+SCIENCE+IN+SPORTS&amp;btnG=</v>
          </cell>
          <cell r="B10419" t="str">
            <v>Scandinavian Journal of Medicine &amp; Science in Sports</v>
          </cell>
          <cell r="C10419">
            <v>61</v>
          </cell>
        </row>
        <row r="10420">
          <cell r="A10420" t="str">
            <v>https://scholar.google.com.br/citations?hl=en&amp;view_op=search_venues&amp;vq=SCANDINAVIAN+JOURNAL+OF+OCCUPATIONAL+THERAPY&amp;btnG=</v>
          </cell>
          <cell r="B10420" t="str">
            <v>Scandinavian Journal of Occupational Therapy</v>
          </cell>
          <cell r="C10420">
            <v>35</v>
          </cell>
        </row>
        <row r="10421">
          <cell r="A10421" t="str">
            <v>https://scholar.google.com.br/citations?hl=en&amp;view_op=search_venues&amp;vq=SCANDINAVIAN+JOURNAL+OF+PUBLIC+HEALTH&amp;btnG=</v>
          </cell>
          <cell r="B10421" t="str">
            <v>Scandinavian Journal of Public Health</v>
          </cell>
          <cell r="C10421">
            <v>51</v>
          </cell>
        </row>
        <row r="10422">
          <cell r="A10422" t="str">
            <v>https://scholar.google.com.br/citations?hl=en&amp;view_op=search_venues&amp;vq=SCANDINAVIAN+JOURNAL+OF+WORK%2C+ENVIRONMENT+%26+HEALTH&amp;btnG=</v>
          </cell>
          <cell r="B10422" t="str">
            <v>Scandinavian Journal of Work, Environment &amp; Health</v>
          </cell>
          <cell r="C10422">
            <v>43</v>
          </cell>
        </row>
        <row r="10423">
          <cell r="A10423" t="str">
            <v>https://scholar.google.com.br/citations?hl=en&amp;view_op=search_venues&amp;vq=SCHIZOPHRENIA+BULLETIN&amp;btnG=</v>
          </cell>
          <cell r="B10423" t="str">
            <v>Schizophrenia Bulletin</v>
          </cell>
          <cell r="C10423">
            <v>69</v>
          </cell>
        </row>
        <row r="10424">
          <cell r="A10424" t="str">
            <v>https://scholar.google.com.br/citations?hl=en&amp;view_op=search_venues&amp;vq=SCHIZOPHRENIA+BULLETIN&amp;btnG=</v>
          </cell>
          <cell r="B10424" t="str">
            <v>Schizophrenia Bulletin Open</v>
          </cell>
          <cell r="C10424">
            <v>24</v>
          </cell>
        </row>
        <row r="10425">
          <cell r="A10425" t="str">
            <v>https://scholar.google.com.br/citations?hl=en&amp;view_op=search_venues&amp;vq=SCANNING&amp;btnG=</v>
          </cell>
          <cell r="B10425" t="str">
            <v>Scanning</v>
          </cell>
          <cell r="C10425">
            <v>19</v>
          </cell>
        </row>
        <row r="10426">
          <cell r="A10426" t="str">
            <v>https://scholar.google.com.br/citations?hl=en&amp;view_op=search_venues&amp;vq=SCANNING&amp;btnG=</v>
          </cell>
          <cell r="B10426" t="str">
            <v>Scan: The Journal for Educators</v>
          </cell>
          <cell r="C10426">
            <v>6</v>
          </cell>
        </row>
        <row r="10427">
          <cell r="A10427" t="str">
            <v>https://scholar.google.com.br/citations?hl=en&amp;view_op=search_venues&amp;vq=SCHIZOPHRENIA+RESEARCH&amp;btnG=</v>
          </cell>
          <cell r="B10427" t="str">
            <v>Schizophrenia Research</v>
          </cell>
          <cell r="C10427">
            <v>60</v>
          </cell>
        </row>
        <row r="10428">
          <cell r="A10428" t="str">
            <v>https://scholar.google.com.br/citations?hl=en&amp;view_op=search_venues&amp;vq=SCHIZOPHRENIA+RESEARCH&amp;btnG=</v>
          </cell>
          <cell r="B10428" t="str">
            <v>Schizophrenia Research: Cognition</v>
          </cell>
          <cell r="C10428">
            <v>25</v>
          </cell>
        </row>
        <row r="10429">
          <cell r="A10429" t="str">
            <v>https://scholar.google.com.br/citations?hl=en&amp;view_op=search_venues&amp;vq=SCIENCE+%26+SPORTS&amp;btnG=</v>
          </cell>
          <cell r="B10429" t="str">
            <v>Medicine &amp; Science in Sports &amp; Exercise</v>
          </cell>
          <cell r="C10429">
            <v>64</v>
          </cell>
        </row>
        <row r="10430">
          <cell r="A10430" t="str">
            <v>https://scholar.google.com.br/citations?hl=en&amp;view_op=search_venues&amp;vq=SCIENCE+%26+SPORTS&amp;btnG=</v>
          </cell>
          <cell r="B10430" t="str">
            <v>Scandinavian Journal of Medicine &amp; Science in Sports</v>
          </cell>
          <cell r="C10430">
            <v>61</v>
          </cell>
        </row>
        <row r="10431">
          <cell r="A10431" t="str">
            <v>https://scholar.google.com.br/citations?hl=en&amp;view_op=search_venues&amp;vq=SCIENCE+%26+SPORTS&amp;btnG=</v>
          </cell>
          <cell r="B10431" t="str">
            <v>Journal of Sports Science &amp; Medicine</v>
          </cell>
          <cell r="C10431">
            <v>42</v>
          </cell>
        </row>
        <row r="10432">
          <cell r="A10432" t="str">
            <v>https://scholar.google.com.br/citations?hl=en&amp;view_op=search_venues&amp;vq=SCIENCE+%26+SPORTS&amp;btnG=</v>
          </cell>
          <cell r="B10432" t="str">
            <v>International Journal of Sports Science &amp; Coaching</v>
          </cell>
          <cell r="C10432">
            <v>39</v>
          </cell>
        </row>
        <row r="10433">
          <cell r="A10433" t="str">
            <v>https://scholar.google.com.br/citations?hl=en&amp;view_op=search_venues&amp;vq=SCIENCE+%26+SPORTS&amp;btnG=</v>
          </cell>
          <cell r="B10433" t="str">
            <v>Science &amp; Sports</v>
          </cell>
          <cell r="C10433">
            <v>21</v>
          </cell>
        </row>
        <row r="10434">
          <cell r="A10434" t="str">
            <v>https://scholar.google.com.br/citations?hl=en&amp;view_op=search_venues&amp;vq=SCIENCE+%26+SPORTS&amp;btnG=</v>
          </cell>
          <cell r="B10434" t="str">
            <v>Montenegrin Journal of Sports Science &amp; Medicine</v>
          </cell>
          <cell r="C10434">
            <v>17</v>
          </cell>
        </row>
        <row r="10435">
          <cell r="A10435" t="str">
            <v>https://scholar.google.com.br/citations?hl=en&amp;view_op=search_venues&amp;vq=SCIENCE+%26+SPORTS&amp;btnG=</v>
          </cell>
          <cell r="B10435" t="str">
            <v>SPORMETRE: The Journal of Physical Education &amp; Sport Sciences/Beden Eğitimi ve Spor Bilimleri Dergisi</v>
          </cell>
          <cell r="C10435">
            <v>15</v>
          </cell>
        </row>
        <row r="10436">
          <cell r="A10436" t="str">
            <v>https://scholar.google.com.br/citations?hl=en&amp;view_op=search_venues&amp;vq=SCIENCE+%26+SPORTS&amp;btnG=</v>
          </cell>
          <cell r="B10436" t="str">
            <v>Nigde University Journal of Physical Education &amp; Sport Sciences/Nigde Üniversitesi Beden Egitimi ve Spor Bilimleri Dergisi</v>
          </cell>
          <cell r="C10436">
            <v>13</v>
          </cell>
        </row>
        <row r="10437">
          <cell r="A10437" t="str">
            <v>https://scholar.google.com.br/citations?hl=en&amp;view_op=search_venues&amp;vq=SCIENCE+%26+SPORTS&amp;btnG=</v>
          </cell>
          <cell r="B10437" t="str">
            <v>Movement &amp; Sport Sciences-Science &amp; Motricité</v>
          </cell>
          <cell r="C10437">
            <v>12</v>
          </cell>
        </row>
        <row r="10438">
          <cell r="A10438" t="str">
            <v>https://scholar.google.com.br/citations?hl=en&amp;view_op=search_venues&amp;vq=SCIENCE+%26+SPORTS&amp;btnG=</v>
          </cell>
          <cell r="B10438" t="str">
            <v>Sports Science &amp; Health/Sportske Nauke i Zdravlje</v>
          </cell>
          <cell r="C10438">
            <v>10</v>
          </cell>
        </row>
        <row r="10439">
          <cell r="A10439" t="str">
            <v>https://scholar.google.com.br/citations?hl=en&amp;view_op=search_venues&amp;vq=SCIENCE+%26+SPORTS&amp;btnG=</v>
          </cell>
          <cell r="B10439" t="str">
            <v>Ovidius University Annals, Series Physical Education &amp; Sport/Science, Movement &amp; Health</v>
          </cell>
          <cell r="C10439">
            <v>8</v>
          </cell>
        </row>
        <row r="10440">
          <cell r="A10440" t="str">
            <v>https://scholar.google.com.br/citations?hl=en&amp;view_op=search_venues&amp;vq=SCIENCE+%26+SPORTS&amp;btnG=</v>
          </cell>
          <cell r="B10440" t="str">
            <v>ITF Coaching &amp; Sport Science Review</v>
          </cell>
          <cell r="C10440">
            <v>6</v>
          </cell>
        </row>
        <row r="10441">
          <cell r="A10441" t="str">
            <v>https://scholar.google.com.br/citations?hl=en&amp;view_op=search_venues&amp;vq=SCIENCE+%26+SPORTS&amp;btnG=</v>
          </cell>
          <cell r="B10441" t="str">
            <v>The Scientific Journal of Sport Science &amp; Arts</v>
          </cell>
          <cell r="C10441">
            <v>2</v>
          </cell>
        </row>
        <row r="10442">
          <cell r="A10442" t="str">
            <v>https://scholar.google.com.br/citations?hl=en&amp;view_op=search_venues&amp;vq=SCIENCE+%26+SPORTS&amp;btnG=</v>
          </cell>
          <cell r="B10442" t="str">
            <v>International Journal of Sports Science &amp; Arts-Arabic</v>
          </cell>
          <cell r="C10442">
            <v>1</v>
          </cell>
        </row>
        <row r="10443">
          <cell r="A10443" t="str">
            <v>https://scholar.google.com.br/citations?hl=en&amp;view_op=search_venues&amp;vq=SCIENCE+ADVANCES&amp;btnG=</v>
          </cell>
          <cell r="B10443" t="str">
            <v>Science Advances</v>
          </cell>
          <cell r="C10443">
            <v>240</v>
          </cell>
        </row>
        <row r="10444">
          <cell r="A10444" t="str">
            <v>https://scholar.google.com.br/citations?hl=en&amp;view_op=search_venues&amp;vq=SCIENCE+ADVANCES&amp;btnG=</v>
          </cell>
          <cell r="B10444" t="str">
            <v>Advanced Science</v>
          </cell>
          <cell r="C10444">
            <v>190</v>
          </cell>
        </row>
        <row r="10445">
          <cell r="A10445" t="str">
            <v>https://scholar.google.com.br/citations?hl=en&amp;view_op=search_venues&amp;vq=SCIENCE+ADVANCES&amp;btnG=</v>
          </cell>
          <cell r="B10445" t="str">
            <v>Progress in Materials Science</v>
          </cell>
          <cell r="C10445">
            <v>127</v>
          </cell>
        </row>
        <row r="10446">
          <cell r="A10446" t="str">
            <v>https://scholar.google.com.br/citations?hl=en&amp;view_op=search_venues&amp;vq=SCIENCE+ADVANCES&amp;btnG=</v>
          </cell>
          <cell r="B10446" t="str">
            <v>Advances in Colloid and Interface Science</v>
          </cell>
          <cell r="C10446">
            <v>118</v>
          </cell>
        </row>
        <row r="10447">
          <cell r="A10447" t="str">
            <v>https://scholar.google.com.br/citations?hl=en&amp;view_op=search_venues&amp;vq=SCIENCE+ADVANCES&amp;btnG=</v>
          </cell>
          <cell r="B10447" t="str">
            <v>Progress in Polymer Science</v>
          </cell>
          <cell r="C10447">
            <v>93</v>
          </cell>
        </row>
        <row r="10448">
          <cell r="A10448" t="str">
            <v>https://scholar.google.com.br/citations?hl=en&amp;view_op=search_venues&amp;vq=SCIENCE+ADVANCES&amp;btnG=</v>
          </cell>
          <cell r="B10448" t="str">
            <v>Progress in Energy and Combustion Science</v>
          </cell>
          <cell r="C10448">
            <v>85</v>
          </cell>
        </row>
        <row r="10449">
          <cell r="A10449" t="str">
            <v>https://scholar.google.com.br/citations?hl=en&amp;view_op=search_venues&amp;vq=SCIENCE+ADVANCES&amp;btnG=</v>
          </cell>
          <cell r="B10449" t="str">
            <v>Thermal Science and Engineering Progress</v>
          </cell>
          <cell r="C10449">
            <v>66</v>
          </cell>
        </row>
        <row r="10450">
          <cell r="A10450" t="str">
            <v>https://scholar.google.com.br/citations?hl=en&amp;view_op=search_venues&amp;vq=SCIENCE+ADVANCES&amp;btnG=</v>
          </cell>
          <cell r="B10450" t="str">
            <v>International Journal of Advanced Computer Science and Applications</v>
          </cell>
          <cell r="C10450">
            <v>63</v>
          </cell>
        </row>
        <row r="10451">
          <cell r="A10451" t="str">
            <v>https://scholar.google.com.br/citations?hl=en&amp;view_op=search_venues&amp;vq=SCIENCE+ADVANCES&amp;btnG=</v>
          </cell>
          <cell r="B10451" t="str">
            <v>Progress in Aerospace Sciences</v>
          </cell>
          <cell r="C10451">
            <v>58</v>
          </cell>
        </row>
        <row r="10452">
          <cell r="A10452" t="str">
            <v>https://scholar.google.com.br/citations?hl=en&amp;view_op=search_venues&amp;vq=SCIENCE+ADVANCES&amp;btnG=</v>
          </cell>
          <cell r="B10452" t="str">
            <v>Advances in Materials Science and Engineering</v>
          </cell>
          <cell r="C10452">
            <v>57</v>
          </cell>
        </row>
        <row r="10453">
          <cell r="A10453" t="str">
            <v>https://scholar.google.com.br/citations?hl=en&amp;view_op=search_venues&amp;vq=SCIENCE+ADVANCES&amp;btnG=</v>
          </cell>
          <cell r="B10453" t="str">
            <v>Applied Surface Science Advances</v>
          </cell>
          <cell r="C10453">
            <v>51</v>
          </cell>
        </row>
        <row r="10454">
          <cell r="A10454" t="str">
            <v>https://scholar.google.com.br/citations?hl=en&amp;view_op=search_venues&amp;vq=SCIENCE+ADVANCES&amp;btnG=</v>
          </cell>
          <cell r="B10454" t="str">
            <v>Advances in Methods and Practices in Psychological Science</v>
          </cell>
          <cell r="C10454">
            <v>49</v>
          </cell>
        </row>
        <row r="10455">
          <cell r="A10455" t="str">
            <v>https://scholar.google.com.br/citations?hl=en&amp;view_op=search_venues&amp;vq=SCIENCE+ADVANCES&amp;btnG=</v>
          </cell>
          <cell r="B10455" t="str">
            <v>Advances in Atmospheric Sciences</v>
          </cell>
          <cell r="C10455">
            <v>49</v>
          </cell>
        </row>
        <row r="10456">
          <cell r="A10456" t="str">
            <v>https://scholar.google.com.br/citations?hl=en&amp;view_op=search_venues&amp;vq=SCIENCE+ADVANCES&amp;btnG=</v>
          </cell>
          <cell r="B10456" t="str">
            <v>Progress in Disaster Science</v>
          </cell>
          <cell r="C10456">
            <v>46</v>
          </cell>
        </row>
        <row r="10457">
          <cell r="A10457" t="str">
            <v>https://scholar.google.com.br/citations?hl=en&amp;view_op=search_venues&amp;vq=SCIENCE+ADVANCES&amp;btnG=</v>
          </cell>
          <cell r="B10457" t="str">
            <v>Journal of Science: Advanced Materials and Devices</v>
          </cell>
          <cell r="C10457">
            <v>46</v>
          </cell>
        </row>
        <row r="10458">
          <cell r="A10458" t="str">
            <v>https://scholar.google.com.br/citations?hl=en&amp;view_op=search_venues&amp;vq=SCIENCE+ADVANCES&amp;btnG=</v>
          </cell>
          <cell r="B10458" t="str">
            <v>Progress in Natural Science: Materials International</v>
          </cell>
          <cell r="C10458">
            <v>45</v>
          </cell>
        </row>
        <row r="10459">
          <cell r="A10459" t="str">
            <v>https://scholar.google.com.br/citations?hl=en&amp;view_op=search_venues&amp;vq=SCIENCE+ADVANCES&amp;btnG=</v>
          </cell>
          <cell r="B10459" t="str">
            <v>Advances in Health Sciences Education</v>
          </cell>
          <cell r="C10459">
            <v>44</v>
          </cell>
        </row>
        <row r="10460">
          <cell r="A10460" t="str">
            <v>https://scholar.google.com.br/citations?hl=en&amp;view_op=search_venues&amp;vq=SCIENCE+ADVANCES&amp;btnG=</v>
          </cell>
          <cell r="B10460" t="str">
            <v>Science and Technology of Advanced Materials</v>
          </cell>
          <cell r="C10460">
            <v>44</v>
          </cell>
        </row>
        <row r="10461">
          <cell r="A10461" t="str">
            <v>https://scholar.google.com.br/citations?hl=en&amp;view_op=search_venues&amp;vq=SCIENCE+ADVANCES&amp;btnG=</v>
          </cell>
          <cell r="B10461" t="str">
            <v>Science Progress</v>
          </cell>
          <cell r="C10461">
            <v>36</v>
          </cell>
        </row>
        <row r="10462">
          <cell r="A10462" t="str">
            <v>https://scholar.google.com.br/citations?hl=en&amp;view_op=search_venues&amp;vq=SCIENCE+ADVANCES&amp;btnG=</v>
          </cell>
          <cell r="B10462" t="str">
            <v>Progress in Earth and Planetary Science</v>
          </cell>
          <cell r="C10462">
            <v>35</v>
          </cell>
        </row>
        <row r="10463">
          <cell r="A10463" t="str">
            <v>https://scholar.google.com.br/citations?hl=en&amp;view_op=search_venues&amp;vq=SCIENCE&amp;btnG=</v>
          </cell>
          <cell r="B10463" t="str">
            <v>Science</v>
          </cell>
          <cell r="C10463">
            <v>415</v>
          </cell>
        </row>
        <row r="10464">
          <cell r="A10464" t="str">
            <v>https://scholar.google.com.br/citations?hl=en&amp;view_op=search_venues&amp;vq=SCIENCE&amp;btnG=</v>
          </cell>
          <cell r="B10464" t="str">
            <v>Science of The Total Environment</v>
          </cell>
          <cell r="C10464">
            <v>312</v>
          </cell>
        </row>
        <row r="10465">
          <cell r="A10465" t="str">
            <v>https://scholar.google.com.br/citations?hl=en&amp;view_op=search_venues&amp;vq=SCIENCE&amp;btnG=</v>
          </cell>
          <cell r="B10465" t="str">
            <v>International Journal of Molecular Sciences</v>
          </cell>
          <cell r="C10465">
            <v>277</v>
          </cell>
        </row>
        <row r="10466">
          <cell r="A10466" t="str">
            <v>https://scholar.google.com.br/citations?hl=en&amp;view_op=search_venues&amp;vq=SCIENCE&amp;btnG=</v>
          </cell>
          <cell r="B10466" t="str">
            <v>Proceedings of the National Academy of Sciences</v>
          </cell>
          <cell r="C10466">
            <v>268</v>
          </cell>
        </row>
        <row r="10467">
          <cell r="A10467" t="str">
            <v>https://scholar.google.com.br/citations?hl=en&amp;view_op=search_venues&amp;vq=SCIENCE&amp;btnG=</v>
          </cell>
          <cell r="B10467" t="str">
            <v>Science Advances</v>
          </cell>
          <cell r="C10467">
            <v>240</v>
          </cell>
        </row>
        <row r="10468">
          <cell r="A10468" t="str">
            <v>https://scholar.google.com.br/citations?hl=en&amp;view_op=search_venues&amp;vq=SCIENCE&amp;btnG=</v>
          </cell>
          <cell r="B10468" t="str">
            <v>Energy &amp; Environmental Science</v>
          </cell>
          <cell r="C10468">
            <v>219</v>
          </cell>
        </row>
        <row r="10469">
          <cell r="A10469" t="str">
            <v>https://scholar.google.com.br/citations?hl=en&amp;view_op=search_venues&amp;vq=SCIENCE&amp;btnG=</v>
          </cell>
          <cell r="B10469" t="str">
            <v>Environmental Science &amp; Technology</v>
          </cell>
          <cell r="C10469">
            <v>197</v>
          </cell>
        </row>
        <row r="10470">
          <cell r="A10470" t="str">
            <v>https://scholar.google.com.br/citations?hl=en&amp;view_op=search_venues&amp;vq=SCIENCE&amp;btnG=</v>
          </cell>
          <cell r="B10470" t="str">
            <v>Advanced Science</v>
          </cell>
          <cell r="C10470">
            <v>190</v>
          </cell>
        </row>
        <row r="10471">
          <cell r="A10471" t="str">
            <v>https://scholar.google.com.br/citations?hl=en&amp;view_op=search_venues&amp;vq=SCIENCE&amp;btnG=</v>
          </cell>
          <cell r="B10471" t="str">
            <v>Environmental Science and Pollution Research</v>
          </cell>
          <cell r="C10471">
            <v>190</v>
          </cell>
        </row>
        <row r="10472">
          <cell r="A10472" t="str">
            <v>https://scholar.google.com.br/citations?hl=en&amp;view_op=search_venues&amp;vq=SCIENCE&amp;btnG=</v>
          </cell>
          <cell r="B10472" t="str">
            <v>Applied Sciences</v>
          </cell>
          <cell r="C10472">
            <v>188</v>
          </cell>
        </row>
        <row r="10473">
          <cell r="A10473" t="str">
            <v>https://scholar.google.com.br/citations?hl=en&amp;view_op=search_venues&amp;vq=SCIENCE&amp;btnG=</v>
          </cell>
          <cell r="B10473" t="str">
            <v>Trends in Food Science &amp; Technology</v>
          </cell>
          <cell r="C10473">
            <v>177</v>
          </cell>
        </row>
        <row r="10474">
          <cell r="A10474" t="str">
            <v>https://scholar.google.com.br/citations?hl=en&amp;view_op=search_venues&amp;vq=SCIENCE&amp;btnG=</v>
          </cell>
          <cell r="B10474" t="str">
            <v>Frontiers in Plant Science</v>
          </cell>
          <cell r="C10474">
            <v>153</v>
          </cell>
        </row>
        <row r="10475">
          <cell r="A10475" t="str">
            <v>https://scholar.google.com.br/citations?hl=en&amp;view_op=search_venues&amp;vq=SCIENCE&amp;btnG=</v>
          </cell>
          <cell r="B10475" t="str">
            <v>Critical Reviews in Food Science and Nutrition</v>
          </cell>
          <cell r="C10475">
            <v>144</v>
          </cell>
        </row>
        <row r="10476">
          <cell r="A10476" t="str">
            <v>https://scholar.google.com.br/citations?hl=en&amp;view_op=search_venues&amp;vq=SCIENCE&amp;btnG=</v>
          </cell>
          <cell r="B10476" t="str">
            <v>Science Translational Medicine</v>
          </cell>
          <cell r="C10476">
            <v>143</v>
          </cell>
        </row>
        <row r="10477">
          <cell r="A10477" t="str">
            <v>https://scholar.google.com.br/citations?hl=en&amp;view_op=search_venues&amp;vq=SCIENCE&amp;btnG=</v>
          </cell>
          <cell r="B10477" t="str">
            <v>Chemical Science</v>
          </cell>
          <cell r="C10477">
            <v>139</v>
          </cell>
        </row>
        <row r="10478">
          <cell r="A10478" t="str">
            <v>https://scholar.google.com.br/citations?hl=en&amp;view_op=search_venues&amp;vq=SCIENCE&amp;btnG=</v>
          </cell>
          <cell r="B10478" t="str">
            <v>Journal of Colloid and Interface Science</v>
          </cell>
          <cell r="C10478">
            <v>139</v>
          </cell>
        </row>
        <row r="10479">
          <cell r="A10479" t="str">
            <v>https://scholar.google.com.br/citations?hl=en&amp;view_op=search_venues&amp;vq=SCIENCE&amp;btnG=</v>
          </cell>
          <cell r="B10479" t="str">
            <v>Management Science</v>
          </cell>
          <cell r="C10479">
            <v>138</v>
          </cell>
        </row>
        <row r="10480">
          <cell r="A10480" t="str">
            <v>https://scholar.google.com.br/citations?hl=en&amp;view_op=search_venues&amp;vq=SCIENCE&amp;btnG=</v>
          </cell>
          <cell r="B10480" t="str">
            <v>Journal of Materials Science &amp; Technology</v>
          </cell>
          <cell r="C10480">
            <v>137</v>
          </cell>
        </row>
        <row r="10481">
          <cell r="A10481" t="str">
            <v>https://scholar.google.com.br/citations?hl=en&amp;view_op=search_venues&amp;vq=SCIENCE&amp;btnG=</v>
          </cell>
          <cell r="B10481" t="str">
            <v>Light: Science &amp; Applications</v>
          </cell>
          <cell r="C10481">
            <v>136</v>
          </cell>
        </row>
        <row r="10482">
          <cell r="A10482" t="str">
            <v>https://scholar.google.com.br/citations?hl=en&amp;view_op=search_venues&amp;vq=SCIENCE&amp;btnG=</v>
          </cell>
          <cell r="B10482" t="str">
            <v>Information Sciences</v>
          </cell>
          <cell r="C10482">
            <v>136</v>
          </cell>
        </row>
        <row r="10483">
          <cell r="A10483" t="str">
            <v>https://scholar.google.com.br/citations?hl=en&amp;view_op=search_venues&amp;vq=SCIENCE+OF+THE+TOTAL+ENVIRONMENT&amp;btnG=</v>
          </cell>
          <cell r="B10483" t="str">
            <v>Science of The Total Environment</v>
          </cell>
          <cell r="C10483">
            <v>312</v>
          </cell>
        </row>
        <row r="10484">
          <cell r="A10484" t="str">
            <v>https://scholar.google.com.br/citations?hl=en&amp;view_op=search_venues&amp;vq=SCIENCE+SIGNALING&amp;btnG=</v>
          </cell>
          <cell r="B10484" t="str">
            <v>Science Signaling</v>
          </cell>
          <cell r="C10484">
            <v>59</v>
          </cell>
        </row>
        <row r="10485">
          <cell r="A10485" t="str">
            <v>https://scholar.google.com.br/citations?hl=en&amp;view_op=search_venues&amp;vq=SCIENCE+TRANSLATIONAL+MEDICINE&amp;btnG=</v>
          </cell>
          <cell r="B10485" t="str">
            <v>Science Translational Medicine</v>
          </cell>
          <cell r="C10485">
            <v>143</v>
          </cell>
        </row>
        <row r="10486">
          <cell r="A10486" t="str">
            <v>https://scholar.google.com.br/citations?hl=en&amp;view_op=search_venues&amp;vq=SCIENCE+TRANSLATIONAL+MEDICINE&amp;btnG=</v>
          </cell>
          <cell r="B10486" t="str">
            <v>Translation: The University of Toledo Journal of Medical Sciences</v>
          </cell>
          <cell r="C10486">
            <v>8</v>
          </cell>
        </row>
        <row r="10487">
          <cell r="A10487" t="str">
            <v>https://scholar.google.com.br/citations?hl=en&amp;view_op=search_venues&amp;vq=SCIENTIA+IURIS&amp;btnG=</v>
          </cell>
          <cell r="B10487" t="str">
            <v>Scientia Iuris</v>
          </cell>
          <cell r="C10487">
            <v>4</v>
          </cell>
        </row>
        <row r="10488">
          <cell r="A10488" t="str">
            <v>https://scholar.google.com.br/citations?hl=en&amp;view_op=search_venues&amp;vq=SCIENTIA+MEDICA&amp;btnG=</v>
          </cell>
          <cell r="B10488" t="str">
            <v>Scientia Medica</v>
          </cell>
          <cell r="C10488">
            <v>12</v>
          </cell>
        </row>
        <row r="10489">
          <cell r="A10489" t="str">
            <v>https://scholar.google.com.br/citations?hl=en&amp;view_op=search_venues&amp;vq=SCIENTIA+NATURALIS&amp;btnG=</v>
          </cell>
          <cell r="B10489" t="str">
            <v>Scientia Naturalis</v>
          </cell>
          <cell r="C10489">
            <v>8</v>
          </cell>
        </row>
        <row r="10490">
          <cell r="A10490" t="str">
            <v>https://scholar.google.com.br/citations?hl=en&amp;view_op=search_venues&amp;vq=SCIENTIA+PHARMACEUTICA&amp;btnG=</v>
          </cell>
          <cell r="B10490" t="str">
            <v>Scientia Pharmaceutica</v>
          </cell>
          <cell r="C10490">
            <v>30</v>
          </cell>
        </row>
        <row r="10491">
          <cell r="A10491" t="str">
            <v>https://scholar.google.com.br/citations?hl=en&amp;view_op=search_venues&amp;vq=SCIENTIA+PLENA&amp;btnG=</v>
          </cell>
          <cell r="B10491" t="str">
            <v>Scientia Plena</v>
          </cell>
          <cell r="C10491">
            <v>11</v>
          </cell>
        </row>
        <row r="10492">
          <cell r="A10492" t="str">
            <v>https://scholar.google.com.br/citations?hl=en&amp;view_op=search_venues&amp;vq=SCIENTIFIC+ELECTRONIC+ARCHIVES&amp;btnG=</v>
          </cell>
          <cell r="B10492" t="str">
            <v>Scientific Electronic Archives</v>
          </cell>
          <cell r="C10492">
            <v>12</v>
          </cell>
        </row>
        <row r="10493">
          <cell r="A10493" t="str">
            <v>https://scholar.google.com.br/citations?hl=en&amp;view_op=search_venues&amp;vq=SCIENTIFIC+INVESTIGATION+IN+DENTISTRY&amp;btnG=</v>
          </cell>
          <cell r="B10493" t="str">
            <v>International Journal of Scientific Research in Dental and Medical Sciences</v>
          </cell>
          <cell r="C10493">
            <v>12</v>
          </cell>
        </row>
        <row r="10494">
          <cell r="A10494" t="str">
            <v>https://scholar.google.com.br/citations?hl=en&amp;view_op=search_venues&amp;vq=SCIENTIFIC+REPORTS&amp;btnG=</v>
          </cell>
          <cell r="B10494" t="str">
            <v>Scientific Reports</v>
          </cell>
          <cell r="C10494">
            <v>234</v>
          </cell>
        </row>
        <row r="10495">
          <cell r="A10495" t="str">
            <v>https://scholar.google.com.br/citations?hl=en&amp;view_op=search_venues&amp;vq=SCIENTIFIC+REPORTS&amp;btnG=</v>
          </cell>
          <cell r="B10495" t="str">
            <v>Cell Reports Physical Science</v>
          </cell>
          <cell r="C10495">
            <v>82</v>
          </cell>
        </row>
        <row r="10496">
          <cell r="A10496" t="str">
            <v>https://scholar.google.com.br/citations?hl=en&amp;view_op=search_venues&amp;vq=SCIENTIFIC+REPORTS&amp;btnG=</v>
          </cell>
          <cell r="B10496" t="str">
            <v>Materials Science and Engineering: R: Reports</v>
          </cell>
          <cell r="C10496">
            <v>64</v>
          </cell>
        </row>
        <row r="10497">
          <cell r="A10497" t="str">
            <v>https://scholar.google.com.br/citations?hl=en&amp;view_op=search_venues&amp;vq=SCIENTIFIC+REPORTS&amp;btnG=</v>
          </cell>
          <cell r="B10497" t="str">
            <v>Health Science Reports</v>
          </cell>
          <cell r="C10497">
            <v>39</v>
          </cell>
        </row>
        <row r="10498">
          <cell r="A10498" t="str">
            <v>https://scholar.google.com.br/citations?hl=en&amp;view_op=search_venues&amp;vq=SCIENTIFIC+REPORTS&amp;btnG=</v>
          </cell>
          <cell r="B10498" t="str">
            <v>Research Papers in Education</v>
          </cell>
          <cell r="C10498">
            <v>36</v>
          </cell>
        </row>
        <row r="10499">
          <cell r="A10499" t="str">
            <v>https://scholar.google.com.br/citations?hl=en&amp;view_op=search_venues&amp;vq=SCIENTIFIC+REPORTS&amp;btnG=</v>
          </cell>
          <cell r="B10499" t="str">
            <v>Journal of Archaeological Science: Reports</v>
          </cell>
          <cell r="C10499">
            <v>34</v>
          </cell>
        </row>
        <row r="10500">
          <cell r="A10500" t="str">
            <v>https://scholar.google.com.br/citations?hl=en&amp;view_op=search_venues&amp;vq=SCIENTIFIC+REPORTS&amp;btnG=</v>
          </cell>
          <cell r="B10500" t="str">
            <v>Papers in Regional Science</v>
          </cell>
          <cell r="C10500">
            <v>31</v>
          </cell>
        </row>
        <row r="10501">
          <cell r="A10501" t="str">
            <v>https://scholar.google.com.br/citations?hl=en&amp;view_op=search_venues&amp;vq=SCIENTIFIC+REPORTS&amp;btnG=</v>
          </cell>
          <cell r="B10501" t="str">
            <v>JTO Clinical and Research Reports</v>
          </cell>
          <cell r="C10501">
            <v>31</v>
          </cell>
        </row>
        <row r="10502">
          <cell r="A10502" t="str">
            <v>https://scholar.google.com.br/citations?hl=en&amp;view_op=search_venues&amp;vq=SCIENTIFIC+REPORTS&amp;btnG=</v>
          </cell>
          <cell r="B10502" t="str">
            <v>Deep Sea Research Part I: Oceanographic Research Papers</v>
          </cell>
          <cell r="C10502">
            <v>30</v>
          </cell>
        </row>
        <row r="10503">
          <cell r="A10503" t="str">
            <v>https://scholar.google.com.br/citations?hl=en&amp;view_op=search_venues&amp;vq=SCIENTIFIC+REPORTS&amp;btnG=</v>
          </cell>
          <cell r="B10503" t="str">
            <v>Scientific Papers Series Management, Economic Engineering in Agriculture &amp; Rural Development</v>
          </cell>
          <cell r="C10503">
            <v>26</v>
          </cell>
        </row>
        <row r="10504">
          <cell r="A10504" t="str">
            <v>https://scholar.google.com.br/citations?hl=en&amp;view_op=search_venues&amp;vq=SCIENTIFIC+REPORTS&amp;btnG=</v>
          </cell>
          <cell r="B10504" t="str">
            <v>Research and Reports in Urology</v>
          </cell>
          <cell r="C10504">
            <v>25</v>
          </cell>
        </row>
        <row r="10505">
          <cell r="A10505" t="str">
            <v>https://scholar.google.com.br/citations?hl=en&amp;view_op=search_venues&amp;vq=SCIENTIFIC+REPORTS&amp;btnG=</v>
          </cell>
          <cell r="B10505" t="str">
            <v>AoIR Selected Papers of Internet Research</v>
          </cell>
          <cell r="C10505">
            <v>22</v>
          </cell>
        </row>
        <row r="10506">
          <cell r="A10506" t="str">
            <v>https://scholar.google.com.br/citations?hl=en&amp;view_op=search_venues&amp;vq=SCIENTIFIC+REPORTS&amp;btnG=</v>
          </cell>
          <cell r="B10506" t="str">
            <v>Forensic Science International: Reports</v>
          </cell>
          <cell r="C10506">
            <v>21</v>
          </cell>
        </row>
        <row r="10507">
          <cell r="A10507" t="str">
            <v>https://scholar.google.com.br/citations?hl=en&amp;view_op=search_venues&amp;vq=SCIENTIFIC+REPORTS&amp;btnG=</v>
          </cell>
          <cell r="B10507" t="str">
            <v>Veterinary Medicine: Research and Reports</v>
          </cell>
          <cell r="C10507">
            <v>20</v>
          </cell>
        </row>
        <row r="10508">
          <cell r="A10508" t="str">
            <v>https://scholar.google.com.br/citations?hl=en&amp;view_op=search_venues&amp;vq=SCIENTIFIC+REPORTS&amp;btnG=</v>
          </cell>
          <cell r="B10508" t="str">
            <v>Communication Research Reports</v>
          </cell>
          <cell r="C10508">
            <v>18</v>
          </cell>
        </row>
        <row r="10509">
          <cell r="A10509" t="str">
            <v>https://scholar.google.com.br/citations?hl=en&amp;view_op=search_venues&amp;vq=SCIENTIFIC+REPORTS&amp;btnG=</v>
          </cell>
          <cell r="B10509" t="str">
            <v>Scientific papers of the University of Pardubice. Series D, Faculty of Economics and Administration</v>
          </cell>
          <cell r="C10509">
            <v>17</v>
          </cell>
        </row>
        <row r="10510">
          <cell r="A10510" t="str">
            <v>https://scholar.google.com.br/citations?hl=en&amp;view_op=search_venues&amp;vq=SCIENTIFIC+REPORTS&amp;btnG=</v>
          </cell>
          <cell r="B10510" t="str">
            <v>Microbiome Research Reports</v>
          </cell>
          <cell r="C10510">
            <v>16</v>
          </cell>
        </row>
        <row r="10511">
          <cell r="A10511" t="str">
            <v>https://scholar.google.com.br/citations?hl=en&amp;view_op=search_venues&amp;vq=SCIENTIFIC+REPORTS&amp;btnG=</v>
          </cell>
          <cell r="B10511" t="str">
            <v>SOFSEM (Student Research Forum Papers/Posters)</v>
          </cell>
          <cell r="C10511">
            <v>14</v>
          </cell>
        </row>
        <row r="10512">
          <cell r="A10512" t="str">
            <v>https://scholar.google.com.br/citations?hl=en&amp;view_op=search_venues&amp;vq=SCIENTIFIC+REPORTS&amp;btnG=</v>
          </cell>
          <cell r="B10512" t="str">
            <v>Scientific Papers. Series A. Agronomy</v>
          </cell>
          <cell r="C10512">
            <v>14</v>
          </cell>
        </row>
        <row r="10513">
          <cell r="A10513" t="str">
            <v>https://scholar.google.com.br/citations?hl=en&amp;view_op=search_venues&amp;vq=SCIENTIFIC+REPORTS&amp;btnG=</v>
          </cell>
          <cell r="B10513" t="str">
            <v>ETS Research Reports Series</v>
          </cell>
          <cell r="C10513">
            <v>14</v>
          </cell>
        </row>
        <row r="10514">
          <cell r="A10514" t="str">
            <v>https://scholar.google.com.br/citations?hl=en&amp;view_op=search_venues&amp;vq=SCIENTIFICA&amp;btnG=</v>
          </cell>
          <cell r="B10514" t="str">
            <v>Scientifica</v>
          </cell>
          <cell r="C10514">
            <v>34</v>
          </cell>
        </row>
        <row r="10515">
          <cell r="A10515" t="str">
            <v>https://scholar.google.com.br/citations?hl=en&amp;view_op=search_venues&amp;vq=SCIENTIFICA&amp;btnG=</v>
          </cell>
          <cell r="B10515" t="str">
            <v>Acta Biomedica Scientifica</v>
          </cell>
          <cell r="C10515">
            <v>11</v>
          </cell>
        </row>
        <row r="10516">
          <cell r="A10516" t="str">
            <v>https://scholar.google.com.br/citations?hl=en&amp;view_op=search_venues&amp;vq=SCIENTIFICA&amp;btnG=</v>
          </cell>
          <cell r="B10516" t="str">
            <v>Acta Scientifica Naturalis</v>
          </cell>
          <cell r="C10516">
            <v>9</v>
          </cell>
        </row>
        <row r="10517">
          <cell r="A10517" t="str">
            <v>https://scholar.google.com.br/citations?hl=en&amp;view_op=search_venues&amp;vq=SCIENTIFICA&amp;btnG=</v>
          </cell>
          <cell r="B10517" t="str">
            <v>UMYU Scientifica</v>
          </cell>
          <cell r="C10517">
            <v>7</v>
          </cell>
        </row>
        <row r="10518">
          <cell r="A10518" t="str">
            <v>https://scholar.google.com.br/citations?hl=en&amp;view_op=search_venues&amp;vq=SCIENTIFICA&amp;btnG=</v>
          </cell>
          <cell r="B10518" t="str">
            <v>Scripta Scientifica Medica</v>
          </cell>
          <cell r="C10518">
            <v>4</v>
          </cell>
        </row>
        <row r="10519">
          <cell r="A10519" t="str">
            <v>https://scholar.google.com.br/citations?hl=en&amp;view_op=search_venues&amp;vq=SCIENTIFICA&amp;btnG=</v>
          </cell>
          <cell r="B10519" t="str">
            <v>Studia Scientifica Facultatis Paedagogicae Universitas Catholica Ružomberok</v>
          </cell>
          <cell r="C10519">
            <v>4</v>
          </cell>
        </row>
        <row r="10520">
          <cell r="A10520" t="str">
            <v>https://scholar.google.com.br/citations?hl=en&amp;view_op=search_venues&amp;vq=SCIENTOMETRICS&amp;btnG=</v>
          </cell>
          <cell r="B10520" t="str">
            <v>Scientometrics</v>
          </cell>
          <cell r="C10520">
            <v>72</v>
          </cell>
        </row>
        <row r="10521">
          <cell r="A10521" t="str">
            <v>https://scholar.google.com.br/citations?hl=en&amp;view_op=search_venues&amp;vq=SCIRE+SALUTIS&amp;btnG=</v>
          </cell>
          <cell r="B10521" t="str">
            <v>Scire Salutis</v>
          </cell>
          <cell r="C10521">
            <v>8</v>
          </cell>
        </row>
        <row r="10522">
          <cell r="A10522" t="str">
            <v>https://scholar.google.com.br/citations?hl=en&amp;view_op=search_venues&amp;vq=SEGURAN%C3%87A+ALIMENTAR+E+NUTRICIONAL&amp;btnG=</v>
          </cell>
          <cell r="B10522" t="str">
            <v>Segurança Alimentar e Nutricional</v>
          </cell>
          <cell r="C10522">
            <v>12</v>
          </cell>
        </row>
        <row r="10523">
          <cell r="A10523" t="str">
            <v>https://scholar.google.com.br/citations?hl=en&amp;view_op=search_venues&amp;vq=SELF+AND+IDENTITY&amp;btnG=</v>
          </cell>
          <cell r="B10523" t="str">
            <v>Self and Identity</v>
          </cell>
          <cell r="C10523">
            <v>32</v>
          </cell>
        </row>
        <row r="10524">
          <cell r="A10524" t="str">
            <v>https://scholar.google.com.br/citations?hl=en&amp;view_op=search_venues&amp;vq=SEMEAR&amp;btnG=</v>
          </cell>
          <cell r="B10524" t="str">
            <v>SEMEAR: Revista de Alimentação, Nutrição e Saúde</v>
          </cell>
          <cell r="C10524">
            <v>3</v>
          </cell>
        </row>
        <row r="10525">
          <cell r="A10525" t="str">
            <v>https://scholar.google.com.br/citations?hl=en&amp;view_op=search_venues&amp;vq=SEMINA.+CI%C3%8ANCIAS+AGR%C3%81RIAS&amp;btnG=</v>
          </cell>
          <cell r="B10525" t="str">
            <v>Semina: Ciências Agrárias</v>
          </cell>
          <cell r="C10525">
            <v>15</v>
          </cell>
        </row>
        <row r="10526">
          <cell r="A10526" t="str">
            <v>https://scholar.google.com.br/citations?hl=en&amp;view_op=search_venues&amp;vq=SEMINA.+CI%C3%8ANCIAS+AGR%C3%81RIAS&amp;btnG=</v>
          </cell>
          <cell r="B10526" t="str">
            <v>Semina: Ciências Agrárias</v>
          </cell>
          <cell r="C10526">
            <v>12</v>
          </cell>
        </row>
        <row r="10527">
          <cell r="A10527" t="str">
            <v>https://scholar.google.com.br/citations?hl=en&amp;view_op=search_venues&amp;vq=SEMINA.+CI%C3%8ANCIAS+BIOL%C3%93GICAS+E+DA+SA%C3%9ADE&amp;btnG=</v>
          </cell>
          <cell r="B10527" t="str">
            <v>Semina: Ciências Biológicas e da Saúde</v>
          </cell>
          <cell r="C10527">
            <v>10</v>
          </cell>
        </row>
        <row r="10528">
          <cell r="A10528" t="str">
            <v>https://scholar.google.com.br/citations?hl=en&amp;view_op=search_venues&amp;vq=SEMINA.+CI%C3%8ANCIAS+SOCIAIS+E+HUMANAS&amp;btnG=</v>
          </cell>
          <cell r="B10528" t="str">
            <v>Semina: Ciências Sociais e Humanas</v>
          </cell>
          <cell r="C10528">
            <v>5</v>
          </cell>
        </row>
        <row r="10529">
          <cell r="A10529" t="str">
            <v>https://scholar.google.com.br/citations?hl=en&amp;view_op=search_venues&amp;vq=SEMINARS+IN+IMMUNOPATHOLOGY&amp;btnG=</v>
          </cell>
          <cell r="B10529" t="str">
            <v>Seminars in Immunopathology</v>
          </cell>
          <cell r="C10529">
            <v>53</v>
          </cell>
        </row>
        <row r="10530">
          <cell r="A10530" t="str">
            <v>https://scholar.google.com.br/citations?hl=en&amp;view_op=search_venues&amp;vq=SEMINARS+IN+IMMUNOPATHOLOGY&amp;btnG=</v>
          </cell>
          <cell r="B10530" t="str">
            <v>Seminars in Immunology</v>
          </cell>
          <cell r="C10530">
            <v>49</v>
          </cell>
        </row>
        <row r="10531">
          <cell r="A10531" t="str">
            <v>https://scholar.google.com.br/citations?hl=en&amp;view_op=search_venues&amp;vq=SEMINARS+IN+PERINATOLOGY&amp;btnG=</v>
          </cell>
          <cell r="B10531" t="str">
            <v>Seminars in Perinatology</v>
          </cell>
          <cell r="C10531">
            <v>36</v>
          </cell>
        </row>
        <row r="10532">
          <cell r="A10532" t="str">
            <v>https://scholar.google.com.br/citations?hl=en&amp;view_op=search_venues&amp;vq=SEPARATION+SCIENCE+AND+TECHNOLOGY&amp;btnG=</v>
          </cell>
          <cell r="B10532" t="str">
            <v>Separation Science and Technology</v>
          </cell>
          <cell r="C10532">
            <v>43</v>
          </cell>
        </row>
        <row r="10533">
          <cell r="A10533" t="str">
            <v>https://scholar.google.com.br/citations?hl=en&amp;view_op=search_venues&amp;vq=SEPARATION+SCIENCE+AND+TECHNOLOGY&amp;btnG=</v>
          </cell>
          <cell r="B10533" t="str">
            <v>DAE-BRNS biennial Symposium on emerging trends in separation science and technology</v>
          </cell>
          <cell r="C10533">
            <v>3</v>
          </cell>
        </row>
        <row r="10534">
          <cell r="A10534" t="str">
            <v>https://scholar.google.com.br/citations?hl=en&amp;view_op=search_venues&amp;vq=SER+SOCIAL&amp;btnG=</v>
          </cell>
          <cell r="B10534" t="str">
            <v>SER Social</v>
          </cell>
          <cell r="C10534">
            <v>8</v>
          </cell>
        </row>
        <row r="10535">
          <cell r="A10535" t="str">
            <v>https://scholar.google.com.br/citations?hl=en&amp;view_op=search_venues&amp;vq=S%C3%89RIE-ESTUDOS&amp;btnG=</v>
          </cell>
          <cell r="B10535" t="str">
            <v>Série-Estudos</v>
          </cell>
          <cell r="C10535">
            <v>11</v>
          </cell>
        </row>
        <row r="10536">
          <cell r="A10536" t="str">
            <v>https://scholar.google.com.br/citations?hl=en&amp;view_op=search_venues&amp;vq=SERVI%C3%87O+SOCIAL+%26+SOCIEDADE&amp;btnG=</v>
          </cell>
          <cell r="B10536" t="str">
            <v>Serviço Social &amp; Sociedade</v>
          </cell>
          <cell r="C10536">
            <v>19</v>
          </cell>
        </row>
        <row r="10537">
          <cell r="A10537" t="str">
            <v>https://scholar.google.com.br/citations?hl=en&amp;view_op=search_venues&amp;vq=SERVI%C3%87O+SOCIAL+EM+REVISTA&amp;btnG=</v>
          </cell>
          <cell r="B10537" t="str">
            <v>Serviço Social em Revista</v>
          </cell>
          <cell r="C10537">
            <v>6</v>
          </cell>
        </row>
        <row r="10538">
          <cell r="A10538" t="str">
            <v>https://scholar.google.com.br/citations?hl=en&amp;view_op=search_venues&amp;vq=SERVI%C3%87O+SOCIAL+EM+REVISTA&amp;btnG=</v>
          </cell>
          <cell r="B10538" t="str">
            <v>Revista Serviço Social em Perspectiva</v>
          </cell>
          <cell r="C10538">
            <v>5</v>
          </cell>
        </row>
        <row r="10539">
          <cell r="A10539" t="str">
            <v>https://scholar.google.com.br/citations?hl=en&amp;view_op=search_venues&amp;vq=SEXUAL+%26+REPRODUCTIVE+HEALTHCARE&amp;btnG=</v>
          </cell>
          <cell r="B10539" t="str">
            <v>Sexual &amp; Reproductive Healthcare</v>
          </cell>
          <cell r="C10539">
            <v>28</v>
          </cell>
        </row>
        <row r="10540">
          <cell r="A10540" t="str">
            <v>https://scholar.google.com.br/citations?hl=en&amp;view_op=search_venues&amp;vq=SEXUAL+AND+REPRODUCTIVE+HEALTH+MATTERS&amp;btnG=</v>
          </cell>
          <cell r="B10540" t="str">
            <v>Sexual and Reproductive Health Matters</v>
          </cell>
          <cell r="C10540">
            <v>38</v>
          </cell>
        </row>
        <row r="10541">
          <cell r="A10541" t="str">
            <v>https://scholar.google.com.br/citations?hl=en&amp;view_op=search_venues&amp;vq=SEXUAL+MEDICINE&amp;btnG=</v>
          </cell>
          <cell r="B10541" t="str">
            <v>Journal of Sexual Medicine</v>
          </cell>
          <cell r="C10541">
            <v>49</v>
          </cell>
        </row>
        <row r="10542">
          <cell r="A10542" t="str">
            <v>https://scholar.google.com.br/citations?hl=en&amp;view_op=search_venues&amp;vq=SEXUAL+MEDICINE&amp;btnG=</v>
          </cell>
          <cell r="B10542" t="str">
            <v>Sexual Medicine Reviews</v>
          </cell>
          <cell r="C10542">
            <v>40</v>
          </cell>
        </row>
        <row r="10543">
          <cell r="A10543" t="str">
            <v>https://scholar.google.com.br/citations?hl=en&amp;view_op=search_venues&amp;vq=SEXUAL+MEDICINE&amp;btnG=</v>
          </cell>
          <cell r="B10543" t="str">
            <v>Culture, Health &amp; Sexuality</v>
          </cell>
          <cell r="C10543">
            <v>40</v>
          </cell>
        </row>
        <row r="10544">
          <cell r="A10544" t="str">
            <v>https://scholar.google.com.br/citations?hl=en&amp;view_op=search_venues&amp;vq=SEXUAL+MEDICINE&amp;btnG=</v>
          </cell>
          <cell r="B10544" t="str">
            <v>Sexual and Reproductive Health Matters</v>
          </cell>
          <cell r="C10544">
            <v>38</v>
          </cell>
        </row>
        <row r="10545">
          <cell r="A10545" t="str">
            <v>https://scholar.google.com.br/citations?hl=en&amp;view_op=search_venues&amp;vq=SEXUAL+MEDICINE&amp;btnG=</v>
          </cell>
          <cell r="B10545" t="str">
            <v>Sexual Medicine</v>
          </cell>
          <cell r="C10545">
            <v>35</v>
          </cell>
        </row>
        <row r="10546">
          <cell r="A10546" t="str">
            <v>https://scholar.google.com.br/citations?hl=en&amp;view_op=search_venues&amp;vq=SEXUAL+MEDICINE&amp;btnG=</v>
          </cell>
          <cell r="B10546" t="str">
            <v>BMJ Sexual &amp; Reproductive Health</v>
          </cell>
          <cell r="C10546">
            <v>27</v>
          </cell>
        </row>
        <row r="10547">
          <cell r="A10547" t="str">
            <v>https://scholar.google.com.br/citations?hl=en&amp;view_op=search_venues&amp;vq=SEXUAL+MEDICINE&amp;btnG=</v>
          </cell>
          <cell r="B10547" t="str">
            <v>International Journal of Sexual Health</v>
          </cell>
          <cell r="C10547">
            <v>25</v>
          </cell>
        </row>
        <row r="10548">
          <cell r="A10548" t="str">
            <v>https://scholar.google.com.br/citations?hl=en&amp;view_op=search_venues&amp;vq=SEXUAL+MEDICINE&amp;btnG=</v>
          </cell>
          <cell r="B10548" t="str">
            <v>Sexual Health</v>
          </cell>
          <cell r="C10548">
            <v>23</v>
          </cell>
        </row>
        <row r="10549">
          <cell r="A10549" t="str">
            <v>https://scholar.google.com.br/citations?hl=en&amp;view_op=search_venues&amp;vq=SEXUAL+MEDICINE&amp;btnG=</v>
          </cell>
          <cell r="B10549" t="str">
            <v>Perspectives on Sexual and Reproductive Health</v>
          </cell>
          <cell r="C10549">
            <v>22</v>
          </cell>
        </row>
        <row r="10550">
          <cell r="A10550" t="str">
            <v>https://scholar.google.com.br/citations?hl=en&amp;view_op=search_venues&amp;vq=SEXUAL+MEDICINE&amp;btnG=</v>
          </cell>
          <cell r="B10550" t="str">
            <v>Current Sexual Health Reports</v>
          </cell>
          <cell r="C10550">
            <v>21</v>
          </cell>
        </row>
        <row r="10551">
          <cell r="A10551" t="str">
            <v>https://scholar.google.com.br/citations?hl=en&amp;view_op=search_venues&amp;vq=SEXUAL+MEDICINE&amp;btnG=</v>
          </cell>
          <cell r="B10551" t="str">
            <v>Journal of Sex-and Gender-Specific Medicine</v>
          </cell>
          <cell r="C10551">
            <v>9</v>
          </cell>
        </row>
        <row r="10552">
          <cell r="A10552" t="str">
            <v>https://scholar.google.com.br/citations?hl=en&amp;view_op=search_venues&amp;vq=SEXUAL+MEDICINE&amp;btnG=</v>
          </cell>
          <cell r="B10552" t="str">
            <v>Indian Journal of Health, Sexuality and Culture</v>
          </cell>
          <cell r="C10552">
            <v>3</v>
          </cell>
        </row>
        <row r="10553">
          <cell r="A10553" t="str">
            <v>https://scholar.google.com.br/citations?hl=en&amp;view_op=search_venues&amp;vq=SEXUALIDAD%2C+SALUD+Y+SOCIEDAD&amp;btnG=</v>
          </cell>
          <cell r="B10553" t="str">
            <v>Sexualidad, Salud y Sociedad (Rio de Janeiro)</v>
          </cell>
          <cell r="C10553">
            <v>14</v>
          </cell>
        </row>
        <row r="10554">
          <cell r="A10554" t="str">
            <v>https://scholar.google.com.br/citations?hl=en&amp;view_op=search_venues&amp;vq=SEXUAL+MEDICINE+REVIEWS&amp;btnG=</v>
          </cell>
          <cell r="B10554" t="str">
            <v>Sexual Medicine Reviews</v>
          </cell>
          <cell r="C10554">
            <v>40</v>
          </cell>
        </row>
        <row r="10555">
          <cell r="A10555" t="str">
            <v>https://scholar.google.com.br/citations?hl=en&amp;view_op=search_venues&amp;vq=SEXUALITIES&amp;btnG=</v>
          </cell>
          <cell r="B10555" t="str">
            <v>Sexuality Research and Social Policy</v>
          </cell>
          <cell r="C10555">
            <v>44</v>
          </cell>
        </row>
        <row r="10556">
          <cell r="A10556" t="str">
            <v>https://scholar.google.com.br/citations?hl=en&amp;view_op=search_venues&amp;vq=SEXUALITIES&amp;btnG=</v>
          </cell>
          <cell r="B10556" t="str">
            <v>Sexuality &amp; Culture</v>
          </cell>
          <cell r="C10556">
            <v>40</v>
          </cell>
        </row>
        <row r="10557">
          <cell r="A10557" t="str">
            <v>https://scholar.google.com.br/citations?hl=en&amp;view_op=search_venues&amp;vq=SEXUALITIES&amp;btnG=</v>
          </cell>
          <cell r="B10557" t="str">
            <v>Culture, Health &amp; Sexuality</v>
          </cell>
          <cell r="C10557">
            <v>40</v>
          </cell>
        </row>
        <row r="10558">
          <cell r="A10558" t="str">
            <v>https://scholar.google.com.br/citations?hl=en&amp;view_op=search_venues&amp;vq=SEXUALITIES&amp;btnG=</v>
          </cell>
          <cell r="B10558" t="str">
            <v>Sexualities</v>
          </cell>
          <cell r="C10558">
            <v>34</v>
          </cell>
        </row>
        <row r="10559">
          <cell r="A10559" t="str">
            <v>https://scholar.google.com.br/citations?hl=en&amp;view_op=search_venues&amp;vq=SEXUALITIES&amp;btnG=</v>
          </cell>
          <cell r="B10559" t="str">
            <v>Psychology &amp; Sexuality</v>
          </cell>
          <cell r="C10559">
            <v>33</v>
          </cell>
        </row>
        <row r="10560">
          <cell r="A10560" t="str">
            <v>https://scholar.google.com.br/citations?hl=en&amp;view_op=search_venues&amp;vq=SEXUALITIES&amp;btnG=</v>
          </cell>
          <cell r="B10560" t="str">
            <v>Sexuality and Disability</v>
          </cell>
          <cell r="C10560">
            <v>26</v>
          </cell>
        </row>
        <row r="10561">
          <cell r="A10561" t="str">
            <v>https://scholar.google.com.br/citations?hl=en&amp;view_op=search_venues&amp;vq=SEXUALITIES&amp;btnG=</v>
          </cell>
          <cell r="B10561" t="str">
            <v>American Journal of Sexuality Education</v>
          </cell>
          <cell r="C10561">
            <v>21</v>
          </cell>
        </row>
        <row r="10562">
          <cell r="A10562" t="str">
            <v>https://scholar.google.com.br/citations?hl=en&amp;view_op=search_venues&amp;vq=SEXUALITIES&amp;btnG=</v>
          </cell>
          <cell r="B10562" t="str">
            <v>The Canadian Journal of Human Sexuality</v>
          </cell>
          <cell r="C10562">
            <v>20</v>
          </cell>
        </row>
        <row r="10563">
          <cell r="A10563" t="str">
            <v>https://scholar.google.com.br/citations?hl=en&amp;view_op=search_venues&amp;vq=SEXUALITIES&amp;btnG=</v>
          </cell>
          <cell r="B10563" t="str">
            <v>Studies in Gender and Sexuality</v>
          </cell>
          <cell r="C10563">
            <v>12</v>
          </cell>
        </row>
        <row r="10564">
          <cell r="A10564" t="str">
            <v>https://scholar.google.com.br/citations?hl=en&amp;view_op=search_venues&amp;vq=SEXUALITIES&amp;btnG=</v>
          </cell>
          <cell r="B10564" t="str">
            <v>Journal of the History of Sexuality</v>
          </cell>
          <cell r="C10564">
            <v>6</v>
          </cell>
        </row>
        <row r="10565">
          <cell r="A10565" t="str">
            <v>https://scholar.google.com.br/citations?hl=en&amp;view_op=search_venues&amp;vq=SEXUALITIES&amp;btnG=</v>
          </cell>
          <cell r="B10565" t="str">
            <v>Journal of Gender and Sexuality Studies/Revista de Estudios de Género y Sexualidades</v>
          </cell>
          <cell r="C10565">
            <v>4</v>
          </cell>
        </row>
        <row r="10566">
          <cell r="A10566" t="str">
            <v>https://scholar.google.com.br/citations?hl=en&amp;view_op=search_venues&amp;vq=SEXUALITIES&amp;btnG=</v>
          </cell>
          <cell r="B10566" t="str">
            <v>Indian Journal of Health, Sexuality and Culture</v>
          </cell>
          <cell r="C10566">
            <v>3</v>
          </cell>
        </row>
        <row r="10567">
          <cell r="A10567" t="str">
            <v>https://scholar.google.com.br/citations?hl=en&amp;view_op=search_venues&amp;vq=SEXUALITIES&amp;btnG=</v>
          </cell>
          <cell r="B10567" t="str">
            <v>Medieval Feminist Forum: A Journal of Gender and Sexuality</v>
          </cell>
          <cell r="C10567">
            <v>3</v>
          </cell>
        </row>
        <row r="10568">
          <cell r="A10568" t="str">
            <v>https://scholar.google.com.br/citations?hl=en&amp;view_op=search_venues&amp;vq=SEXUALITIES&amp;btnG=</v>
          </cell>
          <cell r="B10568" t="str">
            <v>Berkshire Conference of Women, Genders and Sexualities: Environments</v>
          </cell>
          <cell r="C10568">
            <v>1</v>
          </cell>
        </row>
        <row r="10569">
          <cell r="A10569" t="str">
            <v>https://scholar.google.com.br/citations?hl=en&amp;view_op=search_venues&amp;vq=SEXUALLY+TRANSMITTED+DISEASES&amp;btnG=</v>
          </cell>
          <cell r="B10569" t="str">
            <v>Sexually Transmitted Infections</v>
          </cell>
          <cell r="C10569">
            <v>39</v>
          </cell>
        </row>
        <row r="10570">
          <cell r="A10570" t="str">
            <v>https://scholar.google.com.br/citations?hl=en&amp;view_op=search_venues&amp;vq=SEXUALLY+TRANSMITTED+DISEASES&amp;btnG=</v>
          </cell>
          <cell r="B10570" t="str">
            <v>Sexually Transmitted Diseases</v>
          </cell>
          <cell r="C10570">
            <v>38</v>
          </cell>
        </row>
        <row r="10571">
          <cell r="A10571" t="str">
            <v>https://scholar.google.com.br/citations?hl=en&amp;view_op=search_venues&amp;vq=SEXUALLY+TRANSMITTED+DISEASES&amp;btnG=</v>
          </cell>
          <cell r="B10571" t="str">
            <v>Indian Journal of Sexually Transmitted Diseases and AIDS</v>
          </cell>
          <cell r="C10571">
            <v>11</v>
          </cell>
        </row>
        <row r="10572">
          <cell r="A10572" t="str">
            <v>https://scholar.google.com.br/citations?hl=en&amp;view_op=search_venues&amp;vq=SEXUALLY+TRANSMITTED+DISEASES&amp;btnG=</v>
          </cell>
          <cell r="B10572" t="str">
            <v>Journal of Skin and Sexually Transmitted Diseases</v>
          </cell>
          <cell r="C10572">
            <v>10</v>
          </cell>
        </row>
        <row r="10573">
          <cell r="A10573" t="str">
            <v>https://scholar.google.com.br/citations?hl=en&amp;view_op=search_venues&amp;vq=SEXUALLY+TRANSMITTED+DISEASES&amp;btnG=</v>
          </cell>
          <cell r="B10573" t="str">
            <v>STI Policy and Management Journal</v>
          </cell>
          <cell r="C10573">
            <v>6</v>
          </cell>
        </row>
        <row r="10574">
          <cell r="A10574" t="str">
            <v>https://scholar.google.com.br/citations?hl=en&amp;view_op=search_venues&amp;vq=SEXUALLY+TRANSMITTED+DISEASES&amp;btnG=</v>
          </cell>
          <cell r="B10574" t="str">
            <v>Brazilian Journal of Sexually Transmitted Diseases</v>
          </cell>
          <cell r="C10574">
            <v>5</v>
          </cell>
        </row>
        <row r="10575">
          <cell r="A10575" t="str">
            <v>https://scholar.google.com.br/citations?hl=en&amp;view_op=search_venues&amp;vq=SEXUALLY+TRANSMITTED+DISEASES&amp;btnG=</v>
          </cell>
          <cell r="B10575" t="str">
            <v>Russian Journal of Skin and Venereal Diseases</v>
          </cell>
          <cell r="C10575">
            <v>3</v>
          </cell>
        </row>
        <row r="10576">
          <cell r="A10576" t="str">
            <v>https://scholar.google.com.br/citations?hl=en&amp;view_op=search_venues&amp;vq=SEXUALLY+TRANSMITTED+DISEASES&amp;btnG=</v>
          </cell>
          <cell r="B10576" t="str">
            <v>2024 6th International Conference on Sustainable Technologies for Industry 5.0 (STI)</v>
          </cell>
          <cell r="C10576">
            <v>2</v>
          </cell>
        </row>
        <row r="10577">
          <cell r="A10577" t="str">
            <v>https://scholar.google.com.br/citations?hl=en&amp;view_op=search_venues&amp;vq=SEXUALLY+TRANSMITTED+INFECTIONS&amp;btnG=</v>
          </cell>
          <cell r="B10577" t="str">
            <v>Sexually Transmitted Infections</v>
          </cell>
          <cell r="C10577">
            <v>39</v>
          </cell>
        </row>
        <row r="10578">
          <cell r="A10578" t="str">
            <v>https://scholar.google.com.br/citations?hl=en&amp;view_op=search_venues&amp;vq=SEXUALLY+TRANSMITTED+INFECTIONS&amp;btnG=</v>
          </cell>
          <cell r="B10578" t="str">
            <v>Sexually Transmitted Diseases</v>
          </cell>
          <cell r="C10578">
            <v>38</v>
          </cell>
        </row>
        <row r="10579">
          <cell r="A10579" t="str">
            <v>https://scholar.google.com.br/citations?hl=en&amp;view_op=search_venues&amp;vq=SEXUALLY+TRANSMITTED+INFECTIONS&amp;btnG=</v>
          </cell>
          <cell r="B10579" t="str">
            <v>Indian Journal of Sexually Transmitted Diseases and AIDS</v>
          </cell>
          <cell r="C10579">
            <v>11</v>
          </cell>
        </row>
        <row r="10580">
          <cell r="A10580" t="str">
            <v>https://scholar.google.com.br/citations?hl=en&amp;view_op=search_venues&amp;vq=SEXUALLY+TRANSMITTED+INFECTIONS&amp;btnG=</v>
          </cell>
          <cell r="B10580" t="str">
            <v>Journal of Skin and Sexually Transmitted Diseases</v>
          </cell>
          <cell r="C10580">
            <v>10</v>
          </cell>
        </row>
        <row r="10581">
          <cell r="A10581" t="str">
            <v>https://scholar.google.com.br/citations?hl=en&amp;view_op=search_venues&amp;vq=SEXUALLY+TRANSMITTED+INFECTIONS&amp;btnG=</v>
          </cell>
          <cell r="B10581" t="str">
            <v>Brazilian Journal of Sexually Transmitted Diseases</v>
          </cell>
          <cell r="C10581">
            <v>5</v>
          </cell>
        </row>
        <row r="10582">
          <cell r="A10582" t="str">
            <v>https://scholar.google.com.br/citations?hl=en&amp;view_op=search_venues&amp;vq=SIMBI%C3%93TICA.+REVISTA+ELETR%C3%94NICA&amp;btnG=</v>
          </cell>
          <cell r="B10582" t="str">
            <v>Simbiótica. Revista Eletrônica</v>
          </cell>
          <cell r="C10582">
            <v>9</v>
          </cell>
        </row>
        <row r="10583">
          <cell r="A10583" t="str">
            <v>https://scholar.google.com.br/citations?hl=en&amp;view_op=search_venues&amp;vq=SISTEMAS+%26+GEST%C3%83O&amp;btnG=</v>
          </cell>
          <cell r="B10583" t="str">
            <v>Sistemas &amp; Gestão</v>
          </cell>
          <cell r="C10583">
            <v>7</v>
          </cell>
        </row>
        <row r="10584">
          <cell r="A10584" t="str">
            <v>https://scholar.google.com.br/citations?hl=en&amp;view_op=search_venues&amp;vq=SISYPHUS+-+JOURNAL+OF+EDUCATION&amp;btnG=</v>
          </cell>
          <cell r="B10584" t="str">
            <v>Sisyphus—Journal of Education</v>
          </cell>
          <cell r="C10584">
            <v>9</v>
          </cell>
        </row>
        <row r="10585">
          <cell r="A10585" t="str">
            <v>https://scholar.google.com.br/citations?hl=en&amp;view_op=search_venues&amp;vq=SKIN+APPENDAGE+DISORDERS&amp;btnG=</v>
          </cell>
          <cell r="B10585" t="str">
            <v>Skin Appendage Disorders</v>
          </cell>
          <cell r="C10585">
            <v>23</v>
          </cell>
        </row>
        <row r="10586">
          <cell r="A10586" t="str">
            <v>https://scholar.google.com.br/citations?hl=en&amp;view_op=search_venues&amp;vq=SKINMED&amp;btnG=</v>
          </cell>
          <cell r="B10586" t="str">
            <v>Skinmed</v>
          </cell>
          <cell r="C10586">
            <v>8</v>
          </cell>
        </row>
        <row r="10587">
          <cell r="A10587" t="str">
            <v>https://scholar.google.com.br/citations?hl=en&amp;view_op=search_venues&amp;vq=SLEEP+AND+BIOLOGICAL+RHYTHMS&amp;btnG=</v>
          </cell>
          <cell r="B10587" t="str">
            <v>Sleep and Biological Rhythms</v>
          </cell>
          <cell r="C10587">
            <v>20</v>
          </cell>
        </row>
        <row r="10588">
          <cell r="A10588" t="str">
            <v>https://scholar.google.com.br/citations?hl=en&amp;view_op=search_venues&amp;vq=SLEEP+AND+VIGILANCE&amp;btnG=</v>
          </cell>
          <cell r="B10588" t="str">
            <v>Sleep and Vigilance</v>
          </cell>
          <cell r="C10588">
            <v>16</v>
          </cell>
        </row>
        <row r="10589">
          <cell r="A10589" t="str">
            <v>https://scholar.google.com.br/citations?hl=en&amp;view_op=search_venues&amp;vq=SLEEP+HEALTH&amp;btnG=</v>
          </cell>
          <cell r="B10589" t="str">
            <v>Sleep Health</v>
          </cell>
          <cell r="C10589">
            <v>41</v>
          </cell>
        </row>
        <row r="10590">
          <cell r="A10590" t="str">
            <v>https://scholar.google.com.br/citations?hl=en&amp;view_op=search_venues&amp;vq=SLEEP+MEDICINE&amp;btnG=</v>
          </cell>
          <cell r="B10590" t="str">
            <v>Sleep Medicine Reviews</v>
          </cell>
          <cell r="C10590">
            <v>81</v>
          </cell>
        </row>
        <row r="10591">
          <cell r="A10591" t="str">
            <v>https://scholar.google.com.br/citations?hl=en&amp;view_op=search_venues&amp;vq=SLEEP+MEDICINE&amp;btnG=</v>
          </cell>
          <cell r="B10591" t="str">
            <v>Sleep Medicine</v>
          </cell>
          <cell r="C10591">
            <v>77</v>
          </cell>
        </row>
        <row r="10592">
          <cell r="A10592" t="str">
            <v>https://scholar.google.com.br/citations?hl=en&amp;view_op=search_venues&amp;vq=SLEEP+MEDICINE&amp;btnG=</v>
          </cell>
          <cell r="B10592" t="str">
            <v>Journal of clinical sleep medicine: JCSM</v>
          </cell>
          <cell r="C10592">
            <v>55</v>
          </cell>
        </row>
        <row r="10593">
          <cell r="A10593" t="str">
            <v>https://scholar.google.com.br/citations?hl=en&amp;view_op=search_venues&amp;vq=SLEEP+MEDICINE&amp;btnG=</v>
          </cell>
          <cell r="B10593" t="str">
            <v>Behavioral Sleep Medicine</v>
          </cell>
          <cell r="C10593">
            <v>34</v>
          </cell>
        </row>
        <row r="10594">
          <cell r="A10594" t="str">
            <v>https://scholar.google.com.br/citations?hl=en&amp;view_op=search_venues&amp;vq=SLEEP+MEDICINE&amp;btnG=</v>
          </cell>
          <cell r="B10594" t="str">
            <v>Sleep Medicine Clinics</v>
          </cell>
          <cell r="C10594">
            <v>27</v>
          </cell>
        </row>
        <row r="10595">
          <cell r="A10595" t="str">
            <v>https://scholar.google.com.br/citations?hl=en&amp;view_op=search_venues&amp;vq=SLEEP+MEDICINE&amp;btnG=</v>
          </cell>
          <cell r="B10595" t="str">
            <v>Canadian Journal of Respiratory, Critical Care, and Sleep Medicine</v>
          </cell>
          <cell r="C10595">
            <v>20</v>
          </cell>
        </row>
        <row r="10596">
          <cell r="A10596" t="str">
            <v>https://scholar.google.com.br/citations?hl=en&amp;view_op=search_venues&amp;vq=SLEEP+MEDICINE&amp;btnG=</v>
          </cell>
          <cell r="B10596" t="str">
            <v>Sleep Medicine: X</v>
          </cell>
          <cell r="C10596">
            <v>17</v>
          </cell>
        </row>
        <row r="10597">
          <cell r="A10597" t="str">
            <v>https://scholar.google.com.br/citations?hl=en&amp;view_op=search_venues&amp;vq=SLEEP+MEDICINE&amp;btnG=</v>
          </cell>
          <cell r="B10597" t="str">
            <v>Current Sleep Medicine Reports</v>
          </cell>
          <cell r="C10597">
            <v>17</v>
          </cell>
        </row>
        <row r="10598">
          <cell r="A10598" t="str">
            <v>https://scholar.google.com.br/citations?hl=en&amp;view_op=search_venues&amp;vq=SLEEP+MEDICINE&amp;btnG=</v>
          </cell>
          <cell r="B10598" t="str">
            <v>Turkish Journal of Sleep Medicine</v>
          </cell>
          <cell r="C10598">
            <v>14</v>
          </cell>
        </row>
        <row r="10599">
          <cell r="A10599" t="str">
            <v>https://scholar.google.com.br/citations?hl=en&amp;view_op=search_venues&amp;vq=SLEEP+MEDICINE&amp;btnG=</v>
          </cell>
          <cell r="B10599" t="str">
            <v>Journal of Turkish Sleep Medicine</v>
          </cell>
          <cell r="C10599">
            <v>13</v>
          </cell>
        </row>
        <row r="10600">
          <cell r="A10600" t="str">
            <v>https://scholar.google.com.br/citations?hl=en&amp;view_op=search_venues&amp;vq=SLEEP+MEDICINE&amp;btnG=</v>
          </cell>
          <cell r="B10600" t="str">
            <v>Sleep Medicine Research</v>
          </cell>
          <cell r="C10600">
            <v>9</v>
          </cell>
        </row>
        <row r="10601">
          <cell r="A10601" t="str">
            <v>https://scholar.google.com.br/citations?hl=en&amp;view_op=search_venues&amp;vq=SLEEP+MEDICINE&amp;btnG=</v>
          </cell>
          <cell r="B10601" t="str">
            <v>Journal of Sleep Medicine</v>
          </cell>
          <cell r="C10601">
            <v>7</v>
          </cell>
        </row>
        <row r="10602">
          <cell r="A10602" t="str">
            <v>https://scholar.google.com.br/citations?hl=en&amp;view_op=search_venues&amp;vq=SLEEP&amp;btnG=</v>
          </cell>
          <cell r="B10602" t="str">
            <v>Sleep Medicine Reviews</v>
          </cell>
          <cell r="C10602">
            <v>81</v>
          </cell>
        </row>
        <row r="10603">
          <cell r="A10603" t="str">
            <v>https://scholar.google.com.br/citations?hl=en&amp;view_op=search_venues&amp;vq=SLEEP&amp;btnG=</v>
          </cell>
          <cell r="B10603" t="str">
            <v>Sleep Medicine</v>
          </cell>
          <cell r="C10603">
            <v>77</v>
          </cell>
        </row>
        <row r="10604">
          <cell r="A10604" t="str">
            <v>https://scholar.google.com.br/citations?hl=en&amp;view_op=search_venues&amp;vq=SLEEP&amp;btnG=</v>
          </cell>
          <cell r="B10604" t="str">
            <v>Sleep</v>
          </cell>
          <cell r="C10604">
            <v>71</v>
          </cell>
        </row>
        <row r="10605">
          <cell r="A10605" t="str">
            <v>https://scholar.google.com.br/citations?hl=en&amp;view_op=search_venues&amp;vq=SLEEP&amp;btnG=</v>
          </cell>
          <cell r="B10605" t="str">
            <v>Journal of Sleep Research</v>
          </cell>
          <cell r="C10605">
            <v>60</v>
          </cell>
        </row>
        <row r="10606">
          <cell r="A10606" t="str">
            <v>https://scholar.google.com.br/citations?hl=en&amp;view_op=search_venues&amp;vq=SLEEP&amp;btnG=</v>
          </cell>
          <cell r="B10606" t="str">
            <v>Journal of clinical sleep medicine: JCSM</v>
          </cell>
          <cell r="C10606">
            <v>55</v>
          </cell>
        </row>
        <row r="10607">
          <cell r="A10607" t="str">
            <v>https://scholar.google.com.br/citations?hl=en&amp;view_op=search_venues&amp;vq=SLEEP&amp;btnG=</v>
          </cell>
          <cell r="B10607" t="str">
            <v>Sleep and Breathing</v>
          </cell>
          <cell r="C10607">
            <v>46</v>
          </cell>
        </row>
        <row r="10608">
          <cell r="A10608" t="str">
            <v>https://scholar.google.com.br/citations?hl=en&amp;view_op=search_venues&amp;vq=SLEEP&amp;btnG=</v>
          </cell>
          <cell r="B10608" t="str">
            <v>Nature and Science of Sleep</v>
          </cell>
          <cell r="C10608">
            <v>45</v>
          </cell>
        </row>
        <row r="10609">
          <cell r="A10609" t="str">
            <v>https://scholar.google.com.br/citations?hl=en&amp;view_op=search_venues&amp;vq=SLEEP&amp;btnG=</v>
          </cell>
          <cell r="B10609" t="str">
            <v>Sleep Health</v>
          </cell>
          <cell r="C10609">
            <v>41</v>
          </cell>
        </row>
        <row r="10610">
          <cell r="A10610" t="str">
            <v>https://scholar.google.com.br/citations?hl=en&amp;view_op=search_venues&amp;vq=SLEEP&amp;btnG=</v>
          </cell>
          <cell r="B10610" t="str">
            <v>CRANIO: The Journal of Craniomandibular &amp; Sleep Practice</v>
          </cell>
          <cell r="C10610">
            <v>34</v>
          </cell>
        </row>
        <row r="10611">
          <cell r="A10611" t="str">
            <v>https://scholar.google.com.br/citations?hl=en&amp;view_op=search_venues&amp;vq=SLEEP&amp;btnG=</v>
          </cell>
          <cell r="B10611" t="str">
            <v>Behavioral Sleep Medicine</v>
          </cell>
          <cell r="C10611">
            <v>34</v>
          </cell>
        </row>
        <row r="10612">
          <cell r="A10612" t="str">
            <v>https://scholar.google.com.br/citations?hl=en&amp;view_op=search_venues&amp;vq=SLEEP&amp;btnG=</v>
          </cell>
          <cell r="B10612" t="str">
            <v>Sleep Medicine Clinics</v>
          </cell>
          <cell r="C10612">
            <v>27</v>
          </cell>
        </row>
        <row r="10613">
          <cell r="A10613" t="str">
            <v>https://scholar.google.com.br/citations?hl=en&amp;view_op=search_venues&amp;vq=SLEEP&amp;btnG=</v>
          </cell>
          <cell r="B10613" t="str">
            <v>Sleep Science</v>
          </cell>
          <cell r="C10613">
            <v>27</v>
          </cell>
        </row>
        <row r="10614">
          <cell r="A10614" t="str">
            <v>https://scholar.google.com.br/citations?hl=en&amp;view_op=search_venues&amp;vq=SLEEP&amp;btnG=</v>
          </cell>
          <cell r="B10614" t="str">
            <v>Clocks &amp; Sleep</v>
          </cell>
          <cell r="C10614">
            <v>26</v>
          </cell>
        </row>
        <row r="10615">
          <cell r="A10615" t="str">
            <v>https://scholar.google.com.br/citations?hl=en&amp;view_op=search_venues&amp;vq=SLEEP&amp;btnG=</v>
          </cell>
          <cell r="B10615" t="str">
            <v>Sleep and Biological Rhythms</v>
          </cell>
          <cell r="C10615">
            <v>20</v>
          </cell>
        </row>
        <row r="10616">
          <cell r="A10616" t="str">
            <v>https://scholar.google.com.br/citations?hl=en&amp;view_op=search_venues&amp;vq=SLEEP&amp;btnG=</v>
          </cell>
          <cell r="B10616" t="str">
            <v>Canadian Journal of Respiratory, Critical Care, and Sleep Medicine</v>
          </cell>
          <cell r="C10616">
            <v>20</v>
          </cell>
        </row>
        <row r="10617">
          <cell r="A10617" t="str">
            <v>https://scholar.google.com.br/citations?hl=en&amp;view_op=search_venues&amp;vq=SLEEP&amp;btnG=</v>
          </cell>
          <cell r="B10617" t="str">
            <v>Sleep Advances</v>
          </cell>
          <cell r="C10617">
            <v>18</v>
          </cell>
        </row>
        <row r="10618">
          <cell r="A10618" t="str">
            <v>https://scholar.google.com.br/citations?hl=en&amp;view_op=search_venues&amp;vq=SLEEP&amp;btnG=</v>
          </cell>
          <cell r="B10618" t="str">
            <v>Sleep Medicine: X</v>
          </cell>
          <cell r="C10618">
            <v>17</v>
          </cell>
        </row>
        <row r="10619">
          <cell r="A10619" t="str">
            <v>https://scholar.google.com.br/citations?hl=en&amp;view_op=search_venues&amp;vq=SLEEP&amp;btnG=</v>
          </cell>
          <cell r="B10619" t="str">
            <v>Current Sleep Medicine Reports</v>
          </cell>
          <cell r="C10619">
            <v>17</v>
          </cell>
        </row>
        <row r="10620">
          <cell r="A10620" t="str">
            <v>https://scholar.google.com.br/citations?hl=en&amp;view_op=search_venues&amp;vq=SLEEP&amp;btnG=</v>
          </cell>
          <cell r="B10620" t="str">
            <v>Sleep and Vigilance</v>
          </cell>
          <cell r="C10620">
            <v>16</v>
          </cell>
        </row>
        <row r="10621">
          <cell r="A10621" t="str">
            <v>https://scholar.google.com.br/citations?hl=en&amp;view_op=search_venues&amp;vq=SLEEP&amp;btnG=</v>
          </cell>
          <cell r="B10621" t="str">
            <v>Turkish Journal of Sleep Medicine</v>
          </cell>
          <cell r="C10621">
            <v>14</v>
          </cell>
        </row>
        <row r="10622">
          <cell r="A10622" t="str">
            <v>https://scholar.google.com.br/citations?hl=en&amp;view_op=search_venues&amp;vq=SLEEP+SCIENCE&amp;btnG=</v>
          </cell>
          <cell r="B10622" t="str">
            <v>Nature and Science of Sleep</v>
          </cell>
          <cell r="C10622">
            <v>45</v>
          </cell>
        </row>
        <row r="10623">
          <cell r="A10623" t="str">
            <v>https://scholar.google.com.br/citations?hl=en&amp;view_op=search_venues&amp;vq=SLEEP+SCIENCE&amp;btnG=</v>
          </cell>
          <cell r="B10623" t="str">
            <v>Sleep Science</v>
          </cell>
          <cell r="C10623">
            <v>27</v>
          </cell>
        </row>
        <row r="10624">
          <cell r="A10624" t="str">
            <v>https://scholar.google.com.br/citations?hl=en&amp;view_op=search_venues&amp;vq=SMAD.+REVISTA+ELETR%C3%94NICA+SA%C3%9ADE+MENTAL+%C3%81LCOOL+E+DROGAS&amp;btnG=</v>
          </cell>
          <cell r="B10624" t="str">
            <v>SMAD, Revista Eletrônica Saúde Mental Álcool e Drogas (Edição em Português)</v>
          </cell>
          <cell r="C10624">
            <v>17</v>
          </cell>
        </row>
        <row r="10625">
          <cell r="A10625" t="str">
            <v>https://scholar.google.com.br/citations?hl=en&amp;view_op=search_venues&amp;vq=SMALL+RUMINANT+RESEARCH&amp;btnG=</v>
          </cell>
          <cell r="B10625" t="str">
            <v>Small Ruminant Research</v>
          </cell>
          <cell r="C10625">
            <v>31</v>
          </cell>
        </row>
        <row r="10626">
          <cell r="A10626" t="str">
            <v>https://scholar.google.com.br/citations?hl=en&amp;view_op=search_venues&amp;vq=SMALL+BUSINESS+ECONOMICS&amp;btnG=</v>
          </cell>
          <cell r="B10626" t="str">
            <v>Small Business Economics</v>
          </cell>
          <cell r="C10626">
            <v>104</v>
          </cell>
        </row>
        <row r="10627">
          <cell r="A10627" t="str">
            <v>https://scholar.google.com.br/citations?hl=en&amp;view_op=search_venues&amp;vq=SN+APPLIED+SCIENCES&amp;btnG=</v>
          </cell>
          <cell r="B10627" t="str">
            <v>SN Applied Sciences</v>
          </cell>
          <cell r="C10627">
            <v>84</v>
          </cell>
        </row>
        <row r="10628">
          <cell r="A10628" t="str">
            <v>https://scholar.google.com.br/citations?hl=en&amp;view_op=search_venues&amp;vq=SN+COMPREHENSIVE+CLINICAL+MEDICINE&amp;btnG=</v>
          </cell>
          <cell r="B10628" t="str">
            <v>SN Comprehensive Clinical Medicine</v>
          </cell>
          <cell r="C10628">
            <v>46</v>
          </cell>
        </row>
        <row r="10629">
          <cell r="A10629" t="str">
            <v>https://scholar.google.com.br/citations?hl=en&amp;view_op=search_venues&amp;vq=SOCIAL+ANTHROPOLOGY&amp;btnG=</v>
          </cell>
          <cell r="B10629" t="str">
            <v>Social Anthropology/Anthropologie sociale</v>
          </cell>
          <cell r="C10629">
            <v>23</v>
          </cell>
        </row>
        <row r="10630">
          <cell r="A10630" t="str">
            <v>https://scholar.google.com.br/citations?hl=en&amp;view_op=search_venues&amp;vq=SOCIAL+INDICATORS+RESEARCH&amp;btnG=</v>
          </cell>
          <cell r="B10630" t="str">
            <v>Social Indicators Research</v>
          </cell>
          <cell r="C10630">
            <v>70</v>
          </cell>
        </row>
        <row r="10631">
          <cell r="A10631" t="str">
            <v>https://scholar.google.com.br/citations?hl=en&amp;view_op=search_venues&amp;vq=SOCIAL+MEDICINE&amp;btnG=</v>
          </cell>
          <cell r="B10631" t="str">
            <v>Social Science &amp; Medicine</v>
          </cell>
          <cell r="C10631">
            <v>108</v>
          </cell>
        </row>
        <row r="10632">
          <cell r="A10632" t="str">
            <v>https://scholar.google.com.br/citations?hl=en&amp;view_op=search_venues&amp;vq=SOCIAL+MEDICINE&amp;btnG=</v>
          </cell>
          <cell r="B10632" t="str">
            <v>Family Medicine and Community Health</v>
          </cell>
          <cell r="C10632">
            <v>29</v>
          </cell>
        </row>
        <row r="10633">
          <cell r="A10633" t="str">
            <v>https://scholar.google.com.br/citations?hl=en&amp;view_op=search_venues&amp;vq=SOCIAL+MEDICINE&amp;btnG=</v>
          </cell>
          <cell r="B10633" t="str">
            <v>Health: An Interdisciplinary Journal for the Social Study of Health, Illness and Medicine</v>
          </cell>
          <cell r="C10633">
            <v>28</v>
          </cell>
        </row>
        <row r="10634">
          <cell r="A10634" t="str">
            <v>https://scholar.google.com.br/citations?hl=en&amp;view_op=search_venues&amp;vq=SOCIAL+MEDICINE&amp;btnG=</v>
          </cell>
          <cell r="B10634" t="str">
            <v>Journal of Community Hospital Internal Medicine Perspectives</v>
          </cell>
          <cell r="C10634">
            <v>25</v>
          </cell>
        </row>
        <row r="10635">
          <cell r="A10635" t="str">
            <v>https://scholar.google.com.br/citations?hl=en&amp;view_op=search_venues&amp;vq=SOCIAL+MEDICINE&amp;btnG=</v>
          </cell>
          <cell r="B10635" t="str">
            <v>Indian Journal of Community Medicine</v>
          </cell>
          <cell r="C10635">
            <v>25</v>
          </cell>
        </row>
        <row r="10636">
          <cell r="A10636" t="str">
            <v>https://scholar.google.com.br/citations?hl=en&amp;view_op=search_venues&amp;vq=SOCIAL+MEDICINE&amp;btnG=</v>
          </cell>
          <cell r="B10636" t="str">
            <v>Journal of Family and Community Medicine</v>
          </cell>
          <cell r="C10636">
            <v>19</v>
          </cell>
        </row>
        <row r="10637">
          <cell r="A10637" t="str">
            <v>https://scholar.google.com.br/citations?hl=en&amp;view_op=search_venues&amp;vq=SOCIAL+MEDICINE&amp;btnG=</v>
          </cell>
          <cell r="B10637" t="str">
            <v>Jurnal Kedokteran Komunitas (Journal of Community Medicine)</v>
          </cell>
          <cell r="C10637">
            <v>13</v>
          </cell>
        </row>
        <row r="10638">
          <cell r="A10638" t="str">
            <v>https://scholar.google.com.br/citations?hl=en&amp;view_op=search_venues&amp;vq=SOCIAL+MEDICINE&amp;btnG=</v>
          </cell>
          <cell r="B10638" t="str">
            <v>Social History of Medicine</v>
          </cell>
          <cell r="C10638">
            <v>13</v>
          </cell>
        </row>
        <row r="10639">
          <cell r="A10639" t="str">
            <v>https://scholar.google.com.br/citations?hl=en&amp;view_op=search_venues&amp;vq=SOCIAL+MEDICINE&amp;btnG=</v>
          </cell>
          <cell r="B10639" t="str">
            <v>Problems of Social Hygiene, Public Health and History of Medicine</v>
          </cell>
          <cell r="C10639">
            <v>12</v>
          </cell>
        </row>
        <row r="10640">
          <cell r="A10640" t="str">
            <v>https://scholar.google.com.br/citations?hl=en&amp;view_op=search_venues&amp;vq=SOCIAL+MEDICINE&amp;btnG=</v>
          </cell>
          <cell r="B10640" t="str">
            <v>CoMPHI Journal: Community Medicine and Public Health of Indonesia Journal</v>
          </cell>
          <cell r="C10640">
            <v>9</v>
          </cell>
        </row>
        <row r="10641">
          <cell r="A10641" t="str">
            <v>https://scholar.google.com.br/citations?hl=en&amp;view_op=search_venues&amp;vq=SOCIAL+MEDICINE&amp;btnG=</v>
          </cell>
          <cell r="B10641" t="str">
            <v>Journal of Community Medicine and Primary Health Care</v>
          </cell>
          <cell r="C10641">
            <v>9</v>
          </cell>
        </row>
        <row r="10642">
          <cell r="A10642" t="str">
            <v>https://scholar.google.com.br/citations?hl=en&amp;view_op=search_venues&amp;vq=SOCIAL+MEDICINE&amp;btnG=</v>
          </cell>
          <cell r="B10642" t="str">
            <v>National Journal of Community Medicine</v>
          </cell>
          <cell r="C10642">
            <v>8</v>
          </cell>
        </row>
        <row r="10643">
          <cell r="A10643" t="str">
            <v>https://scholar.google.com.br/citations?hl=en&amp;view_op=search_venues&amp;vq=SOCIAL+MEDICINE&amp;btnG=</v>
          </cell>
          <cell r="B10643" t="str">
            <v>Social Medicine</v>
          </cell>
          <cell r="C10643">
            <v>6</v>
          </cell>
        </row>
        <row r="10644">
          <cell r="A10644" t="str">
            <v>https://scholar.google.com.br/citations?hl=en&amp;view_op=search_venues&amp;vq=SOCIAL+MEDICINE&amp;btnG=</v>
          </cell>
          <cell r="B10644" t="str">
            <v>Indian Journal of Community and Family Medicine</v>
          </cell>
          <cell r="C10644">
            <v>6</v>
          </cell>
        </row>
        <row r="10645">
          <cell r="A10645" t="str">
            <v>https://scholar.google.com.br/citations?hl=en&amp;view_op=search_venues&amp;vq=SOCIAL+MEDICINE&amp;btnG=</v>
          </cell>
          <cell r="B10645" t="str">
            <v>The Egyptian Journal of Community Medicine</v>
          </cell>
          <cell r="C10645">
            <v>6</v>
          </cell>
        </row>
        <row r="10646">
          <cell r="A10646" t="str">
            <v>https://scholar.google.com.br/citations?hl=en&amp;view_op=search_venues&amp;vq=SOCIAL+MEDICINE&amp;btnG=</v>
          </cell>
          <cell r="B10646" t="str">
            <v>Medical and Social Expert Evaluation and Rehabilitation</v>
          </cell>
          <cell r="C10646">
            <v>4</v>
          </cell>
        </row>
        <row r="10647">
          <cell r="A10647" t="str">
            <v>https://scholar.google.com.br/citations?hl=en&amp;view_op=search_venues&amp;vq=SOCIAL+MEDICINE&amp;btnG=</v>
          </cell>
          <cell r="B10647" t="str">
            <v>Indian Journal of Preventive &amp; Social Medicine</v>
          </cell>
          <cell r="C10647">
            <v>4</v>
          </cell>
        </row>
        <row r="10648">
          <cell r="A10648" t="str">
            <v>https://scholar.google.com.br/citations?hl=en&amp;view_op=search_venues&amp;vq=SOCIAL+MEDICINE&amp;btnG=</v>
          </cell>
          <cell r="B10648" t="str">
            <v>月刊地域医学/Monthly community medicine</v>
          </cell>
          <cell r="C10648">
            <v>3</v>
          </cell>
        </row>
        <row r="10649">
          <cell r="A10649" t="str">
            <v>https://scholar.google.com.br/citations?hl=en&amp;view_op=search_venues&amp;vq=SOCIAL+MEDICINE&amp;btnG=</v>
          </cell>
          <cell r="B10649" t="str">
            <v>Community Based Medical Journal</v>
          </cell>
          <cell r="C10649">
            <v>3</v>
          </cell>
        </row>
        <row r="10650">
          <cell r="A10650" t="str">
            <v>https://scholar.google.com.br/citations?hl=en&amp;view_op=search_venues&amp;vq=SOCIAL+NETWORKS&amp;btnG=</v>
          </cell>
          <cell r="B10650" t="str">
            <v>Cyberpsychology, Behavior, and Social Networking</v>
          </cell>
          <cell r="C10650">
            <v>70</v>
          </cell>
        </row>
        <row r="10651">
          <cell r="A10651" t="str">
            <v>https://scholar.google.com.br/citations?hl=en&amp;view_op=search_venues&amp;vq=SOCIAL+NETWORKS&amp;btnG=</v>
          </cell>
          <cell r="B10651" t="str">
            <v>International Conference on Web and Social Media (ICWSM)</v>
          </cell>
          <cell r="C10651">
            <v>59</v>
          </cell>
        </row>
        <row r="10652">
          <cell r="A10652" t="str">
            <v>https://scholar.google.com.br/citations?hl=en&amp;view_op=search_venues&amp;vq=SOCIAL+NETWORKS&amp;btnG=</v>
          </cell>
          <cell r="B10652" t="str">
            <v>Social Network Analysis and Mining</v>
          </cell>
          <cell r="C10652">
            <v>47</v>
          </cell>
        </row>
        <row r="10653">
          <cell r="A10653" t="str">
            <v>https://scholar.google.com.br/citations?hl=en&amp;view_op=search_venues&amp;vq=SOCIAL+NETWORKS&amp;btnG=</v>
          </cell>
          <cell r="B10653" t="str">
            <v>Social Networks</v>
          </cell>
          <cell r="C10653">
            <v>38</v>
          </cell>
        </row>
        <row r="10654">
          <cell r="A10654" t="str">
            <v>https://scholar.google.com.br/citations?hl=en&amp;view_op=search_venues&amp;vq=SOCIAL+NETWORKS&amp;btnG=</v>
          </cell>
          <cell r="B10654" t="str">
            <v>Online Social Networks and Media</v>
          </cell>
          <cell r="C10654">
            <v>33</v>
          </cell>
        </row>
        <row r="10655">
          <cell r="A10655" t="str">
            <v>https://scholar.google.com.br/citations?hl=en&amp;view_op=search_venues&amp;vq=SOCIAL+NETWORKS&amp;btnG=</v>
          </cell>
          <cell r="B10655" t="str">
            <v>International Conference on Advances in Social Networks Analysis and Mining</v>
          </cell>
          <cell r="C10655">
            <v>24</v>
          </cell>
        </row>
        <row r="10656">
          <cell r="A10656" t="str">
            <v>https://scholar.google.com.br/citations?hl=en&amp;view_op=search_venues&amp;vq=SOCIAL+NETWORKS&amp;btnG=</v>
          </cell>
          <cell r="B10656" t="str">
            <v>Workshop on Computational Approaches to Subjectivity, Sentiment,&amp; Social Media Analysis</v>
          </cell>
          <cell r="C10656">
            <v>21</v>
          </cell>
        </row>
        <row r="10657">
          <cell r="A10657" t="str">
            <v>https://scholar.google.com.br/citations?hl=en&amp;view_op=search_venues&amp;vq=SOCIAL+NETWORKS&amp;btnG=</v>
          </cell>
          <cell r="B10657" t="str">
            <v>International Conference on Social Networks Analysis, Management and Security</v>
          </cell>
          <cell r="C10657">
            <v>18</v>
          </cell>
        </row>
        <row r="10658">
          <cell r="A10658" t="str">
            <v>https://scholar.google.com.br/citations?hl=en&amp;view_op=search_venues&amp;vq=SOCIAL+NETWORKS&amp;btnG=</v>
          </cell>
          <cell r="B10658" t="str">
            <v>International Conference on Pervasive Computing and Social Networking</v>
          </cell>
          <cell r="C10658">
            <v>15</v>
          </cell>
        </row>
        <row r="10659">
          <cell r="A10659" t="str">
            <v>https://scholar.google.com.br/citations?hl=en&amp;view_op=search_venues&amp;vq=SOCIAL+NETWORKS&amp;btnG=</v>
          </cell>
          <cell r="B10659" t="str">
            <v>The Journal of Social Media in Society</v>
          </cell>
          <cell r="C10659">
            <v>15</v>
          </cell>
        </row>
        <row r="10660">
          <cell r="A10660" t="str">
            <v>https://scholar.google.com.br/citations?hl=en&amp;view_op=search_venues&amp;vq=SOCIAL+NETWORKS&amp;btnG=</v>
          </cell>
          <cell r="B10660" t="str">
            <v>South-East Europe Design Automation, Computer Engineering, Computer Networks and Social Media Conference</v>
          </cell>
          <cell r="C10660">
            <v>15</v>
          </cell>
        </row>
        <row r="10661">
          <cell r="A10661" t="str">
            <v>https://scholar.google.com.br/citations?hl=en&amp;view_op=search_venues&amp;vq=SOCIAL+NETWORKS&amp;btnG=</v>
          </cell>
          <cell r="B10661" t="str">
            <v>Analysis of Images, Social networks and Texts</v>
          </cell>
          <cell r="C10661">
            <v>14</v>
          </cell>
        </row>
        <row r="10662">
          <cell r="A10662" t="str">
            <v>https://scholar.google.com.br/citations?hl=en&amp;view_op=search_venues&amp;vq=SOCIAL+NETWORKS&amp;btnG=</v>
          </cell>
          <cell r="B10662" t="str">
            <v>International Conference Computational Data and Social Networks</v>
          </cell>
          <cell r="C10662">
            <v>13</v>
          </cell>
        </row>
        <row r="10663">
          <cell r="A10663" t="str">
            <v>https://scholar.google.com.br/citations?hl=en&amp;view_op=search_venues&amp;vq=SOCIAL+NETWORKS&amp;btnG=</v>
          </cell>
          <cell r="B10663" t="str">
            <v>International Conference on Social Development and Media Communication</v>
          </cell>
          <cell r="C10663">
            <v>11</v>
          </cell>
        </row>
        <row r="10664">
          <cell r="A10664" t="str">
            <v>https://scholar.google.com.br/citations?hl=en&amp;view_op=search_venues&amp;vq=SOCIAL+NETWORKS&amp;btnG=</v>
          </cell>
          <cell r="B10664" t="str">
            <v>Journal of Digital &amp; Social Media Marketing</v>
          </cell>
          <cell r="C10664">
            <v>10</v>
          </cell>
        </row>
        <row r="10665">
          <cell r="A10665" t="str">
            <v>https://scholar.google.com.br/citations?hl=en&amp;view_op=search_venues&amp;vq=SOCIAL+NETWORKS&amp;btnG=</v>
          </cell>
          <cell r="B10665" t="str">
            <v>Brazilian Workshop on Social Network Analysis and Mining (BraSNAM)</v>
          </cell>
          <cell r="C10665">
            <v>8</v>
          </cell>
        </row>
        <row r="10666">
          <cell r="A10666" t="str">
            <v>https://scholar.google.com.br/citations?hl=en&amp;view_op=search_venues&amp;vq=SOCIAL+NETWORKS&amp;btnG=</v>
          </cell>
          <cell r="B10666" t="str">
            <v>Multidisciplinary International Social Networks Conference on Social Informatics</v>
          </cell>
          <cell r="C10666">
            <v>6</v>
          </cell>
        </row>
        <row r="10667">
          <cell r="A10667" t="str">
            <v>https://scholar.google.com.br/citations?hl=en&amp;view_op=search_venues&amp;vq=SOCIAL+NETWORKS&amp;btnG=</v>
          </cell>
          <cell r="B10667" t="str">
            <v>Asia-Pacific Conference on Software Engineering, Social Network Analysis and Intelligent Computing</v>
          </cell>
          <cell r="C10667">
            <v>3</v>
          </cell>
        </row>
        <row r="10668">
          <cell r="A10668" t="str">
            <v>https://scholar.google.com.br/citations?hl=en&amp;view_op=search_venues&amp;vq=SOCIAL+PSYCHIATRY+AND+PSYCHIATRIC+EPIDEMIOLOGY&amp;btnG=</v>
          </cell>
          <cell r="B10668" t="str">
            <v>Social Psychiatry and Psychiatric Epidemiology</v>
          </cell>
          <cell r="C10668">
            <v>66</v>
          </cell>
        </row>
        <row r="10669">
          <cell r="A10669" t="str">
            <v>https://scholar.google.com.br/citations?hl=en&amp;view_op=search_venues&amp;vq=SOCIAL+SCIENCE+%26+MEDICINE&amp;btnG=</v>
          </cell>
          <cell r="B10669" t="str">
            <v>Social Science &amp; Medicine</v>
          </cell>
          <cell r="C10669">
            <v>108</v>
          </cell>
        </row>
        <row r="10670">
          <cell r="A10670" t="str">
            <v>https://scholar.google.com.br/citations?hl=en&amp;view_op=search_venues&amp;vq=SOCIAL+SCIENCES&amp;btnG=</v>
          </cell>
          <cell r="B10670" t="str">
            <v>Energy Research &amp; Social Science</v>
          </cell>
          <cell r="C10670">
            <v>117</v>
          </cell>
        </row>
        <row r="10671">
          <cell r="A10671" t="str">
            <v>https://scholar.google.com.br/citations?hl=en&amp;view_op=search_venues&amp;vq=SOCIAL+SCIENCES&amp;btnG=</v>
          </cell>
          <cell r="B10671" t="str">
            <v>Social Science &amp; Medicine</v>
          </cell>
          <cell r="C10671">
            <v>108</v>
          </cell>
        </row>
        <row r="10672">
          <cell r="A10672" t="str">
            <v>https://scholar.google.com.br/citations?hl=en&amp;view_op=search_venues&amp;vq=SOCIAL+SCIENCES&amp;btnG=</v>
          </cell>
          <cell r="B10672" t="str">
            <v>Humanities and Social Sciences Communications</v>
          </cell>
          <cell r="C10672">
            <v>84</v>
          </cell>
        </row>
        <row r="10673">
          <cell r="A10673" t="str">
            <v>https://scholar.google.com.br/citations?hl=en&amp;view_op=search_venues&amp;vq=SOCIAL+SCIENCES&amp;btnG=</v>
          </cell>
          <cell r="B10673" t="str">
            <v>Social Sciences &amp; Humanities Open</v>
          </cell>
          <cell r="C10673">
            <v>68</v>
          </cell>
        </row>
        <row r="10674">
          <cell r="A10674" t="str">
            <v>https://scholar.google.com.br/citations?hl=en&amp;view_op=search_venues&amp;vq=SOCIAL+SCIENCES&amp;btnG=</v>
          </cell>
          <cell r="B10674" t="str">
            <v>Social Psychological and Personality Science</v>
          </cell>
          <cell r="C10674">
            <v>64</v>
          </cell>
        </row>
        <row r="10675">
          <cell r="A10675" t="str">
            <v>https://scholar.google.com.br/citations?hl=en&amp;view_op=search_venues&amp;vq=SOCIAL+SCIENCES&amp;btnG=</v>
          </cell>
          <cell r="B10675" t="str">
            <v>Social Science Computer Review</v>
          </cell>
          <cell r="C10675">
            <v>56</v>
          </cell>
        </row>
        <row r="10676">
          <cell r="A10676" t="str">
            <v>https://scholar.google.com.br/citations?hl=en&amp;view_op=search_venues&amp;vq=SOCIAL+SCIENCES&amp;btnG=</v>
          </cell>
          <cell r="B10676" t="str">
            <v>Social Sciences</v>
          </cell>
          <cell r="C10676">
            <v>56</v>
          </cell>
        </row>
        <row r="10677">
          <cell r="A10677" t="str">
            <v>https://scholar.google.com.br/citations?hl=en&amp;view_op=search_venues&amp;vq=SOCIAL+SCIENCES&amp;btnG=</v>
          </cell>
          <cell r="B10677" t="str">
            <v>Cogent Social Sciences</v>
          </cell>
          <cell r="C10677">
            <v>52</v>
          </cell>
        </row>
        <row r="10678">
          <cell r="A10678" t="str">
            <v>https://scholar.google.com.br/citations?hl=en&amp;view_op=search_venues&amp;vq=SOCIAL+SCIENCES&amp;btnG=</v>
          </cell>
          <cell r="B10678" t="str">
            <v>The ANNALS of the American Academy of Political and Social Science</v>
          </cell>
          <cell r="C10678">
            <v>44</v>
          </cell>
        </row>
        <row r="10679">
          <cell r="A10679" t="str">
            <v>https://scholar.google.com.br/citations?hl=en&amp;view_op=search_venues&amp;vq=SOCIAL+SCIENCES&amp;btnG=</v>
          </cell>
          <cell r="B10679" t="str">
            <v>Social Science Research</v>
          </cell>
          <cell r="C10679">
            <v>42</v>
          </cell>
        </row>
        <row r="10680">
          <cell r="A10680" t="str">
            <v>https://scholar.google.com.br/citations?hl=en&amp;view_op=search_venues&amp;vq=SOCIAL+SCIENCES&amp;btnG=</v>
          </cell>
          <cell r="B10680" t="str">
            <v>International Journal of Research in Business and Social Science</v>
          </cell>
          <cell r="C10680">
            <v>41</v>
          </cell>
        </row>
        <row r="10681">
          <cell r="A10681" t="str">
            <v>https://scholar.google.com.br/citations?hl=en&amp;view_op=search_venues&amp;vq=SOCIAL+SCIENCES&amp;btnG=</v>
          </cell>
          <cell r="B10681" t="str">
            <v>Technium Social Sciences Journal</v>
          </cell>
          <cell r="C10681">
            <v>39</v>
          </cell>
        </row>
        <row r="10682">
          <cell r="A10682" t="str">
            <v>https://scholar.google.com.br/citations?hl=en&amp;view_op=search_venues&amp;vq=SOCIAL+SCIENCES&amp;btnG=</v>
          </cell>
          <cell r="B10682" t="str">
            <v>Social Movement Studies</v>
          </cell>
          <cell r="C10682">
            <v>38</v>
          </cell>
        </row>
        <row r="10683">
          <cell r="A10683" t="str">
            <v>https://scholar.google.com.br/citations?hl=en&amp;view_op=search_venues&amp;vq=SOCIAL+SCIENCES&amp;btnG=</v>
          </cell>
          <cell r="B10683" t="str">
            <v>International Journal of Social and Management Studies</v>
          </cell>
          <cell r="C10683">
            <v>37</v>
          </cell>
        </row>
        <row r="10684">
          <cell r="A10684" t="str">
            <v>https://scholar.google.com.br/citations?hl=en&amp;view_op=search_venues&amp;vq=SOCIAL+SCIENCES&amp;btnG=</v>
          </cell>
          <cell r="B10684" t="str">
            <v>Innovative: Journal Of Social Science Research</v>
          </cell>
          <cell r="C10684">
            <v>37</v>
          </cell>
        </row>
        <row r="10685">
          <cell r="A10685" t="str">
            <v>https://scholar.google.com.br/citations?hl=en&amp;view_op=search_venues&amp;vq=SOCIAL+SCIENCES&amp;btnG=</v>
          </cell>
          <cell r="B10685" t="str">
            <v>KnE Social Sciences</v>
          </cell>
          <cell r="C10685">
            <v>37</v>
          </cell>
        </row>
        <row r="10686">
          <cell r="A10686" t="str">
            <v>https://scholar.google.com.br/citations?hl=en&amp;view_op=search_venues&amp;vq=SOCIAL+SCIENCES&amp;btnG=</v>
          </cell>
          <cell r="B10686" t="str">
            <v>Social Science Quarterly</v>
          </cell>
          <cell r="C10686">
            <v>36</v>
          </cell>
        </row>
        <row r="10687">
          <cell r="A10687" t="str">
            <v>https://scholar.google.com.br/citations?hl=en&amp;view_op=search_venues&amp;vq=SOCIAL+SCIENCES&amp;btnG=</v>
          </cell>
          <cell r="B10687" t="str">
            <v>Innovation: The European Journal of Social Science Research</v>
          </cell>
          <cell r="C10687">
            <v>33</v>
          </cell>
        </row>
        <row r="10688">
          <cell r="A10688" t="str">
            <v>https://scholar.google.com.br/citations?hl=en&amp;view_op=search_venues&amp;vq=SOCIAL+SCIENCES&amp;btnG=</v>
          </cell>
          <cell r="B10688" t="str">
            <v>The Social Science Journal</v>
          </cell>
          <cell r="C10688">
            <v>33</v>
          </cell>
        </row>
        <row r="10689">
          <cell r="A10689" t="str">
            <v>https://scholar.google.com.br/citations?hl=en&amp;view_op=search_venues&amp;vq=SOCIAL+SCIENCES&amp;btnG=</v>
          </cell>
          <cell r="B10689" t="str">
            <v>Journal of Computational Social Science</v>
          </cell>
          <cell r="C10689">
            <v>33</v>
          </cell>
        </row>
        <row r="10690">
          <cell r="A10690" t="str">
            <v>https://scholar.google.com.br/citations?hl=en&amp;view_op=search_venues&amp;vq=SOCIEDADE+%26+NATUREZA&amp;btnG=</v>
          </cell>
          <cell r="B10690" t="str">
            <v>Sociedade &amp; Natureza</v>
          </cell>
          <cell r="C10690">
            <v>13</v>
          </cell>
        </row>
        <row r="10691">
          <cell r="A10691" t="str">
            <v>https://scholar.google.com.br/citations?hl=en&amp;view_op=search_venues&amp;vq=SOCIEDADE+BRASILEIRA+DE+MEDICINA+TROPICAL.+REVISTA&amp;btnG=</v>
          </cell>
          <cell r="B10691" t="str">
            <v>Revista da Sociedade Brasileira de Medicina Tropical</v>
          </cell>
          <cell r="C10691">
            <v>33</v>
          </cell>
        </row>
        <row r="10692">
          <cell r="A10692" t="str">
            <v>https://scholar.google.com.br/citations?hl=en&amp;view_op=search_venues&amp;vq=SOCIEDADE+E+CULTURA&amp;btnG=</v>
          </cell>
          <cell r="B10692" t="str">
            <v>Sociedade e Cultura</v>
          </cell>
          <cell r="C10692">
            <v>9</v>
          </cell>
        </row>
        <row r="10693">
          <cell r="A10693" t="str">
            <v>https://scholar.google.com.br/citations?hl=en&amp;view_op=search_venues&amp;vq=SOCIEDADE+E+CULTURA&amp;btnG=</v>
          </cell>
          <cell r="B10693" t="str">
            <v>RELACult-Revista Latino-Americana de Estudos em Cultura e Sociedade</v>
          </cell>
          <cell r="C10693">
            <v>7</v>
          </cell>
        </row>
        <row r="10694">
          <cell r="A10694" t="str">
            <v>https://scholar.google.com.br/citations?hl=en&amp;view_op=search_venues&amp;vq=SOCIEDADE+E+CULTURA&amp;btnG=</v>
          </cell>
          <cell r="B10694" t="str">
            <v>TROPOS: COMUNICAÇÃO, SOCIEDADE E CULTURA</v>
          </cell>
          <cell r="C10694">
            <v>6</v>
          </cell>
        </row>
        <row r="10695">
          <cell r="A10695" t="str">
            <v>https://scholar.google.com.br/citations?hl=en&amp;view_op=search_venues&amp;vq=SOCIEDADE+E+CULTURA&amp;btnG=</v>
          </cell>
          <cell r="B10695" t="str">
            <v>Revista Educação, Cultura e Sociedade</v>
          </cell>
          <cell r="C10695">
            <v>5</v>
          </cell>
        </row>
        <row r="10696">
          <cell r="A10696" t="str">
            <v>https://scholar.google.com.br/citations?hl=en&amp;view_op=search_venues&amp;vq=SOCIEDADE+E+CULTURA&amp;btnG=</v>
          </cell>
          <cell r="B10696" t="str">
            <v>Revista de História da Sociedade e da Cultura</v>
          </cell>
          <cell r="C10696">
            <v>5</v>
          </cell>
        </row>
        <row r="10697">
          <cell r="A10697" t="str">
            <v>https://scholar.google.com.br/citations?hl=en&amp;view_op=search_venues&amp;vq=SOCIEDADE+E+CULTURA&amp;btnG=</v>
          </cell>
          <cell r="B10697" t="str">
            <v>Revista Interdisciplinar em Cultura e Sociedade</v>
          </cell>
          <cell r="C10697">
            <v>4</v>
          </cell>
        </row>
        <row r="10698">
          <cell r="A10698" t="str">
            <v>https://scholar.google.com.br/citations?hl=en&amp;view_op=search_venues&amp;vq=SOCIEDADE+E+ESTADO&amp;btnG=</v>
          </cell>
          <cell r="B10698" t="str">
            <v>Sociedade e Estado</v>
          </cell>
          <cell r="C10698">
            <v>16</v>
          </cell>
        </row>
        <row r="10699">
          <cell r="A10699" t="str">
            <v>https://scholar.google.com.br/citations?hl=en&amp;view_op=search_venues&amp;vq=SOCIEDADE+E+ESTADO&amp;btnG=</v>
          </cell>
          <cell r="B10699" t="str">
            <v>Revista Direito, Estado e Sociedade</v>
          </cell>
          <cell r="C10699">
            <v>6</v>
          </cell>
        </row>
        <row r="10700">
          <cell r="A10700" t="str">
            <v>https://scholar.google.com.br/citations?hl=en&amp;view_op=search_venues&amp;vq=SOCIEDADE+EM+DEBATE&amp;btnG=</v>
          </cell>
          <cell r="B10700" t="str">
            <v>Vigilância Sanitária em Debate: Sociedade, Ciência &amp; Tecnologia</v>
          </cell>
          <cell r="C10700">
            <v>16</v>
          </cell>
        </row>
        <row r="10701">
          <cell r="A10701" t="str">
            <v>https://scholar.google.com.br/citations?hl=en&amp;view_op=search_venues&amp;vq=SOCIEDADE+EM+DEBATE&amp;btnG=</v>
          </cell>
          <cell r="B10701" t="str">
            <v>Oikos: Família e Sociedade em Debate</v>
          </cell>
          <cell r="C10701">
            <v>7</v>
          </cell>
        </row>
        <row r="10702">
          <cell r="A10702" t="str">
            <v>https://scholar.google.com.br/citations?hl=en&amp;view_op=search_venues&amp;vq=SOCIEDADE+EM+DEBATE&amp;btnG=</v>
          </cell>
          <cell r="B10702" t="str">
            <v>Sociedade em Debate</v>
          </cell>
          <cell r="C10702">
            <v>5</v>
          </cell>
        </row>
        <row r="10703">
          <cell r="A10703" t="str">
            <v>https://scholar.google.com.br/citations?hl=en&amp;view_op=search_venues&amp;vq=SOCIETIES&amp;btnG=</v>
          </cell>
          <cell r="B10703" t="str">
            <v>European Societies</v>
          </cell>
          <cell r="C10703">
            <v>44</v>
          </cell>
        </row>
        <row r="10704">
          <cell r="A10704" t="str">
            <v>https://scholar.google.com.br/citations?hl=en&amp;view_op=search_venues&amp;vq=SOCIETIES&amp;btnG=</v>
          </cell>
          <cell r="B10704" t="str">
            <v>Societies</v>
          </cell>
          <cell r="C10704">
            <v>40</v>
          </cell>
        </row>
        <row r="10705">
          <cell r="A10705" t="str">
            <v>https://scholar.google.com.br/citations?hl=en&amp;view_op=search_venues&amp;vq=SOCIETIES&amp;btnG=</v>
          </cell>
          <cell r="B10705" t="str">
            <v>Globalisation, Societies and Education</v>
          </cell>
          <cell r="C10705">
            <v>38</v>
          </cell>
        </row>
        <row r="10706">
          <cell r="A10706" t="str">
            <v>https://scholar.google.com.br/citations?hl=en&amp;view_op=search_venues&amp;vq=SOCIETIES&amp;btnG=</v>
          </cell>
          <cell r="B10706" t="str">
            <v>Journal of Asian Ceramic Societies</v>
          </cell>
          <cell r="C10706">
            <v>31</v>
          </cell>
        </row>
        <row r="10707">
          <cell r="A10707" t="str">
            <v>https://scholar.google.com.br/citations?hl=en&amp;view_op=search_venues&amp;vq=SOCIETIES&amp;btnG=</v>
          </cell>
          <cell r="B10707" t="str">
            <v>Journal of Artificial Societies and Social Simulation</v>
          </cell>
          <cell r="C10707">
            <v>30</v>
          </cell>
        </row>
        <row r="10708">
          <cell r="A10708" t="str">
            <v>https://scholar.google.com.br/citations?hl=en&amp;view_op=search_venues&amp;vq=SOCIETIES&amp;btnG=</v>
          </cell>
          <cell r="B10708" t="str">
            <v>Association of Asia Pacific Physical Societies Bulletin</v>
          </cell>
          <cell r="C10708">
            <v>23</v>
          </cell>
        </row>
        <row r="10709">
          <cell r="A10709" t="str">
            <v>https://scholar.google.com.br/citations?hl=en&amp;view_op=search_venues&amp;vq=SOCIETIES&amp;btnG=</v>
          </cell>
          <cell r="B10709" t="str">
            <v>ACM SIGCAS/SIGCHI Conference on Computing and Sustainable Societies</v>
          </cell>
          <cell r="C10709">
            <v>20</v>
          </cell>
        </row>
        <row r="10710">
          <cell r="A10710" t="str">
            <v>https://scholar.google.com.br/citations?hl=en&amp;view_op=search_venues&amp;vq=SOCIETIES&amp;btnG=</v>
          </cell>
          <cell r="B10710" t="str">
            <v>East European Politics and Societies</v>
          </cell>
          <cell r="C10710">
            <v>19</v>
          </cell>
        </row>
        <row r="10711">
          <cell r="A10711" t="str">
            <v>https://scholar.google.com.br/citations?hl=en&amp;view_op=search_venues&amp;vq=SOCIETIES&amp;btnG=</v>
          </cell>
          <cell r="B10711" t="str">
            <v>Families, Relationships and Societies</v>
          </cell>
          <cell r="C10711">
            <v>18</v>
          </cell>
        </row>
        <row r="10712">
          <cell r="A10712" t="str">
            <v>https://scholar.google.com.br/citations?hl=en&amp;view_op=search_venues&amp;vq=SOCIETIES&amp;btnG=</v>
          </cell>
          <cell r="B10712" t="str">
            <v>Journal of Developing Societies</v>
          </cell>
          <cell r="C10712">
            <v>15</v>
          </cell>
        </row>
        <row r="10713">
          <cell r="A10713" t="str">
            <v>https://scholar.google.com.br/citations?hl=en&amp;view_op=search_venues&amp;vq=SOCIETIES&amp;btnG=</v>
          </cell>
          <cell r="B10713" t="str">
            <v>Journal of the ASEAN Federation of Endocrine Societies</v>
          </cell>
          <cell r="C10713">
            <v>13</v>
          </cell>
        </row>
        <row r="10714">
          <cell r="A10714" t="str">
            <v>https://scholar.google.com.br/citations?hl=en&amp;view_op=search_venues&amp;vq=SOCIETIES&amp;btnG=</v>
          </cell>
          <cell r="B10714" t="str">
            <v>Changing Societies &amp; Personalities</v>
          </cell>
          <cell r="C10714">
            <v>11</v>
          </cell>
        </row>
        <row r="10715">
          <cell r="A10715" t="str">
            <v>https://scholar.google.com.br/citations?hl=en&amp;view_op=search_venues&amp;vq=SOCIETIES&amp;btnG=</v>
          </cell>
          <cell r="B10715" t="str">
            <v>Journal of Mekong Societies</v>
          </cell>
          <cell r="C10715">
            <v>8</v>
          </cell>
        </row>
        <row r="10716">
          <cell r="A10716" t="str">
            <v>https://scholar.google.com.br/citations?hl=en&amp;view_op=search_venues&amp;vq=SOCIETIES&amp;btnG=</v>
          </cell>
          <cell r="B10716" t="str">
            <v>Espace populations sociétés. Space populations societies</v>
          </cell>
          <cell r="C10716">
            <v>7</v>
          </cell>
        </row>
        <row r="10717">
          <cell r="A10717" t="str">
            <v>https://scholar.google.com.br/citations?hl=en&amp;view_op=search_venues&amp;vq=SOCIETIES&amp;btnG=</v>
          </cell>
          <cell r="B10717" t="str">
            <v>Journal of Education in Muslim Societies</v>
          </cell>
          <cell r="C10717">
            <v>6</v>
          </cell>
        </row>
        <row r="10718">
          <cell r="A10718" t="str">
            <v>https://scholar.google.com.br/citations?hl=en&amp;view_op=search_venues&amp;vq=SOCIETIES&amp;btnG=</v>
          </cell>
          <cell r="B10718" t="str">
            <v>Revue LISA/LISA e-journal. Littératures, Histoire des Idées, Images, Sociétés du Monde Anglophone–Literature, History of Ideas, Images and Societies of the English-speaking World</v>
          </cell>
          <cell r="C10718">
            <v>5</v>
          </cell>
        </row>
        <row r="10719">
          <cell r="A10719" t="str">
            <v>https://scholar.google.com.br/citations?hl=en&amp;view_op=search_venues&amp;vq=SOCIETIES&amp;btnG=</v>
          </cell>
          <cell r="B10719" t="str">
            <v>Crime, Histoire &amp; Sociétés/Crime, History &amp; Societies</v>
          </cell>
          <cell r="C10719">
            <v>3</v>
          </cell>
        </row>
        <row r="10720">
          <cell r="A10720" t="str">
            <v>https://scholar.google.com.br/citations?hl=en&amp;view_op=search_venues&amp;vq=SOCIETIES&amp;btnG=</v>
          </cell>
          <cell r="B10720" t="str">
            <v>International Conference of the African Federation of Operational Research Societies</v>
          </cell>
          <cell r="C10720">
            <v>1</v>
          </cell>
        </row>
        <row r="10721">
          <cell r="A10721" t="str">
            <v>https://scholar.google.com.br/citations?hl=en&amp;view_op=search_venues&amp;vq=SOCIOBIOLOGY&amp;btnG=</v>
          </cell>
          <cell r="B10721" t="str">
            <v>Behavioral Ecology and Sociobiology</v>
          </cell>
          <cell r="C10721">
            <v>29</v>
          </cell>
        </row>
        <row r="10722">
          <cell r="A10722" t="str">
            <v>https://scholar.google.com.br/citations?hl=en&amp;view_op=search_venues&amp;vq=SOCIOBIOLOGY&amp;btnG=</v>
          </cell>
          <cell r="B10722" t="str">
            <v>Sociobiology</v>
          </cell>
          <cell r="C10722">
            <v>14</v>
          </cell>
        </row>
        <row r="10723">
          <cell r="A10723" t="str">
            <v>https://scholar.google.com.br/citations?hl=en&amp;view_op=search_venues&amp;vq=SOCIOLOGIA+%26+ANTROPOLOGIA&amp;btnG=</v>
          </cell>
          <cell r="B10723" t="str">
            <v>Sociologia &amp; Antropologia</v>
          </cell>
          <cell r="C10723">
            <v>11</v>
          </cell>
        </row>
        <row r="10724">
          <cell r="A10724" t="str">
            <v>https://scholar.google.com.br/citations?hl=en&amp;view_op=search_venues&amp;vq=SOCIOLOGIAS&amp;btnG=</v>
          </cell>
          <cell r="B10724" t="str">
            <v>Sociologias</v>
          </cell>
          <cell r="C10724">
            <v>19</v>
          </cell>
        </row>
        <row r="10725">
          <cell r="A10725" t="str">
            <v>https://scholar.google.com.br/citations?hl=en&amp;view_op=search_venues&amp;vq=SOCIOLOGY+OF+HEALTH+%26+ILLNESS&amp;btnG=</v>
          </cell>
          <cell r="B10725" t="str">
            <v>Sociology of Health &amp; Illness</v>
          </cell>
          <cell r="C10725">
            <v>41</v>
          </cell>
        </row>
        <row r="10726">
          <cell r="A10726" t="str">
            <v>https://scholar.google.com.br/citations?hl=en&amp;view_op=search_venues&amp;vq=SOCIOLOGY+OF+HEALTH+%26+ILLNESS&amp;btnG=</v>
          </cell>
          <cell r="B10726" t="str">
            <v>KONTAKT-Journal of Nursing &amp; Social Sciences related to Health &amp; Illness</v>
          </cell>
          <cell r="C10726">
            <v>12</v>
          </cell>
        </row>
        <row r="10727">
          <cell r="A10727" t="str">
            <v>https://scholar.google.com.br/citations?hl=en&amp;view_op=search_venues&amp;vq=SOFTWARE+QUALITY+JOURNAL&amp;btnG=</v>
          </cell>
          <cell r="B10727" t="str">
            <v>Software Quality Journal</v>
          </cell>
          <cell r="C10727">
            <v>28</v>
          </cell>
        </row>
        <row r="10728">
          <cell r="A10728" t="str">
            <v>https://scholar.google.com.br/citations?hl=en&amp;view_op=search_venues&amp;vq=SOL+NASCENTE&amp;btnG=</v>
          </cell>
          <cell r="B10728" t="str">
            <v>Revista Sol Nascente</v>
          </cell>
          <cell r="C10728">
            <v>3</v>
          </cell>
        </row>
        <row r="10729">
          <cell r="A10729" t="str">
            <v>https://scholar.google.com.br/citations?hl=en&amp;view_op=search_venues&amp;vq=SOMATOSENSORY+%26+MOTOR+RESEARCH&amp;btnG=</v>
          </cell>
          <cell r="B10729" t="str">
            <v>Somatosensory &amp; Motor Research</v>
          </cell>
          <cell r="C10729">
            <v>15</v>
          </cell>
        </row>
        <row r="10730">
          <cell r="A10730" t="str">
            <v>https://scholar.google.com.br/citations?hl=en&amp;view_op=search_venues&amp;vq=SOUTH+AFRICAN+JOURNAL+OF+OCCUPATIONAL+THERAPY&amp;btnG=</v>
          </cell>
          <cell r="B10730" t="str">
            <v>South African Journal of Occupational Therapy</v>
          </cell>
          <cell r="C10730">
            <v>13</v>
          </cell>
        </row>
        <row r="10731">
          <cell r="A10731" t="str">
            <v>https://scholar.google.com.br/citations?hl=en&amp;view_op=search_venues&amp;vq=SOUTH+AMERICAN+JOURNAL+OF+BASIC+EDUCATION%2C+TECHNICAL+AND+TECHNOLOGICAL&amp;btnG=</v>
          </cell>
          <cell r="B10731" t="str">
            <v>South American Journal of Basic Education, Technical and Technological</v>
          </cell>
          <cell r="C10731">
            <v>8</v>
          </cell>
        </row>
        <row r="10732">
          <cell r="A10732" t="str">
            <v>https://scholar.google.com.br/citations?hl=en&amp;view_op=search_venues&amp;vq=SOUTH+EASTERN+EUROPEAN+JOURNAL+OF+PUBLIC+HEALTH&amp;btnG=</v>
          </cell>
          <cell r="B10732" t="str">
            <v>South Eastern European Journal of Public Health (SEEJPH)</v>
          </cell>
          <cell r="C10732">
            <v>9</v>
          </cell>
        </row>
        <row r="10733">
          <cell r="A10733" t="str">
            <v>https://scholar.google.com.br/citations?hl=en&amp;view_op=search_venues&amp;vq=SPATIAL+AND+SPATIO-TEMPORAL+EPIDEMIOLOGY&amp;btnG=</v>
          </cell>
          <cell r="B10733" t="str">
            <v>Spatial and Spatio-temporal Epidemiology</v>
          </cell>
          <cell r="C10733">
            <v>22</v>
          </cell>
        </row>
        <row r="10734">
          <cell r="A10734" t="str">
            <v>https://scholar.google.com.br/citations?hl=en&amp;view_op=search_venues&amp;vq=SPECIAL+CARE+IN+DENTISTRY&amp;btnG=</v>
          </cell>
          <cell r="B10734" t="str">
            <v>Special Care in Dentistry</v>
          </cell>
          <cell r="C10734">
            <v>26</v>
          </cell>
        </row>
        <row r="10735">
          <cell r="A10735" t="str">
            <v>https://scholar.google.com.br/citations?hl=en&amp;view_op=search_venues&amp;vq=SPINE&amp;btnG=</v>
          </cell>
          <cell r="B10735" t="str">
            <v>The Spine Journal</v>
          </cell>
          <cell r="C10735">
            <v>57</v>
          </cell>
        </row>
        <row r="10736">
          <cell r="A10736" t="str">
            <v>https://scholar.google.com.br/citations?hl=en&amp;view_op=search_venues&amp;vq=SPINE&amp;btnG=</v>
          </cell>
          <cell r="B10736" t="str">
            <v>European Spine Journal</v>
          </cell>
          <cell r="C10736">
            <v>52</v>
          </cell>
        </row>
        <row r="10737">
          <cell r="A10737" t="str">
            <v>https://scholar.google.com.br/citations?hl=en&amp;view_op=search_venues&amp;vq=SPINE&amp;btnG=</v>
          </cell>
          <cell r="B10737" t="str">
            <v>Spine</v>
          </cell>
          <cell r="C10737">
            <v>50</v>
          </cell>
        </row>
        <row r="10738">
          <cell r="A10738" t="str">
            <v>https://scholar.google.com.br/citations?hl=en&amp;view_op=search_venues&amp;vq=SPINE&amp;btnG=</v>
          </cell>
          <cell r="B10738" t="str">
            <v>Global Spine Journal</v>
          </cell>
          <cell r="C10738">
            <v>49</v>
          </cell>
        </row>
        <row r="10739">
          <cell r="A10739" t="str">
            <v>https://scholar.google.com.br/citations?hl=en&amp;view_op=search_venues&amp;vq=SPINE&amp;btnG=</v>
          </cell>
          <cell r="B10739" t="str">
            <v>Joint Bone Spine</v>
          </cell>
          <cell r="C10739">
            <v>39</v>
          </cell>
        </row>
        <row r="10740">
          <cell r="A10740" t="str">
            <v>https://scholar.google.com.br/citations?hl=en&amp;view_op=search_venues&amp;vq=SPINE&amp;btnG=</v>
          </cell>
          <cell r="B10740" t="str">
            <v>Journal of Neurosurgery. Spine</v>
          </cell>
          <cell r="C10740">
            <v>38</v>
          </cell>
        </row>
        <row r="10741">
          <cell r="A10741" t="str">
            <v>https://scholar.google.com.br/citations?hl=en&amp;view_op=search_venues&amp;vq=SPINE&amp;btnG=</v>
          </cell>
          <cell r="B10741" t="str">
            <v>Spinal Cord</v>
          </cell>
          <cell r="C10741">
            <v>36</v>
          </cell>
        </row>
        <row r="10742">
          <cell r="A10742" t="str">
            <v>https://scholar.google.com.br/citations?hl=en&amp;view_op=search_venues&amp;vq=SPINE&amp;btnG=</v>
          </cell>
          <cell r="B10742" t="str">
            <v>Asian Spine Journal</v>
          </cell>
          <cell r="C10742">
            <v>35</v>
          </cell>
        </row>
        <row r="10743">
          <cell r="A10743" t="str">
            <v>https://scholar.google.com.br/citations?hl=en&amp;view_op=search_venues&amp;vq=SPINE&amp;btnG=</v>
          </cell>
          <cell r="B10743" t="str">
            <v>The Journal of Spinal Cord Medicine</v>
          </cell>
          <cell r="C10743">
            <v>32</v>
          </cell>
        </row>
        <row r="10744">
          <cell r="A10744" t="str">
            <v>https://scholar.google.com.br/citations?hl=en&amp;view_op=search_venues&amp;vq=SPINE&amp;btnG=</v>
          </cell>
          <cell r="B10744" t="str">
            <v>International Journal of Spine Surgery</v>
          </cell>
          <cell r="C10744">
            <v>32</v>
          </cell>
        </row>
        <row r="10745">
          <cell r="A10745" t="str">
            <v>https://scholar.google.com.br/citations?hl=en&amp;view_op=search_venues&amp;vq=SPINE&amp;btnG=</v>
          </cell>
          <cell r="B10745" t="str">
            <v>Spine Deformity</v>
          </cell>
          <cell r="C10745">
            <v>31</v>
          </cell>
        </row>
        <row r="10746">
          <cell r="A10746" t="str">
            <v>https://scholar.google.com.br/citations?hl=en&amp;view_op=search_venues&amp;vq=SPINE&amp;btnG=</v>
          </cell>
          <cell r="B10746" t="str">
            <v>Journal of Spine Surgery</v>
          </cell>
          <cell r="C10746">
            <v>30</v>
          </cell>
        </row>
        <row r="10747">
          <cell r="A10747" t="str">
            <v>https://scholar.google.com.br/citations?hl=en&amp;view_op=search_venues&amp;vq=SPINE&amp;btnG=</v>
          </cell>
          <cell r="B10747" t="str">
            <v>JOR Spine</v>
          </cell>
          <cell r="C10747">
            <v>29</v>
          </cell>
        </row>
        <row r="10748">
          <cell r="A10748" t="str">
            <v>https://scholar.google.com.br/citations?hl=en&amp;view_op=search_venues&amp;vq=SPINE&amp;btnG=</v>
          </cell>
          <cell r="B10748" t="str">
            <v>Brain and Spine</v>
          </cell>
          <cell r="C10748">
            <v>29</v>
          </cell>
        </row>
        <row r="10749">
          <cell r="A10749" t="str">
            <v>https://scholar.google.com.br/citations?hl=en&amp;view_op=search_venues&amp;vq=SPINE&amp;btnG=</v>
          </cell>
          <cell r="B10749" t="str">
            <v>Clinical Spine Surgery</v>
          </cell>
          <cell r="C10749">
            <v>26</v>
          </cell>
        </row>
        <row r="10750">
          <cell r="A10750" t="str">
            <v>https://scholar.google.com.br/citations?hl=en&amp;view_op=search_venues&amp;vq=SPINE&amp;btnG=</v>
          </cell>
          <cell r="B10750" t="str">
            <v>North American Spine Society Journal (NASSJ)</v>
          </cell>
          <cell r="C10750">
            <v>21</v>
          </cell>
        </row>
        <row r="10751">
          <cell r="A10751" t="str">
            <v>https://scholar.google.com.br/citations?hl=en&amp;view_op=search_venues&amp;vq=SPINE&amp;btnG=</v>
          </cell>
          <cell r="B10751" t="str">
            <v>Spinal Cord Series and Cases</v>
          </cell>
          <cell r="C10751">
            <v>20</v>
          </cell>
        </row>
        <row r="10752">
          <cell r="A10752" t="str">
            <v>https://scholar.google.com.br/citations?hl=en&amp;view_op=search_venues&amp;vq=SPINE&amp;btnG=</v>
          </cell>
          <cell r="B10752" t="str">
            <v>Spine Surgery and Related Research</v>
          </cell>
          <cell r="C10752">
            <v>20</v>
          </cell>
        </row>
        <row r="10753">
          <cell r="A10753" t="str">
            <v>https://scholar.google.com.br/citations?hl=en&amp;view_op=search_venues&amp;vq=SPINE&amp;btnG=</v>
          </cell>
          <cell r="B10753" t="str">
            <v>Topics in Spinal Cord Injury Rehabilitation</v>
          </cell>
          <cell r="C10753">
            <v>19</v>
          </cell>
        </row>
        <row r="10754">
          <cell r="A10754" t="str">
            <v>https://scholar.google.com.br/citations?hl=en&amp;view_op=search_venues&amp;vq=SPINE&amp;btnG=</v>
          </cell>
          <cell r="B10754" t="str">
            <v>Journal of Craniovertebral Junction and Spine</v>
          </cell>
          <cell r="C10754">
            <v>17</v>
          </cell>
        </row>
        <row r="10755">
          <cell r="A10755" t="str">
            <v>https://scholar.google.com.br/citations?hl=en&amp;view_op=search_venues&amp;vq=SPORT+SCIENCE&amp;btnG=</v>
          </cell>
          <cell r="B10755" t="str">
            <v>Journal of Sport and Health Science</v>
          </cell>
          <cell r="C10755">
            <v>71</v>
          </cell>
        </row>
        <row r="10756">
          <cell r="A10756" t="str">
            <v>https://scholar.google.com.br/citations?hl=en&amp;view_op=search_venues&amp;vq=SPORT+SCIENCE&amp;btnG=</v>
          </cell>
          <cell r="B10756" t="str">
            <v>Medicine &amp; Science in Sports &amp; Exercise</v>
          </cell>
          <cell r="C10756">
            <v>64</v>
          </cell>
        </row>
        <row r="10757">
          <cell r="A10757" t="str">
            <v>https://scholar.google.com.br/citations?hl=en&amp;view_op=search_venues&amp;vq=SPORT+SCIENCE&amp;btnG=</v>
          </cell>
          <cell r="B10757" t="str">
            <v>Journal of Sports Sciences</v>
          </cell>
          <cell r="C10757">
            <v>63</v>
          </cell>
        </row>
        <row r="10758">
          <cell r="A10758" t="str">
            <v>https://scholar.google.com.br/citations?hl=en&amp;view_op=search_venues&amp;vq=SPORT+SCIENCE&amp;btnG=</v>
          </cell>
          <cell r="B10758" t="str">
            <v>Scandinavian Journal of Medicine &amp; Science in Sports</v>
          </cell>
          <cell r="C10758">
            <v>61</v>
          </cell>
        </row>
        <row r="10759">
          <cell r="A10759" t="str">
            <v>https://scholar.google.com.br/citations?hl=en&amp;view_op=search_venues&amp;vq=SPORT+SCIENCE&amp;btnG=</v>
          </cell>
          <cell r="B10759" t="str">
            <v>European Journal of Sports Science</v>
          </cell>
          <cell r="C10759">
            <v>57</v>
          </cell>
        </row>
        <row r="10760">
          <cell r="A10760" t="str">
            <v>https://scholar.google.com.br/citations?hl=en&amp;view_op=search_venues&amp;vq=SPORT+SCIENCE&amp;btnG=</v>
          </cell>
          <cell r="B10760" t="str">
            <v>Journal of Science and Medicine in Sport</v>
          </cell>
          <cell r="C10760">
            <v>52</v>
          </cell>
        </row>
        <row r="10761">
          <cell r="A10761" t="str">
            <v>https://scholar.google.com.br/citations?hl=en&amp;view_op=search_venues&amp;vq=SPORT+SCIENCE&amp;btnG=</v>
          </cell>
          <cell r="B10761" t="str">
            <v>Journal of Sports Science &amp; Medicine</v>
          </cell>
          <cell r="C10761">
            <v>42</v>
          </cell>
        </row>
        <row r="10762">
          <cell r="A10762" t="str">
            <v>https://scholar.google.com.br/citations?hl=en&amp;view_op=search_venues&amp;vq=SPORT+SCIENCE&amp;btnG=</v>
          </cell>
          <cell r="B10762" t="str">
            <v>International Journal of Sports Science &amp; Coaching</v>
          </cell>
          <cell r="C10762">
            <v>39</v>
          </cell>
        </row>
        <row r="10763">
          <cell r="A10763" t="str">
            <v>https://scholar.google.com.br/citations?hl=en&amp;view_op=search_venues&amp;vq=SPORT+SCIENCE&amp;btnG=</v>
          </cell>
          <cell r="B10763" t="str">
            <v>BMC Sports Science, Medicine and Rehabilitation</v>
          </cell>
          <cell r="C10763">
            <v>39</v>
          </cell>
        </row>
        <row r="10764">
          <cell r="A10764" t="str">
            <v>https://scholar.google.com.br/citations?hl=en&amp;view_op=search_venues&amp;vq=SPORT+SCIENCE&amp;btnG=</v>
          </cell>
          <cell r="B10764" t="str">
            <v>Exercise and Sport Sciences Reviews</v>
          </cell>
          <cell r="C10764">
            <v>32</v>
          </cell>
        </row>
        <row r="10765">
          <cell r="A10765" t="str">
            <v>https://scholar.google.com.br/citations?hl=en&amp;view_op=search_venues&amp;vq=SPORT+SCIENCE&amp;btnG=</v>
          </cell>
          <cell r="B10765" t="str">
            <v>Journal of Exercise Science &amp; Fitness</v>
          </cell>
          <cell r="C10765">
            <v>31</v>
          </cell>
        </row>
        <row r="10766">
          <cell r="A10766" t="str">
            <v>https://scholar.google.com.br/citations?hl=en&amp;view_op=search_venues&amp;vq=SPORT+SCIENCE&amp;btnG=</v>
          </cell>
          <cell r="B10766" t="str">
            <v>Sport Sciences for Health</v>
          </cell>
          <cell r="C10766">
            <v>30</v>
          </cell>
        </row>
        <row r="10767">
          <cell r="A10767" t="str">
            <v>https://scholar.google.com.br/citations?hl=en&amp;view_op=search_venues&amp;vq=SPORT+SCIENCE&amp;btnG=</v>
          </cell>
          <cell r="B10767" t="str">
            <v>International Journal of Exercise Science</v>
          </cell>
          <cell r="C10767">
            <v>27</v>
          </cell>
        </row>
        <row r="10768">
          <cell r="A10768" t="str">
            <v>https://scholar.google.com.br/citations?hl=en&amp;view_op=search_venues&amp;vq=SPORT+SCIENCE&amp;btnG=</v>
          </cell>
          <cell r="B10768" t="str">
            <v>Sports Medicine and Health Science</v>
          </cell>
          <cell r="C10768">
            <v>25</v>
          </cell>
        </row>
        <row r="10769">
          <cell r="A10769" t="str">
            <v>https://scholar.google.com.br/citations?hl=en&amp;view_op=search_venues&amp;vq=SPORT+SCIENCE&amp;btnG=</v>
          </cell>
          <cell r="B10769" t="str">
            <v>Measurement in Physical Education and Exercise Science</v>
          </cell>
          <cell r="C10769">
            <v>24</v>
          </cell>
        </row>
        <row r="10770">
          <cell r="A10770" t="str">
            <v>https://scholar.google.com.br/citations?hl=en&amp;view_op=search_venues&amp;vq=SPORT+SCIENCE&amp;btnG=</v>
          </cell>
          <cell r="B10770" t="str">
            <v>Science &amp; Sports</v>
          </cell>
          <cell r="C10770">
            <v>21</v>
          </cell>
        </row>
        <row r="10771">
          <cell r="A10771" t="str">
            <v>https://scholar.google.com.br/citations?hl=en&amp;view_op=search_venues&amp;vq=SPORT+SCIENCE&amp;btnG=</v>
          </cell>
          <cell r="B10771" t="str">
            <v>Sport Science and Health</v>
          </cell>
          <cell r="C10771">
            <v>21</v>
          </cell>
        </row>
        <row r="10772">
          <cell r="A10772" t="str">
            <v>https://scholar.google.com.br/citations?hl=en&amp;view_op=search_venues&amp;vq=SPORT+SCIENCE&amp;btnG=</v>
          </cell>
          <cell r="B10772" t="str">
            <v>Journal of Science in Sport and Exercise</v>
          </cell>
          <cell r="C10772">
            <v>19</v>
          </cell>
        </row>
        <row r="10773">
          <cell r="A10773" t="str">
            <v>https://scholar.google.com.br/citations?hl=en&amp;view_op=search_venues&amp;vq=SPORT+SCIENCE&amp;btnG=</v>
          </cell>
          <cell r="B10773" t="str">
            <v>Pediatric Exercise Science</v>
          </cell>
          <cell r="C10773">
            <v>17</v>
          </cell>
        </row>
        <row r="10774">
          <cell r="A10774" t="str">
            <v>https://scholar.google.com.br/citations?hl=en&amp;view_op=search_venues&amp;vq=SPORT+SCIENCE&amp;btnG=</v>
          </cell>
          <cell r="B10774" t="str">
            <v>Montenegrin Journal of Sports Science &amp; Medicine</v>
          </cell>
          <cell r="C10774">
            <v>17</v>
          </cell>
        </row>
        <row r="10775">
          <cell r="A10775" t="str">
            <v>https://scholar.google.com.br/citations?hl=en&amp;view_op=search_venues&amp;vq=SPORT+SCIENCES+FOR+HEALTH&amp;btnG=</v>
          </cell>
          <cell r="B10775" t="str">
            <v>Sport Sciences for Health</v>
          </cell>
          <cell r="C10775">
            <v>30</v>
          </cell>
        </row>
        <row r="10776">
          <cell r="A10776" t="str">
            <v>https://scholar.google.com.br/citations?hl=en&amp;view_op=search_venues&amp;vq=SPORTS+MEDICINE&amp;btnG=</v>
          </cell>
          <cell r="B10776" t="str">
            <v>British Journal of Sports Medicine</v>
          </cell>
          <cell r="C10776">
            <v>119</v>
          </cell>
        </row>
        <row r="10777">
          <cell r="A10777" t="str">
            <v>https://scholar.google.com.br/citations?hl=en&amp;view_op=search_venues&amp;vq=SPORTS+MEDICINE&amp;btnG=</v>
          </cell>
          <cell r="B10777" t="str">
            <v>Sports Medicine</v>
          </cell>
          <cell r="C10777">
            <v>104</v>
          </cell>
        </row>
        <row r="10778">
          <cell r="A10778" t="str">
            <v>https://scholar.google.com.br/citations?hl=en&amp;view_op=search_venues&amp;vq=SPORTS+MEDICINE&amp;btnG=</v>
          </cell>
          <cell r="B10778" t="str">
            <v>The American Journal of Sports Medicine</v>
          </cell>
          <cell r="C10778">
            <v>78</v>
          </cell>
        </row>
        <row r="10779">
          <cell r="A10779" t="str">
            <v>https://scholar.google.com.br/citations?hl=en&amp;view_op=search_venues&amp;vq=SPORTS+MEDICINE&amp;btnG=</v>
          </cell>
          <cell r="B10779" t="str">
            <v>Medicine &amp; Science in Sports &amp; Exercise</v>
          </cell>
          <cell r="C10779">
            <v>64</v>
          </cell>
        </row>
        <row r="10780">
          <cell r="A10780" t="str">
            <v>https://scholar.google.com.br/citations?hl=en&amp;view_op=search_venues&amp;vq=SPORTS+MEDICINE&amp;btnG=</v>
          </cell>
          <cell r="B10780" t="str">
            <v>Sports Medicine-Open</v>
          </cell>
          <cell r="C10780">
            <v>64</v>
          </cell>
        </row>
        <row r="10781">
          <cell r="A10781" t="str">
            <v>https://scholar.google.com.br/citations?hl=en&amp;view_op=search_venues&amp;vq=SPORTS+MEDICINE&amp;btnG=</v>
          </cell>
          <cell r="B10781" t="str">
            <v>Scandinavian Journal of Medicine &amp; Science in Sports</v>
          </cell>
          <cell r="C10781">
            <v>61</v>
          </cell>
        </row>
        <row r="10782">
          <cell r="A10782" t="str">
            <v>https://scholar.google.com.br/citations?hl=en&amp;view_op=search_venues&amp;vq=SPORTS+MEDICINE&amp;btnG=</v>
          </cell>
          <cell r="B10782" t="str">
            <v>Orthopaedic Journal of Sports Medicine</v>
          </cell>
          <cell r="C10782">
            <v>55</v>
          </cell>
        </row>
        <row r="10783">
          <cell r="A10783" t="str">
            <v>https://scholar.google.com.br/citations?hl=en&amp;view_op=search_venues&amp;vq=SPORTS+MEDICINE&amp;btnG=</v>
          </cell>
          <cell r="B10783" t="str">
            <v>Journal of Science and Medicine in Sport</v>
          </cell>
          <cell r="C10783">
            <v>52</v>
          </cell>
        </row>
        <row r="10784">
          <cell r="A10784" t="str">
            <v>https://scholar.google.com.br/citations?hl=en&amp;view_op=search_venues&amp;vq=SPORTS+MEDICINE&amp;btnG=</v>
          </cell>
          <cell r="B10784" t="str">
            <v>BMJ Open Sport &amp; Exercise Medicine</v>
          </cell>
          <cell r="C10784">
            <v>47</v>
          </cell>
        </row>
        <row r="10785">
          <cell r="A10785" t="str">
            <v>https://scholar.google.com.br/citations?hl=en&amp;view_op=search_venues&amp;vq=SPORTS+MEDICINE&amp;btnG=</v>
          </cell>
          <cell r="B10785" t="str">
            <v>Journal of Sports Science &amp; Medicine</v>
          </cell>
          <cell r="C10785">
            <v>42</v>
          </cell>
        </row>
        <row r="10786">
          <cell r="A10786" t="str">
            <v>https://scholar.google.com.br/citations?hl=en&amp;view_op=search_venues&amp;vq=SPORTS+MEDICINE&amp;btnG=</v>
          </cell>
          <cell r="B10786" t="str">
            <v>International Journal of Sports Medicine</v>
          </cell>
          <cell r="C10786">
            <v>41</v>
          </cell>
        </row>
        <row r="10787">
          <cell r="A10787" t="str">
            <v>https://scholar.google.com.br/citations?hl=en&amp;view_op=search_venues&amp;vq=SPORTS+MEDICINE&amp;btnG=</v>
          </cell>
          <cell r="B10787" t="str">
            <v>Clinical Journal of Sport Medicine</v>
          </cell>
          <cell r="C10787">
            <v>40</v>
          </cell>
        </row>
        <row r="10788">
          <cell r="A10788" t="str">
            <v>https://scholar.google.com.br/citations?hl=en&amp;view_op=search_venues&amp;vq=SPORTS+MEDICINE&amp;btnG=</v>
          </cell>
          <cell r="B10788" t="str">
            <v>BMC Sports Science, Medicine and Rehabilitation</v>
          </cell>
          <cell r="C10788">
            <v>39</v>
          </cell>
        </row>
        <row r="10789">
          <cell r="A10789" t="str">
            <v>https://scholar.google.com.br/citations?hl=en&amp;view_op=search_venues&amp;vq=SPORTS+MEDICINE&amp;btnG=</v>
          </cell>
          <cell r="B10789" t="str">
            <v>Research in Sports Medicine</v>
          </cell>
          <cell r="C10789">
            <v>35</v>
          </cell>
        </row>
        <row r="10790">
          <cell r="A10790" t="str">
            <v>https://scholar.google.com.br/citations?hl=en&amp;view_op=search_venues&amp;vq=SPORTS+MEDICINE&amp;btnG=</v>
          </cell>
          <cell r="B10790" t="str">
            <v>The Physician and Sportsmedicine</v>
          </cell>
          <cell r="C10790">
            <v>34</v>
          </cell>
        </row>
        <row r="10791">
          <cell r="A10791" t="str">
            <v>https://scholar.google.com.br/citations?hl=en&amp;view_op=search_venues&amp;vq=SPORTS+MEDICINE&amp;btnG=</v>
          </cell>
          <cell r="B10791" t="str">
            <v>Arthroscopy, Sports Medicine, and Rehabilitation</v>
          </cell>
          <cell r="C10791">
            <v>32</v>
          </cell>
        </row>
        <row r="10792">
          <cell r="A10792" t="str">
            <v>https://scholar.google.com.br/citations?hl=en&amp;view_op=search_venues&amp;vq=SPORTS+MEDICINE&amp;btnG=</v>
          </cell>
          <cell r="B10792" t="str">
            <v>Current Sports Medicine Reports</v>
          </cell>
          <cell r="C10792">
            <v>30</v>
          </cell>
        </row>
        <row r="10793">
          <cell r="A10793" t="str">
            <v>https://scholar.google.com.br/citations?hl=en&amp;view_op=search_venues&amp;vq=SPORTS+MEDICINE&amp;btnG=</v>
          </cell>
          <cell r="B10793" t="str">
            <v>The Journal of Sports Medicine and Physical Fitness</v>
          </cell>
          <cell r="C10793">
            <v>30</v>
          </cell>
        </row>
        <row r="10794">
          <cell r="A10794" t="str">
            <v>https://scholar.google.com.br/citations?hl=en&amp;view_op=search_venues&amp;vq=SPORTS+MEDICINE&amp;btnG=</v>
          </cell>
          <cell r="B10794" t="str">
            <v>Clinics in Sports Medicine</v>
          </cell>
          <cell r="C10794">
            <v>26</v>
          </cell>
        </row>
        <row r="10795">
          <cell r="A10795" t="str">
            <v>https://scholar.google.com.br/citations?hl=en&amp;view_op=search_venues&amp;vq=SPORTS+MEDICINE&amp;btnG=</v>
          </cell>
          <cell r="B10795" t="str">
            <v>Sports Medicine and Health Science</v>
          </cell>
          <cell r="C10795">
            <v>25</v>
          </cell>
        </row>
        <row r="10796">
          <cell r="A10796" t="str">
            <v>https://scholar.google.com.br/citations?hl=en&amp;view_op=search_venues&amp;vq=SPORTVERLETZUNG%2C+SPORTSCHADEN&amp;btnG=</v>
          </cell>
          <cell r="B10796" t="str">
            <v>Sportverletzung· Sportschaden</v>
          </cell>
          <cell r="C10796">
            <v>7</v>
          </cell>
        </row>
        <row r="10797">
          <cell r="A10797" t="str">
            <v>https://scholar.google.com.br/citations?hl=en&amp;view_op=search_venues&amp;vq=SSM+-+POPULATION+HEALTH&amp;btnG=</v>
          </cell>
          <cell r="B10797" t="str">
            <v>SSM-Population Health</v>
          </cell>
          <cell r="C10797">
            <v>71</v>
          </cell>
        </row>
        <row r="10798">
          <cell r="A10798" t="str">
            <v>https://scholar.google.com.br/citations?hl=en&amp;view_op=search_venues&amp;vq=STATISTICAL+JOURNAL+OF+THE+IAOS&amp;btnG=</v>
          </cell>
          <cell r="B10798" t="str">
            <v>Statistical Journal of the IAOS</v>
          </cell>
          <cell r="C10798">
            <v>19</v>
          </cell>
        </row>
        <row r="10799">
          <cell r="A10799" t="str">
            <v>https://scholar.google.com.br/citations?hl=en&amp;view_op=search_venues&amp;vq=STATISTICAL+METHODS+%26+APPLICATIONS&amp;btnG=</v>
          </cell>
          <cell r="B10799" t="str">
            <v>Statistical Methods &amp; Applications</v>
          </cell>
          <cell r="C10799">
            <v>19</v>
          </cell>
        </row>
        <row r="10800">
          <cell r="A10800" t="str">
            <v>https://scholar.google.com.br/citations?hl=en&amp;view_op=search_venues&amp;vq=STATISTICAL+METHODS+IN+MEDICAL+RESEARCH&amp;btnG=</v>
          </cell>
          <cell r="B10800" t="str">
            <v>Statistical Methods in Medical Research</v>
          </cell>
          <cell r="C10800">
            <v>40</v>
          </cell>
        </row>
        <row r="10801">
          <cell r="A10801" t="str">
            <v>https://scholar.google.com.br/citations?hl=en&amp;view_op=search_venues&amp;vq=STATISTICS&amp;btnG=</v>
          </cell>
          <cell r="B10801" t="str">
            <v>International Conference on Artificial Intelligence and Statistics</v>
          </cell>
          <cell r="C10801">
            <v>101</v>
          </cell>
        </row>
        <row r="10802">
          <cell r="A10802" t="str">
            <v>https://scholar.google.com.br/citations?hl=en&amp;view_op=search_venues&amp;vq=STATISTICS&amp;btnG=</v>
          </cell>
          <cell r="B10802" t="str">
            <v>Review of Economics and Statistics</v>
          </cell>
          <cell r="C10802">
            <v>88</v>
          </cell>
        </row>
        <row r="10803">
          <cell r="A10803" t="str">
            <v>https://scholar.google.com.br/citations?hl=en&amp;view_op=search_venues&amp;vq=STATISTICS&amp;btnG=</v>
          </cell>
          <cell r="B10803" t="str">
            <v>Physica A: Statistical Mechanics and its Applications</v>
          </cell>
          <cell r="C10803">
            <v>87</v>
          </cell>
        </row>
        <row r="10804">
          <cell r="A10804" t="str">
            <v>https://scholar.google.com.br/citations?hl=en&amp;view_op=search_venues&amp;vq=STATISTICS&amp;btnG=</v>
          </cell>
          <cell r="B10804" t="str">
            <v>The Annals of Statistics</v>
          </cell>
          <cell r="C10804">
            <v>82</v>
          </cell>
        </row>
        <row r="10805">
          <cell r="A10805" t="str">
            <v>https://scholar.google.com.br/citations?hl=en&amp;view_op=search_venues&amp;vq=STATISTICS&amp;btnG=</v>
          </cell>
          <cell r="B10805" t="str">
            <v>Journal of the American Statistical Association</v>
          </cell>
          <cell r="C10805">
            <v>82</v>
          </cell>
        </row>
        <row r="10806">
          <cell r="A10806" t="str">
            <v>https://scholar.google.com.br/citations?hl=en&amp;view_op=search_venues&amp;vq=STATISTICS&amp;btnG=</v>
          </cell>
          <cell r="B10806" t="str">
            <v>Journal of the Royal Statistical Society Series B: Statistical Methodology</v>
          </cell>
          <cell r="C10806">
            <v>57</v>
          </cell>
        </row>
        <row r="10807">
          <cell r="A10807" t="str">
            <v>https://scholar.google.com.br/citations?hl=en&amp;view_op=search_venues&amp;vq=STATISTICS&amp;btnG=</v>
          </cell>
          <cell r="B10807" t="str">
            <v>Journal of Statistical Software</v>
          </cell>
          <cell r="C10807">
            <v>54</v>
          </cell>
        </row>
        <row r="10808">
          <cell r="A10808" t="str">
            <v>https://scholar.google.com.br/citations?hl=en&amp;view_op=search_venues&amp;vq=STATISTICS&amp;btnG=</v>
          </cell>
          <cell r="B10808" t="str">
            <v>Journal of Business &amp; Economic Statistics</v>
          </cell>
          <cell r="C10808">
            <v>52</v>
          </cell>
        </row>
        <row r="10809">
          <cell r="A10809" t="str">
            <v>https://scholar.google.com.br/citations?hl=en&amp;view_op=search_venues&amp;vq=STATISTICS&amp;btnG=</v>
          </cell>
          <cell r="B10809" t="str">
            <v>Journal of Statistical Mechanics: Theory and Experiment</v>
          </cell>
          <cell r="C10809">
            <v>51</v>
          </cell>
        </row>
        <row r="10810">
          <cell r="A10810" t="str">
            <v>https://scholar.google.com.br/citations?hl=en&amp;view_op=search_venues&amp;vq=STATISTICS&amp;btnG=</v>
          </cell>
          <cell r="B10810" t="str">
            <v>Statistics in Medicine</v>
          </cell>
          <cell r="C10810">
            <v>49</v>
          </cell>
        </row>
        <row r="10811">
          <cell r="A10811" t="str">
            <v>https://scholar.google.com.br/citations?hl=en&amp;view_op=search_venues&amp;vq=STATISTICS&amp;btnG=</v>
          </cell>
          <cell r="B10811" t="str">
            <v>Journal of Computational and Graphical Statistics</v>
          </cell>
          <cell r="C10811">
            <v>45</v>
          </cell>
        </row>
        <row r="10812">
          <cell r="A10812" t="str">
            <v>https://scholar.google.com.br/citations?hl=en&amp;view_op=search_venues&amp;vq=STATISTICS&amp;btnG=</v>
          </cell>
          <cell r="B10812" t="str">
            <v>Annals of applied probability: an official journal of the Institute of Mathematical Statistics</v>
          </cell>
          <cell r="C10812">
            <v>45</v>
          </cell>
        </row>
        <row r="10813">
          <cell r="A10813" t="str">
            <v>https://scholar.google.com.br/citations?hl=en&amp;view_op=search_venues&amp;vq=STATISTICS&amp;btnG=</v>
          </cell>
          <cell r="B10813" t="str">
            <v>The Annals of Applied Statistics</v>
          </cell>
          <cell r="C10813">
            <v>45</v>
          </cell>
        </row>
        <row r="10814">
          <cell r="A10814" t="str">
            <v>https://scholar.google.com.br/citations?hl=en&amp;view_op=search_venues&amp;vq=STATISTICS&amp;btnG=</v>
          </cell>
          <cell r="B10814" t="str">
            <v>National Center for Health Statistics Data Brief</v>
          </cell>
          <cell r="C10814">
            <v>44</v>
          </cell>
        </row>
        <row r="10815">
          <cell r="A10815" t="str">
            <v>https://scholar.google.com.br/citations?hl=en&amp;view_op=search_venues&amp;vq=STATISTICS&amp;btnG=</v>
          </cell>
          <cell r="B10815" t="str">
            <v>Statistical Science</v>
          </cell>
          <cell r="C10815">
            <v>43</v>
          </cell>
        </row>
        <row r="10816">
          <cell r="A10816" t="str">
            <v>https://scholar.google.com.br/citations?hl=en&amp;view_op=search_venues&amp;vq=STATISTICS&amp;btnG=</v>
          </cell>
          <cell r="B10816" t="str">
            <v>Annual Review of Statistics and Its Application</v>
          </cell>
          <cell r="C10816">
            <v>41</v>
          </cell>
        </row>
        <row r="10817">
          <cell r="A10817" t="str">
            <v>https://scholar.google.com.br/citations?hl=en&amp;view_op=search_venues&amp;vq=STATISTICS&amp;btnG=</v>
          </cell>
          <cell r="B10817" t="str">
            <v>Statistical Methods in Medical Research</v>
          </cell>
          <cell r="C10817">
            <v>40</v>
          </cell>
        </row>
        <row r="10818">
          <cell r="A10818" t="str">
            <v>https://scholar.google.com.br/citations?hl=en&amp;view_op=search_venues&amp;vq=STATISTICS&amp;btnG=</v>
          </cell>
          <cell r="B10818" t="str">
            <v>Statistics and Computing</v>
          </cell>
          <cell r="C10818">
            <v>37</v>
          </cell>
        </row>
        <row r="10819">
          <cell r="A10819" t="str">
            <v>https://scholar.google.com.br/citations?hl=en&amp;view_op=search_venues&amp;vq=STATISTICS&amp;btnG=</v>
          </cell>
          <cell r="B10819" t="str">
            <v>Communications in Statistics-Theory and Methods</v>
          </cell>
          <cell r="C10819">
            <v>36</v>
          </cell>
        </row>
        <row r="10820">
          <cell r="A10820" t="str">
            <v>https://scholar.google.com.br/citations?hl=en&amp;view_op=search_venues&amp;vq=STATISTICS&amp;btnG=</v>
          </cell>
          <cell r="B10820" t="str">
            <v>Communications in Statistics-Simulation and Computation</v>
          </cell>
          <cell r="C10820">
            <v>36</v>
          </cell>
        </row>
        <row r="10821">
          <cell r="A10821" t="str">
            <v>https://scholar.google.com.br/citations?hl=en&amp;view_op=search_venues&amp;vq=STATISTICS+IN+MEDICINE&amp;btnG=</v>
          </cell>
          <cell r="B10821" t="str">
            <v>Statistics in Medicine</v>
          </cell>
          <cell r="C10821">
            <v>49</v>
          </cell>
        </row>
        <row r="10822">
          <cell r="A10822" t="str">
            <v>https://scholar.google.com.br/citations?hl=en&amp;view_op=search_venues&amp;vq=STATISTICS+IN+MEDICINE&amp;btnG=</v>
          </cell>
          <cell r="B10822" t="str">
            <v>Statistical Methods in Medical Research</v>
          </cell>
          <cell r="C10822">
            <v>40</v>
          </cell>
        </row>
        <row r="10823">
          <cell r="A10823" t="str">
            <v>https://scholar.google.com.br/citations?hl=en&amp;view_op=search_venues&amp;vq=STEM+CELL+RESEARCH+%26+THERAPY&amp;btnG=</v>
          </cell>
          <cell r="B10823" t="str">
            <v>Stem Cell Research &amp; Therapy</v>
          </cell>
          <cell r="C10823">
            <v>99</v>
          </cell>
        </row>
        <row r="10824">
          <cell r="A10824" t="str">
            <v>https://scholar.google.com.br/citations?hl=en&amp;view_op=search_venues&amp;vq=STEM+CELL+RESEARCH+%26+THERAPY&amp;btnG=</v>
          </cell>
          <cell r="B10824" t="str">
            <v>Current Stem Cell Research &amp; Therapy</v>
          </cell>
          <cell r="C10824">
            <v>28</v>
          </cell>
        </row>
        <row r="10825">
          <cell r="A10825" t="str">
            <v>https://scholar.google.com.br/citations?hl=en&amp;view_op=search_venues&amp;vq=STEM+CELLS+TRANSLATIONAL+MEDICINE&amp;btnG=</v>
          </cell>
          <cell r="B10825" t="str">
            <v>Stem Cells Translational Medicine</v>
          </cell>
          <cell r="C10825">
            <v>55</v>
          </cell>
        </row>
        <row r="10826">
          <cell r="A10826" t="str">
            <v>https://scholar.google.com.br/citations?hl=en&amp;view_op=search_venues&amp;vq=STEROIDS&amp;btnG=</v>
          </cell>
          <cell r="B10826" t="str">
            <v>The Journal of Steroid Biochemistry and Molecular Biology</v>
          </cell>
          <cell r="C10826">
            <v>43</v>
          </cell>
        </row>
        <row r="10827">
          <cell r="A10827" t="str">
            <v>https://scholar.google.com.br/citations?hl=en&amp;view_op=search_venues&amp;vq=STEROIDS&amp;btnG=</v>
          </cell>
          <cell r="B10827" t="str">
            <v>Steroids</v>
          </cell>
          <cell r="C10827">
            <v>31</v>
          </cell>
        </row>
        <row r="10828">
          <cell r="A10828" t="str">
            <v>https://scholar.google.com.br/citations?hl=en&amp;view_op=search_venues&amp;vq=STIGMA+AND+HEALTH&amp;btnG=</v>
          </cell>
          <cell r="B10828" t="str">
            <v>Stigma and Health</v>
          </cell>
          <cell r="C10828">
            <v>35</v>
          </cell>
        </row>
        <row r="10829">
          <cell r="A10829" t="str">
            <v>https://scholar.google.com.br/citations?hl=en&amp;view_op=search_venues&amp;vq=STRESS+AND+HEALTH&amp;btnG=</v>
          </cell>
          <cell r="B10829" t="str">
            <v>Stress and Health</v>
          </cell>
          <cell r="C10829">
            <v>46</v>
          </cell>
        </row>
        <row r="10830">
          <cell r="A10830" t="str">
            <v>https://scholar.google.com.br/citations?hl=en&amp;view_op=search_venues&amp;vq=STRUCTURAL+AND+MULTIDISCIPLINARY+OPTIMIZATION&amp;btnG=</v>
          </cell>
          <cell r="B10830" t="str">
            <v>Structural and Multidisciplinary Optimization</v>
          </cell>
          <cell r="C10830">
            <v>62</v>
          </cell>
        </row>
        <row r="10831">
          <cell r="A10831" t="str">
            <v>https://scholar.google.com.br/citations?hl=en&amp;view_op=search_venues&amp;vq=STRUCTURAL+CHEMISTRY&amp;btnG=</v>
          </cell>
          <cell r="B10831" t="str">
            <v>Chinese Journal of Structural Chemistry</v>
          </cell>
          <cell r="C10831">
            <v>45</v>
          </cell>
        </row>
        <row r="10832">
          <cell r="A10832" t="str">
            <v>https://scholar.google.com.br/citations?hl=en&amp;view_op=search_venues&amp;vq=STRUCTURAL+CHEMISTRY&amp;btnG=</v>
          </cell>
          <cell r="B10832" t="str">
            <v>Structural Chemistry</v>
          </cell>
          <cell r="C10832">
            <v>33</v>
          </cell>
        </row>
        <row r="10833">
          <cell r="A10833" t="str">
            <v>https://scholar.google.com.br/citations?hl=en&amp;view_op=search_venues&amp;vq=STRUCTURAL+CHEMISTRY&amp;btnG=</v>
          </cell>
          <cell r="B10833" t="str">
            <v>Advances in Protein Chemistry and Structural Biology</v>
          </cell>
          <cell r="C10833">
            <v>29</v>
          </cell>
        </row>
        <row r="10834">
          <cell r="A10834" t="str">
            <v>https://scholar.google.com.br/citations?hl=en&amp;view_op=search_venues&amp;vq=STRUCTURAL+CHEMISTRY&amp;btnG=</v>
          </cell>
          <cell r="B10834" t="str">
            <v>Journal of Structural Chemistry</v>
          </cell>
          <cell r="C10834">
            <v>19</v>
          </cell>
        </row>
        <row r="10835">
          <cell r="A10835" t="str">
            <v>https://scholar.google.com.br/citations?hl=en&amp;view_op=search_venues&amp;vq=STUDIES+IN+HEALTH+TECHNOLOGY+AND+INFORMATICS&amp;btnG=</v>
          </cell>
          <cell r="B10835" t="str">
            <v>Studies in Health Technology and Informatics</v>
          </cell>
          <cell r="C10835">
            <v>32</v>
          </cell>
        </row>
        <row r="10836">
          <cell r="A10836" t="str">
            <v>https://scholar.google.com.br/citations?hl=en&amp;view_op=search_venues&amp;vq=STUDIES+IN+MYCOLOGY&amp;btnG=</v>
          </cell>
          <cell r="B10836" t="str">
            <v>Studies in Fungi</v>
          </cell>
          <cell r="C10836">
            <v>11</v>
          </cell>
        </row>
        <row r="10837">
          <cell r="A10837" t="str">
            <v>https://scholar.google.com.br/citations?hl=en&amp;view_op=search_venues&amp;vq=SUBJETIVIDADES&amp;btnG=</v>
          </cell>
          <cell r="B10837" t="str">
            <v>Revista Subjetividades</v>
          </cell>
          <cell r="C10837">
            <v>11</v>
          </cell>
        </row>
        <row r="10838">
          <cell r="A10838" t="str">
            <v>https://scholar.google.com.br/citations?hl=en&amp;view_op=search_venues&amp;vq=SUBJETIVIDADES&amp;btnG=</v>
          </cell>
          <cell r="B10838" t="str">
            <v>ECOS-Estudos Contemporâneos da Subjetividade</v>
          </cell>
          <cell r="C10838">
            <v>6</v>
          </cell>
        </row>
        <row r="10839">
          <cell r="A10839" t="str">
            <v>https://scholar.google.com.br/citations?hl=en&amp;view_op=search_venues&amp;vq=SUBSTANCE+ABUSE&amp;btnG=</v>
          </cell>
          <cell r="B10839" t="str">
            <v>Journal of Substance Abuse Treatment</v>
          </cell>
          <cell r="C10839">
            <v>53</v>
          </cell>
        </row>
        <row r="10840">
          <cell r="A10840" t="str">
            <v>https://scholar.google.com.br/citations?hl=en&amp;view_op=search_venues&amp;vq=SUBSTANCE+ABUSE&amp;btnG=</v>
          </cell>
          <cell r="B10840" t="str">
            <v>Substance Abuse Treatment, Prevention, and Policy</v>
          </cell>
          <cell r="C10840">
            <v>40</v>
          </cell>
        </row>
        <row r="10841">
          <cell r="A10841" t="str">
            <v>https://scholar.google.com.br/citations?hl=en&amp;view_op=search_venues&amp;vq=SUBSTANCE+ABUSE&amp;btnG=</v>
          </cell>
          <cell r="B10841" t="str">
            <v>Substance Abuse</v>
          </cell>
          <cell r="C10841">
            <v>38</v>
          </cell>
        </row>
        <row r="10842">
          <cell r="A10842" t="str">
            <v>https://scholar.google.com.br/citations?hl=en&amp;view_op=search_venues&amp;vq=SUBSTANCE+ABUSE&amp;btnG=</v>
          </cell>
          <cell r="B10842" t="str">
            <v>Substance Use &amp; Misuse</v>
          </cell>
          <cell r="C10842">
            <v>37</v>
          </cell>
        </row>
        <row r="10843">
          <cell r="A10843" t="str">
            <v>https://scholar.google.com.br/citations?hl=en&amp;view_op=search_venues&amp;vq=SUBSTANCE+ABUSE&amp;btnG=</v>
          </cell>
          <cell r="B10843" t="str">
            <v>The American Journal of Drug and Alcohol Abuse</v>
          </cell>
          <cell r="C10843">
            <v>29</v>
          </cell>
        </row>
        <row r="10844">
          <cell r="A10844" t="str">
            <v>https://scholar.google.com.br/citations?hl=en&amp;view_op=search_venues&amp;vq=SUBSTANCE+ABUSE&amp;btnG=</v>
          </cell>
          <cell r="B10844" t="str">
            <v>Substance Abuse: Research and Treatment</v>
          </cell>
          <cell r="C10844">
            <v>23</v>
          </cell>
        </row>
        <row r="10845">
          <cell r="A10845" t="str">
            <v>https://scholar.google.com.br/citations?hl=en&amp;view_op=search_venues&amp;vq=SUBSTANCE+ABUSE&amp;btnG=</v>
          </cell>
          <cell r="B10845" t="str">
            <v>Journal of Ethnicity in Substance Abuse</v>
          </cell>
          <cell r="C10845">
            <v>21</v>
          </cell>
        </row>
        <row r="10846">
          <cell r="A10846" t="str">
            <v>https://scholar.google.com.br/citations?hl=en&amp;view_op=search_venues&amp;vq=SUBSTANCE+ABUSE&amp;btnG=</v>
          </cell>
          <cell r="B10846" t="str">
            <v>Journal of Substance Use</v>
          </cell>
          <cell r="C10846">
            <v>19</v>
          </cell>
        </row>
        <row r="10847">
          <cell r="A10847" t="str">
            <v>https://scholar.google.com.br/citations?hl=en&amp;view_op=search_venues&amp;vq=SUBSTANCE+ABUSE&amp;btnG=</v>
          </cell>
          <cell r="B10847" t="str">
            <v>Journal of Substance Use and Addiction Treatment</v>
          </cell>
          <cell r="C10847">
            <v>15</v>
          </cell>
        </row>
        <row r="10848">
          <cell r="A10848" t="str">
            <v>https://scholar.google.com.br/citations?hl=en&amp;view_op=search_venues&amp;vq=SUBSTANCE+ABUSE&amp;btnG=</v>
          </cell>
          <cell r="B10848" t="str">
            <v>Evaluation &amp; Analysis of Drug-Use in Hospitals of China</v>
          </cell>
          <cell r="C10848">
            <v>5</v>
          </cell>
        </row>
        <row r="10849">
          <cell r="A10849" t="str">
            <v>https://scholar.google.com.br/citations?hl=en&amp;view_op=search_venues&amp;vq=SUBSTANCE+ABUSE+TREATMENT%2C+PREVENTION%2C+AND+POLICY&amp;btnG=</v>
          </cell>
          <cell r="B10849" t="str">
            <v>Substance Abuse Treatment, Prevention, and Policy</v>
          </cell>
          <cell r="C10849">
            <v>40</v>
          </cell>
        </row>
        <row r="10850">
          <cell r="A10850" t="str">
            <v>https://scholar.google.com.br/citations?hl=en&amp;view_op=search_venues&amp;vq=SUBSTANCE+USE+%26+MISUSE&amp;btnG=</v>
          </cell>
          <cell r="B10850" t="str">
            <v>Substance Use &amp; Misuse</v>
          </cell>
          <cell r="C10850">
            <v>37</v>
          </cell>
        </row>
        <row r="10851">
          <cell r="A10851" t="str">
            <v>https://scholar.google.com.br/citations?hl=en&amp;view_op=search_venues&amp;vq=SUBSTANCE+USE+%26+MISUSE&amp;btnG=</v>
          </cell>
          <cell r="B10851" t="str">
            <v>Alcoholism &amp; Drug Abuse Weekly</v>
          </cell>
          <cell r="C10851">
            <v>6</v>
          </cell>
        </row>
        <row r="10852">
          <cell r="A10852" t="str">
            <v>https://scholar.google.com.br/citations?hl=en&amp;view_op=search_venues&amp;vq=SUPPORTIVE+CARE+IN+CANCER&amp;btnG=</v>
          </cell>
          <cell r="B10852" t="str">
            <v>Supportive Care in Cancer</v>
          </cell>
          <cell r="C10852">
            <v>71</v>
          </cell>
        </row>
        <row r="10853">
          <cell r="A10853" t="str">
            <v>https://scholar.google.com.br/citations?hl=en&amp;view_op=search_venues&amp;vq=SURGERY&amp;btnG=</v>
          </cell>
          <cell r="B10853" t="str">
            <v>Annals of Surgery</v>
          </cell>
          <cell r="C10853">
            <v>114</v>
          </cell>
        </row>
        <row r="10854">
          <cell r="A10854" t="str">
            <v>https://scholar.google.com.br/citations?hl=en&amp;view_op=search_venues&amp;vq=SURGERY&amp;btnG=</v>
          </cell>
          <cell r="B10854" t="str">
            <v>JAMA Surgery</v>
          </cell>
          <cell r="C10854">
            <v>96</v>
          </cell>
        </row>
        <row r="10855">
          <cell r="A10855" t="str">
            <v>https://scholar.google.com.br/citations?hl=en&amp;view_op=search_venues&amp;vq=SURGERY&amp;btnG=</v>
          </cell>
          <cell r="B10855" t="str">
            <v>Knee Surgery, Sports Traumatology, Arthroscopy</v>
          </cell>
          <cell r="C10855">
            <v>76</v>
          </cell>
        </row>
        <row r="10856">
          <cell r="A10856" t="str">
            <v>https://scholar.google.com.br/citations?hl=en&amp;view_op=search_venues&amp;vq=SURGERY&amp;btnG=</v>
          </cell>
          <cell r="B10856" t="str">
            <v>Surgical Endoscopy</v>
          </cell>
          <cell r="C10856">
            <v>72</v>
          </cell>
        </row>
        <row r="10857">
          <cell r="A10857" t="str">
            <v>https://scholar.google.com.br/citations?hl=en&amp;view_op=search_venues&amp;vq=SURGERY&amp;btnG=</v>
          </cell>
          <cell r="B10857" t="str">
            <v>British Journal of Surgery</v>
          </cell>
          <cell r="C10857">
            <v>71</v>
          </cell>
        </row>
        <row r="10858">
          <cell r="A10858" t="str">
            <v>https://scholar.google.com.br/citations?hl=en&amp;view_op=search_venues&amp;vq=SURGERY&amp;btnG=</v>
          </cell>
          <cell r="B10858" t="str">
            <v>Journal of Vascular Surgery</v>
          </cell>
          <cell r="C10858">
            <v>71</v>
          </cell>
        </row>
        <row r="10859">
          <cell r="A10859" t="str">
            <v>https://scholar.google.com.br/citations?hl=en&amp;view_op=search_venues&amp;vq=SURGERY&amp;btnG=</v>
          </cell>
          <cell r="B10859" t="str">
            <v>The Journal of Thoracic and Cardiovascular Surgery</v>
          </cell>
          <cell r="C10859">
            <v>69</v>
          </cell>
        </row>
        <row r="10860">
          <cell r="A10860" t="str">
            <v>https://scholar.google.com.br/citations?hl=en&amp;view_op=search_venues&amp;vq=SURGERY&amp;btnG=</v>
          </cell>
          <cell r="B10860" t="str">
            <v>Annals of Medicine and Surgery</v>
          </cell>
          <cell r="C10860">
            <v>67</v>
          </cell>
        </row>
        <row r="10861">
          <cell r="A10861" t="str">
            <v>https://scholar.google.com.br/citations?hl=en&amp;view_op=search_venues&amp;vq=SURGERY&amp;btnG=</v>
          </cell>
          <cell r="B10861" t="str">
            <v>International Journal of Surgery (London, England)</v>
          </cell>
          <cell r="C10861">
            <v>66</v>
          </cell>
        </row>
        <row r="10862">
          <cell r="A10862" t="str">
            <v>https://scholar.google.com.br/citations?hl=en&amp;view_op=search_venues&amp;vq=SURGERY&amp;btnG=</v>
          </cell>
          <cell r="B10862" t="str">
            <v>The Annals of Thoracic Surgery</v>
          </cell>
          <cell r="C10862">
            <v>66</v>
          </cell>
        </row>
        <row r="10863">
          <cell r="A10863" t="str">
            <v>https://scholar.google.com.br/citations?hl=en&amp;view_op=search_venues&amp;vq=SURGERY&amp;btnG=</v>
          </cell>
          <cell r="B10863" t="str">
            <v>Annals of Surgical Oncology</v>
          </cell>
          <cell r="C10863">
            <v>66</v>
          </cell>
        </row>
        <row r="10864">
          <cell r="A10864" t="str">
            <v>https://scholar.google.com.br/citations?hl=en&amp;view_op=search_venues&amp;vq=SURGERY&amp;btnG=</v>
          </cell>
          <cell r="B10864" t="str">
            <v>The Journal of Bone &amp; Joint Surgery</v>
          </cell>
          <cell r="C10864">
            <v>65</v>
          </cell>
        </row>
        <row r="10865">
          <cell r="A10865" t="str">
            <v>https://scholar.google.com.br/citations?hl=en&amp;view_op=search_venues&amp;vq=SURGERY&amp;btnG=</v>
          </cell>
          <cell r="B10865" t="str">
            <v>Otolaryngology–Head and Neck Surgery</v>
          </cell>
          <cell r="C10865">
            <v>61</v>
          </cell>
        </row>
        <row r="10866">
          <cell r="A10866" t="str">
            <v>https://scholar.google.com.br/citations?hl=en&amp;view_op=search_venues&amp;vq=SURGERY&amp;btnG=</v>
          </cell>
          <cell r="B10866" t="str">
            <v>Journal of NeuroInterventional Surgery</v>
          </cell>
          <cell r="C10866">
            <v>60</v>
          </cell>
        </row>
        <row r="10867">
          <cell r="A10867" t="str">
            <v>https://scholar.google.com.br/citations?hl=en&amp;view_op=search_venues&amp;vq=SURGERY&amp;btnG=</v>
          </cell>
          <cell r="B10867" t="str">
            <v>Journal of shoulder and elbow surgery</v>
          </cell>
          <cell r="C10867">
            <v>59</v>
          </cell>
        </row>
        <row r="10868">
          <cell r="A10868" t="str">
            <v>https://scholar.google.com.br/citations?hl=en&amp;view_op=search_venues&amp;vq=SURGERY&amp;btnG=</v>
          </cell>
          <cell r="B10868" t="str">
            <v>Obesity Surgery</v>
          </cell>
          <cell r="C10868">
            <v>59</v>
          </cell>
        </row>
        <row r="10869">
          <cell r="A10869" t="str">
            <v>https://scholar.google.com.br/citations?hl=en&amp;view_op=search_venues&amp;vq=SURGERY&amp;btnG=</v>
          </cell>
          <cell r="B10869" t="str">
            <v>Arthroscopy: The Journal of Arthroscopic &amp; Related Surgery</v>
          </cell>
          <cell r="C10869">
            <v>58</v>
          </cell>
        </row>
        <row r="10870">
          <cell r="A10870" t="str">
            <v>https://scholar.google.com.br/citations?hl=en&amp;view_op=search_venues&amp;vq=SURGERY&amp;btnG=</v>
          </cell>
          <cell r="B10870" t="str">
            <v>Surgery</v>
          </cell>
          <cell r="C10870">
            <v>58</v>
          </cell>
        </row>
        <row r="10871">
          <cell r="A10871" t="str">
            <v>https://scholar.google.com.br/citations?hl=en&amp;view_op=search_venues&amp;vq=SURGERY&amp;btnG=</v>
          </cell>
          <cell r="B10871" t="str">
            <v>JAMA Otolaryngology–Head &amp; Neck Surgery</v>
          </cell>
          <cell r="C10871">
            <v>57</v>
          </cell>
        </row>
        <row r="10872">
          <cell r="A10872" t="str">
            <v>https://scholar.google.com.br/citations?hl=en&amp;view_op=search_venues&amp;vq=SURGERY&amp;btnG=</v>
          </cell>
          <cell r="B10872" t="str">
            <v>Plastic and Reconstructive Surgery</v>
          </cell>
          <cell r="C10872">
            <v>56</v>
          </cell>
        </row>
        <row r="10873">
          <cell r="A10873" t="str">
            <v>https://scholar.google.com.br/citations?hl=en&amp;view_op=search_venues&amp;vq=SURGERY+FOR+OBESITY+AND+RELATED+DISEASES&amp;btnG=</v>
          </cell>
          <cell r="B10873" t="str">
            <v>Surgery for obesity and related diseases</v>
          </cell>
          <cell r="C10873">
            <v>43</v>
          </cell>
        </row>
        <row r="10874">
          <cell r="A10874" t="str">
            <v>https://scholar.google.com.br/citations?hl=en&amp;view_op=search_venues&amp;vq=SURGICAL+INFECTIONS&amp;btnG=</v>
          </cell>
          <cell r="B10874" t="str">
            <v>Surgical Infections</v>
          </cell>
          <cell r="C10874">
            <v>32</v>
          </cell>
        </row>
        <row r="10875">
          <cell r="A10875" t="str">
            <v>https://scholar.google.com.br/citations?hl=en&amp;view_op=search_venues&amp;vq=SUSTAINABILITY&amp;btnG=</v>
          </cell>
          <cell r="B10875" t="str">
            <v>Sustainability</v>
          </cell>
          <cell r="C10875">
            <v>250</v>
          </cell>
        </row>
        <row r="10876">
          <cell r="A10876" t="str">
            <v>https://scholar.google.com.br/citations?hl=en&amp;view_op=search_venues&amp;vq=SUSTAINABILITY&amp;btnG=</v>
          </cell>
          <cell r="B10876" t="str">
            <v>Renewable and Sustainable Energy Reviews</v>
          </cell>
          <cell r="C10876">
            <v>240</v>
          </cell>
        </row>
        <row r="10877">
          <cell r="A10877" t="str">
            <v>https://scholar.google.com.br/citations?hl=en&amp;view_op=search_venues&amp;vq=SUSTAINABILITY&amp;btnG=</v>
          </cell>
          <cell r="B10877" t="str">
            <v>Sustainable Cities and Society</v>
          </cell>
          <cell r="C10877">
            <v>165</v>
          </cell>
        </row>
        <row r="10878">
          <cell r="A10878" t="str">
            <v>https://scholar.google.com.br/citations?hl=en&amp;view_op=search_venues&amp;vq=SUSTAINABILITY&amp;btnG=</v>
          </cell>
          <cell r="B10878" t="str">
            <v>Nature Sustainability</v>
          </cell>
          <cell r="C10878">
            <v>150</v>
          </cell>
        </row>
        <row r="10879">
          <cell r="A10879" t="str">
            <v>https://scholar.google.com.br/citations?hl=en&amp;view_op=search_venues&amp;vq=SUSTAINABILITY&amp;btnG=</v>
          </cell>
          <cell r="B10879" t="str">
            <v>ACS Sustainable Chemistry &amp; Engineering</v>
          </cell>
          <cell r="C10879">
            <v>125</v>
          </cell>
        </row>
        <row r="10880">
          <cell r="A10880" t="str">
            <v>https://scholar.google.com.br/citations?hl=en&amp;view_op=search_venues&amp;vq=SUSTAINABILITY&amp;btnG=</v>
          </cell>
          <cell r="B10880" t="str">
            <v>Sustainable Production and Consumption</v>
          </cell>
          <cell r="C10880">
            <v>121</v>
          </cell>
        </row>
        <row r="10881">
          <cell r="A10881" t="str">
            <v>https://scholar.google.com.br/citations?hl=en&amp;view_op=search_venues&amp;vq=SUSTAINABILITY&amp;btnG=</v>
          </cell>
          <cell r="B10881" t="str">
            <v>Environment, Development and Sustainability</v>
          </cell>
          <cell r="C10881">
            <v>111</v>
          </cell>
        </row>
        <row r="10882">
          <cell r="A10882" t="str">
            <v>https://scholar.google.com.br/citations?hl=en&amp;view_op=search_venues&amp;vq=SUSTAINABILITY&amp;btnG=</v>
          </cell>
          <cell r="B10882" t="str">
            <v>Sustainable Energy Technologies and Assessments</v>
          </cell>
          <cell r="C10882">
            <v>109</v>
          </cell>
        </row>
        <row r="10883">
          <cell r="A10883" t="str">
            <v>https://scholar.google.com.br/citations?hl=en&amp;view_op=search_venues&amp;vq=SUSTAINABILITY&amp;btnG=</v>
          </cell>
          <cell r="B10883" t="str">
            <v>Sustainable Development</v>
          </cell>
          <cell r="C10883">
            <v>102</v>
          </cell>
        </row>
        <row r="10884">
          <cell r="A10884" t="str">
            <v>https://scholar.google.com.br/citations?hl=en&amp;view_op=search_venues&amp;vq=SUSTAINABILITY&amp;btnG=</v>
          </cell>
          <cell r="B10884" t="str">
            <v>Journal of Sustainable Tourism</v>
          </cell>
          <cell r="C10884">
            <v>97</v>
          </cell>
        </row>
        <row r="10885">
          <cell r="A10885" t="str">
            <v>https://scholar.google.com.br/citations?hl=en&amp;view_op=search_venues&amp;vq=SUSTAINABILITY&amp;btnG=</v>
          </cell>
          <cell r="B10885" t="str">
            <v>IEEE Transactions on Sustainable Energy</v>
          </cell>
          <cell r="C10885">
            <v>94</v>
          </cell>
        </row>
        <row r="10886">
          <cell r="A10886" t="str">
            <v>https://scholar.google.com.br/citations?hl=en&amp;view_op=search_venues&amp;vq=SUSTAINABILITY&amp;btnG=</v>
          </cell>
          <cell r="B10886" t="str">
            <v>Frontiers in Sustainable Food Systems</v>
          </cell>
          <cell r="C10886">
            <v>89</v>
          </cell>
        </row>
        <row r="10887">
          <cell r="A10887" t="str">
            <v>https://scholar.google.com.br/citations?hl=en&amp;view_op=search_venues&amp;vq=SUSTAINABILITY&amp;btnG=</v>
          </cell>
          <cell r="B10887" t="str">
            <v>Sustainable Energy &amp; Fuels</v>
          </cell>
          <cell r="C10887">
            <v>75</v>
          </cell>
        </row>
        <row r="10888">
          <cell r="A10888" t="str">
            <v>https://scholar.google.com.br/citations?hl=en&amp;view_op=search_venues&amp;vq=SUSTAINABILITY&amp;btnG=</v>
          </cell>
          <cell r="B10888" t="str">
            <v>Sustainable Materials and Technologies</v>
          </cell>
          <cell r="C10888">
            <v>73</v>
          </cell>
        </row>
        <row r="10889">
          <cell r="A10889" t="str">
            <v>https://scholar.google.com.br/citations?hl=en&amp;view_op=search_venues&amp;vq=SUSTAINABILITY&amp;btnG=</v>
          </cell>
          <cell r="B10889" t="str">
            <v>Sustainability Science</v>
          </cell>
          <cell r="C10889">
            <v>72</v>
          </cell>
        </row>
        <row r="10890">
          <cell r="A10890" t="str">
            <v>https://scholar.google.com.br/citations?hl=en&amp;view_op=search_venues&amp;vq=SUSTAINABILITY&amp;btnG=</v>
          </cell>
          <cell r="B10890" t="str">
            <v>Current Opinion in Green and Sustainable Chemistry</v>
          </cell>
          <cell r="C10890">
            <v>71</v>
          </cell>
        </row>
        <row r="10891">
          <cell r="A10891" t="str">
            <v>https://scholar.google.com.br/citations?hl=en&amp;view_op=search_venues&amp;vq=SUSTAINABILITY&amp;btnG=</v>
          </cell>
          <cell r="B10891" t="str">
            <v>Groundwater for Sustainable Development</v>
          </cell>
          <cell r="C10891">
            <v>69</v>
          </cell>
        </row>
        <row r="10892">
          <cell r="A10892" t="str">
            <v>https://scholar.google.com.br/citations?hl=en&amp;view_op=search_venues&amp;vq=SUSTAINABILITY&amp;btnG=</v>
          </cell>
          <cell r="B10892" t="str">
            <v>Current Opinion in Environmental Sustainability</v>
          </cell>
          <cell r="C10892">
            <v>64</v>
          </cell>
        </row>
        <row r="10893">
          <cell r="A10893" t="str">
            <v>https://scholar.google.com.br/citations?hl=en&amp;view_op=search_venues&amp;vq=SUSTAINABILITY&amp;btnG=</v>
          </cell>
          <cell r="B10893" t="str">
            <v>Journal of Sustainable Finance &amp; Investment</v>
          </cell>
          <cell r="C10893">
            <v>62</v>
          </cell>
        </row>
        <row r="10894">
          <cell r="A10894" t="str">
            <v>https://scholar.google.com.br/citations?hl=en&amp;view_op=search_venues&amp;vq=SUSTAINABILITY&amp;btnG=</v>
          </cell>
          <cell r="B10894" t="str">
            <v>Sustainable Chemistry and Pharmacy</v>
          </cell>
          <cell r="C10894">
            <v>62</v>
          </cell>
        </row>
        <row r="10895">
          <cell r="A10895" t="str">
            <v>https://scholar.google.com.br/citations?hl=en&amp;view_op=search_venues&amp;vq=SUSTAINABILITY+SCIENCE&amp;btnG=</v>
          </cell>
          <cell r="B10895" t="str">
            <v>Energy &amp; Environmental Science</v>
          </cell>
          <cell r="C10895">
            <v>219</v>
          </cell>
        </row>
        <row r="10896">
          <cell r="A10896" t="str">
            <v>https://scholar.google.com.br/citations?hl=en&amp;view_op=search_venues&amp;vq=SUSTAINABILITY+SCIENCE&amp;btnG=</v>
          </cell>
          <cell r="B10896" t="str">
            <v>Environmental Science &amp; Technology</v>
          </cell>
          <cell r="C10896">
            <v>197</v>
          </cell>
        </row>
        <row r="10897">
          <cell r="A10897" t="str">
            <v>https://scholar.google.com.br/citations?hl=en&amp;view_op=search_venues&amp;vq=SUSTAINABILITY+SCIENCE&amp;btnG=</v>
          </cell>
          <cell r="B10897" t="str">
            <v>Environmental Science and Pollution Research</v>
          </cell>
          <cell r="C10897">
            <v>190</v>
          </cell>
        </row>
        <row r="10898">
          <cell r="A10898" t="str">
            <v>https://scholar.google.com.br/citations?hl=en&amp;view_op=search_venues&amp;vq=SUSTAINABILITY+SCIENCE&amp;btnG=</v>
          </cell>
          <cell r="B10898" t="str">
            <v>Critical Reviews in Environmental Science and Technology</v>
          </cell>
          <cell r="C10898">
            <v>91</v>
          </cell>
        </row>
        <row r="10899">
          <cell r="A10899" t="str">
            <v>https://scholar.google.com.br/citations?hl=en&amp;view_op=search_venues&amp;vq=SUSTAINABILITY+SCIENCE&amp;btnG=</v>
          </cell>
          <cell r="B10899" t="str">
            <v>Frontiers in Environmental Science</v>
          </cell>
          <cell r="C10899">
            <v>89</v>
          </cell>
        </row>
        <row r="10900">
          <cell r="A10900" t="str">
            <v>https://scholar.google.com.br/citations?hl=en&amp;view_op=search_venues&amp;vq=SUSTAINABILITY+SCIENCE&amp;btnG=</v>
          </cell>
          <cell r="B10900" t="str">
            <v>Environmental Science &amp; Policy</v>
          </cell>
          <cell r="C10900">
            <v>85</v>
          </cell>
        </row>
        <row r="10901">
          <cell r="A10901" t="str">
            <v>https://scholar.google.com.br/citations?hl=en&amp;view_op=search_venues&amp;vq=SUSTAINABILITY+SCIENCE&amp;btnG=</v>
          </cell>
          <cell r="B10901" t="str">
            <v>Journal of Environmental Sciences</v>
          </cell>
          <cell r="C10901">
            <v>80</v>
          </cell>
        </row>
        <row r="10902">
          <cell r="A10902" t="str">
            <v>https://scholar.google.com.br/citations?hl=en&amp;view_op=search_venues&amp;vq=SUSTAINABILITY+SCIENCE&amp;btnG=</v>
          </cell>
          <cell r="B10902" t="str">
            <v>Environmental Science &amp; Technology Letters</v>
          </cell>
          <cell r="C10902">
            <v>78</v>
          </cell>
        </row>
        <row r="10903">
          <cell r="A10903" t="str">
            <v>https://scholar.google.com.br/citations?hl=en&amp;view_op=search_venues&amp;vq=SUSTAINABILITY+SCIENCE&amp;btnG=</v>
          </cell>
          <cell r="B10903" t="str">
            <v>Environmental Science: Nano</v>
          </cell>
          <cell r="C10903">
            <v>74</v>
          </cell>
        </row>
        <row r="10904">
          <cell r="A10904" t="str">
            <v>https://scholar.google.com.br/citations?hl=en&amp;view_op=search_venues&amp;vq=SUSTAINABILITY+SCIENCE&amp;btnG=</v>
          </cell>
          <cell r="B10904" t="str">
            <v>IOP Conference Series. Earth and Environmental Science</v>
          </cell>
          <cell r="C10904">
            <v>73</v>
          </cell>
        </row>
        <row r="10905">
          <cell r="A10905" t="str">
            <v>https://scholar.google.com.br/citations?hl=en&amp;view_op=search_venues&amp;vq=SUSTAINABILITY+SCIENCE&amp;btnG=</v>
          </cell>
          <cell r="B10905" t="str">
            <v>Sustainability Science</v>
          </cell>
          <cell r="C10905">
            <v>72</v>
          </cell>
        </row>
        <row r="10906">
          <cell r="A10906" t="str">
            <v>https://scholar.google.com.br/citations?hl=en&amp;view_op=search_venues&amp;vq=SUSTAINABILITY+SCIENCE&amp;btnG=</v>
          </cell>
          <cell r="B10906" t="str">
            <v>International Journal of Environmental Science and Technology</v>
          </cell>
          <cell r="C10906">
            <v>70</v>
          </cell>
        </row>
        <row r="10907">
          <cell r="A10907" t="str">
            <v>https://scholar.google.com.br/citations?hl=en&amp;view_op=search_venues&amp;vq=SUSTAINABILITY+SCIENCE&amp;btnG=</v>
          </cell>
          <cell r="B10907" t="str">
            <v>Environmental Sciences Europe</v>
          </cell>
          <cell r="C10907">
            <v>66</v>
          </cell>
        </row>
        <row r="10908">
          <cell r="A10908" t="str">
            <v>https://scholar.google.com.br/citations?hl=en&amp;view_op=search_venues&amp;vq=SUSTAINABILITY+SCIENCE&amp;btnG=</v>
          </cell>
          <cell r="B10908" t="str">
            <v>Current Opinion in Environmental Science &amp; Health</v>
          </cell>
          <cell r="C10908">
            <v>60</v>
          </cell>
        </row>
        <row r="10909">
          <cell r="A10909" t="str">
            <v>https://scholar.google.com.br/citations?hl=en&amp;view_op=search_venues&amp;vq=SUSTAINABILITY+SCIENCE&amp;btnG=</v>
          </cell>
          <cell r="B10909" t="str">
            <v>Environmental Science: Water Research &amp; Technology</v>
          </cell>
          <cell r="C10909">
            <v>57</v>
          </cell>
        </row>
        <row r="10910">
          <cell r="A10910" t="str">
            <v>https://scholar.google.com.br/citations?hl=en&amp;view_op=search_venues&amp;vq=SUSTAINABILITY+SCIENCE&amp;btnG=</v>
          </cell>
          <cell r="B10910" t="str">
            <v>Environmental science. Processes &amp; Impacts</v>
          </cell>
          <cell r="C10910">
            <v>55</v>
          </cell>
        </row>
        <row r="10911">
          <cell r="A10911" t="str">
            <v>https://scholar.google.com.br/citations?hl=en&amp;view_op=search_venues&amp;vq=SUSTAINABILITY+SCIENCE&amp;btnG=</v>
          </cell>
          <cell r="B10911" t="str">
            <v>Environmental Science and Ecotechnology</v>
          </cell>
          <cell r="C10911">
            <v>55</v>
          </cell>
        </row>
        <row r="10912">
          <cell r="A10912" t="str">
            <v>https://scholar.google.com.br/citations?hl=en&amp;view_op=search_venues&amp;vq=SUSTAINABILITY+SCIENCE&amp;btnG=</v>
          </cell>
          <cell r="B10912" t="str">
            <v>Environmental Earth Sciences</v>
          </cell>
          <cell r="C10912">
            <v>55</v>
          </cell>
        </row>
        <row r="10913">
          <cell r="A10913" t="str">
            <v>https://scholar.google.com.br/citations?hl=en&amp;view_op=search_venues&amp;vq=SUSTAINABILITY+SCIENCE&amp;btnG=</v>
          </cell>
          <cell r="B10913" t="str">
            <v>Reviews in Environmental Science and Bio/Technology</v>
          </cell>
          <cell r="C10913">
            <v>52</v>
          </cell>
        </row>
        <row r="10914">
          <cell r="A10914" t="str">
            <v>https://scholar.google.com.br/citations?hl=en&amp;view_op=search_venues&amp;vq=SUSTAINABILITY+SCIENCE&amp;btnG=</v>
          </cell>
          <cell r="B10914" t="str">
            <v>Frontiers of Environmental Science &amp; Engineering</v>
          </cell>
          <cell r="C10914">
            <v>51</v>
          </cell>
        </row>
        <row r="10915">
          <cell r="A10915" t="str">
            <v>https://scholar.google.com.br/citations?hl=en&amp;view_op=search_venues&amp;vq=SUSTAINABLE+PRODUCTION+AND+CONSUMPTION&amp;btnG=</v>
          </cell>
          <cell r="B10915" t="str">
            <v>Sustainable Production and Consumption</v>
          </cell>
          <cell r="C10915">
            <v>121</v>
          </cell>
        </row>
        <row r="10916">
          <cell r="A10916" t="str">
            <v>https://scholar.google.com.br/citations?hl=en&amp;view_op=search_venues&amp;vq=SUSTAINABLE+WATER+RESOURCES+MANAGEMENT&amp;btnG=</v>
          </cell>
          <cell r="B10916" t="str">
            <v>Sustainable Water Resources Management</v>
          </cell>
          <cell r="C10916">
            <v>35</v>
          </cell>
        </row>
        <row r="10917">
          <cell r="A10917" t="str">
            <v>https://scholar.google.com.br/citations?hl=en&amp;view_op=search_venues&amp;vq=SUSTENTABILIDADE+EM+DEBATE&amp;btnG=</v>
          </cell>
          <cell r="B10917" t="str">
            <v>Sustainability in Debate/Sustentabilidade em Debate</v>
          </cell>
          <cell r="C10917">
            <v>7</v>
          </cell>
        </row>
        <row r="10918">
          <cell r="A10918" t="str">
            <v>https://scholar.google.com.br/citations?hl=en&amp;view_op=search_venues&amp;vq=SYLWAN&amp;btnG=</v>
          </cell>
          <cell r="B10918" t="str">
            <v>Sylwan</v>
          </cell>
          <cell r="C10918">
            <v>10</v>
          </cell>
        </row>
      </sheetData>
      <sheetData sheetId="2">
        <row r="1">
          <cell r="A1" t="str">
            <v>ISSN</v>
          </cell>
          <cell r="B1" t="str">
            <v>Título</v>
          </cell>
          <cell r="C1" t="str">
            <v>Estrato</v>
          </cell>
          <cell r="D1" t="str">
            <v>titulo_limpo</v>
          </cell>
          <cell r="E1" t="str">
            <v>URL</v>
          </cell>
          <cell r="F1" t="str">
            <v>h5-index</v>
          </cell>
          <cell r="G1" t="str">
            <v>titulo_periodico</v>
          </cell>
        </row>
        <row r="2">
          <cell r="A2" t="str">
            <v>2328-0662</v>
          </cell>
          <cell r="B2" t="str">
            <v># ISOJ JOURNAL</v>
          </cell>
          <cell r="C2" t="str">
            <v>C</v>
          </cell>
          <cell r="D2" t="str">
            <v># ISOJ JOURNAL</v>
          </cell>
          <cell r="E2" t="str">
            <v>https://scholar.google.com.br/citations?hl=en&amp;view_op=search_venues&amp;vq=%23+ISOJ+JOURNAL&amp;btnG=</v>
          </cell>
          <cell r="F2" t="str">
            <v>NA</v>
          </cell>
          <cell r="G2" t="str">
            <v>NA</v>
          </cell>
        </row>
        <row r="3">
          <cell r="A3" t="str">
            <v>1522-1059</v>
          </cell>
          <cell r="B3" t="str">
            <v>AAPS PHARMSCI</v>
          </cell>
          <cell r="C3" t="str">
            <v>A1</v>
          </cell>
          <cell r="D3" t="str">
            <v>AAPS PHARMSCI</v>
          </cell>
          <cell r="E3" t="str">
            <v>https://scholar.google.com.br/citations?hl=en&amp;view_op=search_venues&amp;vq=AAPS+PHARMSCI&amp;btnG=</v>
          </cell>
          <cell r="F3" t="str">
            <v>NA</v>
          </cell>
          <cell r="G3" t="str">
            <v>NA</v>
          </cell>
        </row>
        <row r="4">
          <cell r="A4" t="str">
            <v>2381-1285</v>
          </cell>
          <cell r="B4" t="str">
            <v>AASCIT JOURNAL OF HEALTH (ONLINE)</v>
          </cell>
          <cell r="C4" t="str">
            <v>C</v>
          </cell>
          <cell r="D4" t="str">
            <v>AASCIT JOURNAL OF HEALTH</v>
          </cell>
          <cell r="E4" t="str">
            <v>https://scholar.google.com.br/citations?hl=en&amp;view_op=search_venues&amp;vq=AASCIT+JOURNAL+OF+HEALTH&amp;btnG=</v>
          </cell>
          <cell r="F4" t="str">
            <v>NA</v>
          </cell>
          <cell r="G4" t="str">
            <v>NA</v>
          </cell>
        </row>
        <row r="5">
          <cell r="A5" t="str">
            <v>2675-6781</v>
          </cell>
          <cell r="B5" t="str">
            <v>ABATIRÁ</v>
          </cell>
          <cell r="C5" t="str">
            <v>C</v>
          </cell>
          <cell r="D5" t="str">
            <v>ABATIRÁ</v>
          </cell>
          <cell r="E5" t="str">
            <v>https://scholar.google.com.br/citations?hl=en&amp;view_op=search_venues&amp;vq=ABATIR%C3%81&amp;btnG=</v>
          </cell>
          <cell r="F5" t="str">
            <v>NA</v>
          </cell>
          <cell r="G5" t="str">
            <v>NA</v>
          </cell>
        </row>
        <row r="6">
          <cell r="A6" t="str">
            <v>0102-6720</v>
          </cell>
          <cell r="B6" t="str">
            <v>ABCD. ARQUIVOS BRASILEIROS DE CIRURGIA DIGESTIVA</v>
          </cell>
          <cell r="C6" t="str">
            <v>A4</v>
          </cell>
          <cell r="D6" t="str">
            <v>ABCD. ARQUIVOS BRASILEIROS DE CIRURGIA DIGESTIVA</v>
          </cell>
          <cell r="E6" t="str">
            <v>https://scholar.google.com.br/citations?hl=en&amp;view_op=search_venues&amp;vq=ABCD.+ARQUIVOS+BRASILEIROS+DE+CIRURGIA+DIGESTIVA&amp;btnG=</v>
          </cell>
          <cell r="F6">
            <v>19</v>
          </cell>
          <cell r="G6" t="str">
            <v>ABCD. Arquivos Brasileiros de Cirurgia Digestiva</v>
          </cell>
        </row>
        <row r="7">
          <cell r="A7" t="str">
            <v>2357-8114</v>
          </cell>
          <cell r="B7" t="str">
            <v>ABCS HEALTH SCIENCES</v>
          </cell>
          <cell r="C7" t="str">
            <v>B1</v>
          </cell>
          <cell r="D7" t="str">
            <v>ABCS HEALTH SCIENCES</v>
          </cell>
          <cell r="E7" t="str">
            <v>https://scholar.google.com.br/citations?hl=en&amp;view_op=search_venues&amp;vq=ABCS+HEALTH+SCIENCES&amp;btnG=</v>
          </cell>
          <cell r="F7">
            <v>7</v>
          </cell>
          <cell r="G7" t="str">
            <v>ABCS Health Sciences</v>
          </cell>
        </row>
        <row r="8">
          <cell r="A8" t="str">
            <v>2318-4965</v>
          </cell>
          <cell r="B8" t="str">
            <v>ABCS HEALTH SCIENCES</v>
          </cell>
          <cell r="C8" t="str">
            <v>B1</v>
          </cell>
          <cell r="D8" t="str">
            <v>ABCS HEALTH SCIENCES</v>
          </cell>
          <cell r="E8" t="str">
            <v>https://scholar.google.com.br/citations?hl=en&amp;view_op=search_venues&amp;vq=ABCS+HEALTH+SCIENCES&amp;btnG=</v>
          </cell>
          <cell r="F8">
            <v>7</v>
          </cell>
          <cell r="G8" t="str">
            <v>ABCS Health Sciences</v>
          </cell>
        </row>
        <row r="9">
          <cell r="A9" t="str">
            <v>2366-0058</v>
          </cell>
          <cell r="B9" t="str">
            <v>ABDOMINAL RADIOLOGY (ONLINE)</v>
          </cell>
          <cell r="C9" t="str">
            <v>A4</v>
          </cell>
          <cell r="D9" t="str">
            <v>ABDOMINAL RADIOLOGY</v>
          </cell>
          <cell r="E9" t="str">
            <v>https://scholar.google.com.br/citations?hl=en&amp;view_op=search_venues&amp;vq=ABDOMINAL+RADIOLOGY&amp;btnG=</v>
          </cell>
          <cell r="F9">
            <v>50</v>
          </cell>
          <cell r="G9" t="str">
            <v>Abdominal Radiology</v>
          </cell>
        </row>
        <row r="10">
          <cell r="A10" t="str">
            <v>1518-0581</v>
          </cell>
          <cell r="B10" t="str">
            <v>ABEI JOURNAL (SÃO PAULO)</v>
          </cell>
          <cell r="C10" t="str">
            <v>B2</v>
          </cell>
          <cell r="D10" t="str">
            <v>ABEI JOURNAL</v>
          </cell>
          <cell r="E10" t="str">
            <v>https://scholar.google.com.br/citations?hl=en&amp;view_op=search_venues&amp;vq=ABEI+JOURNAL&amp;btnG=</v>
          </cell>
          <cell r="F10">
            <v>2</v>
          </cell>
          <cell r="G10" t="str">
            <v>ABEI Journal</v>
          </cell>
        </row>
        <row r="11">
          <cell r="A11" t="str">
            <v>1809-8630</v>
          </cell>
          <cell r="B11" t="str">
            <v>ABRAMET. ASSOCIAÇÃO BRASILEIRA DE MEDICINA DE TRÁFEGO</v>
          </cell>
          <cell r="C11" t="str">
            <v>C</v>
          </cell>
          <cell r="D11" t="str">
            <v>ABRAMET. ASSOCIAÇÃO BRASILEIRA DE MEDICINA DE TRÁFEGO</v>
          </cell>
          <cell r="E11" t="str">
            <v>https://scholar.google.com.br/citations?hl=en&amp;view_op=search_venues&amp;vq=ABRAMET.+ASSOCIA%C3%87%C3%83O+BRASILEIRA+DE+MEDICINA+DE+TR%C3%81FEGO&amp;btnG=</v>
          </cell>
          <cell r="F11" t="str">
            <v>NA</v>
          </cell>
          <cell r="G11" t="str">
            <v>NA</v>
          </cell>
        </row>
        <row r="12">
          <cell r="A12" t="str">
            <v>2315-778X</v>
          </cell>
          <cell r="B12" t="str">
            <v>ACADEMIA JOURNAL OF ENVIRONMENTAL SCIENCE</v>
          </cell>
          <cell r="C12" t="str">
            <v>A4</v>
          </cell>
          <cell r="D12" t="str">
            <v>ACADEMIA JOURNAL OF ENVIRONMENTAL SCIENCE</v>
          </cell>
          <cell r="E12" t="str">
            <v>https://scholar.google.com.br/citations?hl=en&amp;view_op=search_venues&amp;vq=ACADEMIA+JOURNAL+OF+ENVIRONMENTAL+SCIENCE&amp;btnG=</v>
          </cell>
          <cell r="F12" t="str">
            <v>NA</v>
          </cell>
          <cell r="G12" t="str">
            <v>NA</v>
          </cell>
        </row>
        <row r="13">
          <cell r="A13" t="str">
            <v>2315-7712</v>
          </cell>
          <cell r="B13" t="str">
            <v>ACADEMIA JOURNAL OF SCIENTIFIC RESEARCH</v>
          </cell>
          <cell r="C13" t="str">
            <v>B3</v>
          </cell>
          <cell r="D13" t="str">
            <v>ACADEMIA JOURNAL OF SCIENTIFIC RESEARCH</v>
          </cell>
          <cell r="E13" t="str">
            <v>https://scholar.google.com.br/citations?hl=en&amp;view_op=search_venues&amp;vq=ACADEMIA+JOURNAL+OF+SCIENTIFIC+RESEARCH&amp;btnG=</v>
          </cell>
          <cell r="F13" t="str">
            <v>NA</v>
          </cell>
          <cell r="G13" t="str">
            <v>NA</v>
          </cell>
        </row>
        <row r="14">
          <cell r="A14" t="str">
            <v>2474-7521</v>
          </cell>
          <cell r="B14" t="str">
            <v>ACADEMIC JOURNAL OF PEDIATRICS E NEONATOLOGY</v>
          </cell>
          <cell r="C14" t="str">
            <v>C</v>
          </cell>
          <cell r="D14" t="str">
            <v>ACADEMIC JOURNAL OF PEDIATRICS E NEONATOLOGY</v>
          </cell>
          <cell r="E14" t="str">
            <v>https://scholar.google.com.br/citations?hl=en&amp;view_op=search_venues&amp;vq=ACADEMIC+JOURNAL+OF+PEDIATRICS+E+NEONATOLOGY&amp;btnG=</v>
          </cell>
          <cell r="F14" t="str">
            <v>NA</v>
          </cell>
          <cell r="G14" t="str">
            <v>NA</v>
          </cell>
        </row>
        <row r="15">
          <cell r="A15" t="str">
            <v>2165-6282</v>
          </cell>
          <cell r="B15" t="str">
            <v>ACADEMIC JOURNAL OF SCIENCE</v>
          </cell>
          <cell r="C15" t="str">
            <v>C</v>
          </cell>
          <cell r="D15" t="str">
            <v>ACADEMIC JOURNAL OF SCIENCE</v>
          </cell>
          <cell r="E15" t="str">
            <v>https://scholar.google.com.br/citations?hl=en&amp;view_op=search_venues&amp;vq=ACADEMIC+JOURNAL+OF+SCIENCE&amp;btnG=</v>
          </cell>
          <cell r="F15" t="str">
            <v>NA</v>
          </cell>
          <cell r="G15" t="str">
            <v>NA</v>
          </cell>
        </row>
        <row r="16">
          <cell r="A16" t="str">
            <v>1042-9670</v>
          </cell>
          <cell r="B16" t="str">
            <v>ACADEMIC PSYCHIATRY</v>
          </cell>
          <cell r="C16" t="str">
            <v>A2</v>
          </cell>
          <cell r="D16" t="str">
            <v>ACADEMIC PSYCHIATRY</v>
          </cell>
          <cell r="E16" t="str">
            <v>https://scholar.google.com.br/citations?hl=en&amp;view_op=search_venues&amp;vq=ACADEMIC+PSYCHIATRY&amp;btnG=</v>
          </cell>
          <cell r="F16">
            <v>29</v>
          </cell>
          <cell r="G16" t="str">
            <v>Academic Psychiatry</v>
          </cell>
        </row>
        <row r="17">
          <cell r="A17" t="str">
            <v>1806-9495</v>
          </cell>
          <cell r="B17" t="str">
            <v>ACADEMUS: REVISTA CIENTÍFICA DA SAÚDE</v>
          </cell>
          <cell r="C17" t="str">
            <v>C</v>
          </cell>
          <cell r="D17" t="str">
            <v>ACADEMUS: REVISTA CIENTÍFICA DA SAÚDE</v>
          </cell>
          <cell r="E17" t="str">
            <v>https://scholar.google.com.br/citations?hl=en&amp;view_op=search_venues&amp;vq=ACADEMUS%3A+REVISTA+CIENT%C3%8DFICA+DA+SA%C3%9ADE&amp;btnG=</v>
          </cell>
          <cell r="F17" t="str">
            <v>NA</v>
          </cell>
          <cell r="G17" t="str">
            <v>NA</v>
          </cell>
        </row>
        <row r="18">
          <cell r="A18" t="str">
            <v>0001-4265</v>
          </cell>
          <cell r="B18" t="str">
            <v>ACADEMY OF GENERAL DENTISTRY</v>
          </cell>
          <cell r="C18" t="str">
            <v>B2</v>
          </cell>
          <cell r="D18" t="str">
            <v>ACADEMY OF GENERAL DENTISTRY</v>
          </cell>
          <cell r="E18" t="str">
            <v>https://scholar.google.com.br/citations?hl=en&amp;view_op=search_venues&amp;vq=ACADEMY+OF+GENERAL+DENTISTRY&amp;btnG=</v>
          </cell>
          <cell r="F18" t="str">
            <v>NA</v>
          </cell>
          <cell r="G18" t="str">
            <v>NA</v>
          </cell>
        </row>
        <row r="19">
          <cell r="A19" t="str">
            <v>0132-8077</v>
          </cell>
          <cell r="B19" t="str">
            <v>ACARINA: RUSSIAN JOURNAL OF ACAROLOGY</v>
          </cell>
          <cell r="C19" t="str">
            <v>B1</v>
          </cell>
          <cell r="D19" t="str">
            <v>ACARINA: RUSSIAN JOURNAL OF ACAROLOGY</v>
          </cell>
          <cell r="E19" t="str">
            <v>https://scholar.google.com.br/citations?hl=en&amp;view_op=search_venues&amp;vq=ACARINA%3A+RUSSIAN+JOURNAL+OF+ACAROLOGY&amp;btnG=</v>
          </cell>
          <cell r="F19" t="str">
            <v>NA</v>
          </cell>
          <cell r="G19" t="str">
            <v>NA</v>
          </cell>
        </row>
        <row r="20">
          <cell r="A20" t="str">
            <v>0044-586X</v>
          </cell>
          <cell r="B20" t="str">
            <v>ACAROLOGIA (LA VARENNE-SUR-SEINE)</v>
          </cell>
          <cell r="C20" t="str">
            <v>A4</v>
          </cell>
          <cell r="D20" t="str">
            <v>ACAROLOGIA</v>
          </cell>
          <cell r="E20" t="str">
            <v>https://scholar.google.com.br/citations?hl=en&amp;view_op=search_venues&amp;vq=ACAROLOGIA&amp;btnG=</v>
          </cell>
          <cell r="F20">
            <v>13</v>
          </cell>
          <cell r="G20" t="str">
            <v>Acarologia</v>
          </cell>
        </row>
        <row r="21">
          <cell r="A21" t="str">
            <v>0001-4575</v>
          </cell>
          <cell r="B21" t="str">
            <v>ACCIDENT ANALYSIS AND PREVENTION</v>
          </cell>
          <cell r="C21" t="str">
            <v>A1</v>
          </cell>
          <cell r="D21" t="str">
            <v>ACCIDENT ANALYSIS AND PREVENTION</v>
          </cell>
          <cell r="E21" t="str">
            <v>https://scholar.google.com.br/citations?hl=en&amp;view_op=search_venues&amp;vq=ACCIDENT+ANALYSIS+AND+PREVENTION&amp;btnG=</v>
          </cell>
          <cell r="F21" t="str">
            <v>NA</v>
          </cell>
          <cell r="G21" t="str">
            <v>NA</v>
          </cell>
        </row>
        <row r="22">
          <cell r="A22" t="str">
            <v>2358-5587</v>
          </cell>
          <cell r="B22" t="str">
            <v>ACENO - REVISTA DE ANTROPOLOGIA DO CENTRO-OESTE</v>
          </cell>
          <cell r="C22" t="str">
            <v>A2</v>
          </cell>
          <cell r="D22" t="str">
            <v>ACENO - REVISTA DE ANTROPOLOGIA DO CENTRO-OESTE</v>
          </cell>
          <cell r="E22" t="str">
            <v>https://scholar.google.com.br/citations?hl=en&amp;view_op=search_venues&amp;vq=ACENO+-+REVISTA+DE+ANTROPOLOGIA+DO+CENTRO-OESTE&amp;btnG=</v>
          </cell>
          <cell r="F22" t="str">
            <v>NA</v>
          </cell>
          <cell r="G22" t="str">
            <v>NA</v>
          </cell>
        </row>
        <row r="23">
          <cell r="A23" t="str">
            <v>2319-0698</v>
          </cell>
          <cell r="B23" t="str">
            <v>ACESSO LIVRE</v>
          </cell>
          <cell r="C23" t="str">
            <v>B2</v>
          </cell>
          <cell r="D23" t="str">
            <v>ACESSO LIVRE</v>
          </cell>
          <cell r="E23" t="str">
            <v>https://scholar.google.com.br/citations?hl=en&amp;view_op=search_venues&amp;vq=ACESSO+LIVRE&amp;btnG=</v>
          </cell>
          <cell r="F23" t="str">
            <v>NA</v>
          </cell>
          <cell r="G23" t="str">
            <v>NA</v>
          </cell>
        </row>
        <row r="24">
          <cell r="A24" t="str">
            <v>1948-7193</v>
          </cell>
          <cell r="B24" t="str">
            <v>ACS CHEMICAL NEUROSCIENCE</v>
          </cell>
          <cell r="C24" t="str">
            <v>A2</v>
          </cell>
          <cell r="D24" t="str">
            <v>ACS CHEMICAL NEUROSCIENCE</v>
          </cell>
          <cell r="E24" t="str">
            <v>https://scholar.google.com.br/citations?hl=en&amp;view_op=search_venues&amp;vq=ACS+CHEMICAL+NEUROSCIENCE&amp;btnG=</v>
          </cell>
          <cell r="F24">
            <v>61</v>
          </cell>
          <cell r="G24" t="str">
            <v>ACS Chemical Neuroscience</v>
          </cell>
        </row>
        <row r="25">
          <cell r="A25" t="str">
            <v>2472-3452</v>
          </cell>
          <cell r="B25" t="str">
            <v>ACS EARTH AND SPACE CHEMISTRY</v>
          </cell>
          <cell r="C25" t="str">
            <v>A2</v>
          </cell>
          <cell r="D25" t="str">
            <v>ACS EARTH AND SPACE CHEMISTRY</v>
          </cell>
          <cell r="E25" t="str">
            <v>https://scholar.google.com.br/citations?hl=en&amp;view_op=search_venues&amp;vq=ACS+EARTH+AND+SPACE+CHEMISTRY&amp;btnG=</v>
          </cell>
          <cell r="F25">
            <v>39</v>
          </cell>
          <cell r="G25" t="str">
            <v>ACS Earth and Space Chemistry</v>
          </cell>
        </row>
        <row r="26">
          <cell r="A26" t="str">
            <v>2373-8227</v>
          </cell>
          <cell r="B26" t="str">
            <v>ACS INFECTIOUS DISEASES</v>
          </cell>
          <cell r="C26" t="str">
            <v>A1</v>
          </cell>
          <cell r="D26" t="str">
            <v>ACS INFECTIOUS DISEASES</v>
          </cell>
          <cell r="E26" t="str">
            <v>https://scholar.google.com.br/citations?hl=en&amp;view_op=search_venues&amp;vq=ACS+INFECTIOUS+DISEASES&amp;btnG=</v>
          </cell>
          <cell r="F26">
            <v>56</v>
          </cell>
          <cell r="G26" t="str">
            <v>ACS Infectious Diseases</v>
          </cell>
        </row>
        <row r="27">
          <cell r="A27" t="str">
            <v>2470-1343</v>
          </cell>
          <cell r="B27" t="str">
            <v>ACS OMEGA</v>
          </cell>
          <cell r="C27" t="str">
            <v>A4</v>
          </cell>
          <cell r="D27" t="str">
            <v>ACS OMEGA</v>
          </cell>
          <cell r="E27" t="str">
            <v>https://scholar.google.com.br/citations?hl=en&amp;view_op=search_venues&amp;vq=ACS+OMEGA&amp;btnG=</v>
          </cell>
          <cell r="F27">
            <v>122</v>
          </cell>
          <cell r="G27" t="str">
            <v>ACS Omega</v>
          </cell>
        </row>
        <row r="28">
          <cell r="A28" t="str">
            <v>0120-2812</v>
          </cell>
          <cell r="B28" t="str">
            <v>ACTA AGRONOMICA</v>
          </cell>
          <cell r="C28" t="str">
            <v>B3</v>
          </cell>
          <cell r="D28" t="str">
            <v>ACTA AGRONOMICA</v>
          </cell>
          <cell r="E28" t="str">
            <v>https://scholar.google.com.br/citations?hl=en&amp;view_op=search_venues&amp;vq=ACTA+AGRONOMICA&amp;btnG=</v>
          </cell>
          <cell r="F28">
            <v>12</v>
          </cell>
          <cell r="G28" t="str">
            <v>Acta Agronómica</v>
          </cell>
        </row>
        <row r="29">
          <cell r="A29" t="str">
            <v>1809-4392</v>
          </cell>
          <cell r="B29" t="str">
            <v>ACTA AMAZONICA</v>
          </cell>
          <cell r="C29" t="str">
            <v>A3</v>
          </cell>
          <cell r="D29" t="str">
            <v>ACTA AMAZONICA</v>
          </cell>
          <cell r="E29" t="str">
            <v>https://scholar.google.com.br/citations?hl=en&amp;view_op=search_venues&amp;vq=ACTA+AMAZONICA&amp;btnG=</v>
          </cell>
          <cell r="F29">
            <v>15</v>
          </cell>
          <cell r="G29" t="str">
            <v>Acta Amazonica</v>
          </cell>
        </row>
        <row r="30">
          <cell r="A30" t="str">
            <v>1726-569X</v>
          </cell>
          <cell r="B30" t="str">
            <v>ACTA BIOETHICA (EN LÍNEA)</v>
          </cell>
          <cell r="C30" t="str">
            <v>B3</v>
          </cell>
          <cell r="D30" t="str">
            <v>ACTA BIOETHICA</v>
          </cell>
          <cell r="E30" t="str">
            <v>https://scholar.google.com.br/citations?hl=en&amp;view_op=search_venues&amp;vq=ACTA+BIOETHICA&amp;btnG=</v>
          </cell>
          <cell r="F30">
            <v>13</v>
          </cell>
          <cell r="G30" t="str">
            <v>Acta Bioethica</v>
          </cell>
        </row>
        <row r="31">
          <cell r="A31" t="str">
            <v>0301-2123</v>
          </cell>
          <cell r="B31" t="str">
            <v>ACTA BIOLÓGICA PARANAENSE</v>
          </cell>
          <cell r="C31" t="str">
            <v>C</v>
          </cell>
          <cell r="D31" t="str">
            <v>ACTA BIOLÓGICA PARANAENSE</v>
          </cell>
          <cell r="E31" t="str">
            <v>https://scholar.google.com.br/citations?hl=en&amp;view_op=search_venues&amp;vq=ACTA+BIOL%C3%93GICA+PARANAENSE&amp;btnG=</v>
          </cell>
          <cell r="F31" t="str">
            <v>NA</v>
          </cell>
          <cell r="G31" t="str">
            <v>NA</v>
          </cell>
        </row>
        <row r="32">
          <cell r="A32" t="str">
            <v>2236-0867</v>
          </cell>
          <cell r="B32" t="str">
            <v>ACTA BIOMEDICA BRASILIENSIA</v>
          </cell>
          <cell r="C32" t="str">
            <v>B4</v>
          </cell>
          <cell r="D32" t="str">
            <v>ACTA BIOMEDICA BRASILIENSIA</v>
          </cell>
          <cell r="E32" t="str">
            <v>https://scholar.google.com.br/citations?hl=en&amp;view_op=search_venues&amp;vq=ACTA+BIOMEDICA+BRASILIENSIA&amp;btnG=</v>
          </cell>
          <cell r="F32" t="str">
            <v>NA</v>
          </cell>
          <cell r="G32" t="str">
            <v>NA</v>
          </cell>
        </row>
        <row r="33">
          <cell r="A33" t="str">
            <v>0102-8650</v>
          </cell>
          <cell r="B33" t="str">
            <v>ACTA CIRÚRGICA BRASILEIRA (IMPRESSO)</v>
          </cell>
          <cell r="C33" t="str">
            <v>A4</v>
          </cell>
          <cell r="D33" t="str">
            <v>ACTA CIRÚRGICA BRASILEIRA</v>
          </cell>
          <cell r="E33" t="str">
            <v>https://scholar.google.com.br/citations?hl=en&amp;view_op=search_venues&amp;vq=ACTA+CIR%C3%9ARGICA+BRASILEIRA&amp;btnG=</v>
          </cell>
          <cell r="F33">
            <v>17</v>
          </cell>
          <cell r="G33" t="str">
            <v>Acta Cirúrgica Brasileira</v>
          </cell>
        </row>
        <row r="34">
          <cell r="A34" t="str">
            <v>1678-2674</v>
          </cell>
          <cell r="B34" t="str">
            <v>ACTA CIRÚRGICA BRASILEIRA (ONLINE)</v>
          </cell>
          <cell r="C34" t="str">
            <v>A4</v>
          </cell>
          <cell r="D34" t="str">
            <v>ACTA CIRÚRGICA BRASILEIRA</v>
          </cell>
          <cell r="E34" t="str">
            <v>https://scholar.google.com.br/citations?hl=en&amp;view_op=search_venues&amp;vq=ACTA+CIR%C3%9ARGICA+BRASILEIRA&amp;btnG=</v>
          </cell>
          <cell r="F34">
            <v>17</v>
          </cell>
          <cell r="G34" t="str">
            <v>Acta Cirúrgica Brasileira</v>
          </cell>
        </row>
        <row r="35">
          <cell r="A35" t="str">
            <v>1909-9711</v>
          </cell>
          <cell r="B35" t="str">
            <v>ACTA COLOMBIANA DE PSICOLOGIA</v>
          </cell>
          <cell r="C35" t="str">
            <v>A1</v>
          </cell>
          <cell r="D35" t="str">
            <v>ACTA COLOMBIANA DE PSICOLOGIA</v>
          </cell>
          <cell r="E35" t="str">
            <v>https://scholar.google.com.br/citations?hl=en&amp;view_op=search_venues&amp;vq=ACTA+COLOMBIANA+DE+PSICOLOGIA&amp;btnG=</v>
          </cell>
          <cell r="F35">
            <v>22</v>
          </cell>
          <cell r="G35" t="str">
            <v>Acta Colombiana de Psicología</v>
          </cell>
        </row>
        <row r="36">
          <cell r="A36" t="str">
            <v>0940-5429</v>
          </cell>
          <cell r="B36" t="str">
            <v>ACTA DIABETOLOGICA (PRINT)</v>
          </cell>
          <cell r="C36" t="str">
            <v>A2</v>
          </cell>
          <cell r="D36" t="str">
            <v>ACTA DIABETOLOGICA</v>
          </cell>
          <cell r="E36" t="str">
            <v>https://scholar.google.com.br/citations?hl=en&amp;view_op=search_venues&amp;vq=ACTA+DIABETOLOGICA&amp;btnG=</v>
          </cell>
          <cell r="F36">
            <v>49</v>
          </cell>
          <cell r="G36" t="str">
            <v>Acta Diabetologica</v>
          </cell>
        </row>
        <row r="37">
          <cell r="A37" t="str">
            <v>0104-7795</v>
          </cell>
          <cell r="B37" t="str">
            <v>ACTA FISIATRICA</v>
          </cell>
          <cell r="C37" t="str">
            <v>B2</v>
          </cell>
          <cell r="D37" t="str">
            <v>ACTA FISIATRICA</v>
          </cell>
          <cell r="E37" t="str">
            <v>https://scholar.google.com.br/citations?hl=en&amp;view_op=search_venues&amp;vq=ACTA+FISIATRICA&amp;btnG=</v>
          </cell>
          <cell r="F37">
            <v>10</v>
          </cell>
          <cell r="G37" t="str">
            <v>Acta Fisiátrica</v>
          </cell>
        </row>
        <row r="38">
          <cell r="A38" t="str">
            <v>2317-0190</v>
          </cell>
          <cell r="B38" t="str">
            <v>ACTA FISIÁTRICA</v>
          </cell>
          <cell r="C38" t="str">
            <v>B2</v>
          </cell>
          <cell r="D38" t="str">
            <v>ACTA FISIÁTRICA</v>
          </cell>
          <cell r="E38" t="str">
            <v>https://scholar.google.com.br/citations?hl=en&amp;view_op=search_venues&amp;vq=ACTA+FISI%C3%81TRICA&amp;btnG=</v>
          </cell>
          <cell r="F38">
            <v>10</v>
          </cell>
          <cell r="G38" t="str">
            <v>Acta Fisiátrica</v>
          </cell>
        </row>
        <row r="39">
          <cell r="A39" t="str">
            <v>0300-9033</v>
          </cell>
          <cell r="B39" t="str">
            <v>ACTA GASTROENTEROLÓGICA LATINOAMERICANA</v>
          </cell>
          <cell r="C39" t="str">
            <v>B3</v>
          </cell>
          <cell r="D39" t="str">
            <v>ACTA GASTROENTEROLÓGICA LATINOAMERICANA</v>
          </cell>
          <cell r="E39" t="str">
            <v>https://scholar.google.com.br/citations?hl=en&amp;view_op=search_venues&amp;vq=ACTA+GASTROENTEROL%C3%93GICA+LATINOAMERICANA&amp;btnG=</v>
          </cell>
          <cell r="F39">
            <v>10</v>
          </cell>
          <cell r="G39" t="str">
            <v>Acta Gastroenterologica Latinoamericana</v>
          </cell>
        </row>
        <row r="40">
          <cell r="A40" t="str">
            <v>0065-1281</v>
          </cell>
          <cell r="B40" t="str">
            <v>ACTA HISTOCHEMICA (PRINT)</v>
          </cell>
          <cell r="C40" t="str">
            <v>A4</v>
          </cell>
          <cell r="D40" t="str">
            <v>ACTA HISTOCHEMICA</v>
          </cell>
          <cell r="E40" t="str">
            <v>https://scholar.google.com.br/citations?hl=en&amp;view_op=search_venues&amp;vq=ACTA+HISTOCHEMICA&amp;btnG=</v>
          </cell>
          <cell r="F40">
            <v>29</v>
          </cell>
          <cell r="G40" t="str">
            <v>Acta Histochemica</v>
          </cell>
        </row>
        <row r="41">
          <cell r="A41" t="str">
            <v>2179-975X</v>
          </cell>
          <cell r="B41" t="str">
            <v>ACTA LIMNOLOGICA BRASILIENSIA (ONLINE)</v>
          </cell>
          <cell r="C41" t="str">
            <v>B2</v>
          </cell>
          <cell r="D41" t="str">
            <v>ACTA LIMNOLOGICA BRASILIENSIA</v>
          </cell>
          <cell r="E41" t="str">
            <v>https://scholar.google.com.br/citations?hl=en&amp;view_op=search_venues&amp;vq=ACTA+LIMNOLOGICA+BRASILIENSIA&amp;btnG=</v>
          </cell>
          <cell r="F41">
            <v>14</v>
          </cell>
          <cell r="G41" t="str">
            <v>Acta Limnologica Brasiliensia</v>
          </cell>
        </row>
        <row r="42">
          <cell r="A42" t="str">
            <v>1646-0758</v>
          </cell>
          <cell r="B42" t="str">
            <v>ACTA MÉDICA PORTUGUESA</v>
          </cell>
          <cell r="C42" t="str">
            <v>B1</v>
          </cell>
          <cell r="D42" t="str">
            <v>ACTA MÉDICA PORTUGUESA</v>
          </cell>
          <cell r="E42" t="str">
            <v>https://scholar.google.com.br/citations?hl=en&amp;view_op=search_venues&amp;vq=ACTA+M%C3%89DICA+PORTUGUESA&amp;btnG=</v>
          </cell>
          <cell r="F42">
            <v>23</v>
          </cell>
          <cell r="G42" t="str">
            <v>Acta Médica Portuguesa</v>
          </cell>
        </row>
        <row r="43">
          <cell r="A43" t="str">
            <v>0870-399X</v>
          </cell>
          <cell r="B43" t="str">
            <v>ACTA MÉDICA PORTUGUESA</v>
          </cell>
          <cell r="C43" t="str">
            <v>B1</v>
          </cell>
          <cell r="D43" t="str">
            <v>ACTA MÉDICA PORTUGUESA</v>
          </cell>
          <cell r="E43" t="str">
            <v>https://scholar.google.com.br/citations?hl=en&amp;view_op=search_venues&amp;vq=ACTA+M%C3%89DICA+PORTUGUESA&amp;btnG=</v>
          </cell>
          <cell r="F43">
            <v>23</v>
          </cell>
          <cell r="G43" t="str">
            <v>Acta Médica Portuguesa</v>
          </cell>
        </row>
        <row r="44">
          <cell r="A44" t="str">
            <v>0001-6322</v>
          </cell>
          <cell r="B44" t="str">
            <v>ACTA NEUROPATHOLOGICA</v>
          </cell>
          <cell r="C44" t="str">
            <v>A1</v>
          </cell>
          <cell r="D44" t="str">
            <v>ACTA NEUROPATHOLOGICA</v>
          </cell>
          <cell r="E44" t="str">
            <v>https://scholar.google.com.br/citations?hl=en&amp;view_op=search_venues&amp;vq=ACTA+NEUROPATHOLOGICA&amp;btnG=</v>
          </cell>
          <cell r="F44">
            <v>80</v>
          </cell>
          <cell r="G44" t="str">
            <v>Acta Neuropathologica</v>
          </cell>
        </row>
        <row r="45">
          <cell r="A45" t="str">
            <v>1601-5215</v>
          </cell>
          <cell r="B45" t="str">
            <v>ACTA NEUROPSYCHIATRICA</v>
          </cell>
          <cell r="C45" t="str">
            <v>A2</v>
          </cell>
          <cell r="D45" t="str">
            <v>ACTA NEUROPSYCHIATRICA</v>
          </cell>
          <cell r="E45" t="str">
            <v>https://scholar.google.com.br/citations?hl=en&amp;view_op=search_venues&amp;vq=ACTA+NEUROPSYCHIATRICA&amp;btnG=</v>
          </cell>
          <cell r="F45">
            <v>27</v>
          </cell>
          <cell r="G45" t="str">
            <v>Acta Neuropsychiatrica</v>
          </cell>
        </row>
        <row r="46">
          <cell r="A46" t="str">
            <v>0001-6349</v>
          </cell>
          <cell r="B46" t="str">
            <v>ACTA OBSTETRICIA ET GYNECOLOGICA SCANDINAVICA</v>
          </cell>
          <cell r="C46" t="str">
            <v>A2</v>
          </cell>
          <cell r="D46" t="str">
            <v>ACTA OBSTETRICIA ET GYNECOLOGICA SCANDINAVICA</v>
          </cell>
          <cell r="E46" t="str">
            <v>https://scholar.google.com.br/citations?hl=en&amp;view_op=search_venues&amp;vq=ACTA+OBSTETRICIA+ET+GYNECOLOGICA+SCANDINAVICA&amp;btnG=</v>
          </cell>
          <cell r="F46">
            <v>55</v>
          </cell>
          <cell r="G46" t="str">
            <v>Acta Obstetricia et Gynecologica Scandinavica</v>
          </cell>
        </row>
        <row r="47">
          <cell r="A47" t="str">
            <v>1852-4834</v>
          </cell>
          <cell r="B47" t="str">
            <v>ACTA ODONTOLOGICA LATINOAMERICANA</v>
          </cell>
          <cell r="C47" t="str">
            <v>B3</v>
          </cell>
          <cell r="D47" t="str">
            <v>ACTA ODONTOLOGICA LATINOAMERICANA</v>
          </cell>
          <cell r="E47" t="str">
            <v>https://scholar.google.com.br/citations?hl=en&amp;view_op=search_venues&amp;vq=ACTA+ODONTOLOGICA+LATINOAMERICANA&amp;btnG=</v>
          </cell>
          <cell r="F47">
            <v>14</v>
          </cell>
          <cell r="G47" t="str">
            <v>Acta Odontológica Latinoamericana</v>
          </cell>
        </row>
        <row r="48">
          <cell r="A48" t="str">
            <v>0326-4815</v>
          </cell>
          <cell r="B48" t="str">
            <v>ACTA ODONTOLÓGICA LATINOAMERICANA</v>
          </cell>
          <cell r="C48" t="str">
            <v>B3</v>
          </cell>
          <cell r="D48" t="str">
            <v>ACTA ODONTOLÓGICA LATINOAMERICANA</v>
          </cell>
          <cell r="E48" t="str">
            <v>https://scholar.google.com.br/citations?hl=en&amp;view_op=search_venues&amp;vq=ACTA+ODONTOL%C3%93GICA+LATINOAMERICANA&amp;btnG=</v>
          </cell>
          <cell r="F48">
            <v>14</v>
          </cell>
          <cell r="G48" t="str">
            <v>Acta Odontológica Latinoamericana</v>
          </cell>
        </row>
        <row r="49">
          <cell r="A49" t="str">
            <v>1502-3850</v>
          </cell>
          <cell r="B49" t="str">
            <v>ACTA ODONTOLOGICA SCANDINAVICA</v>
          </cell>
          <cell r="C49" t="str">
            <v>A2</v>
          </cell>
          <cell r="D49" t="str">
            <v>ACTA ODONTOLOGICA SCANDINAVICA</v>
          </cell>
          <cell r="E49" t="str">
            <v>https://scholar.google.com.br/citations?hl=en&amp;view_op=search_venues&amp;vq=ACTA+ODONTOLOGICA+SCANDINAVICA&amp;btnG=</v>
          </cell>
          <cell r="F49">
            <v>32</v>
          </cell>
          <cell r="G49" t="str">
            <v>Acta Odontologica Scandinavica</v>
          </cell>
        </row>
        <row r="50">
          <cell r="A50" t="str">
            <v>0001-6357</v>
          </cell>
          <cell r="B50" t="str">
            <v>ACTA ODONTOLOGICA SCANDINAVICA (TRYKT UTG.)</v>
          </cell>
          <cell r="C50" t="str">
            <v>A2</v>
          </cell>
          <cell r="D50" t="str">
            <v>ACTA ODONTOLOGICA SCANDINAVICA</v>
          </cell>
          <cell r="E50" t="str">
            <v>https://scholar.google.com.br/citations?hl=en&amp;view_op=search_venues&amp;vq=ACTA+ODONTOLOGICA+SCANDINAVICA&amp;btnG=</v>
          </cell>
          <cell r="F50">
            <v>32</v>
          </cell>
          <cell r="G50" t="str">
            <v>Acta Odontologica Scandinavica</v>
          </cell>
        </row>
        <row r="51">
          <cell r="A51" t="str">
            <v>0001-6365</v>
          </cell>
          <cell r="B51" t="str">
            <v>ACTA ODONTOLÓGICA VENEZOLANA</v>
          </cell>
          <cell r="C51" t="str">
            <v>B3</v>
          </cell>
          <cell r="D51" t="str">
            <v>ACTA ODONTOLÓGICA VENEZOLANA</v>
          </cell>
          <cell r="E51" t="str">
            <v>https://scholar.google.com.br/citations?hl=en&amp;view_op=search_venues&amp;vq=ACTA+ODONTOL%C3%93GICA+VENEZOLANA&amp;btnG=</v>
          </cell>
          <cell r="F51" t="str">
            <v>NA</v>
          </cell>
          <cell r="G51" t="str">
            <v>NA</v>
          </cell>
        </row>
        <row r="52">
          <cell r="A52" t="str">
            <v>0284-186X</v>
          </cell>
          <cell r="B52" t="str">
            <v>ACTA ONCOLOGICA (STOCKHOLM)</v>
          </cell>
          <cell r="C52" t="str">
            <v>A3</v>
          </cell>
          <cell r="D52" t="str">
            <v>ACTA ONCOLOGICA</v>
          </cell>
          <cell r="E52" t="str">
            <v>https://scholar.google.com.br/citations?hl=en&amp;view_op=search_venues&amp;vq=ACTA+ONCOLOGICA&amp;btnG=</v>
          </cell>
          <cell r="F52">
            <v>36</v>
          </cell>
          <cell r="G52" t="str">
            <v>Acta Oncologica</v>
          </cell>
        </row>
        <row r="53">
          <cell r="A53" t="str">
            <v>1809-8770</v>
          </cell>
          <cell r="B53" t="str">
            <v>ACTA ORL</v>
          </cell>
          <cell r="C53" t="str">
            <v>B4</v>
          </cell>
          <cell r="D53" t="str">
            <v>ACTA ORL</v>
          </cell>
          <cell r="E53" t="str">
            <v>https://scholar.google.com.br/citations?hl=en&amp;view_op=search_venues&amp;vq=ACTA+ORL&amp;btnG=</v>
          </cell>
          <cell r="F53" t="str">
            <v>NA</v>
          </cell>
          <cell r="G53" t="str">
            <v>NA</v>
          </cell>
        </row>
        <row r="54">
          <cell r="A54" t="str">
            <v>1809-4406</v>
          </cell>
          <cell r="B54" t="str">
            <v>ACTA ORTOPÉDICA BRASILEIRA</v>
          </cell>
          <cell r="C54" t="str">
            <v>B1</v>
          </cell>
          <cell r="D54" t="str">
            <v>ACTA ORTOPÉDICA BRASILEIRA</v>
          </cell>
          <cell r="E54" t="str">
            <v>https://scholar.google.com.br/citations?hl=en&amp;view_op=search_venues&amp;vq=ACTA+ORTOP%C3%89DICA+BRASILEIRA&amp;btnG=</v>
          </cell>
          <cell r="F54">
            <v>16</v>
          </cell>
          <cell r="G54" t="str">
            <v>Acta Ortopédica Brasileira</v>
          </cell>
        </row>
        <row r="55">
          <cell r="A55" t="str">
            <v>1413-7852</v>
          </cell>
          <cell r="B55" t="str">
            <v>ACTA ORTOPÉDICA BRASILEIRA (IMPRESSO)</v>
          </cell>
          <cell r="C55" t="str">
            <v>B1</v>
          </cell>
          <cell r="D55" t="str">
            <v>ACTA ORTOPÉDICA BRASILEIRA</v>
          </cell>
          <cell r="E55" t="str">
            <v>https://scholar.google.com.br/citations?hl=en&amp;view_op=search_venues&amp;vq=ACTA+ORTOP%C3%89DICA+BRASILEIRA&amp;btnG=</v>
          </cell>
          <cell r="F55">
            <v>16</v>
          </cell>
          <cell r="G55" t="str">
            <v>Acta Ortopédica Brasileira</v>
          </cell>
        </row>
        <row r="56">
          <cell r="A56" t="str">
            <v>0803-5253</v>
          </cell>
          <cell r="B56" t="str">
            <v>ACTA PAEDIATRICA (OSLO)</v>
          </cell>
          <cell r="C56" t="str">
            <v>A2</v>
          </cell>
          <cell r="D56" t="str">
            <v>ACTA PAEDIATRICA</v>
          </cell>
          <cell r="E56" t="str">
            <v>https://scholar.google.com.br/citations?hl=en&amp;view_op=search_venues&amp;vq=ACTA+PAEDIATRICA&amp;btnG=</v>
          </cell>
          <cell r="F56">
            <v>58</v>
          </cell>
          <cell r="G56" t="str">
            <v>Acta Paediatrica</v>
          </cell>
        </row>
        <row r="57">
          <cell r="A57" t="str">
            <v>1230-2821</v>
          </cell>
          <cell r="B57" t="str">
            <v>ACTA PARASITOLOGICA</v>
          </cell>
          <cell r="C57" t="str">
            <v>B2</v>
          </cell>
          <cell r="D57" t="str">
            <v>ACTA PARASITOLOGICA</v>
          </cell>
          <cell r="E57" t="str">
            <v>https://scholar.google.com.br/citations?hl=en&amp;view_op=search_venues&amp;vq=ACTA+PARASITOLOGICA&amp;btnG=</v>
          </cell>
          <cell r="F57">
            <v>27</v>
          </cell>
          <cell r="G57" t="str">
            <v>Acta Parasitologica</v>
          </cell>
        </row>
        <row r="58">
          <cell r="A58" t="str">
            <v>1982-0194</v>
          </cell>
          <cell r="B58" t="str">
            <v>ACTA PAUL DE ENFERM</v>
          </cell>
          <cell r="C58" t="str">
            <v>A4</v>
          </cell>
          <cell r="D58" t="str">
            <v>ACTA PAUL DE ENFERM</v>
          </cell>
          <cell r="E58" t="str">
            <v>https://scholar.google.com.br/citations?hl=en&amp;view_op=search_venues&amp;vq=ACTA+PAUL+DE+ENFERM&amp;btnG=</v>
          </cell>
          <cell r="F58" t="str">
            <v>NA</v>
          </cell>
          <cell r="G58" t="str">
            <v>NA</v>
          </cell>
        </row>
        <row r="59">
          <cell r="A59" t="str">
            <v>0103-2100</v>
          </cell>
          <cell r="B59" t="str">
            <v>ACTA PAULISTA DE ENFERMAGEM</v>
          </cell>
          <cell r="C59" t="str">
            <v>A4</v>
          </cell>
          <cell r="D59" t="str">
            <v>ACTA PAULISTA DE ENFERMAGEM</v>
          </cell>
          <cell r="E59" t="str">
            <v>https://scholar.google.com.br/citations?hl=en&amp;view_op=search_venues&amp;vq=ACTA+PAULISTA+DE+ENFERMAGEM&amp;btnG=</v>
          </cell>
          <cell r="F59">
            <v>33</v>
          </cell>
          <cell r="G59" t="str">
            <v>Acta Paulista de Enfermagem</v>
          </cell>
        </row>
        <row r="60">
          <cell r="A60" t="str">
            <v>0001-690X</v>
          </cell>
          <cell r="B60" t="str">
            <v>ACTA PSYCHIATRICA SCANDINAVICA</v>
          </cell>
          <cell r="C60" t="str">
            <v>A1</v>
          </cell>
          <cell r="D60" t="str">
            <v>ACTA PSYCHIATRICA SCANDINAVICA</v>
          </cell>
          <cell r="E60" t="str">
            <v>https://scholar.google.com.br/citations?hl=en&amp;view_op=search_venues&amp;vq=ACTA+PSYCHIATRICA+SCANDINAVICA&amp;btnG=</v>
          </cell>
          <cell r="F60">
            <v>54</v>
          </cell>
          <cell r="G60" t="str">
            <v>Acta Psychiatrica Scandinavica</v>
          </cell>
        </row>
        <row r="61">
          <cell r="A61" t="str">
            <v>0303-464X</v>
          </cell>
          <cell r="B61" t="str">
            <v>ACTA REUMATOLÓGICA PORTUGUESA</v>
          </cell>
          <cell r="C61" t="str">
            <v>B3</v>
          </cell>
          <cell r="D61" t="str">
            <v>ACTA REUMATOLÓGICA PORTUGUESA</v>
          </cell>
          <cell r="E61" t="str">
            <v>https://scholar.google.com.br/citations?hl=en&amp;view_op=search_venues&amp;vq=ACTA+REUMATOL%C3%93GICA+PORTUGUESA&amp;btnG=</v>
          </cell>
          <cell r="F61">
            <v>11</v>
          </cell>
          <cell r="G61" t="str">
            <v>Acta Reumatologica Portuguesa</v>
          </cell>
        </row>
        <row r="62">
          <cell r="A62" t="str">
            <v>1679-9216</v>
          </cell>
          <cell r="B62" t="str">
            <v>ACTA SCIENTIAE VETERINARIAE (ONLINE)</v>
          </cell>
          <cell r="C62" t="str">
            <v>B2</v>
          </cell>
          <cell r="D62" t="str">
            <v>ACTA SCIENTIAE VETERINARIAE</v>
          </cell>
          <cell r="E62" t="str">
            <v>https://scholar.google.com.br/citations?hl=en&amp;view_op=search_venues&amp;vq=ACTA+SCIENTIAE+VETERINARIAE&amp;btnG=</v>
          </cell>
          <cell r="F62">
            <v>9</v>
          </cell>
          <cell r="G62" t="str">
            <v>Acta Scientiae Veterinariae</v>
          </cell>
        </row>
        <row r="63">
          <cell r="A63" t="str">
            <v>1678-0345</v>
          </cell>
          <cell r="B63" t="str">
            <v>ACTA SCIENTIAE VETERINARIAE (UFRGS. IMPRESSO)</v>
          </cell>
          <cell r="C63" t="str">
            <v>B2</v>
          </cell>
          <cell r="D63" t="str">
            <v>ACTA SCIENTIAE VETERINARIAE</v>
          </cell>
          <cell r="E63" t="str">
            <v>https://scholar.google.com.br/citations?hl=en&amp;view_op=search_venues&amp;vq=ACTA+SCIENTIAE+VETERINARIAE&amp;btnG=</v>
          </cell>
          <cell r="F63">
            <v>9</v>
          </cell>
          <cell r="G63" t="str">
            <v>Acta Scientiae Veterinariae</v>
          </cell>
        </row>
        <row r="64">
          <cell r="A64" t="str">
            <v>1807-863X</v>
          </cell>
          <cell r="B64" t="str">
            <v>ACTA SCIENTIARUM. BIOLOGICAL SCIENCES (ONLINE)</v>
          </cell>
          <cell r="C64" t="str">
            <v>B2</v>
          </cell>
          <cell r="D64" t="str">
            <v>ACTA SCIENTIARUM. BIOLOGICAL SCIENCES</v>
          </cell>
          <cell r="E64" t="str">
            <v>https://scholar.google.com.br/citations?hl=en&amp;view_op=search_venues&amp;vq=ACTA+SCIENTIARUM.+BIOLOGICAL+SCIENCES&amp;btnG=</v>
          </cell>
          <cell r="F64" t="str">
            <v>NA</v>
          </cell>
          <cell r="G64" t="str">
            <v>NA</v>
          </cell>
        </row>
        <row r="65">
          <cell r="A65" t="str">
            <v>1679-9291</v>
          </cell>
          <cell r="B65" t="str">
            <v>ACTA SCIENTIARUM. HEALTH SCIENCES (IMPRESSO)</v>
          </cell>
          <cell r="C65" t="str">
            <v>B2</v>
          </cell>
          <cell r="D65" t="str">
            <v>ACTA SCIENTIARUM. HEALTH SCIENCES</v>
          </cell>
          <cell r="E65" t="str">
            <v>https://scholar.google.com.br/citations?hl=en&amp;view_op=search_venues&amp;vq=ACTA+SCIENTIARUM.+HEALTH+SCIENCES&amp;btnG=</v>
          </cell>
          <cell r="F65" t="str">
            <v>NA</v>
          </cell>
          <cell r="G65" t="str">
            <v>NA</v>
          </cell>
        </row>
        <row r="66">
          <cell r="A66" t="str">
            <v>1807-8648</v>
          </cell>
          <cell r="B66" t="str">
            <v>ACTA SCIENTIARUM. HEALTH SCIENCES (ONLINE)</v>
          </cell>
          <cell r="C66" t="str">
            <v>B2</v>
          </cell>
          <cell r="D66" t="str">
            <v>ACTA SCIENTIARUM. HEALTH SCIENCES</v>
          </cell>
          <cell r="E66" t="str">
            <v>https://scholar.google.com.br/citations?hl=en&amp;view_op=search_venues&amp;vq=ACTA+SCIENTIARUM.+HEALTH+SCIENCES&amp;btnG=</v>
          </cell>
          <cell r="F66" t="str">
            <v>NA</v>
          </cell>
          <cell r="G66" t="str">
            <v>NA</v>
          </cell>
        </row>
        <row r="67">
          <cell r="A67" t="str">
            <v>1807-8656</v>
          </cell>
          <cell r="B67" t="str">
            <v>ACTA SCIENTIARUM. HUMAN AND SOCIAL SCIENCES</v>
          </cell>
          <cell r="C67" t="str">
            <v>A2</v>
          </cell>
          <cell r="D67" t="str">
            <v>ACTA SCIENTIARUM. HUMAN AND SOCIAL SCIENCES</v>
          </cell>
          <cell r="E67" t="str">
            <v>https://scholar.google.com.br/citations?hl=en&amp;view_op=search_venues&amp;vq=ACTA+SCIENTIARUM.+HUMAN+AND+SOCIAL+SCIENCES&amp;btnG=</v>
          </cell>
          <cell r="F67">
            <v>6</v>
          </cell>
          <cell r="G67" t="str">
            <v>Acta Scientiarum. Human and Social Sciences</v>
          </cell>
        </row>
        <row r="68">
          <cell r="A68" t="str">
            <v>1807-8664</v>
          </cell>
          <cell r="B68" t="str">
            <v>ACTA SCIENTIARUM. TECHNOLOGY (ONLINE)</v>
          </cell>
          <cell r="C68" t="str">
            <v>B2</v>
          </cell>
          <cell r="D68" t="str">
            <v>ACTA SCIENTIARUM. TECHNOLOGY</v>
          </cell>
          <cell r="E68" t="str">
            <v>https://scholar.google.com.br/citations?hl=en&amp;view_op=search_venues&amp;vq=ACTA+SCIENTIARUM.+TECHNOLOGY&amp;btnG=</v>
          </cell>
          <cell r="F68">
            <v>15</v>
          </cell>
          <cell r="G68" t="str">
            <v>Acta Scientiarum. Technology</v>
          </cell>
        </row>
        <row r="69">
          <cell r="A69" t="str">
            <v>2582-4473</v>
          </cell>
          <cell r="B69" t="str">
            <v>ACTA SCIENTIFIC CANCER BIOLOGY</v>
          </cell>
          <cell r="C69" t="str">
            <v>C</v>
          </cell>
          <cell r="D69" t="str">
            <v>ACTA SCIENTIFIC CANCER BIOLOGY</v>
          </cell>
          <cell r="E69" t="str">
            <v>https://scholar.google.com.br/citations?hl=en&amp;view_op=search_venues&amp;vq=ACTA+SCIENTIFIC+CANCER+BIOLOGY&amp;btnG=</v>
          </cell>
          <cell r="F69" t="str">
            <v>NA</v>
          </cell>
          <cell r="G69" t="str">
            <v>NA</v>
          </cell>
        </row>
        <row r="70">
          <cell r="A70" t="str">
            <v>2581-4893</v>
          </cell>
          <cell r="B70" t="str">
            <v>ACTA SCIENTIFIC DENTAL SCIENCES</v>
          </cell>
          <cell r="C70" t="str">
            <v>B3</v>
          </cell>
          <cell r="D70" t="str">
            <v>ACTA SCIENTIFIC DENTAL SCIENCES</v>
          </cell>
          <cell r="E70" t="str">
            <v>https://scholar.google.com.br/citations?hl=en&amp;view_op=search_venues&amp;vq=ACTA+SCIENTIFIC+DENTAL+SCIENCES&amp;btnG=</v>
          </cell>
          <cell r="F70" t="str">
            <v>NA</v>
          </cell>
          <cell r="G70" t="str">
            <v>NA</v>
          </cell>
        </row>
        <row r="71">
          <cell r="A71" t="str">
            <v>2582-1423</v>
          </cell>
          <cell r="B71" t="str">
            <v>ACTA SCIENTIFIC NUTRITIONAL HEALTH</v>
          </cell>
          <cell r="C71" t="str">
            <v>C</v>
          </cell>
          <cell r="D71" t="str">
            <v>ACTA SCIENTIFIC NUTRITIONAL HEALTH</v>
          </cell>
          <cell r="E71" t="str">
            <v>https://scholar.google.com.br/citations?hl=en&amp;view_op=search_venues&amp;vq=ACTA+SCIENTIFIC+NUTRITIONAL+HEALTH&amp;btnG=</v>
          </cell>
          <cell r="F71" t="str">
            <v>NA</v>
          </cell>
          <cell r="G71" t="str">
            <v>NA</v>
          </cell>
        </row>
        <row r="72">
          <cell r="A72" t="str">
            <v>0001-7019</v>
          </cell>
          <cell r="B72" t="str">
            <v>ACTA STOMATOLOGICA CROATICA</v>
          </cell>
          <cell r="C72" t="str">
            <v>B2</v>
          </cell>
          <cell r="D72" t="str">
            <v>ACTA STOMATOLOGICA CROATICA</v>
          </cell>
          <cell r="E72" t="str">
            <v>https://scholar.google.com.br/citations?hl=en&amp;view_op=search_venues&amp;vq=ACTA+STOMATOLOGICA+CROATICA&amp;btnG=</v>
          </cell>
          <cell r="F72">
            <v>20</v>
          </cell>
          <cell r="G72" t="str">
            <v>Acta Stomatologica Croatica</v>
          </cell>
        </row>
        <row r="73">
          <cell r="A73" t="str">
            <v>0327-9286</v>
          </cell>
          <cell r="B73" t="str">
            <v>ACTA TOXICOLÓGICA ARGENTINA</v>
          </cell>
          <cell r="C73" t="str">
            <v>C</v>
          </cell>
          <cell r="D73" t="str">
            <v>ACTA TOXICOLÓGICA ARGENTINA</v>
          </cell>
          <cell r="E73" t="str">
            <v>https://scholar.google.com.br/citations?hl=en&amp;view_op=search_venues&amp;vq=ACTA+TOXICOL%C3%93GICA+ARGENTINA&amp;btnG=</v>
          </cell>
          <cell r="F73" t="str">
            <v>NA</v>
          </cell>
          <cell r="G73" t="str">
            <v>NA</v>
          </cell>
        </row>
        <row r="74">
          <cell r="A74" t="str">
            <v>0001-706X</v>
          </cell>
          <cell r="B74" t="str">
            <v>ACTA TROPICA</v>
          </cell>
          <cell r="C74" t="str">
            <v>A2</v>
          </cell>
          <cell r="D74" t="str">
            <v>ACTA TROPICA</v>
          </cell>
          <cell r="E74" t="str">
            <v>https://scholar.google.com.br/citations?hl=en&amp;view_op=search_venues&amp;vq=ACTA+TROPICA&amp;btnG=</v>
          </cell>
          <cell r="F74">
            <v>49</v>
          </cell>
          <cell r="G74" t="str">
            <v>Acta Tropica</v>
          </cell>
        </row>
        <row r="75">
          <cell r="A75" t="str">
            <v>1981-5484</v>
          </cell>
          <cell r="B75" t="str">
            <v>ACTA VETERINARIA BRASILICA</v>
          </cell>
          <cell r="C75" t="str">
            <v>B1</v>
          </cell>
          <cell r="D75" t="str">
            <v>ACTA VETERINARIA BRASILICA</v>
          </cell>
          <cell r="E75" t="str">
            <v>https://scholar.google.com.br/citations?hl=en&amp;view_op=search_venues&amp;vq=ACTA+VETERINARIA+BRASILICA&amp;btnG=</v>
          </cell>
          <cell r="F75">
            <v>7</v>
          </cell>
          <cell r="G75" t="str">
            <v>Acta Veterinaria Brasilica</v>
          </cell>
        </row>
        <row r="76">
          <cell r="A76" t="str">
            <v>0964-5284</v>
          </cell>
          <cell r="B76" t="str">
            <v>ACUPUNCTURE IN MEDICINE</v>
          </cell>
          <cell r="C76" t="str">
            <v>A3</v>
          </cell>
          <cell r="D76" t="str">
            <v>ACUPUNCTURE IN MEDICINE</v>
          </cell>
          <cell r="E76" t="str">
            <v>https://scholar.google.com.br/citations?hl=en&amp;view_op=search_venues&amp;vq=ACUPUNCTURE+IN+MEDICINE&amp;btnG=</v>
          </cell>
          <cell r="F76">
            <v>25</v>
          </cell>
          <cell r="G76" t="str">
            <v>Acupuncture in Medicine</v>
          </cell>
        </row>
        <row r="77">
          <cell r="A77" t="str">
            <v>0965-2140</v>
          </cell>
          <cell r="B77" t="str">
            <v>ADDICTION (ABINGDON. PRINT)</v>
          </cell>
          <cell r="C77" t="str">
            <v>A1</v>
          </cell>
          <cell r="D77" t="str">
            <v>ADDICTION</v>
          </cell>
          <cell r="E77" t="str">
            <v>https://scholar.google.com.br/citations?hl=en&amp;view_op=search_venues&amp;vq=ADDICTION&amp;btnG=</v>
          </cell>
          <cell r="F77">
            <v>79</v>
          </cell>
          <cell r="G77" t="str">
            <v>Addiction</v>
          </cell>
        </row>
        <row r="78">
          <cell r="A78" t="str">
            <v>0306-4603</v>
          </cell>
          <cell r="B78" t="str">
            <v>ADDICTIVE BEHAVIORS</v>
          </cell>
          <cell r="C78" t="str">
            <v>A2</v>
          </cell>
          <cell r="D78" t="str">
            <v>ADDICTIVE BEHAVIORS</v>
          </cell>
          <cell r="E78" t="str">
            <v>https://scholar.google.com.br/citations?hl=en&amp;view_op=search_venues&amp;vq=ADDICTIVE+BEHAVIORS&amp;btnG=</v>
          </cell>
          <cell r="F78">
            <v>75</v>
          </cell>
          <cell r="G78" t="str">
            <v>Addictive Behaviors</v>
          </cell>
        </row>
        <row r="79">
          <cell r="A79" t="str">
            <v>2352-8532</v>
          </cell>
          <cell r="B79" t="str">
            <v>ADDICTIVE BEHAVIORS REPORTS</v>
          </cell>
          <cell r="C79" t="str">
            <v>A4</v>
          </cell>
          <cell r="D79" t="str">
            <v>ADDICTIVE BEHAVIORS REPORTS</v>
          </cell>
          <cell r="E79" t="str">
            <v>https://scholar.google.com.br/citations?hl=en&amp;view_op=search_venues&amp;vq=ADDICTIVE+BEHAVIORS+REPORTS&amp;btnG=</v>
          </cell>
          <cell r="F79">
            <v>40</v>
          </cell>
          <cell r="G79" t="str">
            <v>Addictive Behaviors Reports</v>
          </cell>
        </row>
        <row r="80">
          <cell r="A80" t="str">
            <v>1531-5754</v>
          </cell>
          <cell r="B80" t="str">
            <v>ADDICTIVE DISORDERS &amp; THEIR TREATMENT</v>
          </cell>
          <cell r="C80" t="str">
            <v>B2</v>
          </cell>
          <cell r="D80" t="str">
            <v>ADDICTIVE DISORDERS &amp; THEIR TREATMENT</v>
          </cell>
          <cell r="E80" t="str">
            <v>https://scholar.google.com.br/citations?hl=en&amp;view_op=search_venues&amp;vq=ADDICTIVE+DISORDERS+%26+THEIR+TREATMENT&amp;btnG=</v>
          </cell>
          <cell r="F80">
            <v>13</v>
          </cell>
          <cell r="G80" t="str">
            <v>Addictive Disorders &amp; Their Treatment</v>
          </cell>
        </row>
        <row r="81">
          <cell r="A81" t="str">
            <v>2175-5787</v>
          </cell>
          <cell r="B81" t="str">
            <v>ADMINISTRAÇÃO PÚBLICA E GESTÃO SOCIAL</v>
          </cell>
          <cell r="C81" t="str">
            <v>A3</v>
          </cell>
          <cell r="D81" t="str">
            <v>ADMINISTRAÇÃO PÚBLICA E GESTÃO SOCIAL</v>
          </cell>
          <cell r="E81" t="str">
            <v>https://scholar.google.com.br/citations?hl=en&amp;view_op=search_venues&amp;vq=ADMINISTRA%C3%87%C3%83O+P%C3%9ABLICA+E+GEST%C3%83O+SOCIAL&amp;btnG=</v>
          </cell>
          <cell r="F81">
            <v>14</v>
          </cell>
          <cell r="G81" t="str">
            <v>Administração Pública e Gestão Social</v>
          </cell>
        </row>
        <row r="82">
          <cell r="A82" t="str">
            <v>0894-587X</v>
          </cell>
          <cell r="B82" t="str">
            <v>ADMINISTRATION AND POLICY IN MENTAL HEALTH</v>
          </cell>
          <cell r="C82" t="str">
            <v>A2</v>
          </cell>
          <cell r="D82" t="str">
            <v>ADMINISTRATION AND POLICY IN MENTAL HEALTH</v>
          </cell>
          <cell r="E82" t="str">
            <v>https://scholar.google.com.br/citations?hl=en&amp;view_op=search_venues&amp;vq=ADMINISTRATION+AND+POLICY+IN+MENTAL+HEALTH&amp;btnG=</v>
          </cell>
          <cell r="F82" t="str">
            <v>NA</v>
          </cell>
          <cell r="G82" t="str">
            <v>NA</v>
          </cell>
        </row>
        <row r="83">
          <cell r="A83" t="str">
            <v>2177-5281</v>
          </cell>
          <cell r="B83" t="str">
            <v>ADOLESCÊNCIA &amp; SAÚDE</v>
          </cell>
          <cell r="C83" t="str">
            <v>B2</v>
          </cell>
          <cell r="D83" t="str">
            <v>ADOLESCÊNCIA &amp; SAÚDE</v>
          </cell>
          <cell r="E83" t="str">
            <v>https://scholar.google.com.br/citations?hl=en&amp;view_op=search_venues&amp;vq=ADOLESC%C3%8ANCIA+%26+SA%C3%9ADE&amp;btnG=</v>
          </cell>
          <cell r="F83" t="str">
            <v>NA</v>
          </cell>
          <cell r="G83" t="str">
            <v>NA</v>
          </cell>
        </row>
        <row r="84">
          <cell r="A84" t="str">
            <v>0896-422X</v>
          </cell>
          <cell r="B84" t="str">
            <v>ADVANCED COATINGS &amp; SURFACE TECHNOLOGY</v>
          </cell>
          <cell r="C84" t="str">
            <v>C</v>
          </cell>
          <cell r="D84" t="str">
            <v>ADVANCED COATINGS &amp; SURFACE TECHNOLOGY</v>
          </cell>
          <cell r="E84" t="str">
            <v>https://scholar.google.com.br/citations?hl=en&amp;view_op=search_venues&amp;vq=ADVANCED+COATINGS+%26+SURFACE+TECHNOLOGY&amp;btnG=</v>
          </cell>
          <cell r="F84" t="str">
            <v>NA</v>
          </cell>
          <cell r="G84" t="str">
            <v>NA</v>
          </cell>
        </row>
        <row r="85">
          <cell r="A85" t="str">
            <v>2198-3844</v>
          </cell>
          <cell r="B85" t="str">
            <v>ADVANCED SCIENCE</v>
          </cell>
          <cell r="C85" t="str">
            <v>A1</v>
          </cell>
          <cell r="D85" t="str">
            <v>ADVANCED SCIENCE</v>
          </cell>
          <cell r="E85" t="str">
            <v>https://scholar.google.com.br/citations?hl=en&amp;view_op=search_venues&amp;vq=ADVANCED+SCIENCE&amp;btnG=</v>
          </cell>
          <cell r="F85">
            <v>190</v>
          </cell>
          <cell r="G85" t="str">
            <v>Advanced Science</v>
          </cell>
        </row>
        <row r="86">
          <cell r="A86" t="str">
            <v>2639-0531</v>
          </cell>
          <cell r="B86" t="str">
            <v>ADVANCEMENTS IN CASE STUDIES</v>
          </cell>
          <cell r="C86" t="str">
            <v>B4</v>
          </cell>
          <cell r="D86" t="str">
            <v>ADVANCEMENTS IN CASE STUDIES</v>
          </cell>
          <cell r="E86" t="str">
            <v>https://scholar.google.com.br/citations?hl=en&amp;view_op=search_venues&amp;vq=ADVANCEMENTS+IN+CASE+STUDIES&amp;btnG=</v>
          </cell>
          <cell r="F86" t="str">
            <v>NA</v>
          </cell>
          <cell r="G86" t="str">
            <v>NA</v>
          </cell>
        </row>
        <row r="87">
          <cell r="A87" t="str">
            <v>2307-8316</v>
          </cell>
          <cell r="B87" t="str">
            <v>ADVANCES IN ANIMAL AND VETERINARY SCIENCES</v>
          </cell>
          <cell r="C87" t="str">
            <v>B2</v>
          </cell>
          <cell r="D87" t="str">
            <v>ADVANCES IN ANIMAL AND VETERINARY SCIENCES</v>
          </cell>
          <cell r="E87" t="str">
            <v>https://scholar.google.com.br/citations?hl=en&amp;view_op=search_venues&amp;vq=ADVANCES+IN+ANIMAL+AND+VETERINARY+SCIENCES&amp;btnG=</v>
          </cell>
          <cell r="F87" t="str">
            <v>NA</v>
          </cell>
          <cell r="G87" t="str">
            <v>NA</v>
          </cell>
        </row>
        <row r="88">
          <cell r="A88" t="str">
            <v>2474-7637</v>
          </cell>
          <cell r="B88" t="str">
            <v>ADVANCES IN BIOTECHNOLOGY &amp; MICROBIOLOGY</v>
          </cell>
          <cell r="C88" t="str">
            <v>C</v>
          </cell>
          <cell r="D88" t="str">
            <v>ADVANCES IN BIOTECHNOLOGY &amp; MICROBIOLOGY</v>
          </cell>
          <cell r="E88" t="str">
            <v>https://scholar.google.com.br/citations?hl=en&amp;view_op=search_venues&amp;vq=ADVANCES+IN+BIOTECHNOLOGY+%26+MICROBIOLOGY&amp;btnG=</v>
          </cell>
          <cell r="F88" t="str">
            <v>NA</v>
          </cell>
          <cell r="G88" t="str">
            <v>NA</v>
          </cell>
        </row>
        <row r="89">
          <cell r="A89" t="str">
            <v>0895-9374</v>
          </cell>
          <cell r="B89" t="str">
            <v>ADVANCES IN DENTAL RESEARCH</v>
          </cell>
          <cell r="C89" t="str">
            <v>A1</v>
          </cell>
          <cell r="D89" t="str">
            <v>ADVANCES IN DENTAL RESEARCH</v>
          </cell>
          <cell r="E89" t="str">
            <v>https://scholar.google.com.br/citations?hl=en&amp;view_op=search_venues&amp;vq=ADVANCES+IN+DENTAL+RESEARCH&amp;btnG=</v>
          </cell>
          <cell r="F89" t="str">
            <v>NA</v>
          </cell>
          <cell r="G89" t="str">
            <v>NA</v>
          </cell>
        </row>
        <row r="90">
          <cell r="A90" t="str">
            <v>1544-0737</v>
          </cell>
          <cell r="B90" t="str">
            <v>ADVANCES IN DENTAL RESEARCH (ONLINE)</v>
          </cell>
          <cell r="C90" t="str">
            <v>A1</v>
          </cell>
          <cell r="D90" t="str">
            <v>ADVANCES IN DENTAL RESEARCH</v>
          </cell>
          <cell r="E90" t="str">
            <v>https://scholar.google.com.br/citations?hl=en&amp;view_op=search_venues&amp;vq=ADVANCES+IN+DENTAL+RESEARCH&amp;btnG=</v>
          </cell>
          <cell r="F90" t="str">
            <v>NA</v>
          </cell>
          <cell r="G90" t="str">
            <v>NA</v>
          </cell>
        </row>
        <row r="91">
          <cell r="A91" t="str">
            <v>1757-0972</v>
          </cell>
          <cell r="B91" t="str">
            <v>ADVANCES IN DUAL DIAGNOSIS</v>
          </cell>
          <cell r="C91" t="str">
            <v>B3</v>
          </cell>
          <cell r="D91" t="str">
            <v>ADVANCES IN DUAL DIAGNOSIS</v>
          </cell>
          <cell r="E91" t="str">
            <v>https://scholar.google.com.br/citations?hl=en&amp;view_op=search_venues&amp;vq=ADVANCES+IN+DUAL+DIAGNOSIS&amp;btnG=</v>
          </cell>
          <cell r="F91" t="str">
            <v>NA</v>
          </cell>
          <cell r="G91" t="str">
            <v>NA</v>
          </cell>
        </row>
        <row r="92">
          <cell r="A92" t="str">
            <v>0065-2598</v>
          </cell>
          <cell r="B92" t="str">
            <v>ADVANCES IN EXPERIMENTAL MEDICINE AND BIOLOGY</v>
          </cell>
          <cell r="C92" t="str">
            <v>A4</v>
          </cell>
          <cell r="D92" t="str">
            <v>ADVANCES IN EXPERIMENTAL MEDICINE AND BIOLOGY</v>
          </cell>
          <cell r="E92" t="str">
            <v>https://scholar.google.com.br/citations?hl=en&amp;view_op=search_venues&amp;vq=ADVANCES+IN+EXPERIMENTAL+MEDICINE+AND+BIOLOGY&amp;btnG=</v>
          </cell>
          <cell r="F92">
            <v>90</v>
          </cell>
          <cell r="G92" t="str">
            <v>Advances in Experimental Medicine and Biology</v>
          </cell>
        </row>
        <row r="93">
          <cell r="A93" t="str">
            <v>2164-2648</v>
          </cell>
          <cell r="B93" t="str">
            <v>ADVANCES IN INFECTIOUS DISEASES</v>
          </cell>
          <cell r="C93" t="str">
            <v>C</v>
          </cell>
          <cell r="D93" t="str">
            <v>ADVANCES IN INFECTIOUS DISEASES</v>
          </cell>
          <cell r="E93" t="str">
            <v>https://scholar.google.com.br/citations?hl=en&amp;view_op=search_venues&amp;vq=ADVANCES+IN+INFECTIOUS+DISEASES&amp;btnG=</v>
          </cell>
          <cell r="F93" t="str">
            <v>NA</v>
          </cell>
          <cell r="G93" t="str">
            <v>NA</v>
          </cell>
        </row>
        <row r="94">
          <cell r="A94" t="str">
            <v>2212-9588</v>
          </cell>
          <cell r="B94" t="str">
            <v>ADVANCES IN INTEGRATIVE MEDICINE</v>
          </cell>
          <cell r="C94" t="str">
            <v>B2</v>
          </cell>
          <cell r="D94" t="str">
            <v>ADVANCES IN INTEGRATIVE MEDICINE</v>
          </cell>
          <cell r="E94" t="str">
            <v>https://scholar.google.com.br/citations?hl=en&amp;view_op=search_venues&amp;vq=ADVANCES+IN+INTEGRATIVE+MEDICINE&amp;btnG=</v>
          </cell>
          <cell r="F94">
            <v>18</v>
          </cell>
          <cell r="G94" t="str">
            <v>Advances in Integrative Medicine</v>
          </cell>
        </row>
        <row r="95">
          <cell r="A95" t="str">
            <v>2194-5357</v>
          </cell>
          <cell r="B95" t="str">
            <v>ADVANCES IN INTELLIGENT SYSTEMS AND COMPUTING</v>
          </cell>
          <cell r="C95" t="str">
            <v>B2</v>
          </cell>
          <cell r="D95" t="str">
            <v>ADVANCES IN INTELLIGENT SYSTEMS AND COMPUTING</v>
          </cell>
          <cell r="E95" t="str">
            <v>https://scholar.google.com.br/citations?hl=en&amp;view_op=search_venues&amp;vq=ADVANCES+IN+INTELLIGENT+SYSTEMS+AND+COMPUTING&amp;btnG=</v>
          </cell>
          <cell r="F95" t="str">
            <v>NA</v>
          </cell>
          <cell r="G95" t="str">
            <v>NA</v>
          </cell>
        </row>
        <row r="96">
          <cell r="A96" t="str">
            <v>1343-4373</v>
          </cell>
          <cell r="B96" t="str">
            <v>ADVANCES IN MATHEMATICAL SCIENCES AND APPLICATIONS</v>
          </cell>
          <cell r="C96" t="str">
            <v>C</v>
          </cell>
          <cell r="D96" t="str">
            <v>ADVANCES IN MATHEMATICAL SCIENCES AND APPLICATIONS</v>
          </cell>
          <cell r="E96" t="str">
            <v>https://scholar.google.com.br/citations?hl=en&amp;view_op=search_venues&amp;vq=ADVANCES+IN+MATHEMATICAL+SCIENCES+AND+APPLICATIONS&amp;btnG=</v>
          </cell>
          <cell r="F96" t="str">
            <v>NA</v>
          </cell>
          <cell r="G96" t="str">
            <v>NA</v>
          </cell>
        </row>
        <row r="97">
          <cell r="A97" t="str">
            <v>1898-4002</v>
          </cell>
          <cell r="B97" t="str">
            <v>ADVANCES IN MEDICAL SCIENCES</v>
          </cell>
          <cell r="C97" t="str">
            <v>A3</v>
          </cell>
          <cell r="D97" t="str">
            <v>ADVANCES IN MEDICAL SCIENCES</v>
          </cell>
          <cell r="E97" t="str">
            <v>https://scholar.google.com.br/citations?hl=en&amp;view_op=search_venues&amp;vq=ADVANCES+IN+MEDICAL+SCIENCES&amp;btnG=</v>
          </cell>
          <cell r="F97">
            <v>26</v>
          </cell>
          <cell r="G97" t="str">
            <v>Advances in Medical Sciences</v>
          </cell>
        </row>
        <row r="98">
          <cell r="A98" t="str">
            <v>2165-3402</v>
          </cell>
          <cell r="B98" t="str">
            <v>ADVANCES IN MICROBIOLOGY</v>
          </cell>
          <cell r="C98" t="str">
            <v>B3</v>
          </cell>
          <cell r="D98" t="str">
            <v>ADVANCES IN MICROBIOLOGY</v>
          </cell>
          <cell r="E98" t="str">
            <v>https://scholar.google.com.br/citations?hl=en&amp;view_op=search_venues&amp;vq=ADVANCES+IN+MICROBIOLOGY&amp;btnG=</v>
          </cell>
          <cell r="F98" t="str">
            <v>NA</v>
          </cell>
          <cell r="G98" t="str">
            <v>NA</v>
          </cell>
        </row>
        <row r="99">
          <cell r="A99" t="str">
            <v>2675-1798</v>
          </cell>
          <cell r="B99" t="str">
            <v>ADVANCES IN NURSING AND HEALTH</v>
          </cell>
          <cell r="C99" t="str">
            <v>B2</v>
          </cell>
          <cell r="D99" t="str">
            <v>ADVANCES IN NURSING AND HEALTH</v>
          </cell>
          <cell r="E99" t="str">
            <v>https://scholar.google.com.br/citations?hl=en&amp;view_op=search_venues&amp;vq=ADVANCES+IN+NURSING+AND+HEALTH&amp;btnG=</v>
          </cell>
          <cell r="F99" t="str">
            <v>NA</v>
          </cell>
          <cell r="G99" t="str">
            <v>NA</v>
          </cell>
        </row>
        <row r="100">
          <cell r="A100" t="str">
            <v>0161-9268</v>
          </cell>
          <cell r="B100" t="str">
            <v>ADVANCES IN NURSING SCIENCE</v>
          </cell>
          <cell r="C100" t="str">
            <v>A1</v>
          </cell>
          <cell r="D100" t="str">
            <v>ADVANCES IN NURSING SCIENCE</v>
          </cell>
          <cell r="E100" t="str">
            <v>https://scholar.google.com.br/citations?hl=en&amp;view_op=search_venues&amp;vq=ADVANCES+IN+NURSING+SCIENCE&amp;btnG=</v>
          </cell>
          <cell r="F100">
            <v>23</v>
          </cell>
          <cell r="G100" t="str">
            <v>Advances in Nursing Science</v>
          </cell>
        </row>
        <row r="101">
          <cell r="A101" t="str">
            <v>2156-5376</v>
          </cell>
          <cell r="B101" t="str">
            <v>ADVANCES IN NUTRITION</v>
          </cell>
          <cell r="C101" t="str">
            <v>A1</v>
          </cell>
          <cell r="D101" t="str">
            <v>ADVANCES IN NUTRITION</v>
          </cell>
          <cell r="E101" t="str">
            <v>https://scholar.google.com.br/citations?hl=en&amp;view_op=search_venues&amp;vq=ADVANCES+IN+NUTRITION&amp;btnG=</v>
          </cell>
          <cell r="F101">
            <v>86</v>
          </cell>
          <cell r="G101" t="str">
            <v>Advances in Nutrition</v>
          </cell>
        </row>
        <row r="102">
          <cell r="A102" t="str">
            <v>1099-1557</v>
          </cell>
          <cell r="B102" t="str">
            <v>ADVANCES IN PHARMACOEPIDEMIOLOGY &amp; DRUG SAFETY</v>
          </cell>
          <cell r="C102" t="str">
            <v>A1</v>
          </cell>
          <cell r="D102" t="str">
            <v>ADVANCES IN PHARMACOEPIDEMIOLOGY &amp; DRUG SAFETY</v>
          </cell>
          <cell r="E102" t="str">
            <v>https://scholar.google.com.br/citations?hl=en&amp;view_op=search_venues&amp;vq=ADVANCES+IN+PHARMACOEPIDEMIOLOGY+%26+DRUG+SAFETY&amp;btnG=</v>
          </cell>
          <cell r="F102" t="str">
            <v>NA</v>
          </cell>
          <cell r="G102" t="str">
            <v>NA</v>
          </cell>
        </row>
        <row r="103">
          <cell r="A103" t="str">
            <v>1043-4046</v>
          </cell>
          <cell r="B103" t="str">
            <v>ADVANCES IN PHYSIOLOGY EDUCATION</v>
          </cell>
          <cell r="C103" t="str">
            <v>A4</v>
          </cell>
          <cell r="D103" t="str">
            <v>ADVANCES IN PHYSIOLOGY EDUCATION</v>
          </cell>
          <cell r="E103" t="str">
            <v>https://scholar.google.com.br/citations?hl=en&amp;view_op=search_venues&amp;vq=ADVANCES+IN+PHYSIOLOGY+EDUCATION&amp;btnG=</v>
          </cell>
          <cell r="F103">
            <v>33</v>
          </cell>
          <cell r="G103" t="str">
            <v>Advances in Physiology Education</v>
          </cell>
        </row>
        <row r="104">
          <cell r="A104" t="str">
            <v>1522-1229</v>
          </cell>
          <cell r="B104" t="str">
            <v>ADVANCES IN PHYSIOLOGY EDUCATION (ONLINE)</v>
          </cell>
          <cell r="C104" t="str">
            <v>A4</v>
          </cell>
          <cell r="D104" t="str">
            <v>ADVANCES IN PHYSIOLOGY EDUCATION</v>
          </cell>
          <cell r="E104" t="str">
            <v>https://scholar.google.com.br/citations?hl=en&amp;view_op=search_venues&amp;vq=ADVANCES+IN+PHYSIOLOGY+EDUCATION&amp;btnG=</v>
          </cell>
          <cell r="F104">
            <v>33</v>
          </cell>
          <cell r="G104" t="str">
            <v>Advances in Physiology Education</v>
          </cell>
        </row>
        <row r="105">
          <cell r="A105" t="str">
            <v>2691-8803</v>
          </cell>
          <cell r="B105" t="str">
            <v>ADVANCES IN PUBLIC HEALTH, COMMUNITY AND TROPICAL MEDICINE</v>
          </cell>
          <cell r="C105" t="str">
            <v>C</v>
          </cell>
          <cell r="D105" t="str">
            <v>ADVANCES IN PUBLIC HEALTH, COMMUNITY AND TROPICAL MEDICINE</v>
          </cell>
          <cell r="E105" t="str">
            <v>https://scholar.google.com.br/citations?hl=en&amp;view_op=search_venues&amp;vq=ADVANCES+IN+PUBLIC+HEALTH%2C+COMMUNITY+AND+TROPICAL+MEDICINE&amp;btnG=</v>
          </cell>
          <cell r="F105" t="str">
            <v>NA</v>
          </cell>
          <cell r="G105" t="str">
            <v>NA</v>
          </cell>
        </row>
        <row r="106">
          <cell r="A106" t="str">
            <v>2523-3106</v>
          </cell>
          <cell r="B106" t="str">
            <v>ADVANCES IN RHEUMATOLOGY</v>
          </cell>
          <cell r="C106" t="str">
            <v>B2</v>
          </cell>
          <cell r="D106" t="str">
            <v>ADVANCES IN RHEUMATOLOGY</v>
          </cell>
          <cell r="E106" t="str">
            <v>https://scholar.google.com.br/citations?hl=en&amp;view_op=search_venues&amp;vq=ADVANCES+IN+RHEUMATOLOGY&amp;btnG=</v>
          </cell>
          <cell r="F106">
            <v>24</v>
          </cell>
          <cell r="G106" t="str">
            <v>Advances in Rheumatology</v>
          </cell>
        </row>
        <row r="107">
          <cell r="A107" t="str">
            <v>1527-7941</v>
          </cell>
          <cell r="B107" t="str">
            <v>ADVANCES IN SKIN &amp; WOUND CARE</v>
          </cell>
          <cell r="C107" t="str">
            <v>A3</v>
          </cell>
          <cell r="D107" t="str">
            <v>ADVANCES IN SKIN &amp; WOUND CARE</v>
          </cell>
          <cell r="E107" t="str">
            <v>https://scholar.google.com.br/citations?hl=en&amp;view_op=search_venues&amp;vq=ADVANCES+IN+SKIN+%26+WOUND+CARE&amp;btnG=</v>
          </cell>
          <cell r="F107">
            <v>30</v>
          </cell>
          <cell r="G107" t="str">
            <v>Advances in Skin &amp; Wound Care</v>
          </cell>
        </row>
        <row r="108">
          <cell r="A108" t="str">
            <v>0741-238X</v>
          </cell>
          <cell r="B108" t="str">
            <v>ADVANCES IN THERAPY</v>
          </cell>
          <cell r="C108" t="str">
            <v>A2</v>
          </cell>
          <cell r="D108" t="str">
            <v>ADVANCES IN THERAPY</v>
          </cell>
          <cell r="E108" t="str">
            <v>https://scholar.google.com.br/citations?hl=en&amp;view_op=search_venues&amp;vq=ADVANCES+IN+THERAPY&amp;btnG=</v>
          </cell>
          <cell r="F108">
            <v>72</v>
          </cell>
          <cell r="G108" t="str">
            <v>Advances in Therapy</v>
          </cell>
        </row>
        <row r="109">
          <cell r="A109" t="str">
            <v>0309-1708</v>
          </cell>
          <cell r="B109" t="str">
            <v>ADVANCES IN WATER RESOURCES</v>
          </cell>
          <cell r="C109" t="str">
            <v>A1</v>
          </cell>
          <cell r="D109" t="str">
            <v>ADVANCES IN WATER RESOURCES</v>
          </cell>
          <cell r="E109" t="str">
            <v>https://scholar.google.com.br/citations?hl=en&amp;view_op=search_venues&amp;vq=ADVANCES+IN+WATER+RESOURCES&amp;btnG=</v>
          </cell>
          <cell r="F109">
            <v>56</v>
          </cell>
          <cell r="G109" t="str">
            <v>Advances in Water Resources</v>
          </cell>
        </row>
        <row r="110">
          <cell r="A110" t="str">
            <v>1518-3769</v>
          </cell>
          <cell r="B110" t="str">
            <v>ADVIR (ASDUERJ)</v>
          </cell>
          <cell r="C110" t="str">
            <v>A4</v>
          </cell>
          <cell r="D110" t="str">
            <v>ADVIR</v>
          </cell>
          <cell r="E110" t="str">
            <v>https://scholar.google.com.br/citations?hl=en&amp;view_op=search_venues&amp;vq=ADVIR&amp;btnG=</v>
          </cell>
          <cell r="F110" t="str">
            <v>NA</v>
          </cell>
          <cell r="G110" t="str">
            <v>NA</v>
          </cell>
        </row>
        <row r="111">
          <cell r="A111" t="str">
            <v>0364-216X</v>
          </cell>
          <cell r="B111" t="str">
            <v>AESTHETIC PLASTIC SURGERY</v>
          </cell>
          <cell r="C111" t="str">
            <v>A4</v>
          </cell>
          <cell r="D111" t="str">
            <v>AESTHETIC PLASTIC SURGERY</v>
          </cell>
          <cell r="E111" t="str">
            <v>https://scholar.google.com.br/citations?hl=en&amp;view_op=search_venues&amp;vq=AESTHETIC+PLASTIC+SURGERY&amp;btnG=</v>
          </cell>
          <cell r="F111">
            <v>44</v>
          </cell>
          <cell r="G111" t="str">
            <v>Aesthetic Plastic Surgery</v>
          </cell>
        </row>
        <row r="112">
          <cell r="A112" t="str">
            <v>1993-8233</v>
          </cell>
          <cell r="B112" t="str">
            <v>AFRICAN JOURNAL OF BUSINESS MANAGEMENT</v>
          </cell>
          <cell r="C112" t="str">
            <v>C</v>
          </cell>
          <cell r="D112" t="str">
            <v>AFRICAN JOURNAL OF BUSINESS MANAGEMENT</v>
          </cell>
          <cell r="E112" t="str">
            <v>https://scholar.google.com.br/citations?hl=en&amp;view_op=search_venues&amp;vq=AFRICAN+JOURNAL+OF+BUSINESS+MANAGEMENT&amp;btnG=</v>
          </cell>
          <cell r="F112" t="str">
            <v>NA</v>
          </cell>
          <cell r="G112" t="str">
            <v>NA</v>
          </cell>
        </row>
        <row r="113">
          <cell r="A113" t="str">
            <v>1996-0808</v>
          </cell>
          <cell r="B113" t="str">
            <v>AFRICAN JOURNAL OF MICROBIOLOGY RESEARCH</v>
          </cell>
          <cell r="C113" t="str">
            <v>B3</v>
          </cell>
          <cell r="D113" t="str">
            <v>AFRICAN JOURNAL OF MICROBIOLOGY RESEARCH</v>
          </cell>
          <cell r="E113" t="str">
            <v>https://scholar.google.com.br/citations?hl=en&amp;view_op=search_venues&amp;vq=AFRICAN+JOURNAL+OF+MICROBIOLOGY+RESEARCH&amp;btnG=</v>
          </cell>
          <cell r="F113">
            <v>11</v>
          </cell>
          <cell r="G113" t="str">
            <v>African Journal of Microbiology Research</v>
          </cell>
        </row>
        <row r="114">
          <cell r="A114" t="str">
            <v>1996-0816</v>
          </cell>
          <cell r="B114" t="str">
            <v>AFRICAN JOURNAL OF PHARMACY AND PHARMACOLOGY</v>
          </cell>
          <cell r="C114" t="str">
            <v>B4</v>
          </cell>
          <cell r="D114" t="str">
            <v>AFRICAN JOURNAL OF PHARMACY AND PHARMACOLOGY</v>
          </cell>
          <cell r="E114" t="str">
            <v>https://scholar.google.com.br/citations?hl=en&amp;view_op=search_venues&amp;vq=AFRICAN+JOURNAL+OF+PHARMACY+AND+PHARMACOLOGY&amp;btnG=</v>
          </cell>
          <cell r="F114" t="str">
            <v>NA</v>
          </cell>
          <cell r="G114" t="str">
            <v>NA</v>
          </cell>
        </row>
        <row r="115">
          <cell r="A115" t="str">
            <v>0189-6016</v>
          </cell>
          <cell r="B115" t="str">
            <v>AFRICAN JOURNAL OF TRADITIONAL, COMPLEMENTARY AND ALTERNATIVE MEDICINES</v>
          </cell>
          <cell r="C115" t="str">
            <v>C</v>
          </cell>
          <cell r="D115" t="str">
            <v>AFRICAN JOURNAL OF TRADITIONAL, COMPLEMENTARY AND ALTERNATIVE MEDICINES</v>
          </cell>
          <cell r="E115" t="str">
            <v>https://scholar.google.com.br/citations?hl=en&amp;view_op=search_venues&amp;vq=AFRICAN+JOURNAL+OF+TRADITIONAL%2C+COMPLEMENTARY+AND+ALTERNATIVE+MEDICINES&amp;btnG=</v>
          </cell>
          <cell r="F115" t="str">
            <v>NA</v>
          </cell>
          <cell r="G115" t="str">
            <v>NA</v>
          </cell>
        </row>
        <row r="116">
          <cell r="A116" t="str">
            <v>0002-0729</v>
          </cell>
          <cell r="B116" t="str">
            <v>AGE AND AGEING</v>
          </cell>
          <cell r="C116" t="str">
            <v>A1</v>
          </cell>
          <cell r="D116" t="str">
            <v>AGE AND AGEING</v>
          </cell>
          <cell r="E116" t="str">
            <v>https://scholar.google.com.br/citations?hl=en&amp;view_op=search_venues&amp;vq=AGE+AND+AGEING&amp;btnG=</v>
          </cell>
          <cell r="F116">
            <v>77</v>
          </cell>
          <cell r="G116" t="str">
            <v>Age and Ageing</v>
          </cell>
        </row>
        <row r="117">
          <cell r="A117" t="str">
            <v>0163-5158</v>
          </cell>
          <cell r="B117" t="str">
            <v>AGEING INTERNATIONAL</v>
          </cell>
          <cell r="C117" t="str">
            <v>B2</v>
          </cell>
          <cell r="D117" t="str">
            <v>AGEING INTERNATIONAL</v>
          </cell>
          <cell r="E117" t="str">
            <v>https://scholar.google.com.br/citations?hl=en&amp;view_op=search_venues&amp;vq=AGEING+INTERNATIONAL&amp;btnG=</v>
          </cell>
          <cell r="F117">
            <v>21</v>
          </cell>
          <cell r="G117" t="str">
            <v>Ageing International</v>
          </cell>
        </row>
        <row r="118">
          <cell r="A118" t="str">
            <v>1568-1637</v>
          </cell>
          <cell r="B118" t="str">
            <v>AGEING RESEARCH REVIEWS (PRINT)</v>
          </cell>
          <cell r="C118" t="str">
            <v>A1</v>
          </cell>
          <cell r="D118" t="str">
            <v>AGEING RESEARCH REVIEWS</v>
          </cell>
          <cell r="E118" t="str">
            <v>https://scholar.google.com.br/citations?hl=en&amp;view_op=search_venues&amp;vq=AGEING+RESEARCH+REVIEWS&amp;btnG=</v>
          </cell>
          <cell r="F118">
            <v>112</v>
          </cell>
          <cell r="G118" t="str">
            <v>Ageing Research Reviews</v>
          </cell>
        </row>
        <row r="119">
          <cell r="A119" t="str">
            <v>2002-7850</v>
          </cell>
          <cell r="B119" t="str">
            <v>AGEING SCIENCE &amp; MENTAL HEALTH STUDIES</v>
          </cell>
          <cell r="C119" t="str">
            <v>C</v>
          </cell>
          <cell r="D119" t="str">
            <v>AGEING SCIENCE &amp; MENTAL HEALTH STUDIES</v>
          </cell>
          <cell r="E119" t="str">
            <v>https://scholar.google.com.br/citations?hl=en&amp;view_op=search_venues&amp;vq=AGEING+SCIENCE+%26+MENTAL+HEALTH+STUDIES&amp;btnG=</v>
          </cell>
          <cell r="F119" t="str">
            <v>NA</v>
          </cell>
          <cell r="G119" t="str">
            <v>NA</v>
          </cell>
        </row>
        <row r="120">
          <cell r="A120" t="str">
            <v>2318-8499</v>
          </cell>
          <cell r="B120" t="str">
            <v>AGENDA POLÍTICA</v>
          </cell>
          <cell r="C120" t="str">
            <v>A3</v>
          </cell>
          <cell r="D120" t="str">
            <v>AGENDA POLÍTICA</v>
          </cell>
          <cell r="E120" t="str">
            <v>https://scholar.google.com.br/citations?hl=en&amp;view_op=search_venues&amp;vq=AGENDA+POL%C3%8DTICA&amp;btnG=</v>
          </cell>
          <cell r="F120" t="str">
            <v>NA</v>
          </cell>
          <cell r="G120" t="str">
            <v>NA</v>
          </cell>
        </row>
        <row r="121">
          <cell r="A121" t="str">
            <v>1981-9862</v>
          </cell>
          <cell r="B121" t="str">
            <v>AGENDA SOCIAL (UENF)</v>
          </cell>
          <cell r="C121" t="str">
            <v>B3</v>
          </cell>
          <cell r="D121" t="str">
            <v>AGENDA SOCIAL</v>
          </cell>
          <cell r="E121" t="str">
            <v>https://scholar.google.com.br/citations?hl=en&amp;view_op=search_venues&amp;vq=AGENDA+SOCIAL&amp;btnG=</v>
          </cell>
          <cell r="F121" t="str">
            <v>NA</v>
          </cell>
          <cell r="G121" t="str">
            <v>NA</v>
          </cell>
        </row>
        <row r="122">
          <cell r="A122" t="str">
            <v>1359-1789</v>
          </cell>
          <cell r="B122" t="str">
            <v>AGGRESSION AND VIOLENT BEHAVIOUR</v>
          </cell>
          <cell r="C122" t="str">
            <v>A1</v>
          </cell>
          <cell r="D122" t="str">
            <v>AGGRESSION AND VIOLENT BEHAVIOUR</v>
          </cell>
          <cell r="E122" t="str">
            <v>https://scholar.google.com.br/citations?hl=en&amp;view_op=search_venues&amp;vq=AGGRESSION+AND+VIOLENT+BEHAVIOUR&amp;btnG=</v>
          </cell>
          <cell r="F122" t="str">
            <v>NA</v>
          </cell>
          <cell r="G122" t="str">
            <v>NA</v>
          </cell>
        </row>
        <row r="123">
          <cell r="A123" t="str">
            <v>0096-140X</v>
          </cell>
          <cell r="B123" t="str">
            <v>AGGRESSIVE BEHAVIOR (PRINT)</v>
          </cell>
          <cell r="C123" t="str">
            <v>A3</v>
          </cell>
          <cell r="D123" t="str">
            <v>AGGRESSIVE BEHAVIOR</v>
          </cell>
          <cell r="E123" t="str">
            <v>https://scholar.google.com.br/citations?hl=en&amp;view_op=search_venues&amp;vq=AGGRESSIVE+BEHAVIOR&amp;btnG=</v>
          </cell>
          <cell r="F123">
            <v>32</v>
          </cell>
          <cell r="G123" t="str">
            <v>Aggressive Behavior</v>
          </cell>
        </row>
        <row r="124">
          <cell r="A124" t="str">
            <v>1360-7863</v>
          </cell>
          <cell r="B124" t="str">
            <v>AGING &amp; MENTAL HEALTH (PRINT)</v>
          </cell>
          <cell r="C124" t="str">
            <v>A1</v>
          </cell>
          <cell r="D124" t="str">
            <v>AGING &amp; MENTAL HEALTH</v>
          </cell>
          <cell r="E124" t="str">
            <v>https://scholar.google.com.br/citations?hl=en&amp;view_op=search_venues&amp;vq=AGING+%26+MENTAL+HEALTH&amp;btnG=</v>
          </cell>
          <cell r="F124">
            <v>66</v>
          </cell>
          <cell r="G124" t="str">
            <v>Aging &amp; Mental Health</v>
          </cell>
        </row>
        <row r="125">
          <cell r="A125" t="str">
            <v>2152-5250</v>
          </cell>
          <cell r="B125" t="str">
            <v>AGING AND DISEASE</v>
          </cell>
          <cell r="C125" t="str">
            <v>A1</v>
          </cell>
          <cell r="D125" t="str">
            <v>AGING AND DISEASE</v>
          </cell>
          <cell r="E125" t="str">
            <v>https://scholar.google.com.br/citations?hl=en&amp;view_op=search_venues&amp;vq=AGING+AND+DISEASE&amp;btnG=</v>
          </cell>
          <cell r="F125" t="str">
            <v>NA</v>
          </cell>
          <cell r="G125" t="str">
            <v>NA</v>
          </cell>
        </row>
        <row r="126">
          <cell r="A126" t="str">
            <v>1720-8319</v>
          </cell>
          <cell r="B126" t="str">
            <v>AGING CLINICAL AND EXPERIMENTAL RESEARCH</v>
          </cell>
          <cell r="C126" t="str">
            <v>A3</v>
          </cell>
          <cell r="D126" t="str">
            <v>AGING CLINICAL AND EXPERIMENTAL RESEARCH</v>
          </cell>
          <cell r="E126" t="str">
            <v>https://scholar.google.com.br/citations?hl=en&amp;view_op=search_venues&amp;vq=AGING+CLINICAL+AND+EXPERIMENTAL+RESEARCH&amp;btnG=</v>
          </cell>
          <cell r="F126">
            <v>66</v>
          </cell>
          <cell r="G126" t="str">
            <v>Aging Clinical and Experimental Research</v>
          </cell>
        </row>
        <row r="127">
          <cell r="A127" t="str">
            <v>1368-5538</v>
          </cell>
          <cell r="B127" t="str">
            <v>AGING MALE</v>
          </cell>
          <cell r="C127" t="str">
            <v>A4</v>
          </cell>
          <cell r="D127" t="str">
            <v>AGING MALE</v>
          </cell>
          <cell r="E127" t="str">
            <v>https://scholar.google.com.br/citations?hl=en&amp;view_op=search_venues&amp;vq=AGING+MALE&amp;btnG=</v>
          </cell>
          <cell r="F127" t="str">
            <v>NA</v>
          </cell>
          <cell r="G127" t="str">
            <v>NA</v>
          </cell>
        </row>
        <row r="128">
          <cell r="A128" t="str">
            <v>2663-8851</v>
          </cell>
          <cell r="B128" t="str">
            <v>AGING MEDICINE AND HEALTHCARE</v>
          </cell>
          <cell r="C128" t="str">
            <v>B2</v>
          </cell>
          <cell r="D128" t="str">
            <v>AGING MEDICINE AND HEALTHCARE</v>
          </cell>
          <cell r="E128" t="str">
            <v>https://scholar.google.com.br/citations?hl=en&amp;view_op=search_venues&amp;vq=AGING+MEDICINE+AND+HEALTHCARE&amp;btnG=</v>
          </cell>
          <cell r="F128" t="str">
            <v>NA</v>
          </cell>
          <cell r="G128" t="str">
            <v>NA</v>
          </cell>
        </row>
        <row r="129">
          <cell r="A129" t="str">
            <v>2182-9888</v>
          </cell>
          <cell r="B129" t="str">
            <v>AGIR - REVISTA INTERDISCIPLINAR DE CIÊNCIAS SOCIAIS E HUMANAS</v>
          </cell>
          <cell r="C129" t="str">
            <v>B4</v>
          </cell>
          <cell r="D129" t="str">
            <v>AGIR - REVISTA INTERDISCIPLINAR DE CIÊNCIAS SOCIAIS E HUMANAS</v>
          </cell>
          <cell r="E129" t="str">
            <v>https://scholar.google.com.br/citations?hl=en&amp;view_op=search_venues&amp;vq=AGIR+-+REVISTA+INTERDISCIPLINAR+DE+CI%C3%8ANCIAS+SOCIAIS+E+HUMANAS&amp;btnG=</v>
          </cell>
          <cell r="F129" t="str">
            <v>NA</v>
          </cell>
          <cell r="G129" t="str">
            <v>NA</v>
          </cell>
        </row>
        <row r="130">
          <cell r="A130" t="str">
            <v>1809-4414</v>
          </cell>
          <cell r="B130" t="str">
            <v>ÁGORA: ESTUDOS EM TEORIA PSICANALÍTICA (ONLINE)</v>
          </cell>
          <cell r="C130" t="str">
            <v>A2</v>
          </cell>
          <cell r="D130" t="str">
            <v>ÁGORA: ESTUDOS EM TEORIA PSICANALÍTICA</v>
          </cell>
          <cell r="E130" t="str">
            <v>https://scholar.google.com.br/citations?hl=en&amp;view_op=search_venues&amp;vq=%C3%81GORA%3A+ESTUDOS+EM+TEORIA+PSICANAL%C3%8DTICA&amp;btnG=</v>
          </cell>
          <cell r="F130">
            <v>9</v>
          </cell>
          <cell r="G130" t="str">
            <v>Ágora: Estudos em Teoria Psicanalítica</v>
          </cell>
        </row>
        <row r="131">
          <cell r="A131" t="str">
            <v>1414-0454</v>
          </cell>
          <cell r="B131" t="str">
            <v>ÁGORA (UNISC)</v>
          </cell>
          <cell r="C131" t="str">
            <v>A4</v>
          </cell>
          <cell r="D131" t="str">
            <v>ÁGORA</v>
          </cell>
          <cell r="E131" t="str">
            <v>https://scholar.google.com.br/citations?hl=en&amp;view_op=search_venues&amp;vq=%C3%81GORA&amp;btnG=</v>
          </cell>
          <cell r="F131">
            <v>5</v>
          </cell>
          <cell r="G131" t="str">
            <v>Ágora</v>
          </cell>
        </row>
        <row r="132">
          <cell r="A132" t="str">
            <v>1982-6737</v>
          </cell>
          <cell r="B132" t="str">
            <v>ÁGORA (UNISC. ONLINE)</v>
          </cell>
          <cell r="C132" t="str">
            <v>A4</v>
          </cell>
          <cell r="D132" t="str">
            <v>ÁGORA</v>
          </cell>
          <cell r="E132" t="str">
            <v>https://scholar.google.com.br/citations?hl=en&amp;view_op=search_venues&amp;vq=%C3%81GORA&amp;btnG=</v>
          </cell>
          <cell r="F132">
            <v>5</v>
          </cell>
          <cell r="G132" t="str">
            <v>Ágora</v>
          </cell>
        </row>
        <row r="133">
          <cell r="A133" t="str">
            <v>2168-3565</v>
          </cell>
          <cell r="B133" t="str">
            <v>AGROECOLOGY AND SUSTAINABLE FOOD SYSTEMS (PRINT)</v>
          </cell>
          <cell r="C133" t="str">
            <v>A2</v>
          </cell>
          <cell r="D133" t="str">
            <v>AGROECOLOGY AND SUSTAINABLE FOOD SYSTEMS</v>
          </cell>
          <cell r="E133" t="str">
            <v>https://scholar.google.com.br/citations?hl=en&amp;view_op=search_venues&amp;vq=AGROECOLOGY+AND+SUSTAINABLE+FOOD+SYSTEMS&amp;btnG=</v>
          </cell>
          <cell r="F133">
            <v>34</v>
          </cell>
          <cell r="G133" t="str">
            <v>Agroecology and Sustainable Food Systems</v>
          </cell>
        </row>
        <row r="134">
          <cell r="A134" t="str">
            <v>2525-877X</v>
          </cell>
          <cell r="B134" t="str">
            <v>AGROPAMPA: REVISTA DE GESTÃO DO AGRONEGÓCIO</v>
          </cell>
          <cell r="C134" t="str">
            <v>B3</v>
          </cell>
          <cell r="D134" t="str">
            <v>AGROPAMPA: REVISTA DE GESTÃO DO AGRONEGÓCIO</v>
          </cell>
          <cell r="E134" t="str">
            <v>https://scholar.google.com.br/citations?hl=en&amp;view_op=search_venues&amp;vq=AGROPAMPA%3A+REVISTA+DE+GEST%C3%83O+DO+AGRONEG%C3%93CIO&amp;btnG=</v>
          </cell>
          <cell r="F134" t="str">
            <v>NA</v>
          </cell>
          <cell r="G134" t="str">
            <v>NA</v>
          </cell>
        </row>
        <row r="135">
          <cell r="A135" t="str">
            <v>2179-9784</v>
          </cell>
          <cell r="B135" t="str">
            <v>ÁGUAS SUBTERRÂNEAS</v>
          </cell>
          <cell r="C135" t="str">
            <v>B3</v>
          </cell>
          <cell r="D135" t="str">
            <v>ÁGUAS SUBTERRÂNEAS</v>
          </cell>
          <cell r="E135" t="str">
            <v>https://scholar.google.com.br/citations?hl=en&amp;view_op=search_venues&amp;vq=%C3%81GUAS+SUBTERR%C3%82NEAS&amp;btnG=</v>
          </cell>
          <cell r="F135">
            <v>8</v>
          </cell>
          <cell r="G135" t="str">
            <v>Águas Subterrâneas</v>
          </cell>
        </row>
        <row r="136">
          <cell r="A136" t="str">
            <v>1090-7165</v>
          </cell>
          <cell r="B136" t="str">
            <v>AIDS AND BEHAVIOR</v>
          </cell>
          <cell r="C136" t="str">
            <v>A1</v>
          </cell>
          <cell r="D136" t="str">
            <v>AIDS AND BEHAVIOR</v>
          </cell>
          <cell r="E136" t="str">
            <v>https://scholar.google.com.br/citations?hl=en&amp;view_op=search_venues&amp;vq=AIDS+AND+BEHAVIOR&amp;btnG=</v>
          </cell>
          <cell r="F136">
            <v>66</v>
          </cell>
          <cell r="G136" t="str">
            <v>AIDS and behavior</v>
          </cell>
        </row>
        <row r="137">
          <cell r="A137" t="str">
            <v>1573-3254</v>
          </cell>
          <cell r="B137" t="str">
            <v>AIDS AND BEHAVIOR (DORDRECHT. ONLINE)</v>
          </cell>
          <cell r="C137" t="str">
            <v>A1</v>
          </cell>
          <cell r="D137" t="str">
            <v>AIDS AND BEHAVIOR</v>
          </cell>
          <cell r="E137" t="str">
            <v>https://scholar.google.com.br/citations?hl=en&amp;view_op=search_venues&amp;vq=AIDS+AND+BEHAVIOR&amp;btnG=</v>
          </cell>
          <cell r="F137">
            <v>66</v>
          </cell>
          <cell r="G137" t="str">
            <v>AIDS and behavior</v>
          </cell>
        </row>
        <row r="138">
          <cell r="A138" t="str">
            <v>1360-0451</v>
          </cell>
          <cell r="B138" t="str">
            <v>AIDS CARE</v>
          </cell>
          <cell r="C138" t="str">
            <v>A2</v>
          </cell>
          <cell r="D138" t="str">
            <v>AIDS CARE</v>
          </cell>
          <cell r="E138" t="str">
            <v>https://scholar.google.com.br/citations?hl=en&amp;view_op=search_venues&amp;vq=AIDS+CARE&amp;btnG=</v>
          </cell>
          <cell r="F138">
            <v>33</v>
          </cell>
          <cell r="G138" t="str">
            <v>AIDS Care</v>
          </cell>
        </row>
        <row r="139">
          <cell r="A139" t="str">
            <v>0954-0121</v>
          </cell>
          <cell r="B139" t="str">
            <v>AIDS CARE (PRINT)</v>
          </cell>
          <cell r="C139" t="str">
            <v>A2</v>
          </cell>
          <cell r="D139" t="str">
            <v>AIDS CARE</v>
          </cell>
          <cell r="E139" t="str">
            <v>https://scholar.google.com.br/citations?hl=en&amp;view_op=search_venues&amp;vq=AIDS+CARE&amp;btnG=</v>
          </cell>
          <cell r="F139">
            <v>33</v>
          </cell>
          <cell r="G139" t="str">
            <v>AIDS Care</v>
          </cell>
        </row>
        <row r="140">
          <cell r="A140" t="str">
            <v>0269-9370</v>
          </cell>
          <cell r="B140" t="str">
            <v>AIDS (LONDON)</v>
          </cell>
          <cell r="C140" t="str">
            <v>A1</v>
          </cell>
          <cell r="D140" t="str">
            <v>AIDS</v>
          </cell>
          <cell r="E140" t="str">
            <v>https://scholar.google.com.br/citations?hl=en&amp;view_op=search_venues&amp;vq=AIDS&amp;btnG=</v>
          </cell>
          <cell r="F140">
            <v>46</v>
          </cell>
          <cell r="G140" t="str">
            <v>AIDS</v>
          </cell>
        </row>
        <row r="141">
          <cell r="A141" t="str">
            <v>1087-2914</v>
          </cell>
          <cell r="B141" t="str">
            <v>AIDS PATIENT CARE AND STDS</v>
          </cell>
          <cell r="C141" t="str">
            <v>A1</v>
          </cell>
          <cell r="D141" t="str">
            <v>AIDS PATIENT CARE AND STDS</v>
          </cell>
          <cell r="E141" t="str">
            <v>https://scholar.google.com.br/citations?hl=en&amp;view_op=search_venues&amp;vq=AIDS+PATIENT+CARE+AND+STDS&amp;btnG=</v>
          </cell>
          <cell r="F141">
            <v>35</v>
          </cell>
          <cell r="G141" t="str">
            <v>AIDS Patient Care and STDs</v>
          </cell>
        </row>
        <row r="142">
          <cell r="A142" t="str">
            <v>0889-2229</v>
          </cell>
          <cell r="B142" t="str">
            <v>AIDS RESEARCH AND HUMAN RETROVIRUSES</v>
          </cell>
          <cell r="C142" t="str">
            <v>B2</v>
          </cell>
          <cell r="D142" t="str">
            <v>AIDS RESEARCH AND HUMAN RETROVIRUSES</v>
          </cell>
          <cell r="E142" t="str">
            <v>https://scholar.google.com.br/citations?hl=en&amp;view_op=search_venues&amp;vq=AIDS+RESEARCH+AND+HUMAN+RETROVIRUSES&amp;btnG=</v>
          </cell>
          <cell r="F142">
            <v>22</v>
          </cell>
          <cell r="G142" t="str">
            <v>AIDS Research and Human Retroviruses</v>
          </cell>
        </row>
        <row r="143">
          <cell r="A143" t="str">
            <v>1742-6405</v>
          </cell>
          <cell r="B143" t="str">
            <v>AIDS RESEARCH AND THERAPY</v>
          </cell>
          <cell r="C143" t="str">
            <v>B1</v>
          </cell>
          <cell r="D143" t="str">
            <v>AIDS RESEARCH AND THERAPY</v>
          </cell>
          <cell r="E143" t="str">
            <v>https://scholar.google.com.br/citations?hl=en&amp;view_op=search_venues&amp;vq=AIDS+RESEARCH+AND+THERAPY&amp;btnG=</v>
          </cell>
          <cell r="F143">
            <v>32</v>
          </cell>
          <cell r="G143" t="str">
            <v>AIDS Research and Therapy</v>
          </cell>
        </row>
        <row r="144">
          <cell r="A144" t="str">
            <v>2090-1240</v>
          </cell>
          <cell r="B144" t="str">
            <v>AIDS RESEARCH AND TREATMENT</v>
          </cell>
          <cell r="C144" t="str">
            <v>B2</v>
          </cell>
          <cell r="D144" t="str">
            <v>AIDS RESEARCH AND TREATMENT</v>
          </cell>
          <cell r="E144" t="str">
            <v>https://scholar.google.com.br/citations?hl=en&amp;view_op=search_venues&amp;vq=AIDS+RESEARCH+AND+TREATMENT&amp;btnG=</v>
          </cell>
          <cell r="F144" t="str">
            <v>NA</v>
          </cell>
          <cell r="G144" t="str">
            <v>NA</v>
          </cell>
        </row>
        <row r="145">
          <cell r="A145" t="str">
            <v>1873-9326</v>
          </cell>
          <cell r="B145" t="str">
            <v>AIR QUALITY, ATMOSPHERE &amp; HEALTH (ONLINE)</v>
          </cell>
          <cell r="C145" t="str">
            <v>A2</v>
          </cell>
          <cell r="D145" t="str">
            <v>AIR QUALITY, ATMOSPHERE &amp; HEALTH</v>
          </cell>
          <cell r="E145" t="str">
            <v>https://scholar.google.com.br/citations?hl=en&amp;view_op=search_venues&amp;vq=AIR+QUALITY%2C+ATMOSPHERE+%26+HEALTH&amp;btnG=</v>
          </cell>
          <cell r="F145">
            <v>53</v>
          </cell>
          <cell r="G145" t="str">
            <v>Air Quality, Atmosphere &amp; Health</v>
          </cell>
        </row>
        <row r="146">
          <cell r="A146" t="str">
            <v>1983-9472</v>
          </cell>
          <cell r="B146" t="str">
            <v>ALBUQUERQUE: REVISTA DE HISTÓRIA</v>
          </cell>
          <cell r="C146" t="str">
            <v>B1</v>
          </cell>
          <cell r="D146" t="str">
            <v>ALBUQUERQUE: REVISTA DE HISTÓRIA</v>
          </cell>
          <cell r="E146" t="str">
            <v>https://scholar.google.com.br/citations?hl=en&amp;view_op=search_venues&amp;vq=ALBUQUERQUE%3A+REVISTA+DE+HIST%C3%93RIA&amp;btnG=</v>
          </cell>
          <cell r="F146">
            <v>6</v>
          </cell>
          <cell r="G146" t="str">
            <v>albuquerque: revista de história</v>
          </cell>
        </row>
        <row r="147">
          <cell r="A147" t="str">
            <v>2175-7402</v>
          </cell>
          <cell r="B147" t="str">
            <v>ALCEU (ONLINE)</v>
          </cell>
          <cell r="C147" t="str">
            <v>B2</v>
          </cell>
          <cell r="D147" t="str">
            <v>ALCEU</v>
          </cell>
          <cell r="E147" t="str">
            <v>https://scholar.google.com.br/citations?hl=en&amp;view_op=search_venues&amp;vq=ALCEU&amp;btnG=</v>
          </cell>
          <cell r="F147">
            <v>5</v>
          </cell>
          <cell r="G147" t="str">
            <v>ALCEU</v>
          </cell>
        </row>
        <row r="148">
          <cell r="A148" t="str">
            <v>0741-8329</v>
          </cell>
          <cell r="B148" t="str">
            <v>ALCOHOL (FAYETTEVILLE, N.Y.)</v>
          </cell>
          <cell r="C148" t="str">
            <v>A2</v>
          </cell>
          <cell r="D148" t="str">
            <v>ALCOHOL</v>
          </cell>
          <cell r="E148" t="str">
            <v>https://scholar.google.com.br/citations?hl=en&amp;view_op=search_venues&amp;vq=ALCOHOL&amp;btnG=</v>
          </cell>
          <cell r="F148">
            <v>27</v>
          </cell>
          <cell r="G148" t="str">
            <v>Alcohol</v>
          </cell>
        </row>
        <row r="149">
          <cell r="A149" t="str">
            <v>0145-6008</v>
          </cell>
          <cell r="B149" t="str">
            <v>ALCOHOLISM, CLINICAL AND EXPERIMENTAL RESEARCH</v>
          </cell>
          <cell r="C149" t="str">
            <v>A2</v>
          </cell>
          <cell r="D149" t="str">
            <v>ALCOHOLISM, CLINICAL AND EXPERIMENTAL RESEARCH</v>
          </cell>
          <cell r="E149" t="str">
            <v>https://scholar.google.com.br/citations?hl=en&amp;view_op=search_venues&amp;vq=ALCOHOLISM%2C+CLINICAL+AND+EXPERIMENTAL+RESEARCH&amp;btnG=</v>
          </cell>
          <cell r="F149" t="str">
            <v>NA</v>
          </cell>
          <cell r="G149" t="str">
            <v>NA</v>
          </cell>
        </row>
        <row r="150">
          <cell r="A150" t="str">
            <v>1530-0277</v>
          </cell>
          <cell r="B150" t="str">
            <v>ALCOHOLISM: CLINICAL AND EXPERIMENTAL RESEARCH</v>
          </cell>
          <cell r="C150" t="str">
            <v>A2</v>
          </cell>
          <cell r="D150" t="str">
            <v>ALCOHOLISM: CLINICAL AND EXPERIMENTAL RESEARCH</v>
          </cell>
          <cell r="E150" t="str">
            <v>https://scholar.google.com.br/citations?hl=en&amp;view_op=search_venues&amp;vq=ALCOHOLISM%3A+CLINICAL+AND+EXPERIMENTAL+RESEARCH&amp;btnG=</v>
          </cell>
          <cell r="F150">
            <v>17</v>
          </cell>
          <cell r="G150" t="str">
            <v>Alcoholism: Clinical and Experimental Research</v>
          </cell>
        </row>
        <row r="151">
          <cell r="A151" t="str">
            <v>1808-5148</v>
          </cell>
          <cell r="B151" t="str">
            <v>ALEGRAR (CAMPINAS)</v>
          </cell>
          <cell r="C151" t="str">
            <v>C</v>
          </cell>
          <cell r="D151" t="str">
            <v>ALEGRAR</v>
          </cell>
          <cell r="E151" t="str">
            <v>https://scholar.google.com.br/citations?hl=en&amp;view_op=search_venues&amp;vq=ALEGRAR&amp;btnG=</v>
          </cell>
          <cell r="F151" t="str">
            <v>NA</v>
          </cell>
          <cell r="G151" t="str">
            <v>NA</v>
          </cell>
        </row>
        <row r="152">
          <cell r="A152" t="str">
            <v>0002-5151</v>
          </cell>
          <cell r="B152" t="str">
            <v>ALERGIA (MÉXICO)</v>
          </cell>
          <cell r="C152" t="str">
            <v>B3</v>
          </cell>
          <cell r="D152" t="str">
            <v>ALERGIA</v>
          </cell>
          <cell r="E152" t="str">
            <v>https://scholar.google.com.br/citations?hl=en&amp;view_op=search_venues&amp;vq=ALERGIA&amp;btnG=</v>
          </cell>
          <cell r="F152" t="str">
            <v>NA</v>
          </cell>
          <cell r="G152" t="str">
            <v>NA</v>
          </cell>
        </row>
        <row r="153">
          <cell r="A153" t="str">
            <v>1981-1330</v>
          </cell>
          <cell r="B153" t="str">
            <v>ALETHEIA</v>
          </cell>
          <cell r="C153" t="str">
            <v>B1</v>
          </cell>
          <cell r="D153" t="str">
            <v>ALETHEIA</v>
          </cell>
          <cell r="E153" t="str">
            <v>https://scholar.google.com.br/citations?hl=en&amp;view_op=search_venues&amp;vq=ALETHEIA&amp;btnG=</v>
          </cell>
          <cell r="F153">
            <v>9</v>
          </cell>
          <cell r="G153" t="str">
            <v>Aletheia</v>
          </cell>
        </row>
        <row r="154">
          <cell r="A154" t="str">
            <v>1413-0394</v>
          </cell>
          <cell r="B154" t="str">
            <v>ALETHEIA (ULBRA)</v>
          </cell>
          <cell r="C154" t="str">
            <v>B1</v>
          </cell>
          <cell r="D154" t="str">
            <v>ALETHEIA</v>
          </cell>
          <cell r="E154" t="str">
            <v>https://scholar.google.com.br/citations?hl=en&amp;view_op=search_venues&amp;vq=ALETHEIA&amp;btnG=</v>
          </cell>
          <cell r="F154">
            <v>9</v>
          </cell>
          <cell r="G154" t="str">
            <v>Aletheia</v>
          </cell>
        </row>
        <row r="155">
          <cell r="A155" t="str">
            <v>0301-0546</v>
          </cell>
          <cell r="B155" t="str">
            <v>ALLERGOLOGIA ET IMMUNOPATHOLOGIA (ED. IMPRESA)</v>
          </cell>
          <cell r="C155" t="str">
            <v>B1</v>
          </cell>
          <cell r="D155" t="str">
            <v>ALLERGOLOGIA ET IMMUNOPATHOLOGIA</v>
          </cell>
          <cell r="E155" t="str">
            <v>https://scholar.google.com.br/citations?hl=en&amp;view_op=search_venues&amp;vq=ALLERGOLOGIA+ET+IMMUNOPATHOLOGIA&amp;btnG=</v>
          </cell>
          <cell r="F155">
            <v>29</v>
          </cell>
          <cell r="G155" t="str">
            <v>Allergologia et Immunopathologia</v>
          </cell>
        </row>
        <row r="156">
          <cell r="A156" t="str">
            <v>1710-1492</v>
          </cell>
          <cell r="B156" t="str">
            <v>ALLERGY, ASTHMA, AND CLINICAL IMMUNOLOGY (ONLINE)</v>
          </cell>
          <cell r="C156" t="str">
            <v>B1</v>
          </cell>
          <cell r="D156" t="str">
            <v>ALLERGY, ASTHMA, AND CLINICAL IMMUNOLOGY</v>
          </cell>
          <cell r="E156" t="str">
            <v>https://scholar.google.com.br/citations?hl=en&amp;view_op=search_venues&amp;vq=ALLERGY%2C+ASTHMA%2C+AND+CLINICAL+IMMUNOLOGY&amp;btnG=</v>
          </cell>
          <cell r="F156" t="str">
            <v>NA</v>
          </cell>
          <cell r="G156" t="str">
            <v>NA</v>
          </cell>
        </row>
        <row r="157">
          <cell r="A157" t="str">
            <v>0105-4538</v>
          </cell>
          <cell r="B157" t="str">
            <v>ALLERGY (COPENHAGEN)</v>
          </cell>
          <cell r="C157" t="str">
            <v>A1</v>
          </cell>
          <cell r="D157" t="str">
            <v>ALLERGY</v>
          </cell>
          <cell r="E157" t="str">
            <v>https://scholar.google.com.br/citations?hl=en&amp;view_op=search_venues&amp;vq=ALLERGY&amp;btnG=</v>
          </cell>
          <cell r="F157">
            <v>109</v>
          </cell>
          <cell r="G157" t="str">
            <v>Allergy</v>
          </cell>
        </row>
        <row r="158">
          <cell r="A158" t="str">
            <v>1398-9995</v>
          </cell>
          <cell r="B158" t="str">
            <v>ALLERGY (ONLINE)</v>
          </cell>
          <cell r="C158" t="str">
            <v>A1</v>
          </cell>
          <cell r="D158" t="str">
            <v>ALLERGY</v>
          </cell>
          <cell r="E158" t="str">
            <v>https://scholar.google.com.br/citations?hl=en&amp;view_op=search_venues&amp;vq=ALLERGY&amp;btnG=</v>
          </cell>
          <cell r="F158">
            <v>109</v>
          </cell>
          <cell r="G158" t="str">
            <v>Allergy</v>
          </cell>
        </row>
        <row r="159">
          <cell r="A159" t="str">
            <v>1677-9711</v>
          </cell>
          <cell r="B159" t="str">
            <v>ALMANAQUE DE PSICANÁLISE E SAÚDE MENTAL</v>
          </cell>
          <cell r="C159" t="str">
            <v>B4</v>
          </cell>
          <cell r="D159" t="str">
            <v>ALMANAQUE DE PSICANÁLISE E SAÚDE MENTAL</v>
          </cell>
          <cell r="E159" t="str">
            <v>https://scholar.google.com.br/citations?hl=en&amp;view_op=search_venues&amp;vq=ALMANAQUE+DE+PSICAN%C3%81LISE+E+SA%C3%9ADE+MENTAL&amp;btnG=</v>
          </cell>
          <cell r="F159" t="str">
            <v>NA</v>
          </cell>
          <cell r="G159" t="str">
            <v>NA</v>
          </cell>
        </row>
        <row r="160">
          <cell r="A160" t="str">
            <v>2359-6651</v>
          </cell>
          <cell r="B160" t="str">
            <v>ALMANAQUE MULTIDISCIPLINAR DE PESQUISA</v>
          </cell>
          <cell r="C160" t="str">
            <v>B1</v>
          </cell>
          <cell r="D160" t="str">
            <v>ALMANAQUE MULTIDISCIPLINAR DE PESQUISA</v>
          </cell>
          <cell r="E160" t="str">
            <v>https://scholar.google.com.br/citations?hl=en&amp;view_op=search_venues&amp;vq=ALMANAQUE+MULTIDISCIPLINAR+DE+PESQUISA&amp;btnG=</v>
          </cell>
          <cell r="F160">
            <v>4</v>
          </cell>
          <cell r="G160" t="str">
            <v>Almanaque Multidisciplinar de Pesquisa</v>
          </cell>
        </row>
        <row r="161">
          <cell r="A161" t="str">
            <v>2447-9837</v>
          </cell>
          <cell r="B161" t="str">
            <v>ÁLTERA REVISTA DE ANTROPOLOGIA</v>
          </cell>
          <cell r="C161" t="str">
            <v>A4</v>
          </cell>
          <cell r="D161" t="str">
            <v>ÁLTERA REVISTA DE ANTROPOLOGIA</v>
          </cell>
          <cell r="E161" t="str">
            <v>https://scholar.google.com.br/citations?hl=en&amp;view_op=search_venues&amp;vq=%C3%81LTERA+REVISTA+DE+ANTROPOLOGIA&amp;btnG=</v>
          </cell>
          <cell r="F161" t="str">
            <v>NA</v>
          </cell>
          <cell r="G161" t="str">
            <v>NA</v>
          </cell>
        </row>
        <row r="162">
          <cell r="A162" t="str">
            <v>2318-4817</v>
          </cell>
          <cell r="B162" t="str">
            <v>ALTUS CIÊNCIAS</v>
          </cell>
          <cell r="C162" t="str">
            <v>B4</v>
          </cell>
          <cell r="D162" t="str">
            <v>ALTUS CIÊNCIAS</v>
          </cell>
          <cell r="E162" t="str">
            <v>https://scholar.google.com.br/citations?hl=en&amp;view_op=search_venues&amp;vq=ALTUS+CI%C3%8ANCIAS&amp;btnG=</v>
          </cell>
          <cell r="F162" t="str">
            <v>NA</v>
          </cell>
          <cell r="G162" t="str">
            <v>NA</v>
          </cell>
        </row>
        <row r="163">
          <cell r="A163" t="str">
            <v>1552-5260</v>
          </cell>
          <cell r="B163" t="str">
            <v>ALZHEIMER'S &amp; DEMENTIA</v>
          </cell>
          <cell r="C163" t="str">
            <v>A1</v>
          </cell>
          <cell r="D163" t="str">
            <v>ALZHEIMER'S &amp; DEMENTIA</v>
          </cell>
          <cell r="E163" t="str">
            <v>https://scholar.google.com.br/citations?hl=en&amp;view_op=search_venues&amp;vq=ALZHEIMER%27S+%26+DEMENTIA&amp;btnG=</v>
          </cell>
          <cell r="F163">
            <v>102</v>
          </cell>
          <cell r="G163" t="str">
            <v>Alzheimer's &amp; Dementia</v>
          </cell>
        </row>
        <row r="164">
          <cell r="A164" t="str">
            <v>2525-8281</v>
          </cell>
          <cell r="B164" t="str">
            <v>AMADEUS INTERNATIONAL MULTIDISCIPLINARY JOURNAL</v>
          </cell>
          <cell r="C164" t="str">
            <v>C</v>
          </cell>
          <cell r="D164" t="str">
            <v>AMADEUS INTERNATIONAL MULTIDISCIPLINARY JOURNAL</v>
          </cell>
          <cell r="E164" t="str">
            <v>https://scholar.google.com.br/citations?hl=en&amp;view_op=search_venues&amp;vq=AMADEUS+INTERNATIONAL+MULTIDISCIPLINARY+JOURNAL&amp;btnG=</v>
          </cell>
          <cell r="F164" t="str">
            <v>NA</v>
          </cell>
          <cell r="G164" t="str">
            <v>NA</v>
          </cell>
        </row>
        <row r="165">
          <cell r="A165" t="str">
            <v>1984-6215</v>
          </cell>
          <cell r="B165" t="str">
            <v>AMAZÔNICA: REVISTA DE ANTROPOLOGIA (IMPRESSO)</v>
          </cell>
          <cell r="C165" t="str">
            <v>A2</v>
          </cell>
          <cell r="D165" t="str">
            <v>AMAZÔNICA: REVISTA DE ANTROPOLOGIA</v>
          </cell>
          <cell r="E165" t="str">
            <v>https://scholar.google.com.br/citations?hl=en&amp;view_op=search_venues&amp;vq=AMAZ%C3%94NICA%3A+REVISTA+DE+ANTROPOLOGIA&amp;btnG=</v>
          </cell>
          <cell r="F165" t="str">
            <v>NA</v>
          </cell>
          <cell r="G165" t="str">
            <v>NA</v>
          </cell>
        </row>
        <row r="166">
          <cell r="A166" t="str">
            <v>2176-0675</v>
          </cell>
          <cell r="B166" t="str">
            <v>AMAZÔNICA: REVISTA DE ANTROPOLOGIA (ONLINE)</v>
          </cell>
          <cell r="C166" t="str">
            <v>A2</v>
          </cell>
          <cell r="D166" t="str">
            <v>AMAZÔNICA: REVISTA DE ANTROPOLOGIA</v>
          </cell>
          <cell r="E166" t="str">
            <v>https://scholar.google.com.br/citations?hl=en&amp;view_op=search_venues&amp;vq=AMAZ%C3%94NICA%3A+REVISTA+DE+ANTROPOLOGIA&amp;btnG=</v>
          </cell>
          <cell r="F166" t="str">
            <v>NA</v>
          </cell>
          <cell r="G166" t="str">
            <v>NA</v>
          </cell>
        </row>
        <row r="167">
          <cell r="A167" t="str">
            <v>2191-0855</v>
          </cell>
          <cell r="B167" t="str">
            <v>AMB EXPRESS</v>
          </cell>
          <cell r="C167" t="str">
            <v>A4</v>
          </cell>
          <cell r="D167" t="str">
            <v>AMB EXPRESS</v>
          </cell>
          <cell r="E167" t="str">
            <v>https://scholar.google.com.br/citations?hl=en&amp;view_op=search_venues&amp;vq=AMB+EXPRESS&amp;btnG=</v>
          </cell>
          <cell r="F167">
            <v>47</v>
          </cell>
          <cell r="G167" t="str">
            <v>AMB Express</v>
          </cell>
        </row>
        <row r="168">
          <cell r="A168" t="str">
            <v>1809-4422</v>
          </cell>
          <cell r="B168" t="str">
            <v>AMBIENTE &amp; SOCIEDADE (ONLINE)</v>
          </cell>
          <cell r="C168" t="str">
            <v>A2</v>
          </cell>
          <cell r="D168" t="str">
            <v>AMBIENTE &amp; SOCIEDADE</v>
          </cell>
          <cell r="E168" t="str">
            <v>https://scholar.google.com.br/citations?hl=en&amp;view_op=search_venues&amp;vq=AMBIENTE+%26+SOCIEDADE&amp;btnG=</v>
          </cell>
          <cell r="F168">
            <v>19</v>
          </cell>
          <cell r="G168" t="str">
            <v>Ambiente &amp; Sociedade</v>
          </cell>
        </row>
        <row r="169">
          <cell r="A169" t="str">
            <v>1414-753X</v>
          </cell>
          <cell r="B169" t="str">
            <v>AMBIENTE E SOCIEDADE</v>
          </cell>
          <cell r="C169" t="str">
            <v>A2</v>
          </cell>
          <cell r="D169" t="str">
            <v>AMBIENTE E SOCIEDADE</v>
          </cell>
          <cell r="E169" t="str">
            <v>https://scholar.google.com.br/citations?hl=en&amp;view_op=search_venues&amp;vq=AMBIENTE+E+SOCIEDADE&amp;btnG=</v>
          </cell>
          <cell r="F169" t="str">
            <v>NA</v>
          </cell>
          <cell r="G169" t="str">
            <v>NA</v>
          </cell>
        </row>
        <row r="170">
          <cell r="A170" t="str">
            <v>2176-6703</v>
          </cell>
          <cell r="B170" t="str">
            <v>AMBIENTE HOSPITALAR</v>
          </cell>
          <cell r="C170" t="str">
            <v>B3</v>
          </cell>
          <cell r="D170" t="str">
            <v>AMBIENTE HOSPITALAR</v>
          </cell>
          <cell r="E170" t="str">
            <v>https://scholar.google.com.br/citations?hl=en&amp;view_op=search_venues&amp;vq=AMBIENTE+HOSPITALAR&amp;btnG=</v>
          </cell>
          <cell r="F170" t="str">
            <v>NA</v>
          </cell>
          <cell r="G170" t="str">
            <v>NA</v>
          </cell>
        </row>
        <row r="171">
          <cell r="A171" t="str">
            <v>2520-0518</v>
          </cell>
          <cell r="B171" t="str">
            <v>AME MEDICAL JOURNAL</v>
          </cell>
          <cell r="C171" t="str">
            <v>C</v>
          </cell>
          <cell r="D171" t="str">
            <v>AME MEDICAL JOURNAL</v>
          </cell>
          <cell r="E171" t="str">
            <v>https://scholar.google.com.br/citations?hl=en&amp;view_op=search_venues&amp;vq=AME+MEDICAL+JOURNAL&amp;btnG=</v>
          </cell>
          <cell r="F171">
            <v>10</v>
          </cell>
          <cell r="G171" t="str">
            <v>AME Medical Journal</v>
          </cell>
        </row>
        <row r="172">
          <cell r="A172" t="str">
            <v>0002-838X</v>
          </cell>
          <cell r="B172" t="str">
            <v>AMERICAN FAMILY PHYSICIAN (1970)</v>
          </cell>
          <cell r="C172" t="str">
            <v>A1</v>
          </cell>
          <cell r="D172" t="str">
            <v>AMERICAN FAMILY PHYSICIAN</v>
          </cell>
          <cell r="E172" t="str">
            <v>https://scholar.google.com.br/citations?hl=en&amp;view_op=search_venues&amp;vq=AMERICAN+FAMILY+PHYSICIAN&amp;btnG=</v>
          </cell>
          <cell r="F172">
            <v>57</v>
          </cell>
          <cell r="G172" t="str">
            <v>American Family Physician</v>
          </cell>
        </row>
        <row r="173">
          <cell r="A173" t="str">
            <v>2156-8251</v>
          </cell>
          <cell r="B173" t="str">
            <v>AMERICAN JOURNAL OF ANALYTICAL CHEMISTRY</v>
          </cell>
          <cell r="C173" t="str">
            <v>C</v>
          </cell>
          <cell r="D173" t="str">
            <v>AMERICAN JOURNAL OF ANALYTICAL CHEMISTRY</v>
          </cell>
          <cell r="E173" t="str">
            <v>https://scholar.google.com.br/citations?hl=en&amp;view_op=search_venues&amp;vq=AMERICAN+JOURNAL+OF+ANALYTICAL+CHEMISTRY&amp;btnG=</v>
          </cell>
          <cell r="F173" t="str">
            <v>NA</v>
          </cell>
          <cell r="G173" t="str">
            <v>NA</v>
          </cell>
        </row>
        <row r="174">
          <cell r="A174" t="str">
            <v>2642-1747</v>
          </cell>
          <cell r="B174" t="str">
            <v>AMERICAN JOURNAL OF BIOMEDICAL SCIENCE &amp; RESEARCH</v>
          </cell>
          <cell r="C174" t="str">
            <v>C</v>
          </cell>
          <cell r="D174" t="str">
            <v>AMERICAN JOURNAL OF BIOMEDICAL SCIENCE &amp; RESEARCH</v>
          </cell>
          <cell r="E174" t="str">
            <v>https://scholar.google.com.br/citations?hl=en&amp;view_op=search_venues&amp;vq=AMERICAN+JOURNAL+OF+BIOMEDICAL+SCIENCE+%26+RESEARCH&amp;btnG=</v>
          </cell>
          <cell r="F174" t="str">
            <v>NA</v>
          </cell>
          <cell r="G174" t="str">
            <v>NA</v>
          </cell>
        </row>
        <row r="175">
          <cell r="A175" t="str">
            <v>2160-200X</v>
          </cell>
          <cell r="B175" t="str">
            <v>AMERICAN JOURNAL OF CARDIOVASCULAR DISEASE</v>
          </cell>
          <cell r="C175" t="str">
            <v>C</v>
          </cell>
          <cell r="D175" t="str">
            <v>AMERICAN JOURNAL OF CARDIOVASCULAR DISEASE</v>
          </cell>
          <cell r="E175" t="str">
            <v>https://scholar.google.com.br/citations?hl=en&amp;view_op=search_venues&amp;vq=AMERICAN+JOURNAL+OF+CARDIOVASCULAR+DISEASE&amp;btnG=</v>
          </cell>
          <cell r="F175">
            <v>21</v>
          </cell>
          <cell r="G175" t="str">
            <v>American Journal of Cardiovascular Disease</v>
          </cell>
        </row>
        <row r="176">
          <cell r="A176" t="str">
            <v>1175-3277</v>
          </cell>
          <cell r="B176" t="str">
            <v>AMERICAN JOURNAL OF CARDIOVASCULAR DRUGS</v>
          </cell>
          <cell r="C176" t="str">
            <v>A2</v>
          </cell>
          <cell r="D176" t="str">
            <v>AMERICAN JOURNAL OF CARDIOVASCULAR DRUGS</v>
          </cell>
          <cell r="E176" t="str">
            <v>https://scholar.google.com.br/citations?hl=en&amp;view_op=search_venues&amp;vq=AMERICAN+JOURNAL+OF+CARDIOVASCULAR+DRUGS&amp;btnG=</v>
          </cell>
          <cell r="F176">
            <v>31</v>
          </cell>
          <cell r="G176" t="str">
            <v>American Journal of Cardiovascular Drugs</v>
          </cell>
        </row>
        <row r="177">
          <cell r="A177" t="str">
            <v>1938-3207</v>
          </cell>
          <cell r="B177" t="str">
            <v>AMERICAN JOURNAL OF CLINICAL NUTRITION</v>
          </cell>
          <cell r="C177" t="str">
            <v>A1</v>
          </cell>
          <cell r="D177" t="str">
            <v>AMERICAN JOURNAL OF CLINICAL NUTRITION</v>
          </cell>
          <cell r="E177" t="str">
            <v>https://scholar.google.com.br/citations?hl=en&amp;view_op=search_venues&amp;vq=AMERICAN+JOURNAL+OF+CLINICAL+NUTRITION&amp;btnG=</v>
          </cell>
          <cell r="F177" t="str">
            <v>NA</v>
          </cell>
          <cell r="G177" t="str">
            <v>NA</v>
          </cell>
        </row>
        <row r="178">
          <cell r="A178" t="str">
            <v>0002-9173</v>
          </cell>
          <cell r="B178" t="str">
            <v>AMERICAN JOURNAL OF CLINICAL PATHOLOGY</v>
          </cell>
          <cell r="C178" t="str">
            <v>A3</v>
          </cell>
          <cell r="D178" t="str">
            <v>AMERICAN JOURNAL OF CLINICAL PATHOLOGY</v>
          </cell>
          <cell r="E178" t="str">
            <v>https://scholar.google.com.br/citations?hl=en&amp;view_op=search_venues&amp;vq=AMERICAN+JOURNAL+OF+CLINICAL+PATHOLOGY&amp;btnG=</v>
          </cell>
          <cell r="F178">
            <v>45</v>
          </cell>
          <cell r="G178" t="str">
            <v>American Journal of Clinical Pathology</v>
          </cell>
        </row>
        <row r="179">
          <cell r="A179" t="str">
            <v>2349-7238</v>
          </cell>
          <cell r="B179" t="str">
            <v>AMERICAN JOURNAL OF COMPUTER SCIENCE AND ENGINEERING SURVEY</v>
          </cell>
          <cell r="C179" t="str">
            <v>B3</v>
          </cell>
          <cell r="D179" t="str">
            <v>AMERICAN JOURNAL OF COMPUTER SCIENCE AND ENGINEERING SURVEY</v>
          </cell>
          <cell r="E179" t="str">
            <v>https://scholar.google.com.br/citations?hl=en&amp;view_op=search_venues&amp;vq=AMERICAN+JOURNAL+OF+COMPUTER+SCIENCE+AND+ENGINEERING+SURVEY&amp;btnG=</v>
          </cell>
          <cell r="F179" t="str">
            <v>NA</v>
          </cell>
          <cell r="G179" t="str">
            <v>NA</v>
          </cell>
        </row>
        <row r="180">
          <cell r="A180" t="str">
            <v>0894-8275</v>
          </cell>
          <cell r="B180" t="str">
            <v>AMERICAN JOURNAL OF DENTISTRY</v>
          </cell>
          <cell r="C180" t="str">
            <v>B1</v>
          </cell>
          <cell r="D180" t="str">
            <v>AMERICAN JOURNAL OF DENTISTRY</v>
          </cell>
          <cell r="E180" t="str">
            <v>https://scholar.google.com.br/citations?hl=en&amp;view_op=search_venues&amp;vq=AMERICAN+JOURNAL+OF+DENTISTRY&amp;btnG=</v>
          </cell>
          <cell r="F180">
            <v>19</v>
          </cell>
          <cell r="G180" t="str">
            <v>American Journal of Dentistry</v>
          </cell>
        </row>
        <row r="181">
          <cell r="A181" t="str">
            <v>2320-0936</v>
          </cell>
          <cell r="B181" t="str">
            <v>AMERICAN JOURNAL OF ENGINEERING RESEARCH</v>
          </cell>
          <cell r="C181" t="str">
            <v>C</v>
          </cell>
          <cell r="D181" t="str">
            <v>AMERICAN JOURNAL OF ENGINEERING RESEARCH</v>
          </cell>
          <cell r="E181" t="str">
            <v>https://scholar.google.com.br/citations?hl=en&amp;view_op=search_venues&amp;vq=AMERICAN+JOURNAL+OF+ENGINEERING+RESEARCH&amp;btnG=</v>
          </cell>
          <cell r="F181" t="str">
            <v>NA</v>
          </cell>
          <cell r="G181" t="str">
            <v>NA</v>
          </cell>
        </row>
        <row r="182">
          <cell r="A182" t="str">
            <v>2320-0847</v>
          </cell>
          <cell r="B182" t="str">
            <v>AMERICAN JOURNAL OF ENGINEERING RESEARCH</v>
          </cell>
          <cell r="C182" t="str">
            <v>C</v>
          </cell>
          <cell r="D182" t="str">
            <v>AMERICAN JOURNAL OF ENGINEERING RESEARCH</v>
          </cell>
          <cell r="E182" t="str">
            <v>https://scholar.google.com.br/citations?hl=en&amp;view_op=search_venues&amp;vq=AMERICAN+JOURNAL+OF+ENGINEERING+RESEARCH&amp;btnG=</v>
          </cell>
          <cell r="F182" t="str">
            <v>NA</v>
          </cell>
          <cell r="G182" t="str">
            <v>NA</v>
          </cell>
        </row>
        <row r="183">
          <cell r="A183" t="str">
            <v>0002-9262</v>
          </cell>
          <cell r="B183" t="str">
            <v>AMERICAN JOURNAL OF EPIDEMIOLOGY</v>
          </cell>
          <cell r="C183" t="str">
            <v>A1</v>
          </cell>
          <cell r="D183" t="str">
            <v>AMERICAN JOURNAL OF EPIDEMIOLOGY</v>
          </cell>
          <cell r="E183" t="str">
            <v>https://scholar.google.com.br/citations?hl=en&amp;view_op=search_venues&amp;vq=AMERICAN+JOURNAL+OF+EPIDEMIOLOGY&amp;btnG=</v>
          </cell>
          <cell r="F183">
            <v>63</v>
          </cell>
          <cell r="G183" t="str">
            <v>American Journal of Epidemiology</v>
          </cell>
        </row>
        <row r="184">
          <cell r="A184" t="str">
            <v>0890-1171</v>
          </cell>
          <cell r="B184" t="str">
            <v>AMERICAN JOURNAL OF HEALTH PROMOTION</v>
          </cell>
          <cell r="C184" t="str">
            <v>A2</v>
          </cell>
          <cell r="D184" t="str">
            <v>AMERICAN JOURNAL OF HEALTH PROMOTION</v>
          </cell>
          <cell r="E184" t="str">
            <v>https://scholar.google.com.br/citations?hl=en&amp;view_op=search_venues&amp;vq=AMERICAN+JOURNAL+OF+HEALTH+PROMOTION&amp;btnG=</v>
          </cell>
          <cell r="F184">
            <v>39</v>
          </cell>
          <cell r="G184" t="str">
            <v>American Journal of Health Promotion</v>
          </cell>
        </row>
        <row r="185">
          <cell r="A185" t="str">
            <v>1042-0533</v>
          </cell>
          <cell r="B185" t="str">
            <v>AMERICAN JOURNAL OF HUMAN BIOLOGY</v>
          </cell>
          <cell r="C185" t="str">
            <v>A1</v>
          </cell>
          <cell r="D185" t="str">
            <v>AMERICAN JOURNAL OF HUMAN BIOLOGY</v>
          </cell>
          <cell r="E185" t="str">
            <v>https://scholar.google.com.br/citations?hl=en&amp;view_op=search_venues&amp;vq=AMERICAN+JOURNAL+OF+HUMAN+BIOLOGY&amp;btnG=</v>
          </cell>
          <cell r="F185">
            <v>39</v>
          </cell>
          <cell r="G185" t="str">
            <v>American Journal of Human Biology</v>
          </cell>
        </row>
        <row r="186">
          <cell r="A186" t="str">
            <v>1520-6300</v>
          </cell>
          <cell r="B186" t="str">
            <v>AMERICAN JOURNAL OF HUMAN BIOLOGY (ONLINE)</v>
          </cell>
          <cell r="C186" t="str">
            <v>A1</v>
          </cell>
          <cell r="D186" t="str">
            <v>AMERICAN JOURNAL OF HUMAN BIOLOGY</v>
          </cell>
          <cell r="E186" t="str">
            <v>https://scholar.google.com.br/citations?hl=en&amp;view_op=search_venues&amp;vq=AMERICAN+JOURNAL+OF+HUMAN+BIOLOGY&amp;btnG=</v>
          </cell>
          <cell r="F186">
            <v>39</v>
          </cell>
          <cell r="G186" t="str">
            <v>American Journal of Human Biology</v>
          </cell>
        </row>
        <row r="187">
          <cell r="A187" t="str">
            <v>0002-9297</v>
          </cell>
          <cell r="B187" t="str">
            <v>AMERICAN JOURNAL OF HUMAN GENETICS</v>
          </cell>
          <cell r="C187" t="str">
            <v>A1</v>
          </cell>
          <cell r="D187" t="str">
            <v>AMERICAN JOURNAL OF HUMAN GENETICS</v>
          </cell>
          <cell r="E187" t="str">
            <v>https://scholar.google.com.br/citations?hl=en&amp;view_op=search_venues&amp;vq=AMERICAN+JOURNAL+OF+HUMAN+GENETICS&amp;btnG=</v>
          </cell>
          <cell r="F187" t="str">
            <v>NA</v>
          </cell>
          <cell r="G187" t="str">
            <v>NA</v>
          </cell>
        </row>
        <row r="188">
          <cell r="A188" t="str">
            <v>0895-7061</v>
          </cell>
          <cell r="B188" t="str">
            <v>AMERICAN JOURNAL OF HYPERTENSION</v>
          </cell>
          <cell r="C188" t="str">
            <v>A3</v>
          </cell>
          <cell r="D188" t="str">
            <v>AMERICAN JOURNAL OF HYPERTENSION</v>
          </cell>
          <cell r="E188" t="str">
            <v>https://scholar.google.com.br/citations?hl=en&amp;view_op=search_venues&amp;vq=AMERICAN+JOURNAL+OF+HYPERTENSION&amp;btnG=</v>
          </cell>
          <cell r="F188">
            <v>44</v>
          </cell>
          <cell r="G188" t="str">
            <v>American Journal of Hypertension</v>
          </cell>
        </row>
        <row r="189">
          <cell r="A189" t="str">
            <v>1941-7225</v>
          </cell>
          <cell r="B189" t="str">
            <v>AMERICAN JOURNAL OF HYPERTENSION (ONLINE)</v>
          </cell>
          <cell r="C189" t="str">
            <v>A3</v>
          </cell>
          <cell r="D189" t="str">
            <v>AMERICAN JOURNAL OF HYPERTENSION</v>
          </cell>
          <cell r="E189" t="str">
            <v>https://scholar.google.com.br/citations?hl=en&amp;view_op=search_venues&amp;vq=AMERICAN+JOURNAL+OF+HYPERTENSION&amp;btnG=</v>
          </cell>
          <cell r="F189">
            <v>44</v>
          </cell>
          <cell r="G189" t="str">
            <v>American Journal of Hypertension</v>
          </cell>
        </row>
        <row r="190">
          <cell r="A190" t="str">
            <v>1097-0274</v>
          </cell>
          <cell r="B190" t="str">
            <v>AMERICAN JOURNAL OF INDUSTRIAL MEDICINE</v>
          </cell>
          <cell r="C190" t="str">
            <v>A3</v>
          </cell>
          <cell r="D190" t="str">
            <v>AMERICAN JOURNAL OF INDUSTRIAL MEDICINE</v>
          </cell>
          <cell r="E190" t="str">
            <v>https://scholar.google.com.br/citations?hl=en&amp;view_op=search_venues&amp;vq=AMERICAN+JOURNAL+OF+INDUSTRIAL+MEDICINE&amp;btnG=</v>
          </cell>
          <cell r="F190">
            <v>39</v>
          </cell>
          <cell r="G190" t="str">
            <v>American Journal of Industrial Medicine</v>
          </cell>
        </row>
        <row r="191">
          <cell r="A191" t="str">
            <v>0271-3586</v>
          </cell>
          <cell r="B191" t="str">
            <v>AMERICAN JOURNAL OF INDUSTRIAL MEDICINE (PRINT)</v>
          </cell>
          <cell r="C191" t="str">
            <v>A3</v>
          </cell>
          <cell r="D191" t="str">
            <v>AMERICAN JOURNAL OF INDUSTRIAL MEDICINE</v>
          </cell>
          <cell r="E191" t="str">
            <v>https://scholar.google.com.br/citations?hl=en&amp;view_op=search_venues&amp;vq=AMERICAN+JOURNAL+OF+INDUSTRIAL+MEDICINE&amp;btnG=</v>
          </cell>
          <cell r="F191">
            <v>39</v>
          </cell>
          <cell r="G191" t="str">
            <v>American Journal of Industrial Medicine</v>
          </cell>
        </row>
        <row r="192">
          <cell r="A192" t="str">
            <v>0196-6553</v>
          </cell>
          <cell r="B192" t="str">
            <v>AMERICAN JOURNAL OF INFECTION CONTROL</v>
          </cell>
          <cell r="C192" t="str">
            <v>A3</v>
          </cell>
          <cell r="D192" t="str">
            <v>AMERICAN JOURNAL OF INFECTION CONTROL</v>
          </cell>
          <cell r="E192" t="str">
            <v>https://scholar.google.com.br/citations?hl=en&amp;view_op=search_venues&amp;vq=AMERICAN+JOURNAL+OF+INFECTION+CONTROL&amp;btnG=</v>
          </cell>
          <cell r="F192">
            <v>63</v>
          </cell>
          <cell r="G192" t="str">
            <v>American Journal of Infection Control</v>
          </cell>
        </row>
        <row r="193">
          <cell r="A193" t="str">
            <v>1552-4833</v>
          </cell>
          <cell r="B193" t="str">
            <v>AMERICAN JOURNAL OF MEDICAL GENETICS - PART A</v>
          </cell>
          <cell r="C193" t="str">
            <v>B1</v>
          </cell>
          <cell r="D193" t="str">
            <v>AMERICAN JOURNAL OF MEDICAL GENETICS - PART A</v>
          </cell>
          <cell r="E193" t="str">
            <v>https://scholar.google.com.br/citations?hl=en&amp;view_op=search_venues&amp;vq=AMERICAN+JOURNAL+OF+MEDICAL+GENETICS+-+PART+A&amp;btnG=</v>
          </cell>
          <cell r="F193" t="str">
            <v>NA</v>
          </cell>
          <cell r="G193" t="str">
            <v>NA</v>
          </cell>
        </row>
        <row r="194">
          <cell r="A194" t="str">
            <v>1552-4825</v>
          </cell>
          <cell r="B194" t="str">
            <v>AMERICAN JOURNAL OF MEDICAL GENETICS. PART A</v>
          </cell>
          <cell r="C194" t="str">
            <v>B1</v>
          </cell>
          <cell r="D194" t="str">
            <v>AMERICAN JOURNAL OF MEDICAL GENETICS. PART A</v>
          </cell>
          <cell r="E194" t="str">
            <v>https://scholar.google.com.br/citations?hl=en&amp;view_op=search_venues&amp;vq=AMERICAN+JOURNAL+OF+MEDICAL+GENETICS.+PART+A&amp;btnG=</v>
          </cell>
          <cell r="F194" t="str">
            <v>NA</v>
          </cell>
          <cell r="G194" t="str">
            <v>NA</v>
          </cell>
        </row>
        <row r="195">
          <cell r="A195" t="str">
            <v>1552-4841</v>
          </cell>
          <cell r="B195" t="str">
            <v>AMERICAN JOURNAL OF MEDICAL GENETICS. PART B, NEUROPSYCHIATRIC GENETICS</v>
          </cell>
          <cell r="C195" t="str">
            <v>A1</v>
          </cell>
          <cell r="D195" t="str">
            <v>AMERICAN JOURNAL OF MEDICAL GENETICS. PART B, NEUROPSYCHIATRIC GENETICS</v>
          </cell>
          <cell r="E195" t="str">
            <v>https://scholar.google.com.br/citations?hl=en&amp;view_op=search_venues&amp;vq=AMERICAN+JOURNAL+OF+MEDICAL+GENETICS.+PART+B%2C+NEUROPSYCHIATRIC+GENETICS&amp;btnG=</v>
          </cell>
          <cell r="F195" t="str">
            <v>NA</v>
          </cell>
          <cell r="G195" t="str">
            <v>NA</v>
          </cell>
        </row>
        <row r="196">
          <cell r="A196" t="str">
            <v>1557-9883</v>
          </cell>
          <cell r="B196" t="str">
            <v>AMERICAN JOURNAL OF MEN'S HEALTH</v>
          </cell>
          <cell r="C196" t="str">
            <v>A3</v>
          </cell>
          <cell r="D196" t="str">
            <v>AMERICAN JOURNAL OF MEN'S HEALTH</v>
          </cell>
          <cell r="E196" t="str">
            <v>https://scholar.google.com.br/citations?hl=en&amp;view_op=search_venues&amp;vq=AMERICAN+JOURNAL+OF+MEN%27S+HEALTH&amp;btnG=</v>
          </cell>
          <cell r="F196">
            <v>36</v>
          </cell>
          <cell r="G196" t="str">
            <v>American Journal of Men's Health</v>
          </cell>
        </row>
        <row r="197">
          <cell r="A197" t="str">
            <v>2161-6663</v>
          </cell>
          <cell r="B197" t="str">
            <v>AMERICAN JOURNAL OF MOLECULAR BIOLOGY</v>
          </cell>
          <cell r="C197" t="str">
            <v>B4</v>
          </cell>
          <cell r="D197" t="str">
            <v>AMERICAN JOURNAL OF MOLECULAR BIOLOGY</v>
          </cell>
          <cell r="E197" t="str">
            <v>https://scholar.google.com.br/citations?hl=en&amp;view_op=search_venues&amp;vq=AMERICAN+JOURNAL+OF+MOLECULAR+BIOLOGY&amp;btnG=</v>
          </cell>
          <cell r="F197" t="str">
            <v>NA</v>
          </cell>
          <cell r="G197" t="str">
            <v>NA</v>
          </cell>
        </row>
        <row r="198">
          <cell r="A198" t="str">
            <v>0195-6108</v>
          </cell>
          <cell r="B198" t="str">
            <v>AMERICAN JOURNAL OF NEURORADIOLOGY</v>
          </cell>
          <cell r="C198" t="str">
            <v>A2</v>
          </cell>
          <cell r="D198" t="str">
            <v>AMERICAN JOURNAL OF NEURORADIOLOGY</v>
          </cell>
          <cell r="E198" t="str">
            <v>https://scholar.google.com.br/citations?hl=en&amp;view_op=search_venues&amp;vq=AMERICAN+JOURNAL+OF+NEURORADIOLOGY&amp;btnG=</v>
          </cell>
          <cell r="F198">
            <v>59</v>
          </cell>
          <cell r="G198" t="str">
            <v>American Journal of Neuroradiology</v>
          </cell>
        </row>
        <row r="199">
          <cell r="A199" t="str">
            <v>0002-9378</v>
          </cell>
          <cell r="B199" t="str">
            <v>AMERICAN JOURNAL OF OBSTETRICS AND GYNECOLOGY (PRINT)</v>
          </cell>
          <cell r="C199" t="str">
            <v>A1</v>
          </cell>
          <cell r="D199" t="str">
            <v>AMERICAN JOURNAL OF OBSTETRICS AND GYNECOLOGY</v>
          </cell>
          <cell r="E199" t="str">
            <v>https://scholar.google.com.br/citations?hl=en&amp;view_op=search_venues&amp;vq=AMERICAN+JOURNAL+OF+OBSTETRICS+AND+GYNECOLOGY&amp;btnG=</v>
          </cell>
          <cell r="F199" t="str">
            <v>NA</v>
          </cell>
          <cell r="G199" t="str">
            <v>NA</v>
          </cell>
        </row>
        <row r="200">
          <cell r="A200" t="str">
            <v>0889-5406</v>
          </cell>
          <cell r="B200" t="str">
            <v>AMERICAN JOURNAL OF ORTHODONTICS AND DENTOFACIAL ORTHOPEDICS</v>
          </cell>
          <cell r="C200" t="str">
            <v>A1</v>
          </cell>
          <cell r="D200" t="str">
            <v>AMERICAN JOURNAL OF ORTHODONTICS AND DENTOFACIAL ORTHOPEDICS</v>
          </cell>
          <cell r="E200" t="str">
            <v>https://scholar.google.com.br/citations?hl=en&amp;view_op=search_venues&amp;vq=AMERICAN+JOURNAL+OF+ORTHODONTICS+AND+DENTOFACIAL+ORTHOPEDICS&amp;btnG=</v>
          </cell>
          <cell r="F200">
            <v>51</v>
          </cell>
          <cell r="G200" t="str">
            <v>American Journal of Orthodontics and Dentofacial Orthopedics</v>
          </cell>
        </row>
        <row r="201">
          <cell r="A201" t="str">
            <v>1097-6752</v>
          </cell>
          <cell r="B201" t="str">
            <v>AMERICAN JOURNAL OF ORTHODONTICS AND DENTOFACIAL ORTHOPEDICS (ONLINE)</v>
          </cell>
          <cell r="C201" t="str">
            <v>A1</v>
          </cell>
          <cell r="D201" t="str">
            <v>AMERICAN JOURNAL OF ORTHODONTICS AND DENTOFACIAL ORTHOPEDICS</v>
          </cell>
          <cell r="E201" t="str">
            <v>https://scholar.google.com.br/citations?hl=en&amp;view_op=search_venues&amp;vq=AMERICAN+JOURNAL+OF+ORTHODONTICS+AND+DENTOFACIAL+ORTHOPEDICS&amp;btnG=</v>
          </cell>
          <cell r="F201">
            <v>51</v>
          </cell>
          <cell r="G201" t="str">
            <v>American Journal of Orthodontics and Dentofacial Orthopedics</v>
          </cell>
        </row>
        <row r="202">
          <cell r="A202" t="str">
            <v>0735-1631</v>
          </cell>
          <cell r="B202" t="str">
            <v>AMERICAN JOURNAL OF PERINATOLOGY (PRINT)</v>
          </cell>
          <cell r="C202" t="str">
            <v>A3</v>
          </cell>
          <cell r="D202" t="str">
            <v>AMERICAN JOURNAL OF PERINATOLOGY</v>
          </cell>
          <cell r="E202" t="str">
            <v>https://scholar.google.com.br/citations?hl=en&amp;view_op=search_venues&amp;vq=AMERICAN+JOURNAL+OF+PERINATOLOGY&amp;btnG=</v>
          </cell>
          <cell r="F202">
            <v>47</v>
          </cell>
          <cell r="G202" t="str">
            <v>American Journal of Perinatology</v>
          </cell>
        </row>
        <row r="203">
          <cell r="A203" t="str">
            <v>0002-9459</v>
          </cell>
          <cell r="B203" t="str">
            <v>AMERICAN JOURNAL OF PHARMACEUTICAL EDUCATION</v>
          </cell>
          <cell r="C203" t="str">
            <v>A2</v>
          </cell>
          <cell r="D203" t="str">
            <v>AMERICAN JOURNAL OF PHARMACEUTICAL EDUCATION</v>
          </cell>
          <cell r="E203" t="str">
            <v>https://scholar.google.com.br/citations?hl=en&amp;view_op=search_venues&amp;vq=AMERICAN+JOURNAL+OF+PHARMACEUTICAL+EDUCATION&amp;btnG=</v>
          </cell>
          <cell r="F203">
            <v>43</v>
          </cell>
          <cell r="G203" t="str">
            <v>American Journal of Pharmaceutical Education</v>
          </cell>
        </row>
        <row r="204">
          <cell r="A204" t="str">
            <v>0894-9115</v>
          </cell>
          <cell r="B204" t="str">
            <v>AMERICAN JOURNAL OF PHYSICAL MEDICINE &amp; REHABILITATION</v>
          </cell>
          <cell r="C204" t="str">
            <v>A2</v>
          </cell>
          <cell r="D204" t="str">
            <v>AMERICAN JOURNAL OF PHYSICAL MEDICINE &amp; REHABILITATION</v>
          </cell>
          <cell r="E204" t="str">
            <v>https://scholar.google.com.br/citations?hl=en&amp;view_op=search_venues&amp;vq=AMERICAN+JOURNAL+OF+PHYSICAL+MEDICINE+%26+REHABILITATION&amp;btnG=</v>
          </cell>
          <cell r="F204">
            <v>43</v>
          </cell>
          <cell r="G204" t="str">
            <v>American Journal of Physical Medicine &amp; Rehabilitation</v>
          </cell>
        </row>
        <row r="205">
          <cell r="A205" t="str">
            <v>0363-6135</v>
          </cell>
          <cell r="B205" t="str">
            <v>AMERICAN JOURNAL OF PHYSIOLOGY. HEART AND CIRCULATORY PHYSIOLOGY</v>
          </cell>
          <cell r="C205" t="str">
            <v>A1</v>
          </cell>
          <cell r="D205" t="str">
            <v>AMERICAN JOURNAL OF PHYSIOLOGY. HEART AND CIRCULATORY PHYSIOLOGY</v>
          </cell>
          <cell r="E205" t="str">
            <v>https://scholar.google.com.br/citations?hl=en&amp;view_op=search_venues&amp;vq=AMERICAN+JOURNAL+OF+PHYSIOLOGY.+HEART+AND+CIRCULATORY+PHYSIOLOGY&amp;btnG=</v>
          </cell>
          <cell r="F205" t="str">
            <v>NA</v>
          </cell>
          <cell r="G205" t="str">
            <v>NA</v>
          </cell>
        </row>
        <row r="206">
          <cell r="A206" t="str">
            <v>0749-3797</v>
          </cell>
          <cell r="B206" t="str">
            <v>AMERICAN JOURNAL OF PREVENTIVE MEDICINE</v>
          </cell>
          <cell r="C206" t="str">
            <v>A1</v>
          </cell>
          <cell r="D206" t="str">
            <v>AMERICAN JOURNAL OF PREVENTIVE MEDICINE</v>
          </cell>
          <cell r="E206" t="str">
            <v>https://scholar.google.com.br/citations?hl=en&amp;view_op=search_venues&amp;vq=AMERICAN+JOURNAL+OF+PREVENTIVE+MEDICINE&amp;btnG=</v>
          </cell>
          <cell r="F206">
            <v>72</v>
          </cell>
          <cell r="G206" t="str">
            <v>American Journal of Preventive Medicine</v>
          </cell>
        </row>
        <row r="207">
          <cell r="A207" t="str">
            <v>1548-7776</v>
          </cell>
          <cell r="B207" t="str">
            <v>AMERICAN JOURNAL OF PSYCHIATRIC REHABILITATION</v>
          </cell>
          <cell r="C207" t="str">
            <v>B3</v>
          </cell>
          <cell r="D207" t="str">
            <v>AMERICAN JOURNAL OF PSYCHIATRIC REHABILITATION</v>
          </cell>
          <cell r="E207" t="str">
            <v>https://scholar.google.com.br/citations?hl=en&amp;view_op=search_venues&amp;vq=AMERICAN+JOURNAL+OF+PSYCHIATRIC+REHABILITATION&amp;btnG=</v>
          </cell>
          <cell r="F207" t="str">
            <v>NA</v>
          </cell>
          <cell r="G207" t="str">
            <v>NA</v>
          </cell>
        </row>
        <row r="208">
          <cell r="A208" t="str">
            <v>0090-0036</v>
          </cell>
          <cell r="B208" t="str">
            <v>AMERICAN JOURNAL OF PUBLIC HEALTH (1971)</v>
          </cell>
          <cell r="C208" t="str">
            <v>A1</v>
          </cell>
          <cell r="D208" t="str">
            <v>AMERICAN JOURNAL OF PUBLIC HEALTH</v>
          </cell>
          <cell r="E208" t="str">
            <v>https://scholar.google.com.br/citations?hl=en&amp;view_op=search_venues&amp;vq=AMERICAN+JOURNAL+OF+PUBLIC+HEALTH&amp;btnG=</v>
          </cell>
          <cell r="F208">
            <v>87</v>
          </cell>
          <cell r="G208" t="str">
            <v>American Journal of Public Health</v>
          </cell>
        </row>
        <row r="209">
          <cell r="A209" t="str">
            <v>1073-449X</v>
          </cell>
          <cell r="B209" t="str">
            <v>AMERICAN JOURNAL OF RESPIRATORY AND CRITICAL CARE MEDICINE</v>
          </cell>
          <cell r="C209" t="str">
            <v>A1</v>
          </cell>
          <cell r="D209" t="str">
            <v>AMERICAN JOURNAL OF RESPIRATORY AND CRITICAL CARE MEDICINE</v>
          </cell>
          <cell r="E209" t="str">
            <v>https://scholar.google.com.br/citations?hl=en&amp;view_op=search_venues&amp;vq=AMERICAN+JOURNAL+OF+RESPIRATORY+AND+CRITICAL+CARE+MEDICINE&amp;btnG=</v>
          </cell>
          <cell r="F209">
            <v>131</v>
          </cell>
          <cell r="G209" t="str">
            <v>American Journal of Respiratory and Critical Care Medicine</v>
          </cell>
        </row>
        <row r="210">
          <cell r="A210" t="str">
            <v>1945-8924</v>
          </cell>
          <cell r="B210" t="str">
            <v>AMERICAN JOURNAL OF RHINOLOGY &amp; ALLERGY (PRINT)</v>
          </cell>
          <cell r="C210" t="str">
            <v>A1</v>
          </cell>
          <cell r="D210" t="str">
            <v>AMERICAN JOURNAL OF RHINOLOGY &amp; ALLERGY</v>
          </cell>
          <cell r="E210" t="str">
            <v>https://scholar.google.com.br/citations?hl=en&amp;view_op=search_venues&amp;vq=AMERICAN+JOURNAL+OF+RHINOLOGY+%26+ALLERGY&amp;btnG=</v>
          </cell>
          <cell r="F210">
            <v>32</v>
          </cell>
          <cell r="G210" t="str">
            <v>American Journal of Rhinology &amp; Allergy</v>
          </cell>
        </row>
        <row r="211">
          <cell r="A211" t="str">
            <v>1546-3141</v>
          </cell>
          <cell r="B211" t="str">
            <v>AMERICAN JOURNAL OF ROENTGENOLOGY</v>
          </cell>
          <cell r="C211" t="str">
            <v>A2</v>
          </cell>
          <cell r="D211" t="str">
            <v>AMERICAN JOURNAL OF ROENTGENOLOGY</v>
          </cell>
          <cell r="E211" t="str">
            <v>https://scholar.google.com.br/citations?hl=en&amp;view_op=search_venues&amp;vq=AMERICAN+JOURNAL+OF+ROENTGENOLOGY&amp;btnG=</v>
          </cell>
          <cell r="F211">
            <v>66</v>
          </cell>
          <cell r="G211" t="str">
            <v>American Journal of Roentgenology</v>
          </cell>
        </row>
        <row r="212">
          <cell r="A212" t="str">
            <v>0361-803X</v>
          </cell>
          <cell r="B212" t="str">
            <v>AMERICAN JOURNAL OF ROENTGENOLOGY (1976. PRINT)</v>
          </cell>
          <cell r="C212" t="str">
            <v>A2</v>
          </cell>
          <cell r="D212" t="str">
            <v>AMERICAN JOURNAL OF ROENTGENOLOGY</v>
          </cell>
          <cell r="E212" t="str">
            <v>https://scholar.google.com.br/citations?hl=en&amp;view_op=search_venues&amp;vq=AMERICAN+JOURNAL+OF+ROENTGENOLOGY&amp;btnG=</v>
          </cell>
          <cell r="F212">
            <v>66</v>
          </cell>
          <cell r="G212" t="str">
            <v>American Journal of Roentgenology</v>
          </cell>
        </row>
        <row r="213">
          <cell r="A213" t="str">
            <v>1058-0360</v>
          </cell>
          <cell r="B213" t="str">
            <v>AMERICAN JOURNAL OF SPEECH-LANGUAGE PATHOLOGY</v>
          </cell>
          <cell r="C213" t="str">
            <v>A1</v>
          </cell>
          <cell r="D213" t="str">
            <v>AMERICAN JOURNAL OF SPEECH-LANGUAGE PATHOLOGY</v>
          </cell>
          <cell r="E213" t="str">
            <v>https://scholar.google.com.br/citations?hl=en&amp;view_op=search_venues&amp;vq=AMERICAN+JOURNAL+OF+SPEECH-LANGUAGE+PATHOLOGY&amp;btnG=</v>
          </cell>
          <cell r="F213">
            <v>50</v>
          </cell>
          <cell r="G213" t="str">
            <v>American Journal of Speech-Language Pathology</v>
          </cell>
        </row>
        <row r="214">
          <cell r="A214" t="str">
            <v>1476-1645</v>
          </cell>
          <cell r="B214" t="str">
            <v>AMERICAN JOURNAL OF TROPICAL MEDICINE AND HYGINE</v>
          </cell>
          <cell r="C214" t="str">
            <v>A3</v>
          </cell>
          <cell r="D214" t="str">
            <v>AMERICAN JOURNAL OF TROPICAL MEDICINE AND HYGINE</v>
          </cell>
          <cell r="E214" t="str">
            <v>https://scholar.google.com.br/citations?hl=en&amp;view_op=search_venues&amp;vq=AMERICAN+JOURNAL+OF+TROPICAL+MEDICINE+AND+HYGINE&amp;btnG=</v>
          </cell>
          <cell r="F214" t="str">
            <v>NA</v>
          </cell>
          <cell r="G214" t="str">
            <v>NA</v>
          </cell>
        </row>
        <row r="215">
          <cell r="A215" t="str">
            <v>2313-4410</v>
          </cell>
          <cell r="B215" t="str">
            <v>AMERICAN SCIENTIFIC RESEARCH JOURNAL FOR ENGINEERING, TECHNOLOGY, AND SCIENCES</v>
          </cell>
          <cell r="C215" t="str">
            <v>C</v>
          </cell>
          <cell r="D215" t="str">
            <v>AMERICAN SCIENTIFIC RESEARCH JOURNAL FOR ENGINEERING, TECHNOLOGY, AND SCIENCES</v>
          </cell>
          <cell r="E215" t="str">
            <v>https://scholar.google.com.br/citations?hl=en&amp;view_op=search_venues&amp;vq=AMERICAN+SCIENTIFIC+RESEARCH+JOURNAL+FOR+ENGINEERING%2C+TECHNOLOGY%2C+AND+SCIENCES&amp;btnG=</v>
          </cell>
          <cell r="F215" t="str">
            <v>NA</v>
          </cell>
          <cell r="G215" t="str">
            <v>NA</v>
          </cell>
        </row>
        <row r="216">
          <cell r="A216" t="str">
            <v>2313-4402</v>
          </cell>
          <cell r="B216" t="str">
            <v>AMERICAN SCIENTIFIC RESEARCH JOURNAL FOR ENGINEERING, TECHNOLOGY, AND SCIENCES (ASRJETS)</v>
          </cell>
          <cell r="C216" t="str">
            <v>C</v>
          </cell>
          <cell r="D216" t="str">
            <v>AMERICAN SCIENTIFIC RESEARCH JOURNAL FOR ENGINEERING, TECHNOLOGY, AND SCIENCES</v>
          </cell>
          <cell r="E216" t="str">
            <v>https://scholar.google.com.br/citations?hl=en&amp;view_op=search_venues&amp;vq=AMERICAN+SCIENTIFIC+RESEARCH+JOURNAL+FOR+ENGINEERING%2C+TECHNOLOGY%2C+AND+SCIENCES&amp;btnG=</v>
          </cell>
          <cell r="F216" t="str">
            <v>NA</v>
          </cell>
          <cell r="G216" t="str">
            <v>NA</v>
          </cell>
        </row>
        <row r="217">
          <cell r="A217" t="str">
            <v>1548-8748</v>
          </cell>
          <cell r="B217" t="str">
            <v>AMERICAN SOCIETY OF CLINICAL ONCOLOGY - EDUCATIONAL BOOK</v>
          </cell>
          <cell r="C217" t="str">
            <v>A1</v>
          </cell>
          <cell r="D217" t="str">
            <v>AMERICAN SOCIETY OF CLINICAL ONCOLOGY - EDUCATIONAL BOOK</v>
          </cell>
          <cell r="E217" t="str">
            <v>https://scholar.google.com.br/citations?hl=en&amp;view_op=search_venues&amp;vq=AMERICAN+SOCIETY+OF+CLINICAL+ONCOLOGY+-+EDUCATIONAL+BOOK&amp;btnG=</v>
          </cell>
          <cell r="F217" t="str">
            <v>NA</v>
          </cell>
          <cell r="G217" t="str">
            <v>NA</v>
          </cell>
        </row>
        <row r="218">
          <cell r="A218" t="str">
            <v>2167-8421</v>
          </cell>
          <cell r="B218" t="str">
            <v>AMYOTROPHIC LATERAL SCLEROSIS AND FRONTOTEMPORAL DEGENERATION</v>
          </cell>
          <cell r="C218" t="str">
            <v>A3</v>
          </cell>
          <cell r="D218" t="str">
            <v>AMYOTROPHIC LATERAL SCLEROSIS AND FRONTOTEMPORAL DEGENERATION</v>
          </cell>
          <cell r="E218" t="str">
            <v>https://scholar.google.com.br/citations?hl=en&amp;view_op=search_venues&amp;vq=AMYOTROPHIC+LATERAL+SCLEROSIS+AND+FRONTOTEMPORAL+DEGENERATION&amp;btnG=</v>
          </cell>
          <cell r="F218">
            <v>34</v>
          </cell>
          <cell r="G218" t="str">
            <v>Amyotrophic Lateral Sclerosis and Frontotemporal Degeneration</v>
          </cell>
        </row>
        <row r="219">
          <cell r="A219" t="str">
            <v>1075-9964</v>
          </cell>
          <cell r="B219" t="str">
            <v>ANAEROBE (LONDON. PRINT)</v>
          </cell>
          <cell r="C219" t="str">
            <v>A2</v>
          </cell>
          <cell r="D219" t="str">
            <v>ANAEROBE</v>
          </cell>
          <cell r="E219" t="str">
            <v>https://scholar.google.com.br/citations?hl=en&amp;view_op=search_venues&amp;vq=ANAEROBE&amp;btnG=</v>
          </cell>
          <cell r="F219">
            <v>34</v>
          </cell>
          <cell r="G219" t="str">
            <v>Anaerobe</v>
          </cell>
        </row>
        <row r="220">
          <cell r="A220" t="str">
            <v>0365-0596</v>
          </cell>
          <cell r="B220" t="str">
            <v>ANAIS BRASILEIROS DE DERMATOLOGIA (IMPRESSO)</v>
          </cell>
          <cell r="C220" t="str">
            <v>B2</v>
          </cell>
          <cell r="D220" t="str">
            <v>ANAIS BRASILEIROS DE DERMATOLOGIA</v>
          </cell>
          <cell r="E220" t="str">
            <v>https://scholar.google.com.br/citations?hl=en&amp;view_op=search_venues&amp;vq=ANAIS+BRASILEIROS+DE+DERMATOLOGIA&amp;btnG=</v>
          </cell>
          <cell r="F220">
            <v>34</v>
          </cell>
          <cell r="G220" t="str">
            <v>Anais Brasileiros de Dermatologia</v>
          </cell>
        </row>
        <row r="221">
          <cell r="A221" t="str">
            <v>1806-4841</v>
          </cell>
          <cell r="B221" t="str">
            <v>ANAIS BRASILEIROS DE DERMATOLOGIA (ONLINE)</v>
          </cell>
          <cell r="C221" t="str">
            <v>B2</v>
          </cell>
          <cell r="D221" t="str">
            <v>ANAIS BRASILEIROS DE DERMATOLOGIA</v>
          </cell>
          <cell r="E221" t="str">
            <v>https://scholar.google.com.br/citations?hl=en&amp;view_op=search_venues&amp;vq=ANAIS+BRASILEIROS+DE+DERMATOLOGIA&amp;btnG=</v>
          </cell>
          <cell r="F221">
            <v>34</v>
          </cell>
          <cell r="G221" t="str">
            <v>Anais Brasileiros de Dermatologia</v>
          </cell>
        </row>
        <row r="222">
          <cell r="A222" t="str">
            <v>0001-3765</v>
          </cell>
          <cell r="B222" t="str">
            <v>ANAIS DA ACADEMIA BRASILEIRA DE CIÊNCIAS (IMPRESSO)</v>
          </cell>
          <cell r="C222" t="str">
            <v>A2</v>
          </cell>
          <cell r="D222" t="str">
            <v>ANAIS DA ACADEMIA BRASILEIRA DE CIÊNCIAS</v>
          </cell>
          <cell r="E222" t="str">
            <v>https://scholar.google.com.br/citations?hl=en&amp;view_op=search_venues&amp;vq=ANAIS+DA+ACADEMIA+BRASILEIRA+DE+CI%C3%8ANCIAS&amp;btnG=</v>
          </cell>
          <cell r="F222">
            <v>33</v>
          </cell>
          <cell r="G222" t="str">
            <v>Anais da Academia Brasileira de Ciências</v>
          </cell>
        </row>
        <row r="223">
          <cell r="A223" t="str">
            <v>1678-2690</v>
          </cell>
          <cell r="B223" t="str">
            <v>ANAIS DA ACADEMIA BRASILEIRA DE CIÊNCIAS (ONLINE)</v>
          </cell>
          <cell r="C223" t="str">
            <v>A2</v>
          </cell>
          <cell r="D223" t="str">
            <v>ANAIS DA ACADEMIA BRASILEIRA DE CIÊNCIAS</v>
          </cell>
          <cell r="E223" t="str">
            <v>https://scholar.google.com.br/citations?hl=en&amp;view_op=search_venues&amp;vq=ANAIS+DA+ACADEMIA+BRASILEIRA+DE+CI%C3%8ANCIAS&amp;btnG=</v>
          </cell>
          <cell r="F223">
            <v>33</v>
          </cell>
          <cell r="G223" t="str">
            <v>Anais da Academia Brasileira de Ciências</v>
          </cell>
        </row>
        <row r="224">
          <cell r="A224" t="str">
            <v>2594-3618</v>
          </cell>
          <cell r="B224" t="str">
            <v>ANAIS DA ACADEMIA CEARENSE DE CIÊNCIAS</v>
          </cell>
          <cell r="C224" t="str">
            <v>C</v>
          </cell>
          <cell r="D224" t="str">
            <v>ANAIS DA ACADEMIA CEARENSE DE CIÊNCIAS</v>
          </cell>
          <cell r="E224" t="str">
            <v>https://scholar.google.com.br/citations?hl=en&amp;view_op=search_venues&amp;vq=ANAIS+DA+ACADEMIA+CEARENSE+DE+CI%C3%8ANCIAS&amp;btnG=</v>
          </cell>
          <cell r="F224" t="str">
            <v>NA</v>
          </cell>
          <cell r="G224" t="str">
            <v>NA</v>
          </cell>
        </row>
        <row r="225">
          <cell r="A225" t="str">
            <v>2317-9147</v>
          </cell>
          <cell r="B225" t="str">
            <v>ANAIS DO COLÓQUIO SEMIÓTICA DAS MÍDIAS</v>
          </cell>
          <cell r="C225" t="str">
            <v>C</v>
          </cell>
          <cell r="D225" t="str">
            <v>ANAIS DO COLÓQUIO SEMIÓTICA DAS MÍDIAS</v>
          </cell>
          <cell r="E225" t="str">
            <v>https://scholar.google.com.br/citations?hl=en&amp;view_op=search_venues&amp;vq=ANAIS+DO+COL%C3%93QUIO+SEMI%C3%93TICA+DAS+M%C3%8DDIAS&amp;btnG=</v>
          </cell>
          <cell r="F225" t="str">
            <v>NA</v>
          </cell>
          <cell r="G225" t="str">
            <v>NA</v>
          </cell>
        </row>
        <row r="226">
          <cell r="A226" t="str">
            <v>0303-7762</v>
          </cell>
          <cell r="B226" t="str">
            <v>ANAIS DO INSTITUTO DE HIGIENE E MEDICINA TROPICAL</v>
          </cell>
          <cell r="C226" t="str">
            <v>B3</v>
          </cell>
          <cell r="D226" t="str">
            <v>ANAIS DO INSTITUTO DE HIGIENE E MEDICINA TROPICAL</v>
          </cell>
          <cell r="E226" t="str">
            <v>https://scholar.google.com.br/citations?hl=en&amp;view_op=search_venues&amp;vq=ANAIS+DO+INSTITUTO+DE+HIGIENE+E+MEDICINA+TROPICAL&amp;btnG=</v>
          </cell>
          <cell r="F226">
            <v>5</v>
          </cell>
          <cell r="G226" t="str">
            <v>Anais do Instituto de Higiene e Medicina Tropical</v>
          </cell>
        </row>
        <row r="227">
          <cell r="A227" t="str">
            <v>2304-0106</v>
          </cell>
          <cell r="B227" t="str">
            <v>ANALES DE LA ACADEMIA DE CIENCIAS DE CUBA  (AACC)</v>
          </cell>
          <cell r="C227" t="str">
            <v>B4</v>
          </cell>
          <cell r="D227" t="str">
            <v>ANALES DE LA ACADEMIA DE CIENCIAS DE CUBA</v>
          </cell>
          <cell r="E227" t="str">
            <v>https://scholar.google.com.br/citations?hl=en&amp;view_op=search_venues&amp;vq=ANALES+DE+LA+ACADEMIA+DE+CIENCIAS+DE+CUBA&amp;btnG=</v>
          </cell>
          <cell r="F227">
            <v>25</v>
          </cell>
          <cell r="G227" t="str">
            <v>Anales de la Academia de Ciencias de Cuba</v>
          </cell>
        </row>
        <row r="228">
          <cell r="A228" t="str">
            <v>2182-2999</v>
          </cell>
          <cell r="B228" t="str">
            <v>ANÁLISE SOCIAL - REVISTA DO INSTITUTO DE CIÊNCIAS SOCIAIS DA UNIVERSIDADE DE LISBOA</v>
          </cell>
          <cell r="C228" t="str">
            <v>A3</v>
          </cell>
          <cell r="D228" t="str">
            <v>ANÁLISE SOCIAL - REVISTA DO INSTITUTO DE CIÊNCIAS SOCIAIS DA UNIVERSIDADE DE LISBOA</v>
          </cell>
          <cell r="E228" t="str">
            <v>https://scholar.google.com.br/citations?hl=en&amp;view_op=search_venues&amp;vq=AN%C3%81LISE+SOCIAL+-+REVISTA+DO+INSTITUTO+DE+CI%C3%8ANCIAS+SOCIAIS+DA+UNIVERSIDADE+DE+LISBOA&amp;btnG=</v>
          </cell>
          <cell r="F228" t="str">
            <v>NA</v>
          </cell>
          <cell r="G228" t="str">
            <v>NA</v>
          </cell>
        </row>
        <row r="229">
          <cell r="A229" t="str">
            <v>1980-0711</v>
          </cell>
          <cell r="B229" t="str">
            <v>ANÁLISES E INDICADORES DO AGRONEGÓCIO</v>
          </cell>
          <cell r="C229" t="str">
            <v>B3</v>
          </cell>
          <cell r="D229" t="str">
            <v>ANÁLISES E INDICADORES DO AGRONEGÓCIO</v>
          </cell>
          <cell r="E229" t="str">
            <v>https://scholar.google.com.br/citations?hl=en&amp;view_op=search_venues&amp;vq=AN%C3%81LISES+E+INDICADORES+DO+AGRONEG%C3%93CIO&amp;btnG=</v>
          </cell>
          <cell r="F229" t="str">
            <v>NA</v>
          </cell>
          <cell r="G229" t="str">
            <v>NA</v>
          </cell>
        </row>
        <row r="230">
          <cell r="A230" t="str">
            <v>2386-8066</v>
          </cell>
          <cell r="B230" t="str">
            <v>ANÁLISIS (ZARAGOZA. 2014)</v>
          </cell>
          <cell r="C230" t="str">
            <v>A3</v>
          </cell>
          <cell r="D230" t="str">
            <v>ANÁLISIS</v>
          </cell>
          <cell r="E230" t="str">
            <v>https://scholar.google.com.br/citations?hl=en&amp;view_op=search_venues&amp;vq=AN%C3%81LISIS&amp;btnG=</v>
          </cell>
          <cell r="F230">
            <v>10</v>
          </cell>
          <cell r="G230" t="str">
            <v>ANALISIS</v>
          </cell>
        </row>
        <row r="231">
          <cell r="A231" t="str">
            <v>1453-7559</v>
          </cell>
          <cell r="B231" t="str">
            <v>ANALIZE - JOURNAL OF GENDER AND FEMINIST STUDIES</v>
          </cell>
          <cell r="C231" t="str">
            <v>B2</v>
          </cell>
          <cell r="D231" t="str">
            <v>ANALIZE - JOURNAL OF GENDER AND FEMINIST STUDIES</v>
          </cell>
          <cell r="E231" t="str">
            <v>https://scholar.google.com.br/citations?hl=en&amp;view_op=search_venues&amp;vq=ANALIZE+-+JOURNAL+OF+GENDER+AND+FEMINIST+STUDIES&amp;btnG=</v>
          </cell>
          <cell r="F231" t="str">
            <v>NA</v>
          </cell>
          <cell r="G231" t="str">
            <v>NA</v>
          </cell>
        </row>
        <row r="232">
          <cell r="A232" t="str">
            <v>0910-6340</v>
          </cell>
          <cell r="B232" t="str">
            <v>ANALYTICAL SCIENCES</v>
          </cell>
          <cell r="C232" t="str">
            <v>B1</v>
          </cell>
          <cell r="D232" t="str">
            <v>ANALYTICAL SCIENCES</v>
          </cell>
          <cell r="E232" t="str">
            <v>https://scholar.google.com.br/citations?hl=en&amp;view_op=search_venues&amp;vq=ANALYTICAL+SCIENCES&amp;btnG=</v>
          </cell>
          <cell r="F232">
            <v>25</v>
          </cell>
          <cell r="G232" t="str">
            <v>Analytical Sciences</v>
          </cell>
        </row>
        <row r="233">
          <cell r="A233" t="str">
            <v>2675-8385</v>
          </cell>
          <cell r="B233" t="str">
            <v>ANÃNSI</v>
          </cell>
          <cell r="C233" t="str">
            <v>C</v>
          </cell>
          <cell r="D233" t="str">
            <v>ANÃNSI</v>
          </cell>
          <cell r="E233" t="str">
            <v>https://scholar.google.com.br/citations?hl=en&amp;view_op=search_venues&amp;vq=AN%C3%83NSI&amp;btnG=</v>
          </cell>
          <cell r="F233" t="str">
            <v>NA</v>
          </cell>
          <cell r="G233" t="str">
            <v>NA</v>
          </cell>
        </row>
        <row r="234">
          <cell r="A234" t="str">
            <v>0340-2096</v>
          </cell>
          <cell r="B234" t="str">
            <v>ANATOMIA, HISTOLOGIA, EMBRYOLOGIA</v>
          </cell>
          <cell r="C234" t="str">
            <v>A4</v>
          </cell>
          <cell r="D234" t="str">
            <v>ANATOMIA, HISTOLOGIA, EMBRYOLOGIA</v>
          </cell>
          <cell r="E234" t="str">
            <v>https://scholar.google.com.br/citations?hl=en&amp;view_op=search_venues&amp;vq=ANATOMIA%2C+HISTOLOGIA%2C+EMBRYOLOGIA&amp;btnG=</v>
          </cell>
          <cell r="F234">
            <v>21</v>
          </cell>
          <cell r="G234" t="str">
            <v>Anatomia, Histologia, Embryologia</v>
          </cell>
        </row>
        <row r="235">
          <cell r="A235" t="str">
            <v>1935-9772</v>
          </cell>
          <cell r="B235" t="str">
            <v>ANATOMICAL SCIENCES EDUCATION</v>
          </cell>
          <cell r="C235" t="str">
            <v>A1</v>
          </cell>
          <cell r="D235" t="str">
            <v>ANATOMICAL SCIENCES EDUCATION</v>
          </cell>
          <cell r="E235" t="str">
            <v>https://scholar.google.com.br/citations?hl=en&amp;view_op=search_venues&amp;vq=ANATOMICAL+SCIENCES+EDUCATION&amp;btnG=</v>
          </cell>
          <cell r="F235">
            <v>53</v>
          </cell>
          <cell r="G235" t="str">
            <v>Anatomical Sciences Education</v>
          </cell>
        </row>
        <row r="236">
          <cell r="A236" t="str">
            <v>2047-2919</v>
          </cell>
          <cell r="B236" t="str">
            <v>ANDROLOGY-US</v>
          </cell>
          <cell r="C236" t="str">
            <v>A1</v>
          </cell>
          <cell r="D236" t="str">
            <v>ANDROLOGY-US</v>
          </cell>
          <cell r="E236" t="str">
            <v>https://scholar.google.com.br/citations?hl=en&amp;view_op=search_venues&amp;vq=ANDROLOGY-US&amp;btnG=</v>
          </cell>
          <cell r="F236" t="str">
            <v>NA</v>
          </cell>
          <cell r="G236" t="str">
            <v>NA</v>
          </cell>
        </row>
        <row r="237">
          <cell r="A237" t="str">
            <v>2090-1267</v>
          </cell>
          <cell r="B237" t="str">
            <v>ANEMIA</v>
          </cell>
          <cell r="C237" t="str">
            <v>B1</v>
          </cell>
          <cell r="D237" t="str">
            <v>ANEMIA</v>
          </cell>
          <cell r="E237" t="str">
            <v>https://scholar.google.com.br/citations?hl=en&amp;view_op=search_venues&amp;vq=ANEMIA&amp;btnG=</v>
          </cell>
          <cell r="F237" t="str">
            <v>NA</v>
          </cell>
          <cell r="G237" t="str">
            <v>NA</v>
          </cell>
        </row>
        <row r="238">
          <cell r="A238" t="str">
            <v>1751-7311</v>
          </cell>
          <cell r="B238" t="str">
            <v>ANIMAL (CAMBRIDGE. PRINT)</v>
          </cell>
          <cell r="C238" t="str">
            <v>A1</v>
          </cell>
          <cell r="D238" t="str">
            <v>ANIMAL</v>
          </cell>
          <cell r="E238" t="str">
            <v>https://scholar.google.com.br/citations?hl=en&amp;view_op=search_venues&amp;vq=ANIMAL&amp;btnG=</v>
          </cell>
          <cell r="F238">
            <v>62</v>
          </cell>
          <cell r="G238" t="str">
            <v>Animal</v>
          </cell>
        </row>
        <row r="239">
          <cell r="A239" t="str">
            <v>0378-4320</v>
          </cell>
          <cell r="B239" t="str">
            <v>ANIMAL REPRODUCTION SCIENCE (PRINT)</v>
          </cell>
          <cell r="C239" t="str">
            <v>A2</v>
          </cell>
          <cell r="D239" t="str">
            <v>ANIMAL REPRODUCTION SCIENCE</v>
          </cell>
          <cell r="E239" t="str">
            <v>https://scholar.google.com.br/citations?hl=en&amp;view_op=search_venues&amp;vq=ANIMAL+REPRODUCTION+SCIENCE&amp;btnG=</v>
          </cell>
          <cell r="F239">
            <v>34</v>
          </cell>
          <cell r="G239" t="str">
            <v>Animal Reproduction Science</v>
          </cell>
        </row>
        <row r="240">
          <cell r="A240" t="str">
            <v>1081-1206</v>
          </cell>
          <cell r="B240" t="str">
            <v>ANNALS OF ALLERGY, ASTHMA &amp; IMMUNOLOGY</v>
          </cell>
          <cell r="C240" t="str">
            <v>A2</v>
          </cell>
          <cell r="D240" t="str">
            <v>ANNALS OF ALLERGY, ASTHMA &amp; IMMUNOLOGY</v>
          </cell>
          <cell r="E240" t="str">
            <v>https://scholar.google.com.br/citations?hl=en&amp;view_op=search_venues&amp;vq=ANNALS+OF+ALLERGY%2C+ASTHMA+%26+IMMUNOLOGY&amp;btnG=</v>
          </cell>
          <cell r="F240">
            <v>56</v>
          </cell>
          <cell r="G240" t="str">
            <v>Annals of allergy, asthma &amp; immunology</v>
          </cell>
        </row>
        <row r="241">
          <cell r="A241" t="str">
            <v>0003-4746</v>
          </cell>
          <cell r="B241" t="str">
            <v>ANNALS OF APPLIED BIOLOGY</v>
          </cell>
          <cell r="C241" t="str">
            <v>A2</v>
          </cell>
          <cell r="D241" t="str">
            <v>ANNALS OF APPLIED BIOLOGY</v>
          </cell>
          <cell r="E241" t="str">
            <v>https://scholar.google.com.br/citations?hl=en&amp;view_op=search_venues&amp;vq=ANNALS+OF+APPLIED+BIOLOGY&amp;btnG=</v>
          </cell>
          <cell r="F241">
            <v>28</v>
          </cell>
          <cell r="G241" t="str">
            <v>Annals of Applied Biology</v>
          </cell>
        </row>
        <row r="242">
          <cell r="A242" t="str">
            <v>0090-6964</v>
          </cell>
          <cell r="B242" t="str">
            <v>ANNALS OF BIOMEDICAL ENGINEERING</v>
          </cell>
          <cell r="C242" t="str">
            <v>A2</v>
          </cell>
          <cell r="D242" t="str">
            <v>ANNALS OF BIOMEDICAL ENGINEERING</v>
          </cell>
          <cell r="E242" t="str">
            <v>https://scholar.google.com.br/citations?hl=en&amp;view_op=search_venues&amp;vq=ANNALS+OF+BIOMEDICAL+ENGINEERING&amp;btnG=</v>
          </cell>
          <cell r="F242">
            <v>59</v>
          </cell>
          <cell r="G242" t="str">
            <v>Annals of Biomedical Engineering</v>
          </cell>
        </row>
        <row r="243">
          <cell r="A243" t="str">
            <v>2328-9503</v>
          </cell>
          <cell r="B243" t="str">
            <v>ANNALS OF CLINICAL AND TRANSLATIONAL NEUROLOGY (ONLINE)</v>
          </cell>
          <cell r="C243" t="str">
            <v>A2</v>
          </cell>
          <cell r="D243" t="str">
            <v>ANNALS OF CLINICAL AND TRANSLATIONAL NEUROLOGY</v>
          </cell>
          <cell r="E243" t="str">
            <v>https://scholar.google.com.br/citations?hl=en&amp;view_op=search_venues&amp;vq=ANNALS+OF+CLINICAL+AND+TRANSLATIONAL+NEUROLOGY&amp;btnG=</v>
          </cell>
          <cell r="F243">
            <v>57</v>
          </cell>
          <cell r="G243" t="str">
            <v>Annals of Clinical and Translational Neurology</v>
          </cell>
        </row>
        <row r="244">
          <cell r="A244" t="str">
            <v>2688-1241</v>
          </cell>
          <cell r="B244" t="str">
            <v>ANNALS OF CLINICAL CASE STUDIES</v>
          </cell>
          <cell r="C244" t="str">
            <v>C</v>
          </cell>
          <cell r="D244" t="str">
            <v>ANNALS OF CLINICAL CASE STUDIES</v>
          </cell>
          <cell r="E244" t="str">
            <v>https://scholar.google.com.br/citations?hl=en&amp;view_op=search_venues&amp;vq=ANNALS+OF+CLINICAL+CASE+STUDIES&amp;btnG=</v>
          </cell>
          <cell r="F244" t="str">
            <v>NA</v>
          </cell>
          <cell r="G244" t="str">
            <v>NA</v>
          </cell>
        </row>
        <row r="245">
          <cell r="A245" t="str">
            <v>1476-0711</v>
          </cell>
          <cell r="B245" t="str">
            <v>ANNALS OF CLINICAL MICROBIOLOGY AND ANTIMICROBIALS</v>
          </cell>
          <cell r="C245" t="str">
            <v>A3</v>
          </cell>
          <cell r="D245" t="str">
            <v>ANNALS OF CLINICAL MICROBIOLOGY AND ANTIMICROBIALS</v>
          </cell>
          <cell r="E245" t="str">
            <v>https://scholar.google.com.br/citations?hl=en&amp;view_op=search_venues&amp;vq=ANNALS+OF+CLINICAL+MICROBIOLOGY+AND+ANTIMICROBIALS&amp;btnG=</v>
          </cell>
          <cell r="F245">
            <v>42</v>
          </cell>
          <cell r="G245" t="str">
            <v>Annals of Clinical Microbiology and Antimicrobials</v>
          </cell>
        </row>
        <row r="246">
          <cell r="A246" t="str">
            <v>2475-9465</v>
          </cell>
          <cell r="B246" t="str">
            <v>ANNALS OF COMMUNITY MEDICINE AND PRACTICE</v>
          </cell>
          <cell r="C246" t="str">
            <v>B3</v>
          </cell>
          <cell r="D246" t="str">
            <v>ANNALS OF COMMUNITY MEDICINE AND PRACTICE</v>
          </cell>
          <cell r="E246" t="str">
            <v>https://scholar.google.com.br/citations?hl=en&amp;view_op=search_venues&amp;vq=ANNALS+OF+COMMUNITY+MEDICINE+AND+PRACTICE&amp;btnG=</v>
          </cell>
          <cell r="F246" t="str">
            <v>NA</v>
          </cell>
          <cell r="G246" t="str">
            <v>NA</v>
          </cell>
        </row>
        <row r="247">
          <cell r="A247" t="str">
            <v>2639-9210</v>
          </cell>
          <cell r="B247" t="str">
            <v>ANNALS OF DENTISTRY AND ORAL HEALTH</v>
          </cell>
          <cell r="C247" t="str">
            <v>C</v>
          </cell>
          <cell r="D247" t="str">
            <v>ANNALS OF DENTISTRY AND ORAL HEALTH</v>
          </cell>
          <cell r="E247" t="str">
            <v>https://scholar.google.com.br/citations?hl=en&amp;view_op=search_venues&amp;vq=ANNALS+OF+DENTISTRY+AND+ORAL+HEALTH&amp;btnG=</v>
          </cell>
          <cell r="F247" t="str">
            <v>NA</v>
          </cell>
          <cell r="G247" t="str">
            <v>NA</v>
          </cell>
        </row>
        <row r="248">
          <cell r="A248" t="str">
            <v>2381-8883</v>
          </cell>
          <cell r="B248" t="str">
            <v>ANNALS OF DEPRESSION AND ANXIETY</v>
          </cell>
          <cell r="C248" t="str">
            <v>C</v>
          </cell>
          <cell r="D248" t="str">
            <v>ANNALS OF DEPRESSION AND ANXIETY</v>
          </cell>
          <cell r="E248" t="str">
            <v>https://scholar.google.com.br/citations?hl=en&amp;view_op=search_venues&amp;vq=ANNALS+OF+DEPRESSION+AND+ANXIETY&amp;btnG=</v>
          </cell>
          <cell r="F248" t="str">
            <v>NA</v>
          </cell>
          <cell r="G248" t="str">
            <v>NA</v>
          </cell>
        </row>
        <row r="249">
          <cell r="A249" t="str">
            <v>1092-9134</v>
          </cell>
          <cell r="B249" t="str">
            <v>ANNALS OF DIAGNOSTIC PATHOLOGY (PRINT)</v>
          </cell>
          <cell r="C249" t="str">
            <v>A4</v>
          </cell>
          <cell r="D249" t="str">
            <v>ANNALS OF DIAGNOSTIC PATHOLOGY</v>
          </cell>
          <cell r="E249" t="str">
            <v>https://scholar.google.com.br/citations?hl=en&amp;view_op=search_venues&amp;vq=ANNALS+OF+DIAGNOSTIC+PATHOLOGY&amp;btnG=</v>
          </cell>
          <cell r="F249">
            <v>27</v>
          </cell>
          <cell r="G249" t="str">
            <v>Annals of Diagnostic Pathology</v>
          </cell>
        </row>
        <row r="250">
          <cell r="A250" t="str">
            <v>0196-0644</v>
          </cell>
          <cell r="B250" t="str">
            <v>ANNALS OF EMERGENCY MEDICINE</v>
          </cell>
          <cell r="C250" t="str">
            <v>A1</v>
          </cell>
          <cell r="D250" t="str">
            <v>ANNALS OF EMERGENCY MEDICINE</v>
          </cell>
          <cell r="E250" t="str">
            <v>https://scholar.google.com.br/citations?hl=en&amp;view_op=search_venues&amp;vq=ANNALS+OF+EMERGENCY+MEDICINE&amp;btnG=</v>
          </cell>
          <cell r="F250">
            <v>54</v>
          </cell>
          <cell r="G250" t="str">
            <v>Annals of Emergency Medicine</v>
          </cell>
        </row>
        <row r="251">
          <cell r="A251" t="str">
            <v>1047-2797</v>
          </cell>
          <cell r="B251" t="str">
            <v>ANNALS OF EPIDEMIOLOGY</v>
          </cell>
          <cell r="C251" t="str">
            <v>A2</v>
          </cell>
          <cell r="D251" t="str">
            <v>ANNALS OF EPIDEMIOLOGY</v>
          </cell>
          <cell r="E251" t="str">
            <v>https://scholar.google.com.br/citations?hl=en&amp;view_op=search_venues&amp;vq=ANNALS+OF+EPIDEMIOLOGY&amp;btnG=</v>
          </cell>
          <cell r="F251">
            <v>41</v>
          </cell>
          <cell r="G251" t="str">
            <v>Annals of Epidemiology</v>
          </cell>
        </row>
        <row r="252">
          <cell r="A252" t="str">
            <v>2639-4391</v>
          </cell>
          <cell r="B252" t="str">
            <v>ANNALS OF EPIDEMIOLOGY &amp; PUBLIC HEALTH</v>
          </cell>
          <cell r="C252" t="str">
            <v>B4</v>
          </cell>
          <cell r="D252" t="str">
            <v>ANNALS OF EPIDEMIOLOGY &amp; PUBLIC HEALTH</v>
          </cell>
          <cell r="E252" t="str">
            <v>https://scholar.google.com.br/citations?hl=en&amp;view_op=search_venues&amp;vq=ANNALS+OF+EPIDEMIOLOGY+%26+PUBLIC+HEALTH&amp;btnG=</v>
          </cell>
          <cell r="F252" t="str">
            <v>NA</v>
          </cell>
          <cell r="G252" t="str">
            <v>NA</v>
          </cell>
        </row>
        <row r="253">
          <cell r="A253" t="str">
            <v>1544-1709</v>
          </cell>
          <cell r="B253" t="str">
            <v>ANNALS OF FAMILY MEDICINE</v>
          </cell>
          <cell r="C253" t="str">
            <v>A1</v>
          </cell>
          <cell r="D253" t="str">
            <v>ANNALS OF FAMILY MEDICINE</v>
          </cell>
          <cell r="E253" t="str">
            <v>https://scholar.google.com.br/citations?hl=en&amp;view_op=search_venues&amp;vq=ANNALS+OF+FAMILY+MEDICINE&amp;btnG=</v>
          </cell>
          <cell r="F253" t="str">
            <v>NA</v>
          </cell>
          <cell r="G253" t="str">
            <v>NA</v>
          </cell>
        </row>
        <row r="254">
          <cell r="A254" t="str">
            <v>2214-9996</v>
          </cell>
          <cell r="B254" t="str">
            <v>ANNALS OF GLOBAL HEALTH</v>
          </cell>
          <cell r="C254" t="str">
            <v>A3</v>
          </cell>
          <cell r="D254" t="str">
            <v>ANNALS OF GLOBAL HEALTH</v>
          </cell>
          <cell r="E254" t="str">
            <v>https://scholar.google.com.br/citations?hl=en&amp;view_op=search_venues&amp;vq=ANNALS+OF+GLOBAL+HEALTH&amp;btnG=</v>
          </cell>
          <cell r="F254">
            <v>44</v>
          </cell>
          <cell r="G254" t="str">
            <v>Annals of Global Health</v>
          </cell>
        </row>
        <row r="255">
          <cell r="A255" t="str">
            <v>2578-6520</v>
          </cell>
          <cell r="B255" t="str">
            <v>ANNALS OF HEART</v>
          </cell>
          <cell r="C255" t="str">
            <v>B4</v>
          </cell>
          <cell r="D255" t="str">
            <v>ANNALS OF HEART</v>
          </cell>
          <cell r="E255" t="str">
            <v>https://scholar.google.com.br/citations?hl=en&amp;view_op=search_venues&amp;vq=ANNALS+OF+HEART&amp;btnG=</v>
          </cell>
          <cell r="F255" t="str">
            <v>NA</v>
          </cell>
          <cell r="G255" t="str">
            <v>NA</v>
          </cell>
        </row>
        <row r="256">
          <cell r="A256" t="str">
            <v>0939-5555</v>
          </cell>
          <cell r="B256" t="str">
            <v>ANNALS OF HEMATOLOGY (PRINT)</v>
          </cell>
          <cell r="C256" t="str">
            <v>A3</v>
          </cell>
          <cell r="D256" t="str">
            <v>ANNALS OF HEMATOLOGY</v>
          </cell>
          <cell r="E256" t="str">
            <v>https://scholar.google.com.br/citations?hl=en&amp;view_op=search_venues&amp;vq=ANNALS+OF+HEMATOLOGY&amp;btnG=</v>
          </cell>
          <cell r="F256">
            <v>47</v>
          </cell>
          <cell r="G256" t="str">
            <v>Annals of Hematology</v>
          </cell>
        </row>
        <row r="257">
          <cell r="A257" t="str">
            <v>1665-2681</v>
          </cell>
          <cell r="B257" t="str">
            <v>ANNALS OF HEPATOLOGY</v>
          </cell>
          <cell r="C257" t="str">
            <v>B1</v>
          </cell>
          <cell r="D257" t="str">
            <v>ANNALS OF HEPATOLOGY</v>
          </cell>
          <cell r="E257" t="str">
            <v>https://scholar.google.com.br/citations?hl=en&amp;view_op=search_venues&amp;vq=ANNALS+OF+HEPATOLOGY&amp;btnG=</v>
          </cell>
          <cell r="F257">
            <v>42</v>
          </cell>
          <cell r="G257" t="str">
            <v>Annals of Hepatology</v>
          </cell>
        </row>
        <row r="258">
          <cell r="A258" t="str">
            <v>0301-4460</v>
          </cell>
          <cell r="B258" t="str">
            <v>ANNALS OF HUMAN BIOLOGY</v>
          </cell>
          <cell r="C258" t="str">
            <v>A3</v>
          </cell>
          <cell r="D258" t="str">
            <v>ANNALS OF HUMAN BIOLOGY</v>
          </cell>
          <cell r="E258" t="str">
            <v>https://scholar.google.com.br/citations?hl=en&amp;view_op=search_venues&amp;vq=ANNALS+OF+HUMAN+BIOLOGY&amp;btnG=</v>
          </cell>
          <cell r="F258">
            <v>24</v>
          </cell>
          <cell r="G258" t="str">
            <v>Annals of Human Biology</v>
          </cell>
        </row>
        <row r="259">
          <cell r="A259" t="str">
            <v>2110-5820</v>
          </cell>
          <cell r="B259" t="str">
            <v>ANNALS OF INTENSIVE CARE</v>
          </cell>
          <cell r="C259" t="str">
            <v>A1</v>
          </cell>
          <cell r="D259" t="str">
            <v>ANNALS OF INTENSIVE CARE</v>
          </cell>
          <cell r="E259" t="str">
            <v>https://scholar.google.com.br/citations?hl=en&amp;view_op=search_venues&amp;vq=ANNALS+OF+INTENSIVE+CARE&amp;btnG=</v>
          </cell>
          <cell r="F259">
            <v>64</v>
          </cell>
          <cell r="G259" t="str">
            <v>Annals of Intensive Care</v>
          </cell>
        </row>
        <row r="260">
          <cell r="A260" t="str">
            <v>0003-4819</v>
          </cell>
          <cell r="B260" t="str">
            <v>ANNALS OF INTERNAL MEDICINE</v>
          </cell>
          <cell r="C260" t="str">
            <v>A1</v>
          </cell>
          <cell r="D260" t="str">
            <v>ANNALS OF INTERNAL MEDICINE</v>
          </cell>
          <cell r="E260" t="str">
            <v>https://scholar.google.com.br/citations?hl=en&amp;view_op=search_venues&amp;vq=ANNALS+OF+INTERNAL+MEDICINE&amp;btnG=</v>
          </cell>
          <cell r="F260">
            <v>138</v>
          </cell>
          <cell r="G260" t="str">
            <v>Annals of Internal Medicine</v>
          </cell>
        </row>
        <row r="261">
          <cell r="A261" t="str">
            <v>2049-0801</v>
          </cell>
          <cell r="B261" t="str">
            <v>ANNALS OF MEDICINE AND SURGERY</v>
          </cell>
          <cell r="C261" t="str">
            <v>A4</v>
          </cell>
          <cell r="D261" t="str">
            <v>ANNALS OF MEDICINE AND SURGERY</v>
          </cell>
          <cell r="E261" t="str">
            <v>https://scholar.google.com.br/citations?hl=en&amp;view_op=search_venues&amp;vq=ANNALS+OF+MEDICINE+AND+SURGERY&amp;btnG=</v>
          </cell>
          <cell r="F261">
            <v>67</v>
          </cell>
          <cell r="G261" t="str">
            <v>Annals of Medicine and Surgery</v>
          </cell>
        </row>
        <row r="262">
          <cell r="A262" t="str">
            <v>0364-5134</v>
          </cell>
          <cell r="B262" t="str">
            <v>ANNALS OF NEUROLOGY</v>
          </cell>
          <cell r="C262" t="str">
            <v>A1</v>
          </cell>
          <cell r="D262" t="str">
            <v>ANNALS OF NEUROLOGY</v>
          </cell>
          <cell r="E262" t="str">
            <v>https://scholar.google.com.br/citations?hl=en&amp;view_op=search_venues&amp;vq=ANNALS+OF+NEUROLOGY&amp;btnG=</v>
          </cell>
          <cell r="F262">
            <v>94</v>
          </cell>
          <cell r="G262" t="str">
            <v>Annals of Neurology</v>
          </cell>
        </row>
        <row r="263">
          <cell r="A263" t="str">
            <v>1542-474X</v>
          </cell>
          <cell r="B263" t="str">
            <v>ANNALS OF NONINVASIVE ELECTROCARDIOLOGY</v>
          </cell>
          <cell r="C263" t="str">
            <v>B1</v>
          </cell>
          <cell r="D263" t="str">
            <v>ANNALS OF NONINVASIVE ELECTROCARDIOLOGY</v>
          </cell>
          <cell r="E263" t="str">
            <v>https://scholar.google.com.br/citations?hl=en&amp;view_op=search_venues&amp;vq=ANNALS+OF+NONINVASIVE+ELECTROCARDIOLOGY&amp;btnG=</v>
          </cell>
          <cell r="F263">
            <v>26</v>
          </cell>
          <cell r="G263" t="str">
            <v>Annals of Noninvasive Electrocardiology</v>
          </cell>
        </row>
        <row r="264">
          <cell r="A264" t="str">
            <v>1082-720X</v>
          </cell>
          <cell r="B264" t="str">
            <v>ANNALS OF NONINVASIVE ELECTROCARDIOLOGY</v>
          </cell>
          <cell r="C264" t="str">
            <v>B1</v>
          </cell>
          <cell r="D264" t="str">
            <v>ANNALS OF NONINVASIVE ELECTROCARDIOLOGY</v>
          </cell>
          <cell r="E264" t="str">
            <v>https://scholar.google.com.br/citations?hl=en&amp;view_op=search_venues&amp;vq=ANNALS+OF+NONINVASIVE+ELECTROCARDIOLOGY&amp;btnG=</v>
          </cell>
          <cell r="F264">
            <v>26</v>
          </cell>
          <cell r="G264" t="str">
            <v>Annals of Noninvasive Electrocardiology</v>
          </cell>
        </row>
        <row r="265">
          <cell r="A265" t="str">
            <v>0250-6807</v>
          </cell>
          <cell r="B265" t="str">
            <v>ANNALS OF NUTRITION &amp; METABOLISM</v>
          </cell>
          <cell r="C265" t="str">
            <v>A3</v>
          </cell>
          <cell r="D265" t="str">
            <v>ANNALS OF NUTRITION &amp; METABOLISM</v>
          </cell>
          <cell r="E265" t="str">
            <v>https://scholar.google.com.br/citations?hl=en&amp;view_op=search_venues&amp;vq=ANNALS+OF+NUTRITION+%26+METABOLISM&amp;btnG=</v>
          </cell>
          <cell r="F265" t="str">
            <v>NA</v>
          </cell>
          <cell r="G265" t="str">
            <v>NA</v>
          </cell>
        </row>
        <row r="266">
          <cell r="A266" t="str">
            <v>2381-8891</v>
          </cell>
          <cell r="B266" t="str">
            <v>ANNALS OF NUTRITIONAL DISORDERS &amp; THERAPY</v>
          </cell>
          <cell r="C266" t="str">
            <v>C</v>
          </cell>
          <cell r="D266" t="str">
            <v>ANNALS OF NUTRITIONAL DISORDERS &amp; THERAPY</v>
          </cell>
          <cell r="E266" t="str">
            <v>https://scholar.google.com.br/citations?hl=en&amp;view_op=search_venues&amp;vq=ANNALS+OF+NUTRITIONAL+DISORDERS+%26+THERAPY&amp;btnG=</v>
          </cell>
          <cell r="F266" t="str">
            <v>NA</v>
          </cell>
          <cell r="G266" t="str">
            <v>NA</v>
          </cell>
        </row>
        <row r="267">
          <cell r="A267" t="str">
            <v>2052-4374</v>
          </cell>
          <cell r="B267" t="str">
            <v>ANNALS OF OCCUPATIONAL AND ENVIRONMENTAL MEDICINE</v>
          </cell>
          <cell r="C267" t="str">
            <v>A3</v>
          </cell>
          <cell r="D267" t="str">
            <v>ANNALS OF OCCUPATIONAL AND ENVIRONMENTAL MEDICINE</v>
          </cell>
          <cell r="E267" t="str">
            <v>https://scholar.google.com.br/citations?hl=en&amp;view_op=search_venues&amp;vq=ANNALS+OF+OCCUPATIONAL+AND+ENVIRONMENTAL+MEDICINE&amp;btnG=</v>
          </cell>
          <cell r="F267" t="str">
            <v>NA</v>
          </cell>
          <cell r="G267" t="str">
            <v>NA</v>
          </cell>
        </row>
        <row r="268">
          <cell r="A268" t="str">
            <v>1569-8041</v>
          </cell>
          <cell r="B268" t="str">
            <v>ANNALS OF ONCOLOGY</v>
          </cell>
          <cell r="C268" t="str">
            <v>A1</v>
          </cell>
          <cell r="D268" t="str">
            <v>ANNALS OF ONCOLOGY</v>
          </cell>
          <cell r="E268" t="str">
            <v>https://scholar.google.com.br/citations?hl=en&amp;view_op=search_venues&amp;vq=ANNALS+OF+ONCOLOGY&amp;btnG=</v>
          </cell>
          <cell r="F268">
            <v>160</v>
          </cell>
          <cell r="G268" t="str">
            <v>Annals of Oncology</v>
          </cell>
        </row>
        <row r="269">
          <cell r="A269" t="str">
            <v>2287-1012</v>
          </cell>
          <cell r="B269" t="str">
            <v>ANNALS OF PEDIATRIC ENDOCRINOLOGY &amp; METABOLISM</v>
          </cell>
          <cell r="C269" t="str">
            <v>B1</v>
          </cell>
          <cell r="D269" t="str">
            <v>ANNALS OF PEDIATRIC ENDOCRINOLOGY &amp; METABOLISM</v>
          </cell>
          <cell r="E269" t="str">
            <v>https://scholar.google.com.br/citations?hl=en&amp;view_op=search_venues&amp;vq=ANNALS+OF+PEDIATRIC+ENDOCRINOLOGY+%26+METABOLISM&amp;btnG=</v>
          </cell>
          <cell r="F269">
            <v>22</v>
          </cell>
          <cell r="G269" t="str">
            <v>Annals of Pediatric Endocrinology &amp; Metabolism</v>
          </cell>
        </row>
        <row r="270">
          <cell r="A270" t="str">
            <v>1877-0657</v>
          </cell>
          <cell r="B270" t="str">
            <v>ANNALS OF PHYSICAL AND REHABILITATION MEDICINE</v>
          </cell>
          <cell r="C270" t="str">
            <v>A1</v>
          </cell>
          <cell r="D270" t="str">
            <v>ANNALS OF PHYSICAL AND REHABILITATION MEDICINE</v>
          </cell>
          <cell r="E270" t="str">
            <v>https://scholar.google.com.br/citations?hl=en&amp;view_op=search_venues&amp;vq=ANNALS+OF+PHYSICAL+AND+REHABILITATION+MEDICINE&amp;btnG=</v>
          </cell>
          <cell r="F270">
            <v>43</v>
          </cell>
          <cell r="G270" t="str">
            <v>Annals of Physical and Rehabilitation Medicine</v>
          </cell>
        </row>
        <row r="271">
          <cell r="A271" t="str">
            <v>0003-4932</v>
          </cell>
          <cell r="B271" t="str">
            <v>ANNALS OF SURGERY</v>
          </cell>
          <cell r="C271" t="str">
            <v>A1</v>
          </cell>
          <cell r="D271" t="str">
            <v>ANNALS OF SURGERY</v>
          </cell>
          <cell r="E271" t="str">
            <v>https://scholar.google.com.br/citations?hl=en&amp;view_op=search_venues&amp;vq=ANNALS+OF+SURGERY&amp;btnG=</v>
          </cell>
          <cell r="F271">
            <v>114</v>
          </cell>
          <cell r="G271" t="str">
            <v>Annals of Surgery</v>
          </cell>
        </row>
        <row r="272">
          <cell r="A272" t="str">
            <v>1068-9265</v>
          </cell>
          <cell r="B272" t="str">
            <v>ANNALS OF SURGICAL ONCOLOGY</v>
          </cell>
          <cell r="C272" t="str">
            <v>A1</v>
          </cell>
          <cell r="D272" t="str">
            <v>ANNALS OF SURGICAL ONCOLOGY</v>
          </cell>
          <cell r="E272" t="str">
            <v>https://scholar.google.com.br/citations?hl=en&amp;view_op=search_venues&amp;vq=ANNALS+OF+SURGICAL+ONCOLOGY&amp;btnG=</v>
          </cell>
          <cell r="F272">
            <v>66</v>
          </cell>
          <cell r="G272" t="str">
            <v>Annals of Surgical Oncology</v>
          </cell>
        </row>
        <row r="273">
          <cell r="A273" t="str">
            <v>2325-6621</v>
          </cell>
          <cell r="B273" t="str">
            <v>ANNALS OF THE AMERICAN THORACIC SOCIETY</v>
          </cell>
          <cell r="C273" t="str">
            <v>A2</v>
          </cell>
          <cell r="D273" t="str">
            <v>ANNALS OF THE AMERICAN THORACIC SOCIETY</v>
          </cell>
          <cell r="E273" t="str">
            <v>https://scholar.google.com.br/citations?hl=en&amp;view_op=search_venues&amp;vq=ANNALS+OF+THE+AMERICAN+THORACIC+SOCIETY&amp;btnG=</v>
          </cell>
          <cell r="F273">
            <v>65</v>
          </cell>
          <cell r="G273" t="str">
            <v>Annals of the American Thoracic Society</v>
          </cell>
        </row>
        <row r="274">
          <cell r="A274" t="str">
            <v>0077-8923</v>
          </cell>
          <cell r="B274" t="str">
            <v>ANNALS OF THE NEW YORK ACADEMY OF SCIENCES</v>
          </cell>
          <cell r="C274" t="str">
            <v>A1</v>
          </cell>
          <cell r="D274" t="str">
            <v>ANNALS OF THE NEW YORK ACADEMY OF SCIENCES</v>
          </cell>
          <cell r="E274" t="str">
            <v>https://scholar.google.com.br/citations?hl=en&amp;view_op=search_venues&amp;vq=ANNALS+OF+THE+NEW+YORK+ACADEMY+OF+SCIENCES&amp;btnG=</v>
          </cell>
          <cell r="F274">
            <v>71</v>
          </cell>
          <cell r="G274" t="str">
            <v>Annals of the New York Academy of Sciences</v>
          </cell>
        </row>
        <row r="275">
          <cell r="A275" t="str">
            <v>2305-5847</v>
          </cell>
          <cell r="B275" t="str">
            <v>ANNALS OF TRANSLATIONAL MEDICINE</v>
          </cell>
          <cell r="C275" t="str">
            <v>A4</v>
          </cell>
          <cell r="D275" t="str">
            <v>ANNALS OF TRANSLATIONAL MEDICINE</v>
          </cell>
          <cell r="E275" t="str">
            <v>https://scholar.google.com.br/citations?hl=en&amp;view_op=search_venues&amp;vq=ANNALS+OF+TRANSLATIONAL+MEDICINE&amp;btnG=</v>
          </cell>
          <cell r="F275">
            <v>75</v>
          </cell>
          <cell r="G275" t="str">
            <v>Annals of Translational Medicine</v>
          </cell>
        </row>
        <row r="276">
          <cell r="A276" t="str">
            <v>2329-0358</v>
          </cell>
          <cell r="B276" t="str">
            <v>ANNALS OF TRANSPLANTATION</v>
          </cell>
          <cell r="C276" t="str">
            <v>B2</v>
          </cell>
          <cell r="D276" t="str">
            <v>ANNALS OF TRANSPLANTATION</v>
          </cell>
          <cell r="E276" t="str">
            <v>https://scholar.google.com.br/citations?hl=en&amp;view_op=search_venues&amp;vq=ANNALS+OF+TRANSPLANTATION&amp;btnG=</v>
          </cell>
          <cell r="F276">
            <v>18</v>
          </cell>
          <cell r="G276" t="str">
            <v>Annals of Transplantation</v>
          </cell>
        </row>
        <row r="277">
          <cell r="A277" t="str">
            <v>0197-016X</v>
          </cell>
          <cell r="B277" t="str">
            <v>ANNUAL MEETING OF THE AMERICAN ASSOCIATION FOR CANCER RESEARCH. PROCEEDINGS</v>
          </cell>
          <cell r="C277" t="str">
            <v>C</v>
          </cell>
          <cell r="D277" t="str">
            <v>ANNUAL MEETING OF THE AMERICAN ASSOCIATION FOR CANCER RESEARCH. PROCEEDINGS</v>
          </cell>
          <cell r="E277" t="str">
            <v>https://scholar.google.com.br/citations?hl=en&amp;view_op=search_venues&amp;vq=ANNUAL+MEETING+OF+THE+AMERICAN+ASSOCIATION+FOR+CANCER+RESEARCH.+PROCEEDINGS&amp;btnG=</v>
          </cell>
          <cell r="F277" t="str">
            <v>NA</v>
          </cell>
          <cell r="G277" t="str">
            <v>NA</v>
          </cell>
        </row>
        <row r="278">
          <cell r="A278" t="str">
            <v>1746-739X</v>
          </cell>
          <cell r="B278" t="str">
            <v>ANNUAL REVIEW OF CRITICAL PSYCHOLOGY (ONLINE)</v>
          </cell>
          <cell r="C278" t="str">
            <v>B4</v>
          </cell>
          <cell r="D278" t="str">
            <v>ANNUAL REVIEW OF CRITICAL PSYCHOLOGY</v>
          </cell>
          <cell r="E278" t="str">
            <v>https://scholar.google.com.br/citations?hl=en&amp;view_op=search_venues&amp;vq=ANNUAL+REVIEW+OF+CRITICAL+PSYCHOLOGY&amp;btnG=</v>
          </cell>
          <cell r="F278" t="str">
            <v>NA</v>
          </cell>
          <cell r="G278" t="str">
            <v>NA</v>
          </cell>
        </row>
        <row r="279">
          <cell r="A279" t="str">
            <v>2083-4594</v>
          </cell>
          <cell r="B279" t="str">
            <v>ANTHROPOLOGICAL REVIEW</v>
          </cell>
          <cell r="C279" t="str">
            <v>B1</v>
          </cell>
          <cell r="D279" t="str">
            <v>ANTHROPOLOGICAL REVIEW</v>
          </cell>
          <cell r="E279" t="str">
            <v>https://scholar.google.com.br/citations?hl=en&amp;view_op=search_venues&amp;vq=ANTHROPOLOGICAL+REVIEW&amp;btnG=</v>
          </cell>
          <cell r="F279">
            <v>9</v>
          </cell>
          <cell r="G279" t="str">
            <v>Anthropological Review</v>
          </cell>
        </row>
        <row r="280">
          <cell r="A280" t="str">
            <v>2111-5028</v>
          </cell>
          <cell r="B280" t="str">
            <v>ANTHROPOLOGIE &amp; SANTÉ</v>
          </cell>
          <cell r="C280" t="str">
            <v>B2</v>
          </cell>
          <cell r="D280" t="str">
            <v>ANTHROPOLOGIE &amp; SANTÉ</v>
          </cell>
          <cell r="E280" t="str">
            <v>https://scholar.google.com.br/citations?hl=en&amp;view_op=search_venues&amp;vq=ANTHROPOLOGIE+%26+SANT%C3%89&amp;btnG=</v>
          </cell>
          <cell r="F280" t="str">
            <v>NA</v>
          </cell>
          <cell r="G280" t="str">
            <v>NA</v>
          </cell>
        </row>
        <row r="281">
          <cell r="A281" t="str">
            <v>2079-6382</v>
          </cell>
          <cell r="B281" t="str">
            <v>ANTIBIOTICS-BASEL</v>
          </cell>
          <cell r="C281" t="str">
            <v>A3</v>
          </cell>
          <cell r="D281" t="str">
            <v>ANTIBIOTICS-BASEL</v>
          </cell>
          <cell r="E281" t="str">
            <v>https://scholar.google.com.br/citations?hl=en&amp;view_op=search_venues&amp;vq=ANTIBIOTICS-BASEL&amp;btnG=</v>
          </cell>
          <cell r="F281" t="str">
            <v>NA</v>
          </cell>
          <cell r="G281" t="str">
            <v>NA</v>
          </cell>
        </row>
        <row r="282">
          <cell r="A282" t="str">
            <v>1871-5206</v>
          </cell>
          <cell r="B282" t="str">
            <v>ANTI-CANCER AGENTS IN MEDICINAL CHEMISTRY</v>
          </cell>
          <cell r="C282" t="str">
            <v>A2</v>
          </cell>
          <cell r="D282" t="str">
            <v>ANTI-CANCER AGENTS IN MEDICINAL CHEMISTRY</v>
          </cell>
          <cell r="E282" t="str">
            <v>https://scholar.google.com.br/citations?hl=en&amp;view_op=search_venues&amp;vq=ANTI-CANCER+AGENTS+IN+MEDICINAL+CHEMISTRY&amp;btnG=</v>
          </cell>
          <cell r="F282" t="str">
            <v>NA</v>
          </cell>
          <cell r="G282" t="str">
            <v>NA</v>
          </cell>
        </row>
        <row r="283">
          <cell r="A283" t="str">
            <v>0250-7005</v>
          </cell>
          <cell r="B283" t="str">
            <v>ANTICANCER RESEARCH</v>
          </cell>
          <cell r="C283" t="str">
            <v>B1</v>
          </cell>
          <cell r="D283" t="str">
            <v>ANTICANCER RESEARCH</v>
          </cell>
          <cell r="E283" t="str">
            <v>https://scholar.google.com.br/citations?hl=en&amp;view_op=search_venues&amp;vq=ANTICANCER+RESEARCH&amp;btnG=</v>
          </cell>
          <cell r="F283">
            <v>42</v>
          </cell>
          <cell r="G283" t="str">
            <v>Anticancer Research</v>
          </cell>
        </row>
        <row r="284">
          <cell r="A284" t="str">
            <v>1098-6596</v>
          </cell>
          <cell r="B284" t="str">
            <v>ANTIMICROBIAL AGENTS AND CHEMOTHERAPY (ONLINE)</v>
          </cell>
          <cell r="C284" t="str">
            <v>A1</v>
          </cell>
          <cell r="D284" t="str">
            <v>ANTIMICROBIAL AGENTS AND CHEMOTHERAPY</v>
          </cell>
          <cell r="E284" t="str">
            <v>https://scholar.google.com.br/citations?hl=en&amp;view_op=search_venues&amp;vq=ANTIMICROBIAL+AGENTS+AND+CHEMOTHERAPY&amp;btnG=</v>
          </cell>
          <cell r="F284">
            <v>75</v>
          </cell>
          <cell r="G284" t="str">
            <v>Antimicrobial Agents and Chemotherapy</v>
          </cell>
        </row>
        <row r="285">
          <cell r="A285" t="str">
            <v>0066-4804</v>
          </cell>
          <cell r="B285" t="str">
            <v>ANTIMICROBIAL AGENTS AND CHEMOTHERAPY (PRINT)</v>
          </cell>
          <cell r="C285" t="str">
            <v>A1</v>
          </cell>
          <cell r="D285" t="str">
            <v>ANTIMICROBIAL AGENTS AND CHEMOTHERAPY</v>
          </cell>
          <cell r="E285" t="str">
            <v>https://scholar.google.com.br/citations?hl=en&amp;view_op=search_venues&amp;vq=ANTIMICROBIAL+AGENTS+AND+CHEMOTHERAPY&amp;btnG=</v>
          </cell>
          <cell r="F285">
            <v>75</v>
          </cell>
          <cell r="G285" t="str">
            <v>Antimicrobial Agents and Chemotherapy</v>
          </cell>
        </row>
        <row r="286">
          <cell r="A286" t="str">
            <v>2047-2994</v>
          </cell>
          <cell r="B286" t="str">
            <v>ANTIMICROBIAL RESISTANCE AND INFECTION CONTROL</v>
          </cell>
          <cell r="C286" t="str">
            <v>A2</v>
          </cell>
          <cell r="D286" t="str">
            <v>ANTIMICROBIAL RESISTANCE AND INFECTION CONTROL</v>
          </cell>
          <cell r="E286" t="str">
            <v>https://scholar.google.com.br/citations?hl=en&amp;view_op=search_venues&amp;vq=ANTIMICROBIAL+RESISTANCE+AND+INFECTION+CONTROL&amp;btnG=</v>
          </cell>
          <cell r="F286" t="str">
            <v>NA</v>
          </cell>
          <cell r="G286" t="str">
            <v>NA</v>
          </cell>
        </row>
        <row r="287">
          <cell r="A287" t="str">
            <v>2076-3921</v>
          </cell>
          <cell r="B287" t="str">
            <v>ANTIOXIDANTS</v>
          </cell>
          <cell r="C287" t="str">
            <v>B1</v>
          </cell>
          <cell r="D287" t="str">
            <v>ANTIOXIDANTS</v>
          </cell>
          <cell r="E287" t="str">
            <v>https://scholar.google.com.br/citations?hl=en&amp;view_op=search_venues&amp;vq=ANTIOXIDANTS&amp;btnG=</v>
          </cell>
          <cell r="F287">
            <v>154</v>
          </cell>
          <cell r="G287" t="str">
            <v>Antioxidants</v>
          </cell>
        </row>
        <row r="288">
          <cell r="A288" t="str">
            <v>0166-3542</v>
          </cell>
          <cell r="B288" t="str">
            <v>ANTIVIRAL RESEARCH</v>
          </cell>
          <cell r="C288" t="str">
            <v>A2</v>
          </cell>
          <cell r="D288" t="str">
            <v>ANTIVIRAL RESEARCH</v>
          </cell>
          <cell r="E288" t="str">
            <v>https://scholar.google.com.br/citations?hl=en&amp;view_op=search_venues&amp;vq=ANTIVIRAL+RESEARCH&amp;btnG=</v>
          </cell>
          <cell r="F288">
            <v>56</v>
          </cell>
          <cell r="G288" t="str">
            <v>Antiviral Research</v>
          </cell>
        </row>
        <row r="289">
          <cell r="A289" t="str">
            <v>2179-7331</v>
          </cell>
          <cell r="B289" t="str">
            <v>ANTROPOLÍTICA: REVISTA CONTEMPORÂNEA DE ANTROPOLOGIA</v>
          </cell>
          <cell r="C289" t="str">
            <v>A2</v>
          </cell>
          <cell r="D289" t="str">
            <v>ANTROPOLÍTICA: REVISTA CONTEMPORÂNEA DE ANTROPOLOGIA</v>
          </cell>
          <cell r="E289" t="str">
            <v>https://scholar.google.com.br/citations?hl=en&amp;view_op=search_venues&amp;vq=ANTROPOL%C3%8DTICA%3A+REVISTA+CONTEMPOR%C3%82NEA+DE+ANTROPOLOGIA&amp;btnG=</v>
          </cell>
          <cell r="F289" t="str">
            <v>NA</v>
          </cell>
          <cell r="G289" t="str">
            <v>NA</v>
          </cell>
        </row>
        <row r="290">
          <cell r="A290" t="str">
            <v>0870-0990</v>
          </cell>
          <cell r="B290" t="str">
            <v>ANTROPOLOGIA PORTUGUESA</v>
          </cell>
          <cell r="C290" t="str">
            <v>B1</v>
          </cell>
          <cell r="D290" t="str">
            <v>ANTROPOLOGIA PORTUGUESA</v>
          </cell>
          <cell r="E290" t="str">
            <v>https://scholar.google.com.br/citations?hl=en&amp;view_op=search_venues&amp;vq=ANTROPOLOGIA+PORTUGUESA&amp;btnG=</v>
          </cell>
          <cell r="F290" t="str">
            <v>NA</v>
          </cell>
          <cell r="G290" t="str">
            <v>NA</v>
          </cell>
        </row>
        <row r="291">
          <cell r="A291" t="str">
            <v>2357-738X</v>
          </cell>
          <cell r="B291" t="str">
            <v>ANUÁRIO ANTROPOLÓGICO</v>
          </cell>
          <cell r="C291" t="str">
            <v>A2</v>
          </cell>
          <cell r="D291" t="str">
            <v>ANUÁRIO ANTROPOLÓGICO</v>
          </cell>
          <cell r="E291" t="str">
            <v>https://scholar.google.com.br/citations?hl=en&amp;view_op=search_venues&amp;vq=ANU%C3%81RIO+ANTROPOL%C3%93GICO&amp;btnG=</v>
          </cell>
          <cell r="F291">
            <v>11</v>
          </cell>
          <cell r="G291" t="str">
            <v>Anuário Antropológico</v>
          </cell>
        </row>
        <row r="292">
          <cell r="A292" t="str">
            <v>0102-4302</v>
          </cell>
          <cell r="B292" t="str">
            <v>ANUÁRIO ANTROPOLÓGICO</v>
          </cell>
          <cell r="C292" t="str">
            <v>A2</v>
          </cell>
          <cell r="D292" t="str">
            <v>ANUÁRIO ANTROPOLÓGICO</v>
          </cell>
          <cell r="E292" t="str">
            <v>https://scholar.google.com.br/citations?hl=en&amp;view_op=search_venues&amp;vq=ANU%C3%81RIO+ANTROPOL%C3%93GICO&amp;btnG=</v>
          </cell>
          <cell r="F292">
            <v>11</v>
          </cell>
          <cell r="G292" t="str">
            <v>Anuário Antropológico</v>
          </cell>
        </row>
        <row r="293">
          <cell r="A293" t="str">
            <v>1982-3908</v>
          </cell>
          <cell r="B293" t="str">
            <v>ANUÁRIO DO INSTITUTO DE GEOCIÊNCIAS (ONLINE)</v>
          </cell>
          <cell r="C293" t="str">
            <v>B2</v>
          </cell>
          <cell r="D293" t="str">
            <v>ANUÁRIO DO INSTITUTO DE GEOCIÊNCIAS</v>
          </cell>
          <cell r="E293" t="str">
            <v>https://scholar.google.com.br/citations?hl=en&amp;view_op=search_venues&amp;vq=ANU%C3%81RIO+DO+INSTITUTO+DE+GEOCI%C3%8ANCIAS&amp;btnG=</v>
          </cell>
          <cell r="F293">
            <v>10</v>
          </cell>
          <cell r="G293" t="str">
            <v>Anuario do Instituto de Geociencias</v>
          </cell>
        </row>
        <row r="294">
          <cell r="A294" t="str">
            <v>0101-9759</v>
          </cell>
          <cell r="B294" t="str">
            <v>ANUÁRIO DO INSTITUTO DE GEOCIÊNCIAS (UFRJ. IMPRESSO)</v>
          </cell>
          <cell r="C294" t="str">
            <v>B2</v>
          </cell>
          <cell r="D294" t="str">
            <v>ANUÁRIO DO INSTITUTO DE GEOCIÊNCIAS</v>
          </cell>
          <cell r="E294" t="str">
            <v>https://scholar.google.com.br/citations?hl=en&amp;view_op=search_venues&amp;vq=ANU%C3%81RIO+DO+INSTITUTO+DE+GEOCI%C3%8ANCIAS&amp;btnG=</v>
          </cell>
          <cell r="F294">
            <v>10</v>
          </cell>
          <cell r="G294" t="str">
            <v>Anuario do Instituto de Geociencias</v>
          </cell>
        </row>
        <row r="295">
          <cell r="A295" t="str">
            <v>2525-4669</v>
          </cell>
          <cell r="B295" t="str">
            <v>ANUÁRIO PESQUISA E EXTENSÃO UNOESC JOAÇABA</v>
          </cell>
          <cell r="C295" t="str">
            <v>B4</v>
          </cell>
          <cell r="D295" t="str">
            <v>ANUÁRIO PESQUISA E EXTENSÃO UNOESC JOAÇABA</v>
          </cell>
          <cell r="E295" t="str">
            <v>https://scholar.google.com.br/citations?hl=en&amp;view_op=search_venues&amp;vq=ANU%C3%81RIO+PESQUISA+E+EXTENS%C3%83O+UNOESC+JOA%C3%87ABA&amp;btnG=</v>
          </cell>
          <cell r="F295" t="str">
            <v>NA</v>
          </cell>
          <cell r="G295" t="str">
            <v>NA</v>
          </cell>
        </row>
        <row r="296">
          <cell r="A296" t="str">
            <v>0195-6663</v>
          </cell>
          <cell r="B296" t="str">
            <v>APPETITE (LONDON. PRINT)</v>
          </cell>
          <cell r="C296" t="str">
            <v>A1</v>
          </cell>
          <cell r="D296" t="str">
            <v>APPETITE</v>
          </cell>
          <cell r="E296" t="str">
            <v>https://scholar.google.com.br/citations?hl=en&amp;view_op=search_venues&amp;vq=APPETITE&amp;btnG=</v>
          </cell>
          <cell r="F296">
            <v>84</v>
          </cell>
          <cell r="G296" t="str">
            <v>Appetite</v>
          </cell>
        </row>
        <row r="297">
          <cell r="A297" t="str">
            <v>2196-4351</v>
          </cell>
          <cell r="B297" t="str">
            <v>APPLIED ADHESION SCIENCE</v>
          </cell>
          <cell r="C297" t="str">
            <v>B1</v>
          </cell>
          <cell r="D297" t="str">
            <v>APPLIED ADHESION SCIENCE</v>
          </cell>
          <cell r="E297" t="str">
            <v>https://scholar.google.com.br/citations?hl=en&amp;view_op=search_venues&amp;vq=APPLIED+ADHESION+SCIENCE&amp;btnG=</v>
          </cell>
          <cell r="F297" t="str">
            <v>NA</v>
          </cell>
          <cell r="G297" t="str">
            <v>NA</v>
          </cell>
        </row>
        <row r="298">
          <cell r="A298" t="str">
            <v>0099-2240</v>
          </cell>
          <cell r="B298" t="str">
            <v>APPLIED AND ENVIRONMENTAL MICROBIOLOGY (PRINT)</v>
          </cell>
          <cell r="C298" t="str">
            <v>A1</v>
          </cell>
          <cell r="D298" t="str">
            <v>APPLIED AND ENVIRONMENTAL MICROBIOLOGY</v>
          </cell>
          <cell r="E298" t="str">
            <v>https://scholar.google.com.br/citations?hl=en&amp;view_op=search_venues&amp;vq=APPLIED+AND+ENVIRONMENTAL+MICROBIOLOGY&amp;btnG=</v>
          </cell>
          <cell r="F298">
            <v>69</v>
          </cell>
          <cell r="G298" t="str">
            <v>Applied and Environmental Microbiology</v>
          </cell>
        </row>
        <row r="299">
          <cell r="A299" t="str">
            <v>1980-5578</v>
          </cell>
          <cell r="B299" t="str">
            <v>APPLIED CANCER RESEARCH (ONLINE)</v>
          </cell>
          <cell r="C299" t="str">
            <v>C</v>
          </cell>
          <cell r="D299" t="str">
            <v>APPLIED CANCER RESEARCH</v>
          </cell>
          <cell r="E299" t="str">
            <v>https://scholar.google.com.br/citations?hl=en&amp;view_op=search_venues&amp;vq=APPLIED+CANCER+RESEARCH&amp;btnG=</v>
          </cell>
          <cell r="F299" t="str">
            <v>NA</v>
          </cell>
          <cell r="G299" t="str">
            <v>NA</v>
          </cell>
        </row>
        <row r="300">
          <cell r="A300" t="str">
            <v>0926-3373</v>
          </cell>
          <cell r="B300" t="str">
            <v>APPLIED CATALYSIS. B, ENVIRONMENTAL (PRINT)</v>
          </cell>
          <cell r="C300" t="str">
            <v>A1</v>
          </cell>
          <cell r="D300" t="str">
            <v>APPLIED CATALYSIS. B, ENVIRONMENTAL</v>
          </cell>
          <cell r="E300" t="str">
            <v>https://scholar.google.com.br/citations?hl=en&amp;view_op=search_venues&amp;vq=APPLIED+CATALYSIS.+B%2C+ENVIRONMENTAL&amp;btnG=</v>
          </cell>
          <cell r="F300" t="str">
            <v>NA</v>
          </cell>
          <cell r="G300" t="str">
            <v>NA</v>
          </cell>
        </row>
        <row r="301">
          <cell r="A301" t="str">
            <v>0003-6870</v>
          </cell>
          <cell r="B301" t="str">
            <v>APPLIED ERGONOMICS</v>
          </cell>
          <cell r="C301" t="str">
            <v>A1</v>
          </cell>
          <cell r="D301" t="str">
            <v>APPLIED ERGONOMICS</v>
          </cell>
          <cell r="E301" t="str">
            <v>https://scholar.google.com.br/citations?hl=en&amp;view_op=search_venues&amp;vq=APPLIED+ERGONOMICS&amp;btnG=</v>
          </cell>
          <cell r="F301">
            <v>61</v>
          </cell>
          <cell r="G301" t="str">
            <v>Applied Ergonomics</v>
          </cell>
        </row>
        <row r="302">
          <cell r="A302" t="str">
            <v>0143-6228</v>
          </cell>
          <cell r="B302" t="str">
            <v>APPLIED GEOGRAPHY (SEVENOAKS)</v>
          </cell>
          <cell r="C302" t="str">
            <v>A1</v>
          </cell>
          <cell r="D302" t="str">
            <v>APPLIED GEOGRAPHY</v>
          </cell>
          <cell r="E302" t="str">
            <v>https://scholar.google.com.br/citations?hl=en&amp;view_op=search_venues&amp;vq=APPLIED+GEOGRAPHY&amp;btnG=</v>
          </cell>
          <cell r="F302">
            <v>59</v>
          </cell>
          <cell r="G302" t="str">
            <v>Applied Geography</v>
          </cell>
        </row>
        <row r="303">
          <cell r="A303" t="str">
            <v>1175-5652</v>
          </cell>
          <cell r="B303" t="str">
            <v>APPLIED HEALTH ECONOMICS AND HEALTH POLICY</v>
          </cell>
          <cell r="C303" t="str">
            <v>A3</v>
          </cell>
          <cell r="D303" t="str">
            <v>APPLIED HEALTH ECONOMICS AND HEALTH POLICY</v>
          </cell>
          <cell r="E303" t="str">
            <v>https://scholar.google.com.br/citations?hl=en&amp;view_op=search_venues&amp;vq=APPLIED+HEALTH+ECONOMICS+AND+HEALTH+POLICY&amp;btnG=</v>
          </cell>
          <cell r="F303">
            <v>36</v>
          </cell>
          <cell r="G303" t="str">
            <v>Applied Health Economics and Health Policy</v>
          </cell>
        </row>
        <row r="304">
          <cell r="A304" t="str">
            <v>1179-1896</v>
          </cell>
          <cell r="B304" t="str">
            <v>APPLIED HEALTH ECONOMICS AND HEALTH POLICY</v>
          </cell>
          <cell r="C304" t="str">
            <v>A3</v>
          </cell>
          <cell r="D304" t="str">
            <v>APPLIED HEALTH ECONOMICS AND HEALTH POLICY</v>
          </cell>
          <cell r="E304" t="str">
            <v>https://scholar.google.com.br/citations?hl=en&amp;view_op=search_venues&amp;vq=APPLIED+HEALTH+ECONOMICS+AND+HEALTH+POLICY&amp;btnG=</v>
          </cell>
          <cell r="F304">
            <v>36</v>
          </cell>
          <cell r="G304" t="str">
            <v>Applied Health Economics and Health Policy</v>
          </cell>
        </row>
        <row r="305">
          <cell r="A305" t="str">
            <v>1541-2016</v>
          </cell>
          <cell r="B305" t="str">
            <v>APPLIED IMMUNOHISTOCHEMISTRY &amp; MOLECULAR MORPHOLOGY (PRINT)</v>
          </cell>
          <cell r="C305" t="str">
            <v>A3</v>
          </cell>
          <cell r="D305" t="str">
            <v>APPLIED IMMUNOHISTOCHEMISTRY &amp; MOLECULAR MORPHOLOGY</v>
          </cell>
          <cell r="E305" t="str">
            <v>https://scholar.google.com.br/citations?hl=en&amp;view_op=search_venues&amp;vq=APPLIED+IMMUNOHISTOCHEMISTRY+%26+MOLECULAR+MORPHOLOGY&amp;btnG=</v>
          </cell>
          <cell r="F305">
            <v>23</v>
          </cell>
          <cell r="G305" t="str">
            <v>Applied Immunohistochemistry &amp; Molecular Morphology</v>
          </cell>
        </row>
        <row r="306">
          <cell r="A306" t="str">
            <v>0307-904X</v>
          </cell>
          <cell r="B306" t="str">
            <v>APPLIED MATHEMATICAL MODELLING</v>
          </cell>
          <cell r="C306" t="str">
            <v>A1</v>
          </cell>
          <cell r="D306" t="str">
            <v>APPLIED MATHEMATICAL MODELLING</v>
          </cell>
          <cell r="E306" t="str">
            <v>https://scholar.google.com.br/citations?hl=en&amp;view_op=search_venues&amp;vq=APPLIED+MATHEMATICAL+MODELLING&amp;btnG=</v>
          </cell>
          <cell r="F306">
            <v>78</v>
          </cell>
          <cell r="G306" t="str">
            <v>Applied Mathematical Modelling</v>
          </cell>
        </row>
        <row r="307">
          <cell r="A307" t="str">
            <v>1935-0090</v>
          </cell>
          <cell r="B307" t="str">
            <v>APPLIED MATHEMATICS &amp; INFORMATION SCIENCES (PRINT)</v>
          </cell>
          <cell r="C307" t="str">
            <v>B1</v>
          </cell>
          <cell r="D307" t="str">
            <v>APPLIED MATHEMATICS &amp; INFORMATION SCIENCES</v>
          </cell>
          <cell r="E307" t="str">
            <v>https://scholar.google.com.br/citations?hl=en&amp;view_op=search_venues&amp;vq=APPLIED+MATHEMATICS+%26+INFORMATION+SCIENCES&amp;btnG=</v>
          </cell>
          <cell r="F307" t="str">
            <v>NA</v>
          </cell>
          <cell r="G307" t="str">
            <v>NA</v>
          </cell>
        </row>
        <row r="308">
          <cell r="A308" t="str">
            <v>1432-0614</v>
          </cell>
          <cell r="B308" t="str">
            <v>APPLIED MICROBIOLOGY AND BIOTECHNOLOGY</v>
          </cell>
          <cell r="C308" t="str">
            <v>A2</v>
          </cell>
          <cell r="D308" t="str">
            <v>APPLIED MICROBIOLOGY AND BIOTECHNOLOGY</v>
          </cell>
          <cell r="E308" t="str">
            <v>https://scholar.google.com.br/citations?hl=en&amp;view_op=search_venues&amp;vq=APPLIED+MICROBIOLOGY+AND+BIOTECHNOLOGY&amp;btnG=</v>
          </cell>
          <cell r="F308">
            <v>89</v>
          </cell>
          <cell r="G308" t="str">
            <v>Applied Microbiology and Biotechnology</v>
          </cell>
        </row>
        <row r="309">
          <cell r="A309" t="str">
            <v>0897-1897</v>
          </cell>
          <cell r="B309" t="str">
            <v>APPLIED NURSING RESEARCH</v>
          </cell>
          <cell r="C309" t="str">
            <v>A1</v>
          </cell>
          <cell r="D309" t="str">
            <v>APPLIED NURSING RESEARCH</v>
          </cell>
          <cell r="E309" t="str">
            <v>https://scholar.google.com.br/citations?hl=en&amp;view_op=search_venues&amp;vq=APPLIED+NURSING+RESEARCH&amp;btnG=</v>
          </cell>
          <cell r="F309">
            <v>37</v>
          </cell>
          <cell r="G309" t="str">
            <v>Applied Nursing Research</v>
          </cell>
        </row>
        <row r="310">
          <cell r="A310" t="str">
            <v>1715-5312</v>
          </cell>
          <cell r="B310" t="str">
            <v>APPLIED PHYSIOLOGY, NUTRITION AND METABOLISM (PRINT)</v>
          </cell>
          <cell r="C310" t="str">
            <v>A3</v>
          </cell>
          <cell r="D310" t="str">
            <v>APPLIED PHYSIOLOGY, NUTRITION AND METABOLISM</v>
          </cell>
          <cell r="E310" t="str">
            <v>https://scholar.google.com.br/citations?hl=en&amp;view_op=search_venues&amp;vq=APPLIED+PHYSIOLOGY%2C+NUTRITION+AND+METABOLISM&amp;btnG=</v>
          </cell>
          <cell r="F310" t="str">
            <v>NA</v>
          </cell>
          <cell r="G310" t="str">
            <v>NA</v>
          </cell>
        </row>
        <row r="311">
          <cell r="A311" t="str">
            <v>0035-9254</v>
          </cell>
          <cell r="B311" t="str">
            <v>APPLIED STATISTICS (PRINT)</v>
          </cell>
          <cell r="C311" t="str">
            <v>A2</v>
          </cell>
          <cell r="D311" t="str">
            <v>APPLIED STATISTICS</v>
          </cell>
          <cell r="E311" t="str">
            <v>https://scholar.google.com.br/citations?hl=en&amp;view_op=search_venues&amp;vq=APPLIED+STATISTICS&amp;btnG=</v>
          </cell>
          <cell r="F311" t="str">
            <v>NA</v>
          </cell>
          <cell r="G311" t="str">
            <v>NA</v>
          </cell>
        </row>
        <row r="312">
          <cell r="A312" t="str">
            <v>0169-4332</v>
          </cell>
          <cell r="B312" t="str">
            <v>APPLIED SURFACE SCIENCE</v>
          </cell>
          <cell r="C312" t="str">
            <v>A1</v>
          </cell>
          <cell r="D312" t="str">
            <v>APPLIED SURFACE SCIENCE</v>
          </cell>
          <cell r="E312" t="str">
            <v>https://scholar.google.com.br/citations?hl=en&amp;view_op=search_venues&amp;vq=APPLIED+SURFACE+SCIENCE&amp;btnG=</v>
          </cell>
          <cell r="F312">
            <v>127</v>
          </cell>
          <cell r="G312" t="str">
            <v>Applied Surface Science</v>
          </cell>
        </row>
        <row r="313">
          <cell r="A313" t="str">
            <v>2359-246X</v>
          </cell>
          <cell r="B313" t="str">
            <v>APRENDER – CADERNO DE FILOSOFIA E PSICOLOGIA DA EDUCAÇÃO (ONLINE)</v>
          </cell>
          <cell r="C313" t="str">
            <v>B2</v>
          </cell>
          <cell r="D313" t="str">
            <v>APRENDER – CADERNO DE FILOSOFIA E PSICOLOGIA DA EDUCAÇÃO</v>
          </cell>
          <cell r="E313" t="str">
            <v>https://scholar.google.com.br/citations?hl=en&amp;view_op=search_venues&amp;vq=APRENDER+%E2%80%93+CADERNO+DE+FILOSOFIA+E+PSICOLOGIA+DA+EDUCA%C3%87%C3%83O&amp;btnG=</v>
          </cell>
          <cell r="F313" t="str">
            <v>NA</v>
          </cell>
          <cell r="G313" t="str">
            <v>NA</v>
          </cell>
        </row>
        <row r="314">
          <cell r="A314" t="str">
            <v>1678-7846</v>
          </cell>
          <cell r="B314" t="str">
            <v>APRENDER (VITÓRIA DA CONQUISTA)</v>
          </cell>
          <cell r="C314" t="str">
            <v>B2</v>
          </cell>
          <cell r="D314" t="str">
            <v>APRENDER</v>
          </cell>
          <cell r="E314" t="str">
            <v>https://scholar.google.com.br/citations?hl=en&amp;view_op=search_venues&amp;vq=APRENDER&amp;btnG=</v>
          </cell>
          <cell r="F314" t="str">
            <v>NA</v>
          </cell>
          <cell r="G314" t="str">
            <v>NA</v>
          </cell>
        </row>
        <row r="315">
          <cell r="A315" t="str">
            <v>2596-3317</v>
          </cell>
          <cell r="B315" t="str">
            <v>APS EM REVISTA</v>
          </cell>
          <cell r="C315" t="str">
            <v>B4</v>
          </cell>
          <cell r="D315" t="str">
            <v>APS EM REVISTA</v>
          </cell>
          <cell r="E315" t="str">
            <v>https://scholar.google.com.br/citations?hl=en&amp;view_op=search_venues&amp;vq=APS+EM+REVISTA&amp;btnG=</v>
          </cell>
          <cell r="F315">
            <v>22</v>
          </cell>
          <cell r="G315" t="str">
            <v>APS em Revista</v>
          </cell>
        </row>
        <row r="316">
          <cell r="A316" t="str">
            <v>1886-6581</v>
          </cell>
          <cell r="B316" t="str">
            <v>APUNTS. MEDICINA DE L'ESPORT (ONLINE)</v>
          </cell>
          <cell r="C316" t="str">
            <v>B1</v>
          </cell>
          <cell r="D316" t="str">
            <v>APUNTS. MEDICINA DE L'ESPORT</v>
          </cell>
          <cell r="E316" t="str">
            <v>https://scholar.google.com.br/citations?hl=en&amp;view_op=search_venues&amp;vq=APUNTS.+MEDICINA+DE+L%27ESPORT&amp;btnG=</v>
          </cell>
          <cell r="F316" t="str">
            <v>NA</v>
          </cell>
          <cell r="G316" t="str">
            <v>NA</v>
          </cell>
        </row>
        <row r="317">
          <cell r="A317" t="str">
            <v>0167-5427</v>
          </cell>
          <cell r="B317" t="str">
            <v>AQUATIC MAMMALS</v>
          </cell>
          <cell r="C317" t="str">
            <v>B1</v>
          </cell>
          <cell r="D317" t="str">
            <v>AQUATIC MAMMALS</v>
          </cell>
          <cell r="E317" t="str">
            <v>https://scholar.google.com.br/citations?hl=en&amp;view_op=search_venues&amp;vq=AQUATIC+MAMMALS&amp;btnG=</v>
          </cell>
          <cell r="F317">
            <v>16</v>
          </cell>
          <cell r="G317" t="str">
            <v>Aquatic Mammals</v>
          </cell>
        </row>
        <row r="318">
          <cell r="A318" t="str">
            <v>1657-5997</v>
          </cell>
          <cell r="B318" t="str">
            <v>AQUICHAN</v>
          </cell>
          <cell r="C318" t="str">
            <v>A4</v>
          </cell>
          <cell r="D318" t="str">
            <v>AQUICHAN</v>
          </cell>
          <cell r="E318" t="str">
            <v>https://scholar.google.com.br/citations?hl=en&amp;view_op=search_venues&amp;vq=AQUICHAN&amp;btnG=</v>
          </cell>
          <cell r="F318">
            <v>16</v>
          </cell>
          <cell r="G318" t="str">
            <v>Aquichan</v>
          </cell>
        </row>
        <row r="319">
          <cell r="A319" t="str">
            <v>2027-5374</v>
          </cell>
          <cell r="B319" t="str">
            <v>AQUICHAN</v>
          </cell>
          <cell r="C319" t="str">
            <v>A4</v>
          </cell>
          <cell r="D319" t="str">
            <v>AQUICHAN</v>
          </cell>
          <cell r="E319" t="str">
            <v>https://scholar.google.com.br/citations?hl=en&amp;view_op=search_venues&amp;vq=AQUICHAN&amp;btnG=</v>
          </cell>
          <cell r="F319">
            <v>16</v>
          </cell>
          <cell r="G319" t="str">
            <v>Aquichan</v>
          </cell>
        </row>
        <row r="320">
          <cell r="A320" t="str">
            <v>1414-8846</v>
          </cell>
          <cell r="B320" t="str">
            <v>AQUILA (RIO DE JANEIRO)</v>
          </cell>
          <cell r="C320" t="str">
            <v>B3</v>
          </cell>
          <cell r="D320" t="str">
            <v>AQUILA</v>
          </cell>
          <cell r="E320" t="str">
            <v>https://scholar.google.com.br/citations?hl=en&amp;view_op=search_venues&amp;vq=AQUILA&amp;btnG=</v>
          </cell>
          <cell r="F320">
            <v>2</v>
          </cell>
          <cell r="G320" t="str">
            <v>Aquila</v>
          </cell>
        </row>
        <row r="321">
          <cell r="A321" t="str">
            <v>1221-5104</v>
          </cell>
          <cell r="B321" t="str">
            <v>ARCA</v>
          </cell>
          <cell r="C321" t="str">
            <v>C</v>
          </cell>
          <cell r="D321" t="str">
            <v>ARCA</v>
          </cell>
          <cell r="E321" t="str">
            <v>https://scholar.google.com.br/citations?hl=en&amp;view_op=search_venues&amp;vq=ARCA&amp;btnG=</v>
          </cell>
          <cell r="F321" t="str">
            <v>NA</v>
          </cell>
          <cell r="G321" t="str">
            <v>NA</v>
          </cell>
        </row>
        <row r="322">
          <cell r="A322" t="str">
            <v>1866-9557</v>
          </cell>
          <cell r="B322" t="str">
            <v>ARCHAEOLOGICAL AND ANTHROPOLOGICAL SCIENCES</v>
          </cell>
          <cell r="C322" t="str">
            <v>A1</v>
          </cell>
          <cell r="D322" t="str">
            <v>ARCHAEOLOGICAL AND ANTHROPOLOGICAL SCIENCES</v>
          </cell>
          <cell r="E322" t="str">
            <v>https://scholar.google.com.br/citations?hl=en&amp;view_op=search_venues&amp;vq=ARCHAEOLOGICAL+AND+ANTHROPOLOGICAL+SCIENCES&amp;btnG=</v>
          </cell>
          <cell r="F322">
            <v>41</v>
          </cell>
          <cell r="G322" t="str">
            <v>Archaeological and Anthropological Sciences</v>
          </cell>
        </row>
        <row r="323">
          <cell r="A323" t="str">
            <v>0003-9861</v>
          </cell>
          <cell r="B323" t="str">
            <v>ARCHIVES OF BIOCHEMISTRY AND BIOPHYSICS (PRINT)</v>
          </cell>
          <cell r="C323" t="str">
            <v>A2</v>
          </cell>
          <cell r="D323" t="str">
            <v>ARCHIVES OF BIOCHEMISTRY AND BIOPHYSICS</v>
          </cell>
          <cell r="E323" t="str">
            <v>https://scholar.google.com.br/citations?hl=en&amp;view_op=search_venues&amp;vq=ARCHIVES+OF+BIOCHEMISTRY+AND+BIOPHYSICS&amp;btnG=</v>
          </cell>
          <cell r="F323">
            <v>49</v>
          </cell>
          <cell r="G323" t="str">
            <v>Archives of Biochemistry and Biophysics</v>
          </cell>
        </row>
        <row r="324">
          <cell r="A324" t="str">
            <v>1989-8436</v>
          </cell>
          <cell r="B324" t="str">
            <v>ARCHIVES OF CLINICAL MICROBIOLOGY</v>
          </cell>
          <cell r="C324" t="str">
            <v>B3</v>
          </cell>
          <cell r="D324" t="str">
            <v>ARCHIVES OF CLINICAL MICROBIOLOGY</v>
          </cell>
          <cell r="E324" t="str">
            <v>https://scholar.google.com.br/citations?hl=en&amp;view_op=search_venues&amp;vq=ARCHIVES+OF+CLINICAL+MICROBIOLOGY&amp;btnG=</v>
          </cell>
          <cell r="F324" t="str">
            <v>NA</v>
          </cell>
          <cell r="G324" t="str">
            <v>NA</v>
          </cell>
        </row>
        <row r="325">
          <cell r="A325" t="str">
            <v>1806-938X</v>
          </cell>
          <cell r="B325" t="str">
            <v>ARCHIVES OF CLINICAL PSYCHIATRY (SÃO PAULO)</v>
          </cell>
          <cell r="C325" t="str">
            <v>B2</v>
          </cell>
          <cell r="D325" t="str">
            <v>ARCHIVES OF CLINICAL PSYCHIATRY</v>
          </cell>
          <cell r="E325" t="str">
            <v>https://scholar.google.com.br/citations?hl=en&amp;view_op=search_venues&amp;vq=ARCHIVES+OF+CLINICAL+PSYCHIATRY&amp;btnG=</v>
          </cell>
          <cell r="F325" t="str">
            <v>NA</v>
          </cell>
          <cell r="G325" t="str">
            <v>NA</v>
          </cell>
        </row>
        <row r="326">
          <cell r="A326" t="str">
            <v>2455-5479</v>
          </cell>
          <cell r="B326" t="str">
            <v>ARCHIVES OF COMMUNITY MEDICINE AND PUBLIC HEALTH</v>
          </cell>
          <cell r="C326" t="str">
            <v>C</v>
          </cell>
          <cell r="D326" t="str">
            <v>ARCHIVES OF COMMUNITY MEDICINE AND PUBLIC HEALTH</v>
          </cell>
          <cell r="E326" t="str">
            <v>https://scholar.google.com.br/citations?hl=en&amp;view_op=search_venues&amp;vq=ARCHIVES+OF+COMMUNITY+MEDICINE+AND+PUBLIC+HEALTH&amp;btnG=</v>
          </cell>
          <cell r="F326" t="str">
            <v>NA</v>
          </cell>
          <cell r="G326" t="str">
            <v>NA</v>
          </cell>
        </row>
        <row r="327">
          <cell r="A327" t="str">
            <v>0003-9888</v>
          </cell>
          <cell r="B327" t="str">
            <v>ARCHIVES OF DISEASE IN CHILDHOOD</v>
          </cell>
          <cell r="C327" t="str">
            <v>A1</v>
          </cell>
          <cell r="D327" t="str">
            <v>ARCHIVES OF DISEASE IN CHILDHOOD</v>
          </cell>
          <cell r="E327" t="str">
            <v>https://scholar.google.com.br/citations?hl=en&amp;view_op=search_venues&amp;vq=ARCHIVES+OF+DISEASE+IN+CHILDHOOD&amp;btnG=</v>
          </cell>
          <cell r="F327">
            <v>56</v>
          </cell>
          <cell r="G327" t="str">
            <v>Archives of Disease in Childhood</v>
          </cell>
        </row>
        <row r="328">
          <cell r="A328" t="str">
            <v>2359-3997</v>
          </cell>
          <cell r="B328" t="str">
            <v>ARCHIVES OF ENDOCRINOLOGY AND METABOLISM</v>
          </cell>
          <cell r="C328" t="str">
            <v>B2</v>
          </cell>
          <cell r="D328" t="str">
            <v>ARCHIVES OF ENDOCRINOLOGY AND METABOLISM</v>
          </cell>
          <cell r="E328" t="str">
            <v>https://scholar.google.com.br/citations?hl=en&amp;view_op=search_venues&amp;vq=ARCHIVES+OF+ENDOCRINOLOGY+AND+METABOLISM&amp;btnG=</v>
          </cell>
          <cell r="F328">
            <v>29</v>
          </cell>
          <cell r="G328" t="str">
            <v>Archives of Endocrinology and Metabolism</v>
          </cell>
        </row>
        <row r="329">
          <cell r="A329" t="str">
            <v>2359-4292</v>
          </cell>
          <cell r="B329" t="str">
            <v>ARCHIVES OF ENDOCRINOLOGY AND METABOLISM</v>
          </cell>
          <cell r="C329" t="str">
            <v>B2</v>
          </cell>
          <cell r="D329" t="str">
            <v>ARCHIVES OF ENDOCRINOLOGY AND METABOLISM</v>
          </cell>
          <cell r="E329" t="str">
            <v>https://scholar.google.com.br/citations?hl=en&amp;view_op=search_venues&amp;vq=ARCHIVES+OF+ENDOCRINOLOGY+AND+METABOLISM&amp;btnG=</v>
          </cell>
          <cell r="F329">
            <v>29</v>
          </cell>
          <cell r="G329" t="str">
            <v>Archives of Endocrinology and Metabolism</v>
          </cell>
        </row>
        <row r="330">
          <cell r="A330" t="str">
            <v>1933-8244</v>
          </cell>
          <cell r="B330" t="str">
            <v>ARCHIVES OF ENVIRONMENTAL &amp; OCCUPATIONAL HEALTH</v>
          </cell>
          <cell r="C330" t="str">
            <v>B1</v>
          </cell>
          <cell r="D330" t="str">
            <v>ARCHIVES OF ENVIRONMENTAL &amp; OCCUPATIONAL HEALTH</v>
          </cell>
          <cell r="E330" t="str">
            <v>https://scholar.google.com.br/citations?hl=en&amp;view_op=search_venues&amp;vq=ARCHIVES+OF+ENVIRONMENTAL+%26+OCCUPATIONAL+HEALTH&amp;btnG=</v>
          </cell>
          <cell r="F330">
            <v>24</v>
          </cell>
          <cell r="G330" t="str">
            <v>Archives of Environmental &amp; Occupational Health</v>
          </cell>
        </row>
        <row r="331">
          <cell r="A331" t="str">
            <v>0090-4341</v>
          </cell>
          <cell r="B331" t="str">
            <v>ARCHIVES OF ENVIRONMENTAL CONTAMINATION AND TOXICOLOGY (PRINT)</v>
          </cell>
          <cell r="C331" t="str">
            <v>A3</v>
          </cell>
          <cell r="D331" t="str">
            <v>ARCHIVES OF ENVIRONMENTAL CONTAMINATION AND TOXICOLOGY</v>
          </cell>
          <cell r="E331" t="str">
            <v>https://scholar.google.com.br/citations?hl=en&amp;view_op=search_venues&amp;vq=ARCHIVES+OF+ENVIRONMENTAL+CONTAMINATION+AND+TOXICOLOGY&amp;btnG=</v>
          </cell>
          <cell r="F331">
            <v>35</v>
          </cell>
          <cell r="G331" t="str">
            <v>Archives of Environmental Contamination and Toxicology</v>
          </cell>
        </row>
        <row r="332">
          <cell r="A332" t="str">
            <v>0167-4943</v>
          </cell>
          <cell r="B332" t="str">
            <v>ARCHIVES OF GERONTOLOGY AND GERIATRICS</v>
          </cell>
          <cell r="C332" t="str">
            <v>A1</v>
          </cell>
          <cell r="D332" t="str">
            <v>ARCHIVES OF GERONTOLOGY AND GERIATRICS</v>
          </cell>
          <cell r="E332" t="str">
            <v>https://scholar.google.com.br/citations?hl=en&amp;view_op=search_venues&amp;vq=ARCHIVES+OF+GERONTOLOGY+AND+GERIATRICS&amp;btnG=</v>
          </cell>
          <cell r="F332">
            <v>58</v>
          </cell>
          <cell r="G332" t="str">
            <v>Archives of Gerontology and Geriatrics</v>
          </cell>
        </row>
        <row r="333">
          <cell r="A333" t="str">
            <v>1432-0711</v>
          </cell>
          <cell r="B333" t="str">
            <v>ARCHIVES OF GYNECOLOGY AND OBSTETRICS (ON LINE)</v>
          </cell>
          <cell r="C333" t="str">
            <v>A2</v>
          </cell>
          <cell r="D333" t="str">
            <v>ARCHIVES OF GYNECOLOGY AND OBSTETRICS</v>
          </cell>
          <cell r="E333" t="str">
            <v>https://scholar.google.com.br/citations?hl=en&amp;view_op=search_venues&amp;vq=ARCHIVES+OF+GYNECOLOGY+AND+OBSTETRICS&amp;btnG=</v>
          </cell>
          <cell r="F333">
            <v>52</v>
          </cell>
          <cell r="G333" t="str">
            <v>Archives of Gynecology and Obstetrics</v>
          </cell>
        </row>
        <row r="334">
          <cell r="A334" t="str">
            <v>0932-0067</v>
          </cell>
          <cell r="B334" t="str">
            <v>ARCHIVES OF GYNECOLOGY AND OBSTETRICS (PRINT)</v>
          </cell>
          <cell r="C334" t="str">
            <v>A2</v>
          </cell>
          <cell r="D334" t="str">
            <v>ARCHIVES OF GYNECOLOGY AND OBSTETRICS</v>
          </cell>
          <cell r="E334" t="str">
            <v>https://scholar.google.com.br/citations?hl=en&amp;view_op=search_venues&amp;vq=ARCHIVES+OF+GYNECOLOGY+AND+OBSTETRICS&amp;btnG=</v>
          </cell>
          <cell r="F334">
            <v>52</v>
          </cell>
          <cell r="G334" t="str">
            <v>Archives of Gynecology and Obstetrics</v>
          </cell>
        </row>
        <row r="335">
          <cell r="A335" t="str">
            <v>2595-2544</v>
          </cell>
          <cell r="B335" t="str">
            <v>ARCHIVES OF HEAD AND NECK SURGERY</v>
          </cell>
          <cell r="C335" t="str">
            <v>B4</v>
          </cell>
          <cell r="D335" t="str">
            <v>ARCHIVES OF HEAD AND NECK SURGERY</v>
          </cell>
          <cell r="E335" t="str">
            <v>https://scholar.google.com.br/citations?hl=en&amp;view_op=search_venues&amp;vq=ARCHIVES+OF+HEAD+AND+NECK+SURGERY&amp;btnG=</v>
          </cell>
          <cell r="F335" t="str">
            <v>NA</v>
          </cell>
          <cell r="G335" t="str">
            <v>NA</v>
          </cell>
        </row>
        <row r="336">
          <cell r="A336" t="str">
            <v>2675-4711</v>
          </cell>
          <cell r="B336" t="str">
            <v>ARCHIVES OF HEALTH</v>
          </cell>
          <cell r="C336" t="str">
            <v>B3</v>
          </cell>
          <cell r="D336" t="str">
            <v>ARCHIVES OF HEALTH</v>
          </cell>
          <cell r="E336" t="str">
            <v>https://scholar.google.com.br/citations?hl=en&amp;view_op=search_venues&amp;vq=ARCHIVES+OF+HEALTH&amp;btnG=</v>
          </cell>
          <cell r="F336" t="str">
            <v>NA</v>
          </cell>
          <cell r="G336" t="str">
            <v>NA</v>
          </cell>
        </row>
        <row r="337">
          <cell r="A337" t="str">
            <v>2317-3009</v>
          </cell>
          <cell r="B337" t="str">
            <v>ARCHIVES OF HEALTH INVESTIGATION</v>
          </cell>
          <cell r="C337" t="str">
            <v>B3</v>
          </cell>
          <cell r="D337" t="str">
            <v>ARCHIVES OF HEALTH INVESTIGATION</v>
          </cell>
          <cell r="E337" t="str">
            <v>https://scholar.google.com.br/citations?hl=en&amp;view_op=search_venues&amp;vq=ARCHIVES+OF+HEALTH+INVESTIGATION&amp;btnG=</v>
          </cell>
          <cell r="F337">
            <v>11</v>
          </cell>
          <cell r="G337" t="str">
            <v>Archives of Health Investigation</v>
          </cell>
        </row>
        <row r="338">
          <cell r="A338" t="str">
            <v>1029-2977</v>
          </cell>
          <cell r="B338" t="str">
            <v>ARCHIVES OF IRANIAN MEDICINE</v>
          </cell>
          <cell r="C338" t="str">
            <v>A2</v>
          </cell>
          <cell r="D338" t="str">
            <v>ARCHIVES OF IRANIAN MEDICINE</v>
          </cell>
          <cell r="E338" t="str">
            <v>https://scholar.google.com.br/citations?hl=en&amp;view_op=search_venues&amp;vq=ARCHIVES+OF+IRANIAN+MEDICINE&amp;btnG=</v>
          </cell>
          <cell r="F338">
            <v>29</v>
          </cell>
          <cell r="G338" t="str">
            <v>Archives of Iranian Medicine</v>
          </cell>
        </row>
        <row r="339">
          <cell r="A339" t="str">
            <v>0188-4409</v>
          </cell>
          <cell r="B339" t="str">
            <v>ARCHIVES OF MEDICAL RESEARCH</v>
          </cell>
          <cell r="C339" t="str">
            <v>A4</v>
          </cell>
          <cell r="D339" t="str">
            <v>ARCHIVES OF MEDICAL RESEARCH</v>
          </cell>
          <cell r="E339" t="str">
            <v>https://scholar.google.com.br/citations?hl=en&amp;view_op=search_venues&amp;vq=ARCHIVES+OF+MEDICAL+RESEARCH&amp;btnG=</v>
          </cell>
          <cell r="F339">
            <v>53</v>
          </cell>
          <cell r="G339" t="str">
            <v>Archives of Medical Research</v>
          </cell>
        </row>
        <row r="340">
          <cell r="A340" t="str">
            <v>1989-5216</v>
          </cell>
          <cell r="B340" t="str">
            <v>ARCHIVES OF MEDICINE</v>
          </cell>
          <cell r="C340" t="str">
            <v>B3</v>
          </cell>
          <cell r="D340" t="str">
            <v>ARCHIVES OF MEDICINE</v>
          </cell>
          <cell r="E340" t="str">
            <v>https://scholar.google.com.br/citations?hl=en&amp;view_op=search_venues&amp;vq=ARCHIVES+OF+MEDICINE&amp;btnG=</v>
          </cell>
          <cell r="F340" t="str">
            <v>NA</v>
          </cell>
          <cell r="G340" t="str">
            <v>NA</v>
          </cell>
        </row>
        <row r="341">
          <cell r="A341" t="str">
            <v>2638-504X</v>
          </cell>
          <cell r="B341" t="str">
            <v>ARCHIVES OF NEUROLOGY AND NEURO DISORDERS</v>
          </cell>
          <cell r="C341" t="str">
            <v>C</v>
          </cell>
          <cell r="D341" t="str">
            <v>ARCHIVES OF NEUROLOGY AND NEURO DISORDERS</v>
          </cell>
          <cell r="E341" t="str">
            <v>https://scholar.google.com.br/citations?hl=en&amp;view_op=search_venues&amp;vq=ARCHIVES+OF+NEUROLOGY+AND+NEURO+DISORDERS&amp;btnG=</v>
          </cell>
          <cell r="F341" t="str">
            <v>NA</v>
          </cell>
          <cell r="G341" t="str">
            <v>NA</v>
          </cell>
        </row>
        <row r="342">
          <cell r="A342" t="str">
            <v>2581-4265</v>
          </cell>
          <cell r="B342" t="str">
            <v>ARCHIVES OF NURSING PRACTICE AND CARE</v>
          </cell>
          <cell r="C342" t="str">
            <v>B4</v>
          </cell>
          <cell r="D342" t="str">
            <v>ARCHIVES OF NURSING PRACTICE AND CARE</v>
          </cell>
          <cell r="E342" t="str">
            <v>https://scholar.google.com.br/citations?hl=en&amp;view_op=search_venues&amp;vq=ARCHIVES+OF+NURSING+PRACTICE+AND+CARE&amp;btnG=</v>
          </cell>
          <cell r="F342" t="str">
            <v>NA</v>
          </cell>
          <cell r="G342" t="str">
            <v>NA</v>
          </cell>
        </row>
        <row r="343">
          <cell r="A343" t="str">
            <v>0003-9969</v>
          </cell>
          <cell r="B343" t="str">
            <v>ARCHIVES OF ORAL BIOLOGY</v>
          </cell>
          <cell r="C343" t="str">
            <v>A1</v>
          </cell>
          <cell r="D343" t="str">
            <v>ARCHIVES OF ORAL BIOLOGY</v>
          </cell>
          <cell r="E343" t="str">
            <v>https://scholar.google.com.br/citations?hl=en&amp;view_op=search_venues&amp;vq=ARCHIVES+OF+ORAL+BIOLOGY&amp;btnG=</v>
          </cell>
          <cell r="F343">
            <v>40</v>
          </cell>
          <cell r="G343" t="str">
            <v>Archives of Oral Biology</v>
          </cell>
        </row>
        <row r="344">
          <cell r="A344" t="str">
            <v>1862-3514</v>
          </cell>
          <cell r="B344" t="str">
            <v>ARCHIVES OF OSTEOPOROSIS (ONLINE)</v>
          </cell>
          <cell r="C344" t="str">
            <v>A3</v>
          </cell>
          <cell r="D344" t="str">
            <v>ARCHIVES OF OSTEOPOROSIS</v>
          </cell>
          <cell r="E344" t="str">
            <v>https://scholar.google.com.br/citations?hl=en&amp;view_op=search_venues&amp;vq=ARCHIVES+OF+OSTEOPOROSIS&amp;btnG=</v>
          </cell>
          <cell r="F344">
            <v>35</v>
          </cell>
          <cell r="G344" t="str">
            <v>Archives of Osteoporosis</v>
          </cell>
        </row>
        <row r="345">
          <cell r="A345" t="str">
            <v>0003-9993</v>
          </cell>
          <cell r="B345" t="str">
            <v>ARCHIVES OF PHYSICAL MEDICINE AND REHABILITATION (PRINT)</v>
          </cell>
          <cell r="C345" t="str">
            <v>A1</v>
          </cell>
          <cell r="D345" t="str">
            <v>ARCHIVES OF PHYSICAL MEDICINE AND REHABILITATION</v>
          </cell>
          <cell r="E345" t="str">
            <v>https://scholar.google.com.br/citations?hl=en&amp;view_op=search_venues&amp;vq=ARCHIVES+OF+PHYSICAL+MEDICINE+AND+REHABILITATION&amp;btnG=</v>
          </cell>
          <cell r="F345">
            <v>62</v>
          </cell>
          <cell r="G345" t="str">
            <v>Archives of Physical Medicine and Rehabilitation</v>
          </cell>
        </row>
        <row r="346">
          <cell r="A346" t="str">
            <v>2057-0082</v>
          </cell>
          <cell r="B346" t="str">
            <v>ARCHIVES OF PHYSIOTHERAPY</v>
          </cell>
          <cell r="C346" t="str">
            <v>B2</v>
          </cell>
          <cell r="D346" t="str">
            <v>ARCHIVES OF PHYSIOTHERAPY</v>
          </cell>
          <cell r="E346" t="str">
            <v>https://scholar.google.com.br/citations?hl=en&amp;view_op=search_venues&amp;vq=ARCHIVES+OF+PHYSIOTHERAPY&amp;btnG=</v>
          </cell>
          <cell r="F346">
            <v>21</v>
          </cell>
          <cell r="G346" t="str">
            <v>Archives of Physiotherapy</v>
          </cell>
        </row>
        <row r="347">
          <cell r="A347" t="str">
            <v>0883-9417</v>
          </cell>
          <cell r="B347" t="str">
            <v>ARCHIVES OF PSYCHIATRIC NURSING</v>
          </cell>
          <cell r="C347" t="str">
            <v>A1</v>
          </cell>
          <cell r="D347" t="str">
            <v>ARCHIVES OF PSYCHIATRIC NURSING</v>
          </cell>
          <cell r="E347" t="str">
            <v>https://scholar.google.com.br/citations?hl=en&amp;view_op=search_venues&amp;vq=ARCHIVES+OF+PSYCHIATRIC+NURSING&amp;btnG=</v>
          </cell>
          <cell r="F347">
            <v>39</v>
          </cell>
          <cell r="G347" t="str">
            <v>Archives of Psychiatric Nursing</v>
          </cell>
        </row>
        <row r="348">
          <cell r="A348" t="str">
            <v>2049-3258</v>
          </cell>
          <cell r="B348" t="str">
            <v>ARCHIVES OF PUBLIC HEALTH</v>
          </cell>
          <cell r="C348" t="str">
            <v>A3</v>
          </cell>
          <cell r="D348" t="str">
            <v>ARCHIVES OF PUBLIC HEALTH</v>
          </cell>
          <cell r="E348" t="str">
            <v>https://scholar.google.com.br/citations?hl=en&amp;view_op=search_venues&amp;vq=ARCHIVES+OF+PUBLIC+HEALTH&amp;btnG=</v>
          </cell>
          <cell r="F348">
            <v>51</v>
          </cell>
          <cell r="G348" t="str">
            <v>Archives of Public Health</v>
          </cell>
        </row>
        <row r="349">
          <cell r="A349" t="str">
            <v>0004-0002</v>
          </cell>
          <cell r="B349" t="str">
            <v>ARCHIVES OF SEXUAL BEHAVIOR</v>
          </cell>
          <cell r="C349" t="str">
            <v>A1</v>
          </cell>
          <cell r="D349" t="str">
            <v>ARCHIVES OF SEXUAL BEHAVIOR</v>
          </cell>
          <cell r="E349" t="str">
            <v>https://scholar.google.com.br/citations?hl=en&amp;view_op=search_venues&amp;vq=ARCHIVES+OF+SEXUAL+BEHAVIOR&amp;btnG=</v>
          </cell>
          <cell r="F349">
            <v>64</v>
          </cell>
          <cell r="G349" t="str">
            <v>Archives of Sexual Behavior</v>
          </cell>
        </row>
        <row r="350">
          <cell r="A350" t="str">
            <v>2578-6334</v>
          </cell>
          <cell r="B350" t="str">
            <v>ARCHIVES OF SPORTS MEDICINE</v>
          </cell>
          <cell r="C350" t="str">
            <v>B4</v>
          </cell>
          <cell r="D350" t="str">
            <v>ARCHIVES OF SPORTS MEDICINE</v>
          </cell>
          <cell r="E350" t="str">
            <v>https://scholar.google.com.br/citations?hl=en&amp;view_op=search_venues&amp;vq=ARCHIVES+OF+SPORTS+MEDICINE&amp;btnG=</v>
          </cell>
          <cell r="F350" t="str">
            <v>NA</v>
          </cell>
          <cell r="G350" t="str">
            <v>NA</v>
          </cell>
        </row>
        <row r="351">
          <cell r="A351" t="str">
            <v>0340-5761</v>
          </cell>
          <cell r="B351" t="str">
            <v>ARCHIVES OF TOXICOLOGY</v>
          </cell>
          <cell r="C351" t="str">
            <v>A1</v>
          </cell>
          <cell r="D351" t="str">
            <v>ARCHIVES OF TOXICOLOGY</v>
          </cell>
          <cell r="E351" t="str">
            <v>https://scholar.google.com.br/citations?hl=en&amp;view_op=search_venues&amp;vq=ARCHIVES+OF+TOXICOLOGY&amp;btnG=</v>
          </cell>
          <cell r="F351">
            <v>71</v>
          </cell>
          <cell r="G351" t="str">
            <v>Archives of Toxicology</v>
          </cell>
        </row>
        <row r="352">
          <cell r="A352" t="str">
            <v>1517-784X</v>
          </cell>
          <cell r="B352" t="str">
            <v>ARCHIVES OF VETERINARY SCIENCE</v>
          </cell>
          <cell r="C352" t="str">
            <v>B2</v>
          </cell>
          <cell r="D352" t="str">
            <v>ARCHIVES OF VETERINARY SCIENCE</v>
          </cell>
          <cell r="E352" t="str">
            <v>https://scholar.google.com.br/citations?hl=en&amp;view_op=search_venues&amp;vq=ARCHIVES+OF+VETERINARY+SCIENCE&amp;btnG=</v>
          </cell>
          <cell r="F352">
            <v>9</v>
          </cell>
          <cell r="G352" t="str">
            <v>Archives of Veterinary Science</v>
          </cell>
        </row>
        <row r="353">
          <cell r="A353" t="str">
            <v>0304-8608</v>
          </cell>
          <cell r="B353" t="str">
            <v>ARCHIVES OF VIROLOGY</v>
          </cell>
          <cell r="C353" t="str">
            <v>B1</v>
          </cell>
          <cell r="D353" t="str">
            <v>ARCHIVES OF VIROLOGY</v>
          </cell>
          <cell r="E353" t="str">
            <v>https://scholar.google.com.br/citations?hl=en&amp;view_op=search_venues&amp;vq=ARCHIVES+OF+VIROLOGY&amp;btnG=</v>
          </cell>
          <cell r="F353">
            <v>45</v>
          </cell>
          <cell r="G353" t="str">
            <v>Archives of Virology</v>
          </cell>
        </row>
        <row r="354">
          <cell r="A354" t="str">
            <v>1434-1816</v>
          </cell>
          <cell r="B354" t="str">
            <v>ARCHIVES OF WOMEN'S MENTAL HEALTH</v>
          </cell>
          <cell r="C354" t="str">
            <v>A2</v>
          </cell>
          <cell r="D354" t="str">
            <v>ARCHIVES OF WOMEN'S MENTAL HEALTH</v>
          </cell>
          <cell r="E354" t="str">
            <v>https://scholar.google.com.br/citations?hl=en&amp;view_op=search_venues&amp;vq=ARCHIVES+OF+WOMEN%27S+MENTAL+HEALTH&amp;btnG=</v>
          </cell>
          <cell r="F354">
            <v>46</v>
          </cell>
          <cell r="G354" t="str">
            <v>Archives of Women's Mental Health</v>
          </cell>
        </row>
        <row r="355">
          <cell r="A355" t="str">
            <v>1068-2341</v>
          </cell>
          <cell r="B355" t="str">
            <v>ARCHIVOS ANALÍTICOS DE POLÍTICAS EDUCATIVAS / EDUCATION POLICY ANALYSIS ARCHIVES</v>
          </cell>
          <cell r="C355" t="str">
            <v>A1</v>
          </cell>
          <cell r="D355" t="str">
            <v>ARCHIVOS ANALÍTICOS DE POLÍTICAS EDUCATIVAS / EDUCATION POLICY ANALYSIS ARCHIVES</v>
          </cell>
          <cell r="E355" t="str">
            <v>https://scholar.google.com.br/citations?hl=en&amp;view_op=search_venues&amp;vq=ARCHIVOS+ANAL%C3%8DTICOS+DE+POL%C3%8DTICAS+EDUCATIVAS+%2F+EDUCATION+POLICY+ANALYSIS+ARCHIVES&amp;btnG=</v>
          </cell>
          <cell r="F355" t="str">
            <v>NA</v>
          </cell>
          <cell r="G355" t="str">
            <v>NA</v>
          </cell>
        </row>
        <row r="356">
          <cell r="A356" t="str">
            <v>1668-3501</v>
          </cell>
          <cell r="B356" t="str">
            <v>ARCHIVOS ARGENTIONOS DE PEDIATRIA</v>
          </cell>
          <cell r="C356" t="str">
            <v>B1</v>
          </cell>
          <cell r="D356" t="str">
            <v>ARCHIVOS ARGENTIONOS DE PEDIATRIA</v>
          </cell>
          <cell r="E356" t="str">
            <v>https://scholar.google.com.br/citations?hl=en&amp;view_op=search_venues&amp;vq=ARCHIVOS+ARGENTIONOS+DE+PEDIATRIA&amp;btnG=</v>
          </cell>
          <cell r="F356" t="str">
            <v>NA</v>
          </cell>
          <cell r="G356" t="str">
            <v>NA</v>
          </cell>
        </row>
        <row r="357">
          <cell r="A357" t="str">
            <v>1405-9940</v>
          </cell>
          <cell r="B357" t="str">
            <v>ARCHIVOS DE CARDIOLOGIA DO MÉXICO</v>
          </cell>
          <cell r="C357" t="str">
            <v>B4</v>
          </cell>
          <cell r="D357" t="str">
            <v>ARCHIVOS DE CARDIOLOGIA DO MÉXICO</v>
          </cell>
          <cell r="E357" t="str">
            <v>https://scholar.google.com.br/citations?hl=en&amp;view_op=search_venues&amp;vq=ARCHIVOS+DE+CARDIOLOGIA+DO+M%C3%89XICO&amp;btnG=</v>
          </cell>
          <cell r="F357" t="str">
            <v>NA</v>
          </cell>
          <cell r="G357" t="str">
            <v>NA</v>
          </cell>
        </row>
        <row r="358">
          <cell r="A358" t="str">
            <v>1657-320X</v>
          </cell>
          <cell r="B358" t="str">
            <v>ARCHIVOS DE MEDICINA (MANIZALES)</v>
          </cell>
          <cell r="C358" t="str">
            <v>B3</v>
          </cell>
          <cell r="D358" t="str">
            <v>ARCHIVOS DE MEDICINA</v>
          </cell>
          <cell r="E358" t="str">
            <v>https://scholar.google.com.br/citations?hl=en&amp;view_op=search_venues&amp;vq=ARCHIVOS+DE+MEDICINA&amp;btnG=</v>
          </cell>
          <cell r="F358">
            <v>21</v>
          </cell>
          <cell r="G358" t="str">
            <v>Archivos de Medicina</v>
          </cell>
        </row>
        <row r="359">
          <cell r="A359" t="str">
            <v>1994-6961</v>
          </cell>
          <cell r="B359" t="str">
            <v>ARCHNET-IJAR: INTERNATIONAL JOURNAL OF ARCHITECTURAL RESEARCH</v>
          </cell>
          <cell r="C359" t="str">
            <v>A2</v>
          </cell>
          <cell r="D359" t="str">
            <v>ARCHNET-IJAR: INTERNATIONAL JOURNAL OF ARCHITECTURAL RESEARCH</v>
          </cell>
          <cell r="E359" t="str">
            <v>https://scholar.google.com.br/citations?hl=en&amp;view_op=search_venues&amp;vq=ARCHNET-IJAR%3A+INTERNATIONAL+JOURNAL+OF+ARCHITECTURAL+RESEARCH&amp;btnG=</v>
          </cell>
          <cell r="F359">
            <v>26</v>
          </cell>
          <cell r="G359" t="str">
            <v>Archnet-IJAR: International Journal of Architectural Research</v>
          </cell>
        </row>
        <row r="360">
          <cell r="A360" t="str">
            <v>1984-4255</v>
          </cell>
          <cell r="B360" t="str">
            <v>ARGUMENTOS: REVISTA DE FILOSOFIA (ONLINE)</v>
          </cell>
          <cell r="C360" t="str">
            <v>A2</v>
          </cell>
          <cell r="D360" t="str">
            <v>ARGUMENTOS: REVISTA DE FILOSOFIA</v>
          </cell>
          <cell r="E360" t="str">
            <v>https://scholar.google.com.br/citations?hl=en&amp;view_op=search_venues&amp;vq=ARGUMENTOS%3A+REVISTA+DE+FILOSOFIA&amp;btnG=</v>
          </cell>
          <cell r="F360" t="str">
            <v>NA</v>
          </cell>
          <cell r="G360" t="str">
            <v>NA</v>
          </cell>
        </row>
        <row r="361">
          <cell r="A361" t="str">
            <v>2527-2551</v>
          </cell>
          <cell r="B361" t="str">
            <v>ARGUMENTOS- REVISTA DO DEPARTAMENTO DE CIÊNCIAS SOCIAIS DA UNIMONTES</v>
          </cell>
          <cell r="C361" t="str">
            <v>B1</v>
          </cell>
          <cell r="D361" t="str">
            <v>ARGUMENTOS- REVISTA DO DEPARTAMENTO DE CIÊNCIAS SOCIAIS DA UNIMONTES</v>
          </cell>
          <cell r="E361" t="str">
            <v>https://scholar.google.com.br/citations?hl=en&amp;view_op=search_venues&amp;vq=ARGUMENTOS-+REVISTA+DO+DEPARTAMENTO+DE+CI%C3%8ANCIAS+SOCIAIS+DA+UNIMONTES&amp;btnG=</v>
          </cell>
          <cell r="F361" t="str">
            <v>NA</v>
          </cell>
          <cell r="G361" t="str">
            <v>NA</v>
          </cell>
        </row>
        <row r="362">
          <cell r="A362" t="str">
            <v>2176-9575</v>
          </cell>
          <cell r="B362" t="str">
            <v>ARGUMENTUM (VITÓRIA)</v>
          </cell>
          <cell r="C362" t="str">
            <v>A1</v>
          </cell>
          <cell r="D362" t="str">
            <v>ARGUMENTUM</v>
          </cell>
          <cell r="E362" t="str">
            <v>https://scholar.google.com.br/citations?hl=en&amp;view_op=search_venues&amp;vq=ARGUMENTUM&amp;btnG=</v>
          </cell>
          <cell r="F362">
            <v>11</v>
          </cell>
          <cell r="G362" t="str">
            <v>Argumentum</v>
          </cell>
        </row>
        <row r="363">
          <cell r="A363" t="str">
            <v>0102-0935</v>
          </cell>
          <cell r="B363" t="str">
            <v>ARQUIVO BRASILEIRO DE MEDICINA VETERINÁRIA E ZOOTECNIA</v>
          </cell>
          <cell r="C363" t="str">
            <v>B1</v>
          </cell>
          <cell r="D363" t="str">
            <v>ARQUIVO BRASILEIRO DE MEDICINA VETERINÁRIA E ZOOTECNIA</v>
          </cell>
          <cell r="E363" t="str">
            <v>https://scholar.google.com.br/citations?hl=en&amp;view_op=search_venues&amp;vq=ARQUIVO+BRASILEIRO+DE+MEDICINA+VETERIN%C3%81RIA+E+ZOOTECNIA&amp;btnG=</v>
          </cell>
          <cell r="F363">
            <v>15</v>
          </cell>
          <cell r="G363" t="str">
            <v>Arquivo Brasileiro de Medicina Veterinária e Zootecnia</v>
          </cell>
        </row>
        <row r="364">
          <cell r="A364" t="str">
            <v>1678-4162</v>
          </cell>
          <cell r="B364" t="str">
            <v>ARQUIVO BRASILEIRO DE MEDICINA VETERINÁRIA E ZOOTECNIA (ONLINE)</v>
          </cell>
          <cell r="C364" t="str">
            <v>B1</v>
          </cell>
          <cell r="D364" t="str">
            <v>ARQUIVO BRASILEIRO DE MEDICINA VETERINÁRIA E ZOOTECNIA</v>
          </cell>
          <cell r="E364" t="str">
            <v>https://scholar.google.com.br/citations?hl=en&amp;view_op=search_venues&amp;vq=ARQUIVO+BRASILEIRO+DE+MEDICINA+VETERIN%C3%81RIA+E+ZOOTECNIA&amp;btnG=</v>
          </cell>
          <cell r="F364">
            <v>15</v>
          </cell>
          <cell r="G364" t="str">
            <v>Arquivo Brasileiro de Medicina Veterinária e Zootecnia</v>
          </cell>
        </row>
        <row r="365">
          <cell r="A365" t="str">
            <v>2447-4177</v>
          </cell>
          <cell r="B365" t="str">
            <v>ARQUIVO EM CARTAZ</v>
          </cell>
          <cell r="C365" t="str">
            <v>B4</v>
          </cell>
          <cell r="D365" t="str">
            <v>ARQUIVO EM CARTAZ</v>
          </cell>
          <cell r="E365" t="str">
            <v>https://scholar.google.com.br/citations?hl=en&amp;view_op=search_venues&amp;vq=ARQUIVO+EM+CARTAZ&amp;btnG=</v>
          </cell>
          <cell r="F365" t="str">
            <v>NA</v>
          </cell>
          <cell r="G365" t="str">
            <v>NA</v>
          </cell>
        </row>
        <row r="366">
          <cell r="A366" t="str">
            <v>2317-918X</v>
          </cell>
          <cell r="B366" t="str">
            <v>ARQUIVO JURÍDICO – REVISTA JURÍDICA ELETRÔNICA DA UNIVERSIDADE FEDERAL DO PIAUÍ</v>
          </cell>
          <cell r="C366" t="str">
            <v>B2</v>
          </cell>
          <cell r="D366" t="str">
            <v>ARQUIVO JURÍDICO – REVISTA JURÍDICA ELETRÔNICA DA UNIVERSIDADE FEDERAL DO PIAUÍ</v>
          </cell>
          <cell r="E366" t="str">
            <v>https://scholar.google.com.br/citations?hl=en&amp;view_op=search_venues&amp;vq=ARQUIVO+JUR%C3%8DDICO+%E2%80%93+REVISTA+JUR%C3%8DDICA+ELETR%C3%94NICA+DA+UNIVERSIDADE+FEDERAL+DO+PIAU%C3%8D&amp;btnG=</v>
          </cell>
          <cell r="F366" t="str">
            <v>NA</v>
          </cell>
          <cell r="G366" t="str">
            <v>NA</v>
          </cell>
        </row>
        <row r="367">
          <cell r="A367" t="str">
            <v>2446-9262</v>
          </cell>
          <cell r="B367" t="str">
            <v>ARQUIVOS BRASILEIROS DE ALIMENTAÇÃO</v>
          </cell>
          <cell r="C367" t="str">
            <v>C</v>
          </cell>
          <cell r="D367" t="str">
            <v>ARQUIVOS BRASILEIROS DE ALIMENTAÇÃO</v>
          </cell>
          <cell r="E367" t="str">
            <v>https://scholar.google.com.br/citations?hl=en&amp;view_op=search_venues&amp;vq=ARQUIVOS+BRASILEIROS+DE+ALIMENTA%C3%87%C3%83O&amp;btnG=</v>
          </cell>
          <cell r="F367" t="str">
            <v>NA</v>
          </cell>
          <cell r="G367" t="str">
            <v>NA</v>
          </cell>
        </row>
        <row r="368">
          <cell r="A368" t="str">
            <v>1678-4170</v>
          </cell>
          <cell r="B368" t="str">
            <v>ARQUIVOS BRASILEIROS DE CARDIOLOGIA</v>
          </cell>
          <cell r="C368" t="str">
            <v>B1</v>
          </cell>
          <cell r="D368" t="str">
            <v>ARQUIVOS BRASILEIROS DE CARDIOLOGIA</v>
          </cell>
          <cell r="E368" t="str">
            <v>https://scholar.google.com.br/citations?hl=en&amp;view_op=search_venues&amp;vq=ARQUIVOS+BRASILEIROS+DE+CARDIOLOGIA&amp;btnG=</v>
          </cell>
          <cell r="F368">
            <v>44</v>
          </cell>
          <cell r="G368" t="str">
            <v>Arquivos Brasileiros de Cardiologia</v>
          </cell>
        </row>
        <row r="369">
          <cell r="A369" t="str">
            <v>0066-782X</v>
          </cell>
          <cell r="B369" t="str">
            <v>ARQUIVOS BRASILEIROS DE CARDIOLOGIA (IMPRESSO)</v>
          </cell>
          <cell r="C369" t="str">
            <v>B1</v>
          </cell>
          <cell r="D369" t="str">
            <v>ARQUIVOS BRASILEIROS DE CARDIOLOGIA</v>
          </cell>
          <cell r="E369" t="str">
            <v>https://scholar.google.com.br/citations?hl=en&amp;view_op=search_venues&amp;vq=ARQUIVOS+BRASILEIROS+DE+CARDIOLOGIA&amp;btnG=</v>
          </cell>
          <cell r="F369">
            <v>44</v>
          </cell>
          <cell r="G369" t="str">
            <v>Arquivos Brasileiros de Cardiologia</v>
          </cell>
        </row>
        <row r="370">
          <cell r="A370" t="str">
            <v>1983-2451</v>
          </cell>
          <cell r="B370" t="str">
            <v>ARQUIVOS BRASILEIROS DE CIÊNCIAS DA SAÚDE</v>
          </cell>
          <cell r="C370" t="str">
            <v>B1</v>
          </cell>
          <cell r="D370" t="str">
            <v>ARQUIVOS BRASILEIROS DE CIÊNCIAS DA SAÚDE</v>
          </cell>
          <cell r="E370" t="str">
            <v>https://scholar.google.com.br/citations?hl=en&amp;view_op=search_venues&amp;vq=ARQUIVOS+BRASILEIROS+DE+CI%C3%8ANCIAS+DA+SA%C3%9ADE&amp;btnG=</v>
          </cell>
          <cell r="F370" t="str">
            <v>NA</v>
          </cell>
          <cell r="G370" t="str">
            <v>NA</v>
          </cell>
        </row>
        <row r="371">
          <cell r="A371" t="str">
            <v>0365-074X</v>
          </cell>
          <cell r="B371" t="str">
            <v>ARQUIVOS BRASILEIROS DE MEDICINA NAVAL</v>
          </cell>
          <cell r="C371" t="str">
            <v>B4</v>
          </cell>
          <cell r="D371" t="str">
            <v>ARQUIVOS BRASILEIROS DE MEDICINA NAVAL</v>
          </cell>
          <cell r="E371" t="str">
            <v>https://scholar.google.com.br/citations?hl=en&amp;view_op=search_venues&amp;vq=ARQUIVOS+BRASILEIROS+DE+MEDICINA+NAVAL&amp;btnG=</v>
          </cell>
          <cell r="F371" t="str">
            <v>NA</v>
          </cell>
          <cell r="G371" t="str">
            <v>NA</v>
          </cell>
        </row>
        <row r="372">
          <cell r="A372" t="str">
            <v>0004-2749</v>
          </cell>
          <cell r="B372" t="str">
            <v>ARQUIVOS BRASILEIROS DE OFTALMOLOGIA (IMPRESSO)</v>
          </cell>
          <cell r="C372" t="str">
            <v>A4</v>
          </cell>
          <cell r="D372" t="str">
            <v>ARQUIVOS BRASILEIROS DE OFTALMOLOGIA</v>
          </cell>
          <cell r="E372" t="str">
            <v>https://scholar.google.com.br/citations?hl=en&amp;view_op=search_venues&amp;vq=ARQUIVOS+BRASILEIROS+DE+OFTALMOLOGIA&amp;btnG=</v>
          </cell>
          <cell r="F372">
            <v>19</v>
          </cell>
          <cell r="G372" t="str">
            <v>Arquivos Brasileiros de Oftalmologia</v>
          </cell>
        </row>
        <row r="373">
          <cell r="A373" t="str">
            <v>1809-5267</v>
          </cell>
          <cell r="B373" t="str">
            <v>ARQUIVOS BRASILEIROS DE PSICOLOGIA (ONLINE)</v>
          </cell>
          <cell r="C373" t="str">
            <v>A2</v>
          </cell>
          <cell r="D373" t="str">
            <v>ARQUIVOS BRASILEIROS DE PSICOLOGIA</v>
          </cell>
          <cell r="E373" t="str">
            <v>https://scholar.google.com.br/citations?hl=en&amp;view_op=search_venues&amp;vq=ARQUIVOS+BRASILEIROS+DE+PSICOLOGIA&amp;btnG=</v>
          </cell>
          <cell r="F373">
            <v>9</v>
          </cell>
          <cell r="G373" t="str">
            <v>Arquivos Brasileiros de Psicologia</v>
          </cell>
        </row>
        <row r="374">
          <cell r="A374" t="str">
            <v>0004-2773</v>
          </cell>
          <cell r="B374" t="str">
            <v>ARQUIVOS CATARINENSES DE MEDICINA (IMPRESSO)</v>
          </cell>
          <cell r="C374" t="str">
            <v>B2</v>
          </cell>
          <cell r="D374" t="str">
            <v>ARQUIVOS CATARINENSES DE MEDICINA</v>
          </cell>
          <cell r="E374" t="str">
            <v>https://scholar.google.com.br/citations?hl=en&amp;view_op=search_venues&amp;vq=ARQUIVOS+CATARINENSES+DE+MEDICINA&amp;btnG=</v>
          </cell>
          <cell r="F374" t="str">
            <v>NA</v>
          </cell>
          <cell r="G374" t="str">
            <v>NA</v>
          </cell>
        </row>
        <row r="375">
          <cell r="A375" t="str">
            <v>1806-4280</v>
          </cell>
          <cell r="B375" t="str">
            <v>ARQUIVOS CATARINENSES DE MEDICINA (ONLINE)</v>
          </cell>
          <cell r="C375" t="str">
            <v>B2</v>
          </cell>
          <cell r="D375" t="str">
            <v>ARQUIVOS CATARINENSES DE MEDICINA</v>
          </cell>
          <cell r="E375" t="str">
            <v>https://scholar.google.com.br/citations?hl=en&amp;view_op=search_venues&amp;vq=ARQUIVOS+CATARINENSES+DE+MEDICINA&amp;btnG=</v>
          </cell>
          <cell r="F375" t="str">
            <v>NA</v>
          </cell>
          <cell r="G375" t="str">
            <v>NA</v>
          </cell>
        </row>
        <row r="376">
          <cell r="A376" t="str">
            <v>2526-5393</v>
          </cell>
          <cell r="B376" t="str">
            <v>ARQUIVOS DE ASMA, ALERGIA E IMUNOLOGIA</v>
          </cell>
          <cell r="C376" t="str">
            <v>C</v>
          </cell>
          <cell r="D376" t="str">
            <v>ARQUIVOS DE ASMA, ALERGIA E IMUNOLOGIA</v>
          </cell>
          <cell r="E376" t="str">
            <v>https://scholar.google.com.br/citations?hl=en&amp;view_op=search_venues&amp;vq=ARQUIVOS+DE+ASMA%2C+ALERGIA+E+IMUNOLOGIA&amp;btnG=</v>
          </cell>
          <cell r="F376" t="str">
            <v>NA</v>
          </cell>
          <cell r="G376" t="str">
            <v>NA</v>
          </cell>
        </row>
        <row r="377">
          <cell r="A377" t="str">
            <v>2318-3691</v>
          </cell>
          <cell r="B377" t="str">
            <v>ARQUIVOS DE CIÊNCIAS DA SAÚDE</v>
          </cell>
          <cell r="C377" t="str">
            <v>B1</v>
          </cell>
          <cell r="D377" t="str">
            <v>ARQUIVOS DE CIÊNCIAS DA SAÚDE</v>
          </cell>
          <cell r="E377" t="str">
            <v>https://scholar.google.com.br/citations?hl=en&amp;view_op=search_venues&amp;vq=ARQUIVOS+DE+CI%C3%8ANCIAS+DA+SA%C3%9ADE&amp;btnG=</v>
          </cell>
          <cell r="F377" t="str">
            <v>NA</v>
          </cell>
          <cell r="G377" t="str">
            <v>NA</v>
          </cell>
        </row>
        <row r="378">
          <cell r="A378" t="str">
            <v>1415-076X</v>
          </cell>
          <cell r="B378" t="str">
            <v>ARQUIVOS DE CIÊNCIAS DA SAÚDE DA UNIPAR</v>
          </cell>
          <cell r="C378" t="str">
            <v>B1</v>
          </cell>
          <cell r="D378" t="str">
            <v>ARQUIVOS DE CIÊNCIAS DA SAÚDE DA UNIPAR</v>
          </cell>
          <cell r="E378" t="str">
            <v>https://scholar.google.com.br/citations?hl=en&amp;view_op=search_venues&amp;vq=ARQUIVOS+DE+CI%C3%8ANCIAS+DA+SA%C3%9ADE+DA+UNIPAR&amp;btnG=</v>
          </cell>
          <cell r="F378">
            <v>14</v>
          </cell>
          <cell r="G378" t="str">
            <v>Arquivos de Ciências da Saúde da UNIPAR</v>
          </cell>
        </row>
        <row r="379">
          <cell r="A379" t="str">
            <v>1982-114X</v>
          </cell>
          <cell r="B379" t="str">
            <v>ARQUIVOS DE CIÊNCIAS DA SAÚDE DA UNIPAR</v>
          </cell>
          <cell r="C379" t="str">
            <v>B1</v>
          </cell>
          <cell r="D379" t="str">
            <v>ARQUIVOS DE CIÊNCIAS DA SAÚDE DA UNIPAR</v>
          </cell>
          <cell r="E379" t="str">
            <v>https://scholar.google.com.br/citations?hl=en&amp;view_op=search_venues&amp;vq=ARQUIVOS+DE+CI%C3%8ANCIAS+DA+SA%C3%9ADE+DA+UNIPAR&amp;btnG=</v>
          </cell>
          <cell r="F379">
            <v>14</v>
          </cell>
          <cell r="G379" t="str">
            <v>Arquivos de Ciências da Saúde da UNIPAR</v>
          </cell>
        </row>
        <row r="380">
          <cell r="A380" t="str">
            <v>1807-1325</v>
          </cell>
          <cell r="B380" t="str">
            <v>ARQUIVOS DE CIÊNCIAS DA SAÚDE (FAMERP)</v>
          </cell>
          <cell r="C380" t="str">
            <v>B1</v>
          </cell>
          <cell r="D380" t="str">
            <v>ARQUIVOS DE CIÊNCIAS DA SAÚDE</v>
          </cell>
          <cell r="E380" t="str">
            <v>https://scholar.google.com.br/citations?hl=en&amp;view_op=search_venues&amp;vq=ARQUIVOS+DE+CI%C3%8ANCIAS+DA+SA%C3%9ADE&amp;btnG=</v>
          </cell>
          <cell r="F380" t="str">
            <v>NA</v>
          </cell>
          <cell r="G380" t="str">
            <v>NA</v>
          </cell>
        </row>
        <row r="381">
          <cell r="A381" t="str">
            <v>0374-5686</v>
          </cell>
          <cell r="B381" t="str">
            <v>ARQUIVOS DE CIÊNCIAS DO MAR</v>
          </cell>
          <cell r="C381" t="str">
            <v>B3</v>
          </cell>
          <cell r="D381" t="str">
            <v>ARQUIVOS DE CIÊNCIAS DO MAR</v>
          </cell>
          <cell r="E381" t="str">
            <v>https://scholar.google.com.br/citations?hl=en&amp;view_op=search_venues&amp;vq=ARQUIVOS+DE+CI%C3%8ANCIAS+DO+MAR&amp;btnG=</v>
          </cell>
          <cell r="F381" t="str">
            <v>NA</v>
          </cell>
          <cell r="G381" t="str">
            <v>NA</v>
          </cell>
        </row>
        <row r="382">
          <cell r="A382" t="str">
            <v>0004-2803</v>
          </cell>
          <cell r="B382" t="str">
            <v>ARQUIVOS DE GASTROENTEROLOGIA (IMPRESSO)</v>
          </cell>
          <cell r="C382" t="str">
            <v>B2</v>
          </cell>
          <cell r="D382" t="str">
            <v>ARQUIVOS DE GASTROENTEROLOGIA</v>
          </cell>
          <cell r="E382" t="str">
            <v>https://scholar.google.com.br/citations?hl=en&amp;view_op=search_venues&amp;vq=ARQUIVOS+DE+GASTROENTEROLOGIA&amp;btnG=</v>
          </cell>
          <cell r="F382">
            <v>18</v>
          </cell>
          <cell r="G382" t="str">
            <v>Arquivos de Gastroenterologia</v>
          </cell>
        </row>
        <row r="383">
          <cell r="A383" t="str">
            <v>1678-4219</v>
          </cell>
          <cell r="B383" t="str">
            <v>ARQUIVOS DE GASTROENTEROLOGIA (ONLINE)</v>
          </cell>
          <cell r="C383" t="str">
            <v>B2</v>
          </cell>
          <cell r="D383" t="str">
            <v>ARQUIVOS DE GASTROENTEROLOGIA</v>
          </cell>
          <cell r="E383" t="str">
            <v>https://scholar.google.com.br/citations?hl=en&amp;view_op=search_venues&amp;vq=ARQUIVOS+DE+GASTROENTEROLOGIA&amp;btnG=</v>
          </cell>
          <cell r="F383">
            <v>18</v>
          </cell>
          <cell r="G383" t="str">
            <v>Arquivos de Gastroenterologia</v>
          </cell>
        </row>
        <row r="384">
          <cell r="A384" t="str">
            <v>1678-4227</v>
          </cell>
          <cell r="B384" t="str">
            <v>ARQUIVOS DE NEURO-PSIQUIATRIA</v>
          </cell>
          <cell r="C384" t="str">
            <v>B2</v>
          </cell>
          <cell r="D384" t="str">
            <v>ARQUIVOS DE NEURO-PSIQUIATRIA</v>
          </cell>
          <cell r="E384" t="str">
            <v>https://scholar.google.com.br/citations?hl=en&amp;view_op=search_venues&amp;vq=ARQUIVOS+DE+NEURO-PSIQUIATRIA&amp;btnG=</v>
          </cell>
          <cell r="F384">
            <v>29</v>
          </cell>
          <cell r="G384" t="str">
            <v>Arquivos de Neuro-Psiquiatria</v>
          </cell>
        </row>
        <row r="385">
          <cell r="A385" t="str">
            <v>0004-282X</v>
          </cell>
          <cell r="B385" t="str">
            <v>ARQUIVOS DE NEURO-PSIQUIATRIA (IMPRESSO)</v>
          </cell>
          <cell r="C385" t="str">
            <v>B2</v>
          </cell>
          <cell r="D385" t="str">
            <v>ARQUIVOS DE NEURO-PSIQUIATRIA</v>
          </cell>
          <cell r="E385" t="str">
            <v>https://scholar.google.com.br/citations?hl=en&amp;view_op=search_venues&amp;vq=ARQUIVOS+DE+NEURO-PSIQUIATRIA&amp;btnG=</v>
          </cell>
          <cell r="F385">
            <v>29</v>
          </cell>
          <cell r="G385" t="str">
            <v>Arquivos de Neuro-Psiquiatria</v>
          </cell>
        </row>
        <row r="386">
          <cell r="A386" t="str">
            <v>1808-1657</v>
          </cell>
          <cell r="B386" t="str">
            <v>ARQUIVOS DO INSTITUTO BIOLÓGICO (ONLINE)</v>
          </cell>
          <cell r="C386" t="str">
            <v>B4</v>
          </cell>
          <cell r="D386" t="str">
            <v>ARQUIVOS DO INSTITUTO BIOLÓGICO</v>
          </cell>
          <cell r="E386" t="str">
            <v>https://scholar.google.com.br/citations?hl=en&amp;view_op=search_venues&amp;vq=ARQUIVOS+DO+INSTITUTO+BIOL%C3%93GICO&amp;btnG=</v>
          </cell>
          <cell r="F386">
            <v>10</v>
          </cell>
          <cell r="G386" t="str">
            <v>Arquivos do Instituto Biológico</v>
          </cell>
        </row>
        <row r="387">
          <cell r="A387" t="str">
            <v>1808-0901</v>
          </cell>
          <cell r="B387" t="str">
            <v>ARQUIVOS EM MOVIMENTO (UFRJ)</v>
          </cell>
          <cell r="C387" t="str">
            <v>B3</v>
          </cell>
          <cell r="D387" t="str">
            <v>ARQUIVOS EM MOVIMENTO</v>
          </cell>
          <cell r="E387" t="str">
            <v>https://scholar.google.com.br/citations?hl=en&amp;view_op=search_venues&amp;vq=ARQUIVOS+EM+MOVIMENTO&amp;btnG=</v>
          </cell>
          <cell r="F387" t="str">
            <v>NA</v>
          </cell>
          <cell r="G387" t="str">
            <v>NA</v>
          </cell>
        </row>
        <row r="388">
          <cell r="A388" t="str">
            <v>1516-0939</v>
          </cell>
          <cell r="B388" t="str">
            <v>ARQUIVOS EM ODONTOLOGIA</v>
          </cell>
          <cell r="C388" t="str">
            <v>B3</v>
          </cell>
          <cell r="D388" t="str">
            <v>ARQUIVOS EM ODONTOLOGIA</v>
          </cell>
          <cell r="E388" t="str">
            <v>https://scholar.google.com.br/citations?hl=en&amp;view_op=search_venues&amp;vq=ARQUIVOS+EM+ODONTOLOGIA&amp;btnG=</v>
          </cell>
          <cell r="F388">
            <v>8</v>
          </cell>
          <cell r="G388" t="str">
            <v>Arquivos em Odontologia</v>
          </cell>
        </row>
        <row r="389">
          <cell r="A389" t="str">
            <v>2178-1990</v>
          </cell>
          <cell r="B389" t="str">
            <v>ARQUIVOS EM ODONTOLOGIA</v>
          </cell>
          <cell r="C389" t="str">
            <v>B3</v>
          </cell>
          <cell r="D389" t="str">
            <v>ARQUIVOS EM ODONTOLOGIA</v>
          </cell>
          <cell r="E389" t="str">
            <v>https://scholar.google.com.br/citations?hl=en&amp;view_op=search_venues&amp;vq=ARQUIVOS+EM+ODONTOLOGIA&amp;btnG=</v>
          </cell>
          <cell r="F389">
            <v>8</v>
          </cell>
          <cell r="G389" t="str">
            <v>Arquivos em Odontologia</v>
          </cell>
        </row>
        <row r="390">
          <cell r="A390" t="str">
            <v>1989-6581</v>
          </cell>
          <cell r="B390" t="str">
            <v>ARQUIVOS ENTOMOLÓXICOS</v>
          </cell>
          <cell r="C390" t="str">
            <v>B3</v>
          </cell>
          <cell r="D390" t="str">
            <v>ARQUIVOS ENTOMOLÓXICOS</v>
          </cell>
          <cell r="E390" t="str">
            <v>https://scholar.google.com.br/citations?hl=en&amp;view_op=search_venues&amp;vq=ARQUIVOS+ENTOMOL%C3%93XICOS&amp;btnG=</v>
          </cell>
          <cell r="F390">
            <v>7</v>
          </cell>
          <cell r="G390" t="str">
            <v>Arquivos Entomolóxicos</v>
          </cell>
        </row>
        <row r="391">
          <cell r="A391" t="str">
            <v>0101-6067</v>
          </cell>
          <cell r="B391" t="str">
            <v>ARQUIVOS MÉDICOS DOS HOSPITAIS E DA FACULDADE DE CIÊNCIAS MÉDICAS DA SANTA CASA DE SÃO PAULO (IMPRESSO)</v>
          </cell>
          <cell r="C391" t="str">
            <v>B4</v>
          </cell>
          <cell r="D391" t="str">
            <v>ARQUIVOS MÉDICOS DOS HOSPITAIS E DA FACULDADE DE CIÊNCIAS MÉDICAS DA SANTA CASA DE SÃO PAULO</v>
          </cell>
          <cell r="E391" t="str">
            <v>https://scholar.google.com.br/citations?hl=en&amp;view_op=search_venues&amp;vq=ARQUIVOS+M%C3%89DICOS+DOS+HOSPITAIS+E+DA+FACULDADE+DE+CI%C3%8ANCIAS+M%C3%89DICAS+DA+SANTA+CASA+DE+S%C3%83O+PAULO&amp;btnG=</v>
          </cell>
          <cell r="F391">
            <v>5</v>
          </cell>
          <cell r="G391" t="str">
            <v>Arquivos Médicos dos Hospitais e da Faculdade de Ciências Médicas da Santa Casa de São Paulo</v>
          </cell>
        </row>
        <row r="392">
          <cell r="A392" t="str">
            <v>1809-3019</v>
          </cell>
          <cell r="B392" t="str">
            <v>ARQUIVOS MÉDICOS DOS HOSPITAIS E DA FACULDADE DE CIÊNCIAS MÉDICAS DA SANTA CASA DE SÃO PAULO (ONLINE)</v>
          </cell>
          <cell r="C392" t="str">
            <v>B4</v>
          </cell>
          <cell r="D392" t="str">
            <v>ARQUIVOS MÉDICOS DOS HOSPITAIS E DA FACULDADE DE CIÊNCIAS MÉDICAS DA SANTA CASA DE SÃO PAULO</v>
          </cell>
          <cell r="E392" t="str">
            <v>https://scholar.google.com.br/citations?hl=en&amp;view_op=search_venues&amp;vq=ARQUIVOS+M%C3%89DICOS+DOS+HOSPITAIS+E+DA+FACULDADE+DE+CI%C3%8ANCIAS+M%C3%89DICAS+DA+SANTA+CASA+DE+S%C3%83O+PAULO&amp;btnG=</v>
          </cell>
          <cell r="F392">
            <v>5</v>
          </cell>
          <cell r="G392" t="str">
            <v>Arquivos Médicos dos Hospitais e da Faculdade de Ciências Médicas da Santa Casa de São Paulo</v>
          </cell>
        </row>
        <row r="393">
          <cell r="A393" t="str">
            <v>2050-3377</v>
          </cell>
          <cell r="B393" t="str">
            <v>ARRHYTHMIA &amp; ELECTROPHYSIOLOGY REVIEW</v>
          </cell>
          <cell r="C393" t="str">
            <v>A3</v>
          </cell>
          <cell r="D393" t="str">
            <v>ARRHYTHMIA &amp; ELECTROPHYSIOLOGY REVIEW</v>
          </cell>
          <cell r="E393" t="str">
            <v>https://scholar.google.com.br/citations?hl=en&amp;view_op=search_venues&amp;vq=ARRHYTHMIA+%26+ELECTROPHYSIOLOGY+REVIEW&amp;btnG=</v>
          </cell>
          <cell r="F393">
            <v>24</v>
          </cell>
          <cell r="G393" t="str">
            <v>Arrhythmia &amp; Electrophysiology Review</v>
          </cell>
        </row>
        <row r="394">
          <cell r="A394" t="str">
            <v>1872-9312</v>
          </cell>
          <cell r="B394" t="str">
            <v>ARTERY RESEARCH (PRINT)</v>
          </cell>
          <cell r="C394" t="str">
            <v>B3</v>
          </cell>
          <cell r="D394" t="str">
            <v>ARTERY RESEARCH</v>
          </cell>
          <cell r="E394" t="str">
            <v>https://scholar.google.com.br/citations?hl=en&amp;view_op=search_venues&amp;vq=ARTERY+RESEARCH&amp;btnG=</v>
          </cell>
          <cell r="F394">
            <v>11</v>
          </cell>
          <cell r="G394" t="str">
            <v>Artery Research</v>
          </cell>
        </row>
        <row r="395">
          <cell r="A395" t="str">
            <v>2326-5205</v>
          </cell>
          <cell r="B395" t="str">
            <v>ARTHRITIS &amp; RHEUMATOLOGY</v>
          </cell>
          <cell r="C395" t="str">
            <v>A1</v>
          </cell>
          <cell r="D395" t="str">
            <v>ARTHRITIS &amp; RHEUMATOLOGY</v>
          </cell>
          <cell r="E395" t="str">
            <v>https://scholar.google.com.br/citations?hl=en&amp;view_op=search_venues&amp;vq=ARTHRITIS+%26+RHEUMATOLOGY&amp;btnG=</v>
          </cell>
          <cell r="F395">
            <v>98</v>
          </cell>
          <cell r="G395" t="str">
            <v>Arthritis &amp; Rheumatology</v>
          </cell>
        </row>
        <row r="396">
          <cell r="A396" t="str">
            <v>2151-464X</v>
          </cell>
          <cell r="B396" t="str">
            <v>ARTHRITIS CARE &amp; RESEARCH (PRINT)</v>
          </cell>
          <cell r="C396" t="str">
            <v>A1</v>
          </cell>
          <cell r="D396" t="str">
            <v>ARTHRITIS CARE &amp; RESEARCH</v>
          </cell>
          <cell r="E396" t="str">
            <v>https://scholar.google.com.br/citations?hl=en&amp;view_op=search_venues&amp;vq=ARTHRITIS+CARE+%26+RESEARCH&amp;btnG=</v>
          </cell>
          <cell r="F396">
            <v>57</v>
          </cell>
          <cell r="G396" t="str">
            <v>Arthritis Care &amp; Research</v>
          </cell>
        </row>
        <row r="397">
          <cell r="A397" t="str">
            <v>2169-141X</v>
          </cell>
          <cell r="B397" t="str">
            <v>ARTIFICIAL CELLS, NANOMEDICINE, AND BIOTECHNOLOGY</v>
          </cell>
          <cell r="C397" t="str">
            <v>A2</v>
          </cell>
          <cell r="D397" t="str">
            <v>ARTIFICIAL CELLS, NANOMEDICINE, AND BIOTECHNOLOGY</v>
          </cell>
          <cell r="E397" t="str">
            <v>https://scholar.google.com.br/citations?hl=en&amp;view_op=search_venues&amp;vq=ARTIFICIAL+CELLS%2C+NANOMEDICINE%2C+AND+BIOTECHNOLOGY&amp;btnG=</v>
          </cell>
          <cell r="F397">
            <v>39</v>
          </cell>
          <cell r="G397" t="str">
            <v>Artificial Cells, Nanomedicine, and Biotechnology</v>
          </cell>
        </row>
        <row r="398">
          <cell r="A398" t="str">
            <v>0933-3657</v>
          </cell>
          <cell r="B398" t="str">
            <v>ARTIFICIAL INTELLIGENCE IN MEDICINE (PRINT)</v>
          </cell>
          <cell r="C398" t="str">
            <v>A1</v>
          </cell>
          <cell r="D398" t="str">
            <v>ARTIFICIAL INTELLIGENCE IN MEDICINE</v>
          </cell>
          <cell r="E398" t="str">
            <v>https://scholar.google.com.br/citations?hl=en&amp;view_op=search_venues&amp;vq=ARTIFICIAL+INTELLIGENCE+IN+MEDICINE&amp;btnG=</v>
          </cell>
          <cell r="F398">
            <v>83</v>
          </cell>
          <cell r="G398" t="str">
            <v>Artificial Intelligence in Medicine</v>
          </cell>
        </row>
        <row r="399">
          <cell r="A399" t="str">
            <v>0160-564X</v>
          </cell>
          <cell r="B399" t="str">
            <v>ARTIFICIAL ORGANS</v>
          </cell>
          <cell r="C399" t="str">
            <v>A4</v>
          </cell>
          <cell r="D399" t="str">
            <v>ARTIFICIAL ORGANS</v>
          </cell>
          <cell r="E399" t="str">
            <v>https://scholar.google.com.br/citations?hl=en&amp;view_op=search_venues&amp;vq=ARTIFICIAL+ORGANS&amp;btnG=</v>
          </cell>
          <cell r="F399">
            <v>37</v>
          </cell>
          <cell r="G399" t="str">
            <v>Artificial Organs</v>
          </cell>
        </row>
        <row r="400">
          <cell r="A400" t="str">
            <v>2525-7099</v>
          </cell>
          <cell r="B400" t="str">
            <v>ARTIGOS ESTRATÉGICOS</v>
          </cell>
          <cell r="C400" t="str">
            <v>B1</v>
          </cell>
          <cell r="D400" t="str">
            <v>ARTIGOS ESTRATÉGICOS</v>
          </cell>
          <cell r="E400" t="str">
            <v>https://scholar.google.com.br/citations?hl=en&amp;view_op=search_venues&amp;vq=ARTIGOS+ESTRAT%C3%89GICOS&amp;btnG=</v>
          </cell>
          <cell r="F400" t="str">
            <v>NA</v>
          </cell>
          <cell r="G400" t="str">
            <v>NA</v>
          </cell>
        </row>
        <row r="401">
          <cell r="A401" t="str">
            <v>1415-7950</v>
          </cell>
          <cell r="B401" t="str">
            <v>ASAS DA PALAVRA (UNAMA)</v>
          </cell>
          <cell r="C401" t="str">
            <v>A4</v>
          </cell>
          <cell r="D401" t="str">
            <v>ASAS DA PALAVRA</v>
          </cell>
          <cell r="E401" t="str">
            <v>https://scholar.google.com.br/citations?hl=en&amp;view_op=search_venues&amp;vq=ASAS+DA+PALAVRA&amp;btnG=</v>
          </cell>
          <cell r="F401">
            <v>2</v>
          </cell>
          <cell r="G401" t="str">
            <v>Asas da Palavra</v>
          </cell>
        </row>
        <row r="402">
          <cell r="A402" t="str">
            <v>1809-709X</v>
          </cell>
          <cell r="B402" t="str">
            <v>ASEPHALLUS (ONLINE)</v>
          </cell>
          <cell r="C402" t="str">
            <v>B1</v>
          </cell>
          <cell r="D402" t="str">
            <v>ASEPHALLUS</v>
          </cell>
          <cell r="E402" t="str">
            <v>https://scholar.google.com.br/citations?hl=en&amp;view_op=search_venues&amp;vq=ASEPHALLUS&amp;btnG=</v>
          </cell>
          <cell r="F402" t="str">
            <v>NA</v>
          </cell>
          <cell r="G402" t="str">
            <v>NA</v>
          </cell>
        </row>
        <row r="403">
          <cell r="A403" t="str">
            <v>1793-9453</v>
          </cell>
          <cell r="B403" t="str">
            <v>ASIAN BIOETHICS REVIEW</v>
          </cell>
          <cell r="C403" t="str">
            <v>B2</v>
          </cell>
          <cell r="D403" t="str">
            <v>ASIAN BIOETHICS REVIEW</v>
          </cell>
          <cell r="E403" t="str">
            <v>https://scholar.google.com.br/citations?hl=en&amp;view_op=search_venues&amp;vq=ASIAN+BIOETHICS+REVIEW&amp;btnG=</v>
          </cell>
          <cell r="F403">
            <v>26</v>
          </cell>
          <cell r="G403" t="str">
            <v>Asian Bioethics Review</v>
          </cell>
        </row>
        <row r="404">
          <cell r="A404" t="str">
            <v>2582-3248</v>
          </cell>
          <cell r="B404" t="str">
            <v>ASIAN JOURNAL OF ADVANCED RESEARCH AND REPORTS</v>
          </cell>
          <cell r="C404" t="str">
            <v>C</v>
          </cell>
          <cell r="D404" t="str">
            <v>ASIAN JOURNAL OF ADVANCED RESEARCH AND REPORTS</v>
          </cell>
          <cell r="E404" t="str">
            <v>https://scholar.google.com.br/citations?hl=en&amp;view_op=search_venues&amp;vq=ASIAN+JOURNAL+OF+ADVANCED+RESEARCH+AND+REPORTS&amp;btnG=</v>
          </cell>
          <cell r="F404" t="str">
            <v>NA</v>
          </cell>
          <cell r="G404" t="str">
            <v>NA</v>
          </cell>
        </row>
        <row r="405">
          <cell r="A405" t="str">
            <v>2455-3891</v>
          </cell>
          <cell r="B405" t="str">
            <v>ASIAN JOURNAL OF PHARMACEUTICAL AND CLINICAL RESEARCH</v>
          </cell>
          <cell r="C405" t="str">
            <v>C</v>
          </cell>
          <cell r="D405" t="str">
            <v>ASIAN JOURNAL OF PHARMACEUTICAL AND CLINICAL RESEARCH</v>
          </cell>
          <cell r="E405" t="str">
            <v>https://scholar.google.com.br/citations?hl=en&amp;view_op=search_venues&amp;vq=ASIAN+JOURNAL+OF+PHARMACEUTICAL+AND+CLINICAL+RESEARCH&amp;btnG=</v>
          </cell>
          <cell r="F405">
            <v>14</v>
          </cell>
          <cell r="G405" t="str">
            <v>Asian Journal of Pharmaceutical and Clinical Research</v>
          </cell>
        </row>
        <row r="406">
          <cell r="A406" t="str">
            <v>2582-5992</v>
          </cell>
          <cell r="B406" t="str">
            <v>ASIAN JOURNAL OF RESEARCH AND REVIEWS IN PHYSICS</v>
          </cell>
          <cell r="C406" t="str">
            <v>C</v>
          </cell>
          <cell r="D406" t="str">
            <v>ASIAN JOURNAL OF RESEARCH AND REVIEWS IN PHYSICS</v>
          </cell>
          <cell r="E406" t="str">
            <v>https://scholar.google.com.br/citations?hl=en&amp;view_op=search_venues&amp;vq=ASIAN+JOURNAL+OF+RESEARCH+AND+REVIEWS+IN+PHYSICS&amp;btnG=</v>
          </cell>
          <cell r="F406" t="str">
            <v>NA</v>
          </cell>
          <cell r="G406" t="str">
            <v>NA</v>
          </cell>
        </row>
        <row r="407">
          <cell r="A407" t="str">
            <v>2008-000X</v>
          </cell>
          <cell r="B407" t="str">
            <v>ASIAN JOURNAL OF SPORTS MEDICINE</v>
          </cell>
          <cell r="C407" t="str">
            <v>B1</v>
          </cell>
          <cell r="D407" t="str">
            <v>ASIAN JOURNAL OF SPORTS MEDICINE</v>
          </cell>
          <cell r="E407" t="str">
            <v>https://scholar.google.com.br/citations?hl=en&amp;view_op=search_venues&amp;vq=ASIAN+JOURNAL+OF+SPORTS+MEDICINE&amp;btnG=</v>
          </cell>
          <cell r="F407">
            <v>11</v>
          </cell>
          <cell r="G407" t="str">
            <v>Asian Journal of Sports Medicine</v>
          </cell>
        </row>
        <row r="408">
          <cell r="A408" t="str">
            <v>2476-762X</v>
          </cell>
          <cell r="B408" t="str">
            <v>ASIAN PACIFIC JOURNAL OF CANCER PREVENTION</v>
          </cell>
          <cell r="C408" t="str">
            <v>A4</v>
          </cell>
          <cell r="D408" t="str">
            <v>ASIAN PACIFIC JOURNAL OF CANCER PREVENTION</v>
          </cell>
          <cell r="E408" t="str">
            <v>https://scholar.google.com.br/citations?hl=en&amp;view_op=search_venues&amp;vq=ASIAN+PACIFIC+JOURNAL+OF+CANCER+PREVENTION&amp;btnG=</v>
          </cell>
          <cell r="F408">
            <v>39</v>
          </cell>
          <cell r="G408" t="str">
            <v>Asian Pacific Journal of Cancer Prevention</v>
          </cell>
        </row>
        <row r="409">
          <cell r="A409" t="str">
            <v>1513-7368</v>
          </cell>
          <cell r="B409" t="str">
            <v>ASIAN PACIFIC JOURNAL OF CANCER PREVENTION</v>
          </cell>
          <cell r="C409" t="str">
            <v>A4</v>
          </cell>
          <cell r="D409" t="str">
            <v>ASIAN PACIFIC JOURNAL OF CANCER PREVENTION</v>
          </cell>
          <cell r="E409" t="str">
            <v>https://scholar.google.com.br/citations?hl=en&amp;view_op=search_venues&amp;vq=ASIAN+PACIFIC+JOURNAL+OF+CANCER+PREVENTION&amp;btnG=</v>
          </cell>
          <cell r="F409">
            <v>39</v>
          </cell>
          <cell r="G409" t="str">
            <v>Asian Pacific Journal of Cancer Prevention</v>
          </cell>
        </row>
        <row r="410">
          <cell r="A410" t="str">
            <v>2222-1808</v>
          </cell>
          <cell r="B410" t="str">
            <v>ASIAN PACIFIC JOURNAL OF TROPICAL DISEASE</v>
          </cell>
          <cell r="C410" t="str">
            <v>A4</v>
          </cell>
          <cell r="D410" t="str">
            <v>ASIAN PACIFIC JOURNAL OF TROPICAL DISEASE</v>
          </cell>
          <cell r="E410" t="str">
            <v>https://scholar.google.com.br/citations?hl=en&amp;view_op=search_venues&amp;vq=ASIAN+PACIFIC+JOURNAL+OF+TROPICAL+DISEASE&amp;btnG=</v>
          </cell>
          <cell r="F410" t="str">
            <v>NA</v>
          </cell>
          <cell r="G410" t="str">
            <v>NA</v>
          </cell>
        </row>
        <row r="411">
          <cell r="A411" t="str">
            <v>1995-7645</v>
          </cell>
          <cell r="B411" t="str">
            <v>ASIAN PACIFIC JOURNAL OF TROPICAL MEDICINE</v>
          </cell>
          <cell r="C411" t="str">
            <v>A1</v>
          </cell>
          <cell r="D411" t="str">
            <v>ASIAN PACIFIC JOURNAL OF TROPICAL MEDICINE</v>
          </cell>
          <cell r="E411" t="str">
            <v>https://scholar.google.com.br/citations?hl=en&amp;view_op=search_venues&amp;vq=ASIAN+PACIFIC+JOURNAL+OF+TROPICAL+MEDICINE&amp;btnG=</v>
          </cell>
          <cell r="F411">
            <v>24</v>
          </cell>
          <cell r="G411" t="str">
            <v>Asian Pacific Journal of Tropical Medicine</v>
          </cell>
        </row>
        <row r="412">
          <cell r="A412" t="str">
            <v>2238-3069</v>
          </cell>
          <cell r="B412" t="str">
            <v>ÁSKESIS</v>
          </cell>
          <cell r="C412" t="str">
            <v>B3</v>
          </cell>
          <cell r="D412" t="str">
            <v>ÁSKESIS</v>
          </cell>
          <cell r="E412" t="str">
            <v>https://scholar.google.com.br/citations?hl=en&amp;view_op=search_venues&amp;vq=%C3%81SKESIS&amp;btnG=</v>
          </cell>
          <cell r="F412" t="str">
            <v>NA</v>
          </cell>
          <cell r="G412" t="str">
            <v>NA</v>
          </cell>
        </row>
        <row r="413">
          <cell r="A413" t="str">
            <v>1759-0914</v>
          </cell>
          <cell r="B413" t="str">
            <v>ASN NEURO</v>
          </cell>
          <cell r="C413" t="str">
            <v>A3</v>
          </cell>
          <cell r="D413" t="str">
            <v>ASN NEURO</v>
          </cell>
          <cell r="E413" t="str">
            <v>https://scholar.google.com.br/citations?hl=en&amp;view_op=search_venues&amp;vq=ASN+NEURO&amp;btnG=</v>
          </cell>
          <cell r="F413">
            <v>26</v>
          </cell>
          <cell r="G413" t="str">
            <v>ASN Neuro</v>
          </cell>
        </row>
        <row r="414">
          <cell r="A414" t="str">
            <v>2344-9993</v>
          </cell>
          <cell r="B414" t="str">
            <v>ASOCIACIÓN ARGENTINA DE ARQUITECTURA E INGENIERÍA HOSPITALARIA</v>
          </cell>
          <cell r="C414" t="str">
            <v>C</v>
          </cell>
          <cell r="D414" t="str">
            <v>ASOCIACIÓN ARGENTINA DE ARQUITECTURA E INGENIERÍA HOSPITALARIA</v>
          </cell>
          <cell r="E414" t="str">
            <v>https://scholar.google.com.br/citations?hl=en&amp;view_op=search_venues&amp;vq=ASOCIACI%C3%93N+ARGENTINA+DE+ARQUITECTURA+E+INGENIER%C3%8DA+HOSPITALARIA&amp;btnG=</v>
          </cell>
          <cell r="F414" t="str">
            <v>NA</v>
          </cell>
          <cell r="G414" t="str">
            <v>NA</v>
          </cell>
        </row>
        <row r="415">
          <cell r="A415" t="str">
            <v>0969-594X</v>
          </cell>
          <cell r="B415" t="str">
            <v>ASSESSMENT IN EDUCATION</v>
          </cell>
          <cell r="C415" t="str">
            <v>A3</v>
          </cell>
          <cell r="D415" t="str">
            <v>ASSESSMENT IN EDUCATION</v>
          </cell>
          <cell r="E415" t="str">
            <v>https://scholar.google.com.br/citations?hl=en&amp;view_op=search_venues&amp;vq=ASSESSMENT+IN+EDUCATION&amp;btnG=</v>
          </cell>
          <cell r="F415" t="str">
            <v>NA</v>
          </cell>
          <cell r="G415" t="str">
            <v>NA</v>
          </cell>
        </row>
        <row r="416">
          <cell r="A416" t="str">
            <v>2177-9333</v>
          </cell>
          <cell r="B416" t="str">
            <v>ASSOBRAFIR CIÊNCIA</v>
          </cell>
          <cell r="C416" t="str">
            <v>B3</v>
          </cell>
          <cell r="D416" t="str">
            <v>ASSOBRAFIR CIÊNCIA</v>
          </cell>
          <cell r="E416" t="str">
            <v>https://scholar.google.com.br/citations?hl=en&amp;view_op=search_venues&amp;vq=ASSOBRAFIR+CI%C3%8ANCIA&amp;btnG=</v>
          </cell>
          <cell r="F416" t="str">
            <v>NA</v>
          </cell>
          <cell r="G416" t="str">
            <v>NA</v>
          </cell>
        </row>
        <row r="417">
          <cell r="A417" t="str">
            <v>1668-7515</v>
          </cell>
          <cell r="B417" t="str">
            <v>ASTROLABIO (BUENOS AIRES)</v>
          </cell>
          <cell r="C417" t="str">
            <v>B4</v>
          </cell>
          <cell r="D417" t="str">
            <v>ASTROLABIO</v>
          </cell>
          <cell r="E417" t="str">
            <v>https://scholar.google.com.br/citations?hl=en&amp;view_op=search_venues&amp;vq=ASTROLABIO&amp;btnG=</v>
          </cell>
          <cell r="F417" t="str">
            <v>NA</v>
          </cell>
          <cell r="G417" t="str">
            <v>NA</v>
          </cell>
        </row>
        <row r="418">
          <cell r="A418" t="str">
            <v>2357-7614</v>
          </cell>
          <cell r="B418" t="str">
            <v>ATAS DE SAÚDE AMBIENTAL</v>
          </cell>
          <cell r="C418" t="str">
            <v>B2</v>
          </cell>
          <cell r="D418" t="str">
            <v>ATAS DE SAÚDE AMBIENTAL</v>
          </cell>
          <cell r="E418" t="str">
            <v>https://scholar.google.com.br/citations?hl=en&amp;view_op=search_venues&amp;vq=ATAS+DE+SA%C3%9ADE+AMBIENTAL&amp;btnG=</v>
          </cell>
          <cell r="F418" t="str">
            <v>NA</v>
          </cell>
          <cell r="G418" t="str">
            <v>NA</v>
          </cell>
        </row>
        <row r="419">
          <cell r="A419" t="str">
            <v>1980-0452</v>
          </cell>
          <cell r="B419" t="str">
            <v>ATENA (IESB. IMPRESSO)</v>
          </cell>
          <cell r="C419" t="str">
            <v>A4</v>
          </cell>
          <cell r="D419" t="str">
            <v>ATENA</v>
          </cell>
          <cell r="E419" t="str">
            <v>https://scholar.google.com.br/citations?hl=en&amp;view_op=search_venues&amp;vq=ATENA&amp;btnG=</v>
          </cell>
          <cell r="F419" t="str">
            <v>NA</v>
          </cell>
          <cell r="G419" t="str">
            <v>NA</v>
          </cell>
        </row>
        <row r="420">
          <cell r="A420" t="str">
            <v>0212-6567</v>
          </cell>
          <cell r="B420" t="str">
            <v>ATENCIÓN PRIMARIA</v>
          </cell>
          <cell r="C420" t="str">
            <v>A4</v>
          </cell>
          <cell r="D420" t="str">
            <v>ATENCIÓN PRIMARIA</v>
          </cell>
          <cell r="E420" t="str">
            <v>https://scholar.google.com.br/citations?hl=en&amp;view_op=search_venues&amp;vq=ATENCI%C3%93N+PRIMARIA&amp;btnG=</v>
          </cell>
          <cell r="F420">
            <v>36</v>
          </cell>
          <cell r="G420" t="str">
            <v>Atencion primaria</v>
          </cell>
        </row>
        <row r="421">
          <cell r="A421" t="str">
            <v>1578-8946</v>
          </cell>
          <cell r="B421" t="str">
            <v>ATHENEA DIGITAL</v>
          </cell>
          <cell r="C421" t="str">
            <v>A2</v>
          </cell>
          <cell r="D421" t="str">
            <v>ATHENEA DIGITAL</v>
          </cell>
          <cell r="E421" t="str">
            <v>https://scholar.google.com.br/citations?hl=en&amp;view_op=search_venues&amp;vq=ATHENEA+DIGITAL&amp;btnG=</v>
          </cell>
          <cell r="F421" t="str">
            <v>NA</v>
          </cell>
          <cell r="G421" t="str">
            <v>NA</v>
          </cell>
        </row>
        <row r="422">
          <cell r="A422" t="str">
            <v>0021-9150</v>
          </cell>
          <cell r="B422" t="str">
            <v>ATHEROSCLEROSIS (AMSTERDAM)</v>
          </cell>
          <cell r="C422" t="str">
            <v>A1</v>
          </cell>
          <cell r="D422" t="str">
            <v>ATHEROSCLEROSIS</v>
          </cell>
          <cell r="E422" t="str">
            <v>https://scholar.google.com.br/citations?hl=en&amp;view_op=search_venues&amp;vq=ATHEROSCLEROSIS&amp;btnG=</v>
          </cell>
          <cell r="F422">
            <v>68</v>
          </cell>
          <cell r="G422" t="str">
            <v>Atherosclerosis</v>
          </cell>
        </row>
        <row r="423">
          <cell r="A423" t="str">
            <v>0261-1929</v>
          </cell>
          <cell r="B423" t="str">
            <v>ATLA. ALTERNATIVES TO LABORATORY ANIMALS</v>
          </cell>
          <cell r="C423" t="str">
            <v>A4</v>
          </cell>
          <cell r="D423" t="str">
            <v>ATLA. ALTERNATIVES TO LABORATORY ANIMALS</v>
          </cell>
          <cell r="E423" t="str">
            <v>https://scholar.google.com.br/citations?hl=en&amp;view_op=search_venues&amp;vq=ATLA.+ALTERNATIVES+TO+LABORATORY+ANIMALS&amp;btnG=</v>
          </cell>
          <cell r="F423" t="str">
            <v>NA</v>
          </cell>
          <cell r="G423" t="str">
            <v>NA</v>
          </cell>
        </row>
        <row r="424">
          <cell r="A424" t="str">
            <v>1061-3315</v>
          </cell>
          <cell r="B424" t="str">
            <v>ATLAS OF THE ORAL AND MAXILLOFACIAL SURGERY CLINICS OF NORTH AMERICA (PRINT)</v>
          </cell>
          <cell r="C424" t="str">
            <v>B3</v>
          </cell>
          <cell r="D424" t="str">
            <v>ATLAS OF THE ORAL AND MAXILLOFACIAL SURGERY CLINICS OF NORTH AMERICA</v>
          </cell>
          <cell r="E424" t="str">
            <v>https://scholar.google.com.br/citations?hl=en&amp;view_op=search_venues&amp;vq=ATLAS+OF+THE+ORAL+AND+MAXILLOFACIAL+SURGERY+CLINICS+OF+NORTH+AMERICA&amp;btnG=</v>
          </cell>
          <cell r="F424">
            <v>14</v>
          </cell>
          <cell r="G424" t="str">
            <v>Atlas of the Oral and Maxillofacial Surgery Clinics of North America</v>
          </cell>
        </row>
        <row r="425">
          <cell r="A425" t="str">
            <v>1352-2310</v>
          </cell>
          <cell r="B425" t="str">
            <v>ATMOSPHERIC ENVIRONMENT</v>
          </cell>
          <cell r="C425" t="str">
            <v>A1</v>
          </cell>
          <cell r="D425" t="str">
            <v>ATMOSPHERIC ENVIRONMENT</v>
          </cell>
          <cell r="E425" t="str">
            <v>https://scholar.google.com.br/citations?hl=en&amp;view_op=search_venues&amp;vq=ATMOSPHERIC+ENVIRONMENT&amp;btnG=</v>
          </cell>
          <cell r="F425">
            <v>70</v>
          </cell>
          <cell r="G425" t="str">
            <v>Atmospheric Environment</v>
          </cell>
        </row>
        <row r="426">
          <cell r="A426" t="str">
            <v>1309-1042</v>
          </cell>
          <cell r="B426" t="str">
            <v>ATMOSPHERIC POLLUTION RESEARCH</v>
          </cell>
          <cell r="C426" t="str">
            <v>A2</v>
          </cell>
          <cell r="D426" t="str">
            <v>ATMOSPHERIC POLLUTION RESEARCH</v>
          </cell>
          <cell r="E426" t="str">
            <v>https://scholar.google.com.br/citations?hl=en&amp;view_op=search_venues&amp;vq=ATMOSPHERIC+POLLUTION+RESEARCH&amp;btnG=</v>
          </cell>
          <cell r="F426">
            <v>53</v>
          </cell>
          <cell r="G426" t="str">
            <v>Atmospheric Pollution Research</v>
          </cell>
        </row>
        <row r="427">
          <cell r="A427" t="str">
            <v>1809-0354</v>
          </cell>
          <cell r="B427" t="str">
            <v>ATOS DE PESQUISA EM EDUCAÇÃO (FURB)</v>
          </cell>
          <cell r="C427" t="str">
            <v>A3</v>
          </cell>
          <cell r="D427" t="str">
            <v>ATOS DE PESQUISA EM EDUCAÇÃO</v>
          </cell>
          <cell r="E427" t="str">
            <v>https://scholar.google.com.br/citations?hl=en&amp;view_op=search_venues&amp;vq=ATOS+DE+PESQUISA+EM+EDUCA%C3%87%C3%83O&amp;btnG=</v>
          </cell>
          <cell r="F427">
            <v>7</v>
          </cell>
          <cell r="G427" t="str">
            <v>Atos de Pesquisa em Educação</v>
          </cell>
        </row>
        <row r="428">
          <cell r="A428" t="str">
            <v>2237-826X</v>
          </cell>
          <cell r="B428" t="str">
            <v>ATOZ: NOVAS PRÁTICAS EM INFORMAÇÃO E CONHECIMENTO</v>
          </cell>
          <cell r="C428" t="str">
            <v>A4</v>
          </cell>
          <cell r="D428" t="str">
            <v>ATOZ: NOVAS PRÁTICAS EM INFORMAÇÃO E CONHECIMENTO</v>
          </cell>
          <cell r="E428" t="str">
            <v>https://scholar.google.com.br/citations?hl=en&amp;view_op=search_venues&amp;vq=ATOZ%3A+NOVAS+PR%C3%81TICAS+EM+INFORMA%C3%87%C3%83O+E+CONHECIMENTO&amp;btnG=</v>
          </cell>
          <cell r="F428" t="str">
            <v>NA</v>
          </cell>
          <cell r="G428" t="str">
            <v>NA</v>
          </cell>
        </row>
        <row r="429">
          <cell r="A429" t="str">
            <v>2317-6431</v>
          </cell>
          <cell r="B429" t="str">
            <v>AUDIOLOGY - COMMUNICATION RESEARCH (ACR)</v>
          </cell>
          <cell r="C429" t="str">
            <v>B1</v>
          </cell>
          <cell r="D429" t="str">
            <v>AUDIOLOGY - COMMUNICATION RESEARCH</v>
          </cell>
          <cell r="E429" t="str">
            <v>https://scholar.google.com.br/citations?hl=en&amp;view_op=search_venues&amp;vq=AUDIOLOGY+-+COMMUNICATION+RESEARCH&amp;btnG=</v>
          </cell>
          <cell r="F429" t="str">
            <v>NA</v>
          </cell>
          <cell r="G429" t="str">
            <v>NA</v>
          </cell>
        </row>
        <row r="430">
          <cell r="A430" t="str">
            <v>2318-9428</v>
          </cell>
          <cell r="B430" t="str">
            <v>AUFKLÄRUNG: REVISTA DE FILOSOFIA</v>
          </cell>
          <cell r="C430" t="str">
            <v>A3</v>
          </cell>
          <cell r="D430" t="str">
            <v>AUFKLÄRUNG: REVISTA DE FILOSOFIA</v>
          </cell>
          <cell r="E430" t="str">
            <v>https://scholar.google.com.br/citations?hl=en&amp;view_op=search_venues&amp;vq=AUFKL%C3%84RUNG%3A+REVISTA+DE+FILOSOFIA&amp;btnG=</v>
          </cell>
          <cell r="F430">
            <v>5</v>
          </cell>
          <cell r="G430" t="str">
            <v>Aufklärung: Revista de Filosofia</v>
          </cell>
        </row>
        <row r="431">
          <cell r="A431" t="str">
            <v>2052-1758</v>
          </cell>
          <cell r="B431" t="str">
            <v>AUSTRAL ENTOMOLOGY</v>
          </cell>
          <cell r="C431" t="str">
            <v>A3</v>
          </cell>
          <cell r="D431" t="str">
            <v>AUSTRAL ENTOMOLOGY</v>
          </cell>
          <cell r="E431" t="str">
            <v>https://scholar.google.com.br/citations?hl=en&amp;view_op=search_venues&amp;vq=AUSTRAL+ENTOMOLOGY&amp;btnG=</v>
          </cell>
          <cell r="F431">
            <v>18</v>
          </cell>
          <cell r="G431" t="str">
            <v>Austral Entomology</v>
          </cell>
        </row>
        <row r="432">
          <cell r="A432" t="str">
            <v>0719-8000</v>
          </cell>
          <cell r="B432" t="str">
            <v>AUSTRAL JOURNAL OF VETERINARY SCIENCES (PRINT)</v>
          </cell>
          <cell r="C432" t="str">
            <v>B1</v>
          </cell>
          <cell r="D432" t="str">
            <v>AUSTRAL JOURNAL OF VETERINARY SCIENCES</v>
          </cell>
          <cell r="E432" t="str">
            <v>https://scholar.google.com.br/citations?hl=en&amp;view_op=search_venues&amp;vq=AUSTRAL+JOURNAL+OF+VETERINARY+SCIENCES&amp;btnG=</v>
          </cell>
          <cell r="F432" t="str">
            <v>NA</v>
          </cell>
          <cell r="G432" t="str">
            <v>NA</v>
          </cell>
        </row>
        <row r="433">
          <cell r="A433" t="str">
            <v>1440-6381</v>
          </cell>
          <cell r="B433" t="str">
            <v>AUSTRALASIAN JOURNAL ON AGEING</v>
          </cell>
          <cell r="C433" t="str">
            <v>A4</v>
          </cell>
          <cell r="D433" t="str">
            <v>AUSTRALASIAN JOURNAL ON AGEING</v>
          </cell>
          <cell r="E433" t="str">
            <v>https://scholar.google.com.br/citations?hl=en&amp;view_op=search_venues&amp;vq=AUSTRALASIAN+JOURNAL+ON+AGEING&amp;btnG=</v>
          </cell>
          <cell r="F433">
            <v>30</v>
          </cell>
          <cell r="G433" t="str">
            <v>Australasian Journal on Ageing</v>
          </cell>
        </row>
        <row r="434">
          <cell r="A434" t="str">
            <v>0004-8674</v>
          </cell>
          <cell r="B434" t="str">
            <v>AUSTRALIAN AND NEW ZEALAND JOURNAL OF PSYCHIATRY (PRINT)</v>
          </cell>
          <cell r="C434" t="str">
            <v>A1</v>
          </cell>
          <cell r="D434" t="str">
            <v>AUSTRALIAN AND NEW ZEALAND JOURNAL OF PSYCHIATRY</v>
          </cell>
          <cell r="E434" t="str">
            <v>https://scholar.google.com.br/citations?hl=en&amp;view_op=search_venues&amp;vq=AUSTRALIAN+AND+NEW+ZEALAND+JOURNAL+OF+PSYCHIATRY&amp;btnG=</v>
          </cell>
          <cell r="F434">
            <v>50</v>
          </cell>
          <cell r="G434" t="str">
            <v>Australian and New Zealand Journal of Psychiatry</v>
          </cell>
        </row>
        <row r="435">
          <cell r="A435" t="str">
            <v>1036-7314</v>
          </cell>
          <cell r="B435" t="str">
            <v>AUSTRALIAN CRITICAL CARE</v>
          </cell>
          <cell r="C435" t="str">
            <v>A1</v>
          </cell>
          <cell r="D435" t="str">
            <v>AUSTRALIAN CRITICAL CARE</v>
          </cell>
          <cell r="E435" t="str">
            <v>https://scholar.google.com.br/citations?hl=en&amp;view_op=search_venues&amp;vq=AUSTRALIAN+CRITICAL+CARE&amp;btnG=</v>
          </cell>
          <cell r="F435">
            <v>39</v>
          </cell>
          <cell r="G435" t="str">
            <v>Australian critical care</v>
          </cell>
        </row>
        <row r="436">
          <cell r="A436" t="str">
            <v>0045-0421</v>
          </cell>
          <cell r="B436" t="str">
            <v>AUSTRALIAN DENTAL JOURNAL (PRINT)</v>
          </cell>
          <cell r="C436" t="str">
            <v>A2</v>
          </cell>
          <cell r="D436" t="str">
            <v>AUSTRALIAN DENTAL JOURNAL</v>
          </cell>
          <cell r="E436" t="str">
            <v>https://scholar.google.com.br/citations?hl=en&amp;view_op=search_venues&amp;vq=AUSTRALIAN+DENTAL+JOURNAL&amp;btnG=</v>
          </cell>
          <cell r="F436">
            <v>30</v>
          </cell>
          <cell r="G436" t="str">
            <v>Australian Dental Journal</v>
          </cell>
        </row>
        <row r="437">
          <cell r="A437" t="str">
            <v>1440-1630</v>
          </cell>
          <cell r="B437" t="str">
            <v>AUSTRALIAN OCCUPATIONAL THERAPY</v>
          </cell>
          <cell r="C437" t="str">
            <v>A3</v>
          </cell>
          <cell r="D437" t="str">
            <v>AUSTRALIAN OCCUPATIONAL THERAPY</v>
          </cell>
          <cell r="E437" t="str">
            <v>https://scholar.google.com.br/citations?hl=en&amp;view_op=search_venues&amp;vq=AUSTRALIAN+OCCUPATIONAL+THERAPY&amp;btnG=</v>
          </cell>
          <cell r="F437" t="str">
            <v>NA</v>
          </cell>
          <cell r="G437" t="str">
            <v>NA</v>
          </cell>
        </row>
        <row r="438">
          <cell r="A438" t="str">
            <v>1568-9972</v>
          </cell>
          <cell r="B438" t="str">
            <v>AUTOIMMUNITY REVIEWS</v>
          </cell>
          <cell r="C438" t="str">
            <v>A1</v>
          </cell>
          <cell r="D438" t="str">
            <v>AUTOIMMUNITY REVIEWS</v>
          </cell>
          <cell r="E438" t="str">
            <v>https://scholar.google.com.br/citations?hl=en&amp;view_op=search_venues&amp;vq=AUTOIMMUNITY+REVIEWS&amp;btnG=</v>
          </cell>
          <cell r="F438">
            <v>80</v>
          </cell>
          <cell r="G438" t="str">
            <v>Autoimmunity Reviews</v>
          </cell>
        </row>
        <row r="439">
          <cell r="A439" t="str">
            <v>1414-4077</v>
          </cell>
          <cell r="B439" t="str">
            <v>AVALIAÇÃO: REVISTA DA AVALIAÇÃO DA EDUCAÇÃO SUPERIOR</v>
          </cell>
          <cell r="C439" t="str">
            <v>A1</v>
          </cell>
          <cell r="D439" t="str">
            <v>AVALIAÇÃO: REVISTA DA AVALIAÇÃO DA EDUCAÇÃO SUPERIOR</v>
          </cell>
          <cell r="E439" t="str">
            <v>https://scholar.google.com.br/citations?hl=en&amp;view_op=search_venues&amp;vq=AVALIA%C3%87%C3%83O%3A+REVISTA+DA+AVALIA%C3%87%C3%83O+DA+EDUCA%C3%87%C3%83O+SUPERIOR&amp;btnG=</v>
          </cell>
          <cell r="F439" t="str">
            <v>NA</v>
          </cell>
          <cell r="G439" t="str">
            <v>NA</v>
          </cell>
        </row>
        <row r="440">
          <cell r="A440" t="str">
            <v>1982-5765</v>
          </cell>
          <cell r="B440" t="str">
            <v>AVALIAÇÃO: REVISTA DA AVALIAÇÃO DA EDUCAÇÃO SUPERIOR</v>
          </cell>
          <cell r="C440" t="str">
            <v>A1</v>
          </cell>
          <cell r="D440" t="str">
            <v>AVALIAÇÃO: REVISTA DA AVALIAÇÃO DA EDUCAÇÃO SUPERIOR</v>
          </cell>
          <cell r="E440" t="str">
            <v>https://scholar.google.com.br/citations?hl=en&amp;view_op=search_venues&amp;vq=AVALIA%C3%87%C3%83O%3A+REVISTA+DA+AVALIA%C3%87%C3%83O+DA+EDUCA%C3%87%C3%83O+SUPERIOR&amp;btnG=</v>
          </cell>
          <cell r="F440" t="str">
            <v>NA</v>
          </cell>
          <cell r="G440" t="str">
            <v>NA</v>
          </cell>
        </row>
        <row r="441">
          <cell r="A441" t="str">
            <v>0121-4500</v>
          </cell>
          <cell r="B441" t="str">
            <v>AVANCES EN ENFERMERIA</v>
          </cell>
          <cell r="C441" t="str">
            <v>B1</v>
          </cell>
          <cell r="D441" t="str">
            <v>AVANCES EN ENFERMERIA</v>
          </cell>
          <cell r="E441" t="str">
            <v>https://scholar.google.com.br/citations?hl=en&amp;view_op=search_venues&amp;vq=AVANCES+EN+ENFERMERIA&amp;btnG=</v>
          </cell>
          <cell r="F441">
            <v>14</v>
          </cell>
          <cell r="G441" t="str">
            <v>Avances en Enfermería</v>
          </cell>
        </row>
        <row r="442">
          <cell r="A442" t="str">
            <v>2346-0261</v>
          </cell>
          <cell r="B442" t="str">
            <v>AVANCES EN ENFERMERÍA</v>
          </cell>
          <cell r="C442" t="str">
            <v>B1</v>
          </cell>
          <cell r="D442" t="str">
            <v>AVANCES EN ENFERMERÍA</v>
          </cell>
          <cell r="E442" t="str">
            <v>https://scholar.google.com.br/citations?hl=en&amp;view_op=search_venues&amp;vq=AVANCES+EN+ENFERMER%C3%8DA&amp;btnG=</v>
          </cell>
          <cell r="F442">
            <v>14</v>
          </cell>
          <cell r="G442" t="str">
            <v>Avances en Enfermería</v>
          </cell>
        </row>
        <row r="443">
          <cell r="A443" t="str">
            <v>0307-9457</v>
          </cell>
          <cell r="B443" t="str">
            <v>AVIAN PATHOLOGY</v>
          </cell>
          <cell r="C443" t="str">
            <v>A1</v>
          </cell>
          <cell r="D443" t="str">
            <v>AVIAN PATHOLOGY</v>
          </cell>
          <cell r="E443" t="str">
            <v>https://scholar.google.com.br/citations?hl=en&amp;view_op=search_venues&amp;vq=AVIAN+PATHOLOGY&amp;btnG=</v>
          </cell>
          <cell r="F443">
            <v>27</v>
          </cell>
          <cell r="G443" t="str">
            <v>Avian Pathology</v>
          </cell>
        </row>
        <row r="444">
          <cell r="A444" t="str">
            <v>2228-7949</v>
          </cell>
          <cell r="B444" t="str">
            <v>AVICENNA JOURNAL OF PHYTOMEDICINE</v>
          </cell>
          <cell r="C444" t="str">
            <v>B4</v>
          </cell>
          <cell r="D444" t="str">
            <v>AVICENNA JOURNAL OF PHYTOMEDICINE</v>
          </cell>
          <cell r="E444" t="str">
            <v>https://scholar.google.com.br/citations?hl=en&amp;view_op=search_venues&amp;vq=AVICENNA+JOURNAL+OF+PHYTOMEDICINE&amp;btnG=</v>
          </cell>
          <cell r="F444">
            <v>25</v>
          </cell>
          <cell r="G444" t="str">
            <v>Avicenna Journal of Phytomedicine</v>
          </cell>
        </row>
        <row r="445">
          <cell r="A445" t="str">
            <v>2674-6360</v>
          </cell>
          <cell r="B445" t="str">
            <v>AYÉ</v>
          </cell>
          <cell r="C445" t="str">
            <v>B3</v>
          </cell>
          <cell r="D445" t="str">
            <v>AYÉ</v>
          </cell>
          <cell r="E445" t="str">
            <v>https://scholar.google.com.br/citations?hl=en&amp;view_op=search_venues&amp;vq=AY%C3%89&amp;btnG=</v>
          </cell>
          <cell r="F445" t="str">
            <v>NA</v>
          </cell>
          <cell r="G445" t="str">
            <v>NA</v>
          </cell>
        </row>
        <row r="446">
          <cell r="A446" t="str">
            <v>2446-6085</v>
          </cell>
          <cell r="B446" t="str">
            <v>AYVU - REVISTA DE PSICOLOGIA</v>
          </cell>
          <cell r="C446" t="str">
            <v>B2</v>
          </cell>
          <cell r="D446" t="str">
            <v>AYVU - REVISTA DE PSICOLOGIA</v>
          </cell>
          <cell r="E446" t="str">
            <v>https://scholar.google.com.br/citations?hl=en&amp;view_op=search_venues&amp;vq=AYVU+-+REVISTA+DE+PSICOLOGIA&amp;btnG=</v>
          </cell>
          <cell r="F446" t="str">
            <v>NA</v>
          </cell>
          <cell r="G446" t="str">
            <v>NA</v>
          </cell>
        </row>
        <row r="447">
          <cell r="A447" t="str">
            <v>2316-6185</v>
          </cell>
          <cell r="B447" t="str">
            <v>BAGOAS - ESTUDOS GAYS: GÊNEROS E SEXUALIDADES</v>
          </cell>
          <cell r="C447" t="str">
            <v>B3</v>
          </cell>
          <cell r="D447" t="str">
            <v>BAGOAS - ESTUDOS GAYS: GÊNEROS E SEXUALIDADES</v>
          </cell>
          <cell r="E447" t="str">
            <v>https://scholar.google.com.br/citations?hl=en&amp;view_op=search_venues&amp;vq=BAGOAS+-+ESTUDOS+GAYS%3A+G%C3%8ANEROS+E+SEXUALIDADES&amp;btnG=</v>
          </cell>
          <cell r="F447" t="str">
            <v>NA</v>
          </cell>
          <cell r="G447" t="str">
            <v>NA</v>
          </cell>
        </row>
        <row r="448">
          <cell r="A448" t="str">
            <v>0103-8117</v>
          </cell>
          <cell r="B448" t="str">
            <v>BAHIA ANALISE &amp; DADOS</v>
          </cell>
          <cell r="C448" t="str">
            <v>B3</v>
          </cell>
          <cell r="D448" t="str">
            <v>BAHIA ANALISE &amp; DADOS</v>
          </cell>
          <cell r="E448" t="str">
            <v>https://scholar.google.com.br/citations?hl=en&amp;view_op=search_venues&amp;vq=BAHIA+ANALISE+%26+DADOS&amp;btnG=</v>
          </cell>
          <cell r="F448" t="str">
            <v>NA</v>
          </cell>
          <cell r="G448" t="str">
            <v>NA</v>
          </cell>
        </row>
        <row r="449">
          <cell r="A449" t="str">
            <v>1521-690X</v>
          </cell>
          <cell r="B449" t="str">
            <v>BAILLIÈRE'S BEST PRACTICE &amp; RESEARCH. CLINICAL ENDOCRINOLOGY &amp; METABOLISM</v>
          </cell>
          <cell r="C449" t="str">
            <v>A1</v>
          </cell>
          <cell r="D449" t="str">
            <v>BAILLIÈRE'S BEST PRACTICE &amp; RESEARCH. CLINICAL ENDOCRINOLOGY &amp; METABOLISM</v>
          </cell>
          <cell r="E449" t="str">
            <v>https://scholar.google.com.br/citations?hl=en&amp;view_op=search_venues&amp;vq=BAILLI%C3%88RE%27S+BEST+PRACTICE+%26+RESEARCH.+CLINICAL+ENDOCRINOLOGY+%26+METABOLISM&amp;btnG=</v>
          </cell>
          <cell r="F449" t="str">
            <v>NA</v>
          </cell>
          <cell r="G449" t="str">
            <v>NA</v>
          </cell>
        </row>
        <row r="450">
          <cell r="A450" t="str">
            <v>2176-4573</v>
          </cell>
          <cell r="B450" t="str">
            <v>BAKHTINIANA: REVISTA DE ESTUDOS DO DISCURSO</v>
          </cell>
          <cell r="C450" t="str">
            <v>A1</v>
          </cell>
          <cell r="D450" t="str">
            <v>BAKHTINIANA: REVISTA DE ESTUDOS DO DISCURSO</v>
          </cell>
          <cell r="E450" t="str">
            <v>https://scholar.google.com.br/citations?hl=en&amp;view_op=search_venues&amp;vq=BAKHTINIANA%3A+REVISTA+DE+ESTUDOS+DO+DISCURSO&amp;btnG=</v>
          </cell>
          <cell r="F450" t="str">
            <v>NA</v>
          </cell>
          <cell r="G450" t="str">
            <v>NA</v>
          </cell>
        </row>
        <row r="451">
          <cell r="A451" t="str">
            <v>1807-7692</v>
          </cell>
          <cell r="B451" t="str">
            <v>BAR. BRAZILIAN ADMINISTRATION REVIEW</v>
          </cell>
          <cell r="C451" t="str">
            <v>A2</v>
          </cell>
          <cell r="D451" t="str">
            <v>BAR. BRAZILIAN ADMINISTRATION REVIEW</v>
          </cell>
          <cell r="E451" t="str">
            <v>https://scholar.google.com.br/citations?hl=en&amp;view_op=search_venues&amp;vq=BAR.+BRAZILIAN+ADMINISTRATION+REVIEW&amp;btnG=</v>
          </cell>
          <cell r="F451" t="str">
            <v>NA</v>
          </cell>
          <cell r="G451" t="str">
            <v>NA</v>
          </cell>
        </row>
        <row r="452">
          <cell r="A452" t="str">
            <v>1982-2022</v>
          </cell>
          <cell r="B452" t="str">
            <v>BARBARÓI (UNISC. ONLINE)</v>
          </cell>
          <cell r="C452" t="str">
            <v>B1</v>
          </cell>
          <cell r="D452" t="str">
            <v>BARBARÓI</v>
          </cell>
          <cell r="E452" t="str">
            <v>https://scholar.google.com.br/citations?hl=en&amp;view_op=search_venues&amp;vq=BARBAR%C3%93I&amp;btnG=</v>
          </cell>
          <cell r="F452" t="str">
            <v>NA</v>
          </cell>
          <cell r="G452" t="str">
            <v>NA</v>
          </cell>
        </row>
        <row r="453">
          <cell r="A453" t="str">
            <v>1984-8196</v>
          </cell>
          <cell r="B453" t="str">
            <v>BASE - REVISTA DE ADMINISTRAÇÃO E CONTABILIDADE DA UNISINOS</v>
          </cell>
          <cell r="C453" t="str">
            <v>A3</v>
          </cell>
          <cell r="D453" t="str">
            <v>BASE - REVISTA DE ADMINISTRAÇÃO E CONTABILIDADE DA UNISINOS</v>
          </cell>
          <cell r="E453" t="str">
            <v>https://scholar.google.com.br/citations?hl=en&amp;view_op=search_venues&amp;vq=BASE+-+REVISTA+DE+ADMINISTRA%C3%87%C3%83O+E+CONTABILIDADE+DA+UNISINOS&amp;btnG=</v>
          </cell>
          <cell r="F453" t="str">
            <v>NA</v>
          </cell>
          <cell r="G453" t="str">
            <v>NA</v>
          </cell>
        </row>
        <row r="454">
          <cell r="A454" t="str">
            <v>1742-7835</v>
          </cell>
          <cell r="B454" t="str">
            <v>BASIC &amp; CLINICAL PHARMACOLOGY &amp; TOXICOLOGY (PRINT)</v>
          </cell>
          <cell r="C454" t="str">
            <v>A4</v>
          </cell>
          <cell r="D454" t="str">
            <v>BASIC &amp; CLINICAL PHARMACOLOGY &amp; TOXICOLOGY</v>
          </cell>
          <cell r="E454" t="str">
            <v>https://scholar.google.com.br/citations?hl=en&amp;view_op=search_venues&amp;vq=BASIC+%26+CLINICAL+PHARMACOLOGY+%26+TOXICOLOGY&amp;btnG=</v>
          </cell>
          <cell r="F454">
            <v>37</v>
          </cell>
          <cell r="G454" t="str">
            <v>Basic &amp; Clinical Pharmacology &amp; Toxicology</v>
          </cell>
        </row>
        <row r="455">
          <cell r="A455" t="str">
            <v>1931-6690</v>
          </cell>
          <cell r="B455" t="str">
            <v>BAYESIAN ANALYSIS (ONLINE)</v>
          </cell>
          <cell r="C455" t="str">
            <v>A1</v>
          </cell>
          <cell r="D455" t="str">
            <v>BAYESIAN ANALYSIS</v>
          </cell>
          <cell r="E455" t="str">
            <v>https://scholar.google.com.br/citations?hl=en&amp;view_op=search_venues&amp;vq=BAYESIAN+ANALYSIS&amp;btnG=</v>
          </cell>
          <cell r="F455">
            <v>32</v>
          </cell>
          <cell r="G455" t="str">
            <v>Bayesian Analysis</v>
          </cell>
        </row>
        <row r="456">
          <cell r="A456" t="str">
            <v>0896-4289</v>
          </cell>
          <cell r="B456" t="str">
            <v>BEHAVIORAL MEDICINE (WASHINGTON, D.C.)</v>
          </cell>
          <cell r="C456" t="str">
            <v>A4</v>
          </cell>
          <cell r="D456" t="str">
            <v>BEHAVIORAL MEDICINE</v>
          </cell>
          <cell r="E456" t="str">
            <v>https://scholar.google.com.br/citations?hl=en&amp;view_op=search_venues&amp;vq=BEHAVIORAL+MEDICINE&amp;btnG=</v>
          </cell>
          <cell r="F456">
            <v>28</v>
          </cell>
          <cell r="G456" t="str">
            <v>Behavioral Medicine</v>
          </cell>
        </row>
        <row r="457">
          <cell r="A457" t="str">
            <v>1132-9483</v>
          </cell>
          <cell r="B457" t="str">
            <v>BEHAVIORAL PSYCHOLOGY/PSICOLOGÍA CONDUCTUAL</v>
          </cell>
          <cell r="C457" t="str">
            <v>B1</v>
          </cell>
          <cell r="D457" t="str">
            <v>BEHAVIORAL PSYCHOLOGY/PSICOLOGÍA CONDUCTUAL</v>
          </cell>
          <cell r="E457" t="str">
            <v>https://scholar.google.com.br/citations?hl=en&amp;view_op=search_venues&amp;vq=BEHAVIORAL+PSYCHOLOGY%2FPSICOLOG%C3%8DA+CONDUCTUAL&amp;btnG=</v>
          </cell>
          <cell r="F457" t="str">
            <v>NA</v>
          </cell>
          <cell r="G457" t="str">
            <v>NA</v>
          </cell>
        </row>
        <row r="458">
          <cell r="A458" t="str">
            <v>0166-4328</v>
          </cell>
          <cell r="B458" t="str">
            <v>BEHAVIOURAL BRAIN RESEARCH</v>
          </cell>
          <cell r="C458" t="str">
            <v>A2</v>
          </cell>
          <cell r="D458" t="str">
            <v>BEHAVIOURAL BRAIN RESEARCH</v>
          </cell>
          <cell r="E458" t="str">
            <v>https://scholar.google.com.br/citations?hl=en&amp;view_op=search_venues&amp;vq=BEHAVIOURAL+BRAIN+RESEARCH&amp;btnG=</v>
          </cell>
          <cell r="F458">
            <v>52</v>
          </cell>
          <cell r="G458" t="str">
            <v>Behavioural Brain Research</v>
          </cell>
        </row>
        <row r="459">
          <cell r="A459" t="str">
            <v>0955-8810</v>
          </cell>
          <cell r="B459" t="str">
            <v>BEHAVIOURAL PHARMACOLOGY</v>
          </cell>
          <cell r="C459" t="str">
            <v>A3</v>
          </cell>
          <cell r="D459" t="str">
            <v>BEHAVIOURAL PHARMACOLOGY</v>
          </cell>
          <cell r="E459" t="str">
            <v>https://scholar.google.com.br/citations?hl=en&amp;view_op=search_venues&amp;vq=BEHAVIOURAL+PHARMACOLOGY&amp;btnG=</v>
          </cell>
          <cell r="F459">
            <v>20</v>
          </cell>
          <cell r="G459" t="str">
            <v>Behavioural Pharmacology</v>
          </cell>
        </row>
        <row r="460">
          <cell r="A460" t="str">
            <v>2316-6614</v>
          </cell>
          <cell r="B460" t="str">
            <v>BELAS INFIÉIS</v>
          </cell>
          <cell r="C460" t="str">
            <v>B1</v>
          </cell>
          <cell r="D460" t="str">
            <v>BELAS INFIÉIS</v>
          </cell>
          <cell r="E460" t="str">
            <v>https://scholar.google.com.br/citations?hl=en&amp;view_op=search_venues&amp;vq=BELAS+INFI%C3%89IS&amp;btnG=</v>
          </cell>
          <cell r="F460">
            <v>6</v>
          </cell>
          <cell r="G460" t="str">
            <v>Belas Infiéis</v>
          </cell>
        </row>
        <row r="461">
          <cell r="A461" t="str">
            <v>2212-7984</v>
          </cell>
          <cell r="B461" t="str">
            <v>BENTHAM SCIENCE PUBLISHERS LTD.</v>
          </cell>
          <cell r="C461" t="str">
            <v>A4</v>
          </cell>
          <cell r="D461" t="str">
            <v>BENTHAM SCIENCE PUBLISHERS LTD.</v>
          </cell>
          <cell r="E461" t="str">
            <v>https://scholar.google.com.br/citations?hl=en&amp;view_op=search_venues&amp;vq=BENTHAM+SCIENCE+PUBLISHERS+LTD.&amp;btnG=</v>
          </cell>
          <cell r="F461" t="str">
            <v>NA</v>
          </cell>
          <cell r="G461" t="str">
            <v>NA</v>
          </cell>
        </row>
        <row r="462">
          <cell r="A462" t="str">
            <v>1521-6934</v>
          </cell>
          <cell r="B462" t="str">
            <v>BEST PRACTICE &amp; RESEARCH IN CLINICAL OBSTETRICS &amp; GYNAECOLOGY</v>
          </cell>
          <cell r="C462" t="str">
            <v>A1</v>
          </cell>
          <cell r="D462" t="str">
            <v>BEST PRACTICE &amp; RESEARCH IN CLINICAL OBSTETRICS &amp; GYNAECOLOGY</v>
          </cell>
          <cell r="E462" t="str">
            <v>https://scholar.google.com.br/citations?hl=en&amp;view_op=search_venues&amp;vq=BEST+PRACTICE+%26+RESEARCH+IN+CLINICAL+OBSTETRICS+%26+GYNAECOLOGY&amp;btnG=</v>
          </cell>
          <cell r="F462" t="str">
            <v>NA</v>
          </cell>
          <cell r="G462" t="str">
            <v>NA</v>
          </cell>
        </row>
        <row r="463">
          <cell r="A463" t="str">
            <v>1516-8085</v>
          </cell>
          <cell r="B463" t="str">
            <v>BIB. REVISTA BRASILEIRA DE INFORMAÇÃO BIBLIOGRÁFICA EM CIÊNCIAS SOCIAIS</v>
          </cell>
          <cell r="C463" t="str">
            <v>A4</v>
          </cell>
          <cell r="D463" t="str">
            <v>BIB. REVISTA BRASILEIRA DE INFORMAÇÃO BIBLIOGRÁFICA EM CIÊNCIAS SOCIAIS</v>
          </cell>
          <cell r="E463" t="str">
            <v>https://scholar.google.com.br/citations?hl=en&amp;view_op=search_venues&amp;vq=BIB.+REVISTA+BRASILEIRA+DE+INFORMA%C3%87%C3%83O+BIBLIOGR%C3%81FICA+EM+CI%C3%8ANCIAS+SOCIAIS&amp;btnG=</v>
          </cell>
          <cell r="F463" t="str">
            <v>NA</v>
          </cell>
          <cell r="G463" t="str">
            <v>NA</v>
          </cell>
        </row>
        <row r="464">
          <cell r="A464" t="str">
            <v>1885-2238</v>
          </cell>
          <cell r="B464" t="str">
            <v>BIBLIOTECA LASCASAS</v>
          </cell>
          <cell r="C464" t="str">
            <v>B3</v>
          </cell>
          <cell r="D464" t="str">
            <v>BIBLIOTECA LASCASAS</v>
          </cell>
          <cell r="E464" t="str">
            <v>https://scholar.google.com.br/citations?hl=en&amp;view_op=search_venues&amp;vq=BIBLIOTECA+LASCASAS&amp;btnG=</v>
          </cell>
          <cell r="F464">
            <v>2</v>
          </cell>
          <cell r="G464" t="str">
            <v>Biblioteca Lascasas</v>
          </cell>
        </row>
        <row r="465">
          <cell r="A465" t="str">
            <v>2053-9517</v>
          </cell>
          <cell r="B465" t="str">
            <v>BIG DATA &amp; SOCIETY</v>
          </cell>
          <cell r="C465" t="str">
            <v>A1</v>
          </cell>
          <cell r="D465" t="str">
            <v>BIG DATA &amp; SOCIETY</v>
          </cell>
          <cell r="E465" t="str">
            <v>https://scholar.google.com.br/citations?hl=en&amp;view_op=search_venues&amp;vq=BIG+DATA+%26+SOCIETY&amp;btnG=</v>
          </cell>
          <cell r="F465">
            <v>71</v>
          </cell>
          <cell r="G465" t="str">
            <v>Big Data &amp; Society</v>
          </cell>
        </row>
        <row r="466">
          <cell r="A466" t="str">
            <v>1757-6180</v>
          </cell>
          <cell r="B466" t="str">
            <v>BIOANALYSIS (PRINT)</v>
          </cell>
          <cell r="C466" t="str">
            <v>A2</v>
          </cell>
          <cell r="D466" t="str">
            <v>BIOANALYSIS</v>
          </cell>
          <cell r="E466" t="str">
            <v>https://scholar.google.com.br/citations?hl=en&amp;view_op=search_venues&amp;vq=BIOANALYSIS&amp;btnG=</v>
          </cell>
          <cell r="F466">
            <v>27</v>
          </cell>
          <cell r="G466" t="str">
            <v>Bioanalysis</v>
          </cell>
        </row>
        <row r="467">
          <cell r="A467" t="str">
            <v>0006-291X</v>
          </cell>
          <cell r="B467" t="str">
            <v>BIOCHEMICAL AND BIOPHYSICAL RESEARCH COMMUNICATIONS (PRINT)</v>
          </cell>
          <cell r="C467" t="str">
            <v>A2</v>
          </cell>
          <cell r="D467" t="str">
            <v>BIOCHEMICAL AND BIOPHYSICAL RESEARCH COMMUNICATIONS</v>
          </cell>
          <cell r="E467" t="str">
            <v>https://scholar.google.com.br/citations?hl=en&amp;view_op=search_venues&amp;vq=BIOCHEMICAL+AND+BIOPHYSICAL+RESEARCH+COMMUNICATIONS&amp;btnG=</v>
          </cell>
          <cell r="F467">
            <v>76</v>
          </cell>
          <cell r="G467" t="str">
            <v>Biochemical and Biophysical Research Communications</v>
          </cell>
        </row>
        <row r="468">
          <cell r="A468" t="str">
            <v>2090-2247</v>
          </cell>
          <cell r="B468" t="str">
            <v>BIOCHEMISTRY RESEARCH INTERNATIONAL</v>
          </cell>
          <cell r="C468" t="str">
            <v>A2</v>
          </cell>
          <cell r="D468" t="str">
            <v>BIOCHEMISTRY RESEARCH INTERNATIONAL</v>
          </cell>
          <cell r="E468" t="str">
            <v>https://scholar.google.com.br/citations?hl=en&amp;view_op=search_venues&amp;vq=BIOCHEMISTRY+RESEARCH+INTERNATIONAL&amp;btnG=</v>
          </cell>
          <cell r="F468">
            <v>25</v>
          </cell>
          <cell r="G468" t="str">
            <v>Biochemistry Research International</v>
          </cell>
        </row>
        <row r="469">
          <cell r="A469" t="str">
            <v>0005-2736</v>
          </cell>
          <cell r="B469" t="str">
            <v>BIOCHIMICA ET BIOPHYSICA ACTA. BIOMEMBRANES</v>
          </cell>
          <cell r="C469" t="str">
            <v>A1</v>
          </cell>
          <cell r="D469" t="str">
            <v>BIOCHIMICA ET BIOPHYSICA ACTA. BIOMEMBRANES</v>
          </cell>
          <cell r="E469" t="str">
            <v>https://scholar.google.com.br/citations?hl=en&amp;view_op=search_venues&amp;vq=BIOCHIMICA+ET+BIOPHYSICA+ACTA.+BIOMEMBRANES&amp;btnG=</v>
          </cell>
          <cell r="F469" t="str">
            <v>NA</v>
          </cell>
          <cell r="G469" t="str">
            <v>NA</v>
          </cell>
        </row>
        <row r="470">
          <cell r="A470" t="str">
            <v>0925-4439</v>
          </cell>
          <cell r="B470" t="str">
            <v>BIOCHIMICA ET BIOPHYSICA ACTA. MOLECULAR BASIS OF DISEASE</v>
          </cell>
          <cell r="C470" t="str">
            <v>A2</v>
          </cell>
          <cell r="D470" t="str">
            <v>BIOCHIMICA ET BIOPHYSICA ACTA. MOLECULAR BASIS OF DISEASE</v>
          </cell>
          <cell r="E470" t="str">
            <v>https://scholar.google.com.br/citations?hl=en&amp;view_op=search_venues&amp;vq=BIOCHIMICA+ET+BIOPHYSICA+ACTA.+MOLECULAR+BASIS+OF+DISEASE&amp;btnG=</v>
          </cell>
          <cell r="F470" t="str">
            <v>NA</v>
          </cell>
          <cell r="G470" t="str">
            <v>NA</v>
          </cell>
        </row>
        <row r="471">
          <cell r="A471" t="str">
            <v>0300-9084</v>
          </cell>
          <cell r="B471" t="str">
            <v>BIOCHIMIE (PARIS. PRINT)</v>
          </cell>
          <cell r="C471" t="str">
            <v>A2</v>
          </cell>
          <cell r="D471" t="str">
            <v>BIOCHIMIE</v>
          </cell>
          <cell r="E471" t="str">
            <v>https://scholar.google.com.br/citations?hl=en&amp;view_op=search_venues&amp;vq=BIOCHIMIE&amp;btnG=</v>
          </cell>
          <cell r="F471">
            <v>50</v>
          </cell>
          <cell r="G471" t="str">
            <v>Biochimie</v>
          </cell>
        </row>
        <row r="472">
          <cell r="A472" t="str">
            <v>2177-1332</v>
          </cell>
          <cell r="B472" t="str">
            <v>BIODIVERSIDADE</v>
          </cell>
          <cell r="C472" t="str">
            <v>B4</v>
          </cell>
          <cell r="D472" t="str">
            <v>BIODIVERSIDADE</v>
          </cell>
          <cell r="E472" t="str">
            <v>https://scholar.google.com.br/citations?hl=en&amp;view_op=search_venues&amp;vq=BIODIVERSIDADE&amp;btnG=</v>
          </cell>
          <cell r="F472" t="str">
            <v>NA</v>
          </cell>
          <cell r="G472" t="str">
            <v>NA</v>
          </cell>
        </row>
        <row r="473">
          <cell r="A473" t="str">
            <v>1314-2828</v>
          </cell>
          <cell r="B473" t="str">
            <v>BIODIVERSITY DATA JOURNAL</v>
          </cell>
          <cell r="C473" t="str">
            <v>A4</v>
          </cell>
          <cell r="D473" t="str">
            <v>BIODIVERSITY DATA JOURNAL</v>
          </cell>
          <cell r="E473" t="str">
            <v>https://scholar.google.com.br/citations?hl=en&amp;view_op=search_venues&amp;vq=BIODIVERSITY+DATA+JOURNAL&amp;btnG=</v>
          </cell>
          <cell r="F473">
            <v>27</v>
          </cell>
          <cell r="G473" t="str">
            <v>Biodiversity Data Journal</v>
          </cell>
        </row>
        <row r="474">
          <cell r="A474" t="str">
            <v>1173-8804</v>
          </cell>
          <cell r="B474" t="str">
            <v>BIODRUGS (AUCKLAND)</v>
          </cell>
          <cell r="C474" t="str">
            <v>A1</v>
          </cell>
          <cell r="D474" t="str">
            <v>BIODRUGS</v>
          </cell>
          <cell r="E474" t="str">
            <v>https://scholar.google.com.br/citations?hl=en&amp;view_op=search_venues&amp;vq=BIODRUGS&amp;btnG=</v>
          </cell>
          <cell r="F474">
            <v>42</v>
          </cell>
          <cell r="G474" t="str">
            <v>BioDrugs</v>
          </cell>
        </row>
        <row r="475">
          <cell r="A475" t="str">
            <v>1939-1234</v>
          </cell>
          <cell r="B475" t="str">
            <v>BIOENERGY RESEARCH</v>
          </cell>
          <cell r="C475" t="str">
            <v>A2</v>
          </cell>
          <cell r="D475" t="str">
            <v>BIOENERGY RESEARCH</v>
          </cell>
          <cell r="E475" t="str">
            <v>https://scholar.google.com.br/citations?hl=en&amp;view_op=search_venues&amp;vq=BIOENERGY+RESEARCH&amp;btnG=</v>
          </cell>
          <cell r="F475">
            <v>43</v>
          </cell>
          <cell r="G475" t="str">
            <v>BioEnergy Research</v>
          </cell>
        </row>
        <row r="476">
          <cell r="A476" t="str">
            <v>1122-2344</v>
          </cell>
          <cell r="B476" t="str">
            <v>BIOETICA</v>
          </cell>
          <cell r="C476" t="str">
            <v>C</v>
          </cell>
          <cell r="D476" t="str">
            <v>BIOETICA</v>
          </cell>
          <cell r="E476" t="str">
            <v>https://scholar.google.com.br/citations?hl=en&amp;view_op=search_venues&amp;vq=BIOETICA&amp;btnG=</v>
          </cell>
          <cell r="F476" t="str">
            <v>NA</v>
          </cell>
          <cell r="G476" t="str">
            <v>NA</v>
          </cell>
        </row>
        <row r="477">
          <cell r="A477" t="str">
            <v>1983-4209</v>
          </cell>
          <cell r="B477" t="str">
            <v>BIOFAR: REVISTA DE BIOLOGIA E FARMÁCIA</v>
          </cell>
          <cell r="C477" t="str">
            <v>B4</v>
          </cell>
          <cell r="D477" t="str">
            <v>BIOFAR: REVISTA DE BIOLOGIA E FARMÁCIA</v>
          </cell>
          <cell r="E477" t="str">
            <v>https://scholar.google.com.br/citations?hl=en&amp;view_op=search_venues&amp;vq=BIOFAR%3A+REVISTA+DE+BIOLOGIA+E+FARM%C3%81CIA&amp;btnG=</v>
          </cell>
          <cell r="F477" t="str">
            <v>NA</v>
          </cell>
          <cell r="G477" t="str">
            <v>NA</v>
          </cell>
        </row>
        <row r="478">
          <cell r="A478" t="str">
            <v>0892-7014</v>
          </cell>
          <cell r="B478" t="str">
            <v>BIOFOULING (NEW YORK. PRINT)</v>
          </cell>
          <cell r="C478" t="str">
            <v>A1</v>
          </cell>
          <cell r="D478" t="str">
            <v>BIOFOULING</v>
          </cell>
          <cell r="E478" t="str">
            <v>https://scholar.google.com.br/citations?hl=en&amp;view_op=search_venues&amp;vq=BIOFOULING&amp;btnG=</v>
          </cell>
          <cell r="F478">
            <v>28</v>
          </cell>
          <cell r="G478" t="str">
            <v>Biofouling</v>
          </cell>
        </row>
        <row r="479">
          <cell r="A479" t="str">
            <v>1460-2059</v>
          </cell>
          <cell r="B479" t="str">
            <v>BIOINFORMATICS (ONLINE)</v>
          </cell>
          <cell r="C479" t="str">
            <v>A1</v>
          </cell>
          <cell r="D479" t="str">
            <v>BIOINFORMATICS</v>
          </cell>
          <cell r="E479" t="str">
            <v>https://scholar.google.com.br/citations?hl=en&amp;view_op=search_venues&amp;vq=BIOINFORMATICS&amp;btnG=</v>
          </cell>
          <cell r="F479">
            <v>137</v>
          </cell>
          <cell r="G479" t="str">
            <v>Bioinformatics</v>
          </cell>
        </row>
        <row r="480">
          <cell r="A480" t="str">
            <v>1367-4803</v>
          </cell>
          <cell r="B480" t="str">
            <v>BIOINFORMATICS (OXFORD. PRINT)</v>
          </cell>
          <cell r="C480" t="str">
            <v>A1</v>
          </cell>
          <cell r="D480" t="str">
            <v>BIOINFORMATICS</v>
          </cell>
          <cell r="E480" t="str">
            <v>https://scholar.google.com.br/citations?hl=en&amp;view_op=search_venues&amp;vq=BIOINFORMATICS&amp;btnG=</v>
          </cell>
          <cell r="F480">
            <v>137</v>
          </cell>
          <cell r="G480" t="str">
            <v>Bioinformatics</v>
          </cell>
        </row>
        <row r="481">
          <cell r="A481" t="str">
            <v>2242-1300</v>
          </cell>
          <cell r="B481" t="str">
            <v>BIOINVASIONS RECORDS</v>
          </cell>
          <cell r="C481" t="str">
            <v>B1</v>
          </cell>
          <cell r="D481" t="str">
            <v>BIOINVASIONS RECORDS</v>
          </cell>
          <cell r="E481" t="str">
            <v>https://scholar.google.com.br/citations?hl=en&amp;view_op=search_venues&amp;vq=BIOINVASIONS+RECORDS&amp;btnG=</v>
          </cell>
          <cell r="F481">
            <v>21</v>
          </cell>
          <cell r="G481" t="str">
            <v>BioInvasions Records</v>
          </cell>
        </row>
        <row r="482">
          <cell r="A482" t="str">
            <v>1049-9644</v>
          </cell>
          <cell r="B482" t="str">
            <v>BIOLOGICAL CONTROL (PRINT)</v>
          </cell>
          <cell r="C482" t="str">
            <v>A1</v>
          </cell>
          <cell r="D482" t="str">
            <v>BIOLOGICAL CONTROL</v>
          </cell>
          <cell r="E482" t="str">
            <v>https://scholar.google.com.br/citations?hl=en&amp;view_op=search_venues&amp;vq=BIOLOGICAL+CONTROL&amp;btnG=</v>
          </cell>
          <cell r="F482">
            <v>55</v>
          </cell>
          <cell r="G482" t="str">
            <v>Biological Control</v>
          </cell>
        </row>
        <row r="483">
          <cell r="A483" t="str">
            <v>1387-3547</v>
          </cell>
          <cell r="B483" t="str">
            <v>BIOLOGICAL INVASIONS</v>
          </cell>
          <cell r="C483" t="str">
            <v>A1</v>
          </cell>
          <cell r="D483" t="str">
            <v>BIOLOGICAL INVASIONS</v>
          </cell>
          <cell r="E483" t="str">
            <v>https://scholar.google.com.br/citations?hl=en&amp;view_op=search_venues&amp;vq=BIOLOGICAL+INVASIONS&amp;btnG=</v>
          </cell>
          <cell r="F483">
            <v>46</v>
          </cell>
          <cell r="G483" t="str">
            <v>Biological Invasions</v>
          </cell>
        </row>
        <row r="484">
          <cell r="A484" t="str">
            <v>0024-4066</v>
          </cell>
          <cell r="B484" t="str">
            <v>BIOLOGICAL JOURNAL OF THE LINNEAN SOCIETY</v>
          </cell>
          <cell r="C484" t="str">
            <v>A2</v>
          </cell>
          <cell r="D484" t="str">
            <v>BIOLOGICAL JOURNAL OF THE LINNEAN SOCIETY</v>
          </cell>
          <cell r="E484" t="str">
            <v>https://scholar.google.com.br/citations?hl=en&amp;view_op=search_venues&amp;vq=BIOLOGICAL+JOURNAL+OF+THE+LINNEAN+SOCIETY&amp;btnG=</v>
          </cell>
          <cell r="F484">
            <v>30</v>
          </cell>
          <cell r="G484" t="str">
            <v>Biological Journal of the Linnean Society</v>
          </cell>
        </row>
        <row r="485">
          <cell r="A485" t="str">
            <v>0006-3223</v>
          </cell>
          <cell r="B485" t="str">
            <v>BIOLOGICAL PSYCHIATRY (1969)</v>
          </cell>
          <cell r="C485" t="str">
            <v>A1</v>
          </cell>
          <cell r="D485" t="str">
            <v>BIOLOGICAL PSYCHIATRY</v>
          </cell>
          <cell r="E485" t="str">
            <v>https://scholar.google.com.br/citations?hl=en&amp;view_op=search_venues&amp;vq=BIOLOGICAL+PSYCHIATRY&amp;btnG=</v>
          </cell>
          <cell r="F485">
            <v>93</v>
          </cell>
          <cell r="G485" t="str">
            <v>Biological Psychiatry</v>
          </cell>
        </row>
        <row r="486">
          <cell r="A486" t="str">
            <v>1099-8004</v>
          </cell>
          <cell r="B486" t="str">
            <v>BIOLOGICAL RESEARCH FOR NURSING</v>
          </cell>
          <cell r="C486" t="str">
            <v>A1</v>
          </cell>
          <cell r="D486" t="str">
            <v>BIOLOGICAL RESEARCH FOR NURSING</v>
          </cell>
          <cell r="E486" t="str">
            <v>https://scholar.google.com.br/citations?hl=en&amp;view_op=search_venues&amp;vq=BIOLOGICAL+RESEARCH+FOR+NURSING&amp;btnG=</v>
          </cell>
          <cell r="F486">
            <v>27</v>
          </cell>
          <cell r="G486" t="str">
            <v>Biological Research For Nursing</v>
          </cell>
        </row>
        <row r="487">
          <cell r="A487" t="str">
            <v>0163-4984</v>
          </cell>
          <cell r="B487" t="str">
            <v>BIOLOGICAL TRACE ELEMENT RESEARCH</v>
          </cell>
          <cell r="C487" t="str">
            <v>A3</v>
          </cell>
          <cell r="D487" t="str">
            <v>BIOLOGICAL TRACE ELEMENT RESEARCH</v>
          </cell>
          <cell r="E487" t="str">
            <v>https://scholar.google.com.br/citations?hl=en&amp;view_op=search_venues&amp;vq=BIOLOGICAL+TRACE+ELEMENT+RESEARCH&amp;btnG=</v>
          </cell>
          <cell r="F487">
            <v>75</v>
          </cell>
          <cell r="G487" t="str">
            <v>Biological Trace Element Research</v>
          </cell>
        </row>
        <row r="488">
          <cell r="A488" t="str">
            <v>1559-0720</v>
          </cell>
          <cell r="B488" t="str">
            <v>BIOLOGICAL TRACE ELEMENT RESEARCH (ONLINE)</v>
          </cell>
          <cell r="C488" t="str">
            <v>A3</v>
          </cell>
          <cell r="D488" t="str">
            <v>BIOLOGICAL TRACE ELEMENT RESEARCH</v>
          </cell>
          <cell r="E488" t="str">
            <v>https://scholar.google.com.br/citations?hl=en&amp;view_op=search_venues&amp;vq=BIOLOGICAL+TRACE+ELEMENT+RESEARCH&amp;btnG=</v>
          </cell>
          <cell r="F488">
            <v>75</v>
          </cell>
          <cell r="G488" t="str">
            <v>Biological Trace Element Research</v>
          </cell>
        </row>
        <row r="489">
          <cell r="A489" t="str">
            <v>1083-8791</v>
          </cell>
          <cell r="B489" t="str">
            <v>BIOLOGY OF BLOOD AND MARROW TRANSPLANTATION</v>
          </cell>
          <cell r="C489" t="str">
            <v>A2</v>
          </cell>
          <cell r="D489" t="str">
            <v>BIOLOGY OF BLOOD AND MARROW TRANSPLANTATION</v>
          </cell>
          <cell r="E489" t="str">
            <v>https://scholar.google.com.br/citations?hl=en&amp;view_op=search_venues&amp;vq=BIOLOGY+OF+BLOOD+AND+MARROW+TRANSPLANTATION&amp;btnG=</v>
          </cell>
          <cell r="F489">
            <v>45</v>
          </cell>
          <cell r="G489" t="str">
            <v>Biology of Blood and Marrow Transplantation</v>
          </cell>
        </row>
        <row r="490">
          <cell r="A490" t="str">
            <v>1177-2719</v>
          </cell>
          <cell r="B490" t="str">
            <v>BIOMARKER INSIGHTS</v>
          </cell>
          <cell r="C490" t="str">
            <v>A3</v>
          </cell>
          <cell r="D490" t="str">
            <v>BIOMARKER INSIGHTS</v>
          </cell>
          <cell r="E490" t="str">
            <v>https://scholar.google.com.br/citations?hl=en&amp;view_op=search_venues&amp;vq=BIOMARKER+INSIGHTS&amp;btnG=</v>
          </cell>
          <cell r="F490">
            <v>20</v>
          </cell>
          <cell r="G490" t="str">
            <v>Biomarker Insights</v>
          </cell>
        </row>
        <row r="491">
          <cell r="A491" t="str">
            <v>1752-0363</v>
          </cell>
          <cell r="B491" t="str">
            <v>BIOMARKERS IN MEDICINE (PRINT)</v>
          </cell>
          <cell r="C491" t="str">
            <v>B1</v>
          </cell>
          <cell r="D491" t="str">
            <v>BIOMARKERS IN MEDICINE</v>
          </cell>
          <cell r="E491" t="str">
            <v>https://scholar.google.com.br/citations?hl=en&amp;view_op=search_venues&amp;vq=BIOMARKERS+IN+MEDICINE&amp;btnG=</v>
          </cell>
          <cell r="F491">
            <v>26</v>
          </cell>
          <cell r="G491" t="str">
            <v>Biomarkers in Medicine</v>
          </cell>
        </row>
        <row r="492">
          <cell r="A492" t="str">
            <v>1354-750X</v>
          </cell>
          <cell r="B492" t="str">
            <v>BIOMARKERS (LONDON. PRINT)</v>
          </cell>
          <cell r="C492" t="str">
            <v>B1</v>
          </cell>
          <cell r="D492" t="str">
            <v>BIOMARKERS</v>
          </cell>
          <cell r="E492" t="str">
            <v>https://scholar.google.com.br/citations?hl=en&amp;view_op=search_venues&amp;vq=BIOMARKERS&amp;btnG=</v>
          </cell>
          <cell r="F492">
            <v>28</v>
          </cell>
          <cell r="G492" t="str">
            <v>Biomarkers</v>
          </cell>
        </row>
        <row r="493">
          <cell r="A493" t="str">
            <v>2314-6141</v>
          </cell>
          <cell r="B493" t="str">
            <v>BIOMED RESEARCH INTERNATIONAL</v>
          </cell>
          <cell r="C493" t="str">
            <v>A3</v>
          </cell>
          <cell r="D493" t="str">
            <v>BIOMED RESEARCH INTERNATIONAL</v>
          </cell>
          <cell r="E493" t="str">
            <v>https://scholar.google.com.br/citations?hl=en&amp;view_op=search_venues&amp;vq=BIOMED+RESEARCH+INTERNATIONAL&amp;btnG=</v>
          </cell>
          <cell r="F493">
            <v>94</v>
          </cell>
          <cell r="G493" t="str">
            <v>BioMed Research International</v>
          </cell>
        </row>
        <row r="494">
          <cell r="A494" t="str">
            <v>2314-6133</v>
          </cell>
          <cell r="B494" t="str">
            <v>BIOMED RESEARCH INTERNATIONAL</v>
          </cell>
          <cell r="C494" t="str">
            <v>A3</v>
          </cell>
          <cell r="D494" t="str">
            <v>BIOMED RESEARCH INTERNATIONAL</v>
          </cell>
          <cell r="E494" t="str">
            <v>https://scholar.google.com.br/citations?hl=en&amp;view_op=search_venues&amp;vq=BIOMED+RESEARCH+INTERNATIONAL&amp;btnG=</v>
          </cell>
          <cell r="F494">
            <v>94</v>
          </cell>
          <cell r="G494" t="str">
            <v>BioMed Research International</v>
          </cell>
        </row>
        <row r="495">
          <cell r="A495" t="str">
            <v>0120-4157</v>
          </cell>
          <cell r="B495" t="str">
            <v>BIOMÉDICA (BOGOTÁ)</v>
          </cell>
          <cell r="C495" t="str">
            <v>B2</v>
          </cell>
          <cell r="D495" t="str">
            <v>BIOMÉDICA</v>
          </cell>
          <cell r="E495" t="str">
            <v>https://scholar.google.com.br/citations?hl=en&amp;view_op=search_venues&amp;vq=BIOM%C3%89DICA&amp;btnG=</v>
          </cell>
          <cell r="F495">
            <v>27</v>
          </cell>
          <cell r="G495" t="str">
            <v>Biomédica</v>
          </cell>
        </row>
        <row r="496">
          <cell r="A496" t="str">
            <v>0974-6242</v>
          </cell>
          <cell r="B496" t="str">
            <v>BIOMEDICAL AND PHARMACOLOGY JOURNAL</v>
          </cell>
          <cell r="C496" t="str">
            <v>B3</v>
          </cell>
          <cell r="D496" t="str">
            <v>BIOMEDICAL AND PHARMACOLOGY JOURNAL</v>
          </cell>
          <cell r="E496" t="str">
            <v>https://scholar.google.com.br/citations?hl=en&amp;view_op=search_venues&amp;vq=BIOMEDICAL+AND+PHARMACOLOGY+JOURNAL&amp;btnG=</v>
          </cell>
          <cell r="F496">
            <v>22</v>
          </cell>
          <cell r="G496" t="str">
            <v>Biomedical and Pharmacology Journal</v>
          </cell>
        </row>
        <row r="497">
          <cell r="A497" t="str">
            <v>1099-0801</v>
          </cell>
          <cell r="B497" t="str">
            <v>BIOMEDICAL CHROMATOGRAPHY</v>
          </cell>
          <cell r="C497" t="str">
            <v>A4</v>
          </cell>
          <cell r="D497" t="str">
            <v>BIOMEDICAL CHROMATOGRAPHY</v>
          </cell>
          <cell r="E497" t="str">
            <v>https://scholar.google.com.br/citations?hl=en&amp;view_op=search_venues&amp;vq=BIOMEDICAL+CHROMATOGRAPHY&amp;btnG=</v>
          </cell>
          <cell r="F497">
            <v>30</v>
          </cell>
          <cell r="G497" t="str">
            <v>Biomedical Chromatography</v>
          </cell>
        </row>
        <row r="498">
          <cell r="A498" t="str">
            <v>1475-925X</v>
          </cell>
          <cell r="B498" t="str">
            <v>BIOMEDICAL ENGINEERING ONLINE (ONLINE)</v>
          </cell>
          <cell r="C498" t="str">
            <v>A3</v>
          </cell>
          <cell r="D498" t="str">
            <v>BIOMEDICAL ENGINEERING ONLINE</v>
          </cell>
          <cell r="E498" t="str">
            <v>https://scholar.google.com.br/citations?hl=en&amp;view_op=search_venues&amp;vq=BIOMEDICAL+ENGINEERING+ONLINE&amp;btnG=</v>
          </cell>
          <cell r="F498">
            <v>41</v>
          </cell>
          <cell r="G498" t="str">
            <v>BioMedical Engineering OnLine</v>
          </cell>
        </row>
        <row r="499">
          <cell r="A499" t="str">
            <v>2398-5399</v>
          </cell>
          <cell r="B499" t="str">
            <v>BIOMEDICAL GENETICS AND GENOMICS</v>
          </cell>
          <cell r="C499" t="str">
            <v>C</v>
          </cell>
          <cell r="D499" t="str">
            <v>BIOMEDICAL GENETICS AND GENOMICS</v>
          </cell>
          <cell r="E499" t="str">
            <v>https://scholar.google.com.br/citations?hl=en&amp;view_op=search_venues&amp;vq=BIOMEDICAL+GENETICS+AND+GENOMICS&amp;btnG=</v>
          </cell>
          <cell r="F499" t="str">
            <v>NA</v>
          </cell>
          <cell r="G499" t="str">
            <v>NA</v>
          </cell>
        </row>
        <row r="500">
          <cell r="A500" t="str">
            <v>2574-1241</v>
          </cell>
          <cell r="B500" t="str">
            <v>BIOMEDICAL JOURNAL OF SCIENTIFIC &amp; TECHNICAL RESEARCH</v>
          </cell>
          <cell r="C500" t="str">
            <v>C</v>
          </cell>
          <cell r="D500" t="str">
            <v>BIOMEDICAL JOURNAL OF SCIENTIFIC &amp; TECHNICAL RESEARCH</v>
          </cell>
          <cell r="E500" t="str">
            <v>https://scholar.google.com.br/citations?hl=en&amp;view_op=search_venues&amp;vq=BIOMEDICAL+JOURNAL+OF+SCIENTIFIC+%26+TECHNICAL+RESEARCH&amp;btnG=</v>
          </cell>
          <cell r="F500" t="str">
            <v>NA</v>
          </cell>
          <cell r="G500" t="str">
            <v>NA</v>
          </cell>
        </row>
        <row r="501">
          <cell r="A501" t="str">
            <v>1746-8094</v>
          </cell>
          <cell r="B501" t="str">
            <v>BIOMEDICAL SIGNAL PROCESSING AND CONTROL (PRINT)</v>
          </cell>
          <cell r="C501" t="str">
            <v>A1</v>
          </cell>
          <cell r="D501" t="str">
            <v>BIOMEDICAL SIGNAL PROCESSING AND CONTROL</v>
          </cell>
          <cell r="E501" t="str">
            <v>https://scholar.google.com.br/citations?hl=en&amp;view_op=search_venues&amp;vq=BIOMEDICAL+SIGNAL+PROCESSING+AND+CONTROL&amp;btnG=</v>
          </cell>
          <cell r="F501">
            <v>112</v>
          </cell>
          <cell r="G501" t="str">
            <v>Biomedical Signal Processing and Control</v>
          </cell>
        </row>
        <row r="502">
          <cell r="A502" t="str">
            <v>0753-3322</v>
          </cell>
          <cell r="B502" t="str">
            <v>BIOMEDICINE &amp; PHARMACOTHERAPY</v>
          </cell>
          <cell r="C502" t="str">
            <v>A2</v>
          </cell>
          <cell r="D502" t="str">
            <v>BIOMEDICINE &amp; PHARMACOTHERAPY</v>
          </cell>
          <cell r="E502" t="str">
            <v>https://scholar.google.com.br/citations?hl=en&amp;view_op=search_venues&amp;vq=BIOMEDICINE+%26+PHARMACOTHERAPY&amp;btnG=</v>
          </cell>
          <cell r="F502">
            <v>148</v>
          </cell>
          <cell r="G502" t="str">
            <v>Biomedicine &amp; Pharmacotherapy</v>
          </cell>
        </row>
        <row r="503">
          <cell r="A503" t="str">
            <v>0323-3847</v>
          </cell>
          <cell r="B503" t="str">
            <v>BIOMETRICAL JOURNAL (1977)</v>
          </cell>
          <cell r="C503" t="str">
            <v>A3</v>
          </cell>
          <cell r="D503" t="str">
            <v>BIOMETRICAL JOURNAL</v>
          </cell>
          <cell r="E503" t="str">
            <v>https://scholar.google.com.br/citations?hl=en&amp;view_op=search_venues&amp;vq=BIOMETRICAL+JOURNAL&amp;btnG=</v>
          </cell>
          <cell r="F503">
            <v>30</v>
          </cell>
          <cell r="G503" t="str">
            <v>Biometrical Journal</v>
          </cell>
        </row>
        <row r="504">
          <cell r="A504" t="str">
            <v>2378-315X</v>
          </cell>
          <cell r="B504" t="str">
            <v>BIOMETRICS AND BIOSTATISTICS INTERNATIONAL JOURNAL</v>
          </cell>
          <cell r="C504" t="str">
            <v>C</v>
          </cell>
          <cell r="D504" t="str">
            <v>BIOMETRICS AND BIOSTATISTICS INTERNATIONAL JOURNAL</v>
          </cell>
          <cell r="E504" t="str">
            <v>https://scholar.google.com.br/citations?hl=en&amp;view_op=search_venues&amp;vq=BIOMETRICS+AND+BIOSTATISTICS+INTERNATIONAL+JOURNAL&amp;btnG=</v>
          </cell>
          <cell r="F504" t="str">
            <v>NA</v>
          </cell>
          <cell r="G504" t="str">
            <v>NA</v>
          </cell>
        </row>
        <row r="505">
          <cell r="A505" t="str">
            <v>2331-8325</v>
          </cell>
          <cell r="B505" t="str">
            <v>BIO-PROTOCOL</v>
          </cell>
          <cell r="C505" t="str">
            <v>B3</v>
          </cell>
          <cell r="D505" t="str">
            <v>BIO-PROTOCOL</v>
          </cell>
          <cell r="E505" t="str">
            <v>https://scholar.google.com.br/citations?hl=en&amp;view_op=search_venues&amp;vq=BIO-PROTOCOL&amp;btnG=</v>
          </cell>
          <cell r="F505">
            <v>26</v>
          </cell>
          <cell r="G505" t="str">
            <v>Bio-Protocol</v>
          </cell>
        </row>
        <row r="506">
          <cell r="A506" t="str">
            <v>1981-3163</v>
          </cell>
          <cell r="B506" t="str">
            <v>BIOSCIENCE JOURNAL (ONLINE)</v>
          </cell>
          <cell r="C506" t="str">
            <v>B2</v>
          </cell>
          <cell r="D506" t="str">
            <v>BIOSCIENCE JOURNAL</v>
          </cell>
          <cell r="E506" t="str">
            <v>https://scholar.google.com.br/citations?hl=en&amp;view_op=search_venues&amp;vq=BIOSCIENCE+JOURNAL&amp;btnG=</v>
          </cell>
          <cell r="F506">
            <v>13</v>
          </cell>
          <cell r="G506" t="str">
            <v>Bioscience Journal</v>
          </cell>
        </row>
        <row r="507">
          <cell r="A507" t="str">
            <v>1516-3725</v>
          </cell>
          <cell r="B507" t="str">
            <v>BIOSCIENCE JOURNAL (UFU. IMPRESSO)</v>
          </cell>
          <cell r="C507" t="str">
            <v>B2</v>
          </cell>
          <cell r="D507" t="str">
            <v>BIOSCIENCE JOURNAL</v>
          </cell>
          <cell r="E507" t="str">
            <v>https://scholar.google.com.br/citations?hl=en&amp;view_op=search_venues&amp;vq=BIOSCIENCE+JOURNAL&amp;btnG=</v>
          </cell>
          <cell r="F507">
            <v>13</v>
          </cell>
          <cell r="G507" t="str">
            <v>Bioscience Journal</v>
          </cell>
        </row>
        <row r="508">
          <cell r="A508" t="str">
            <v>1573-4935</v>
          </cell>
          <cell r="B508" t="str">
            <v>BIOSCIENCE REPORTS</v>
          </cell>
          <cell r="C508" t="str">
            <v>B1</v>
          </cell>
          <cell r="D508" t="str">
            <v>BIOSCIENCE REPORTS</v>
          </cell>
          <cell r="E508" t="str">
            <v>https://scholar.google.com.br/citations?hl=en&amp;view_op=search_venues&amp;vq=BIOSCIENCE+REPORTS&amp;btnG=</v>
          </cell>
          <cell r="F508">
            <v>56</v>
          </cell>
          <cell r="G508" t="str">
            <v>Bioscience Reports</v>
          </cell>
        </row>
        <row r="509">
          <cell r="A509" t="str">
            <v>0956-5663</v>
          </cell>
          <cell r="B509" t="str">
            <v>BIOSENSORS &amp; BIOELECTRONICS</v>
          </cell>
          <cell r="C509" t="str">
            <v>A1</v>
          </cell>
          <cell r="D509" t="str">
            <v>BIOSENSORS &amp; BIOELECTRONICS</v>
          </cell>
          <cell r="E509" t="str">
            <v>https://scholar.google.com.br/citations?hl=en&amp;view_op=search_venues&amp;vq=BIOSENSORS+%26+BIOELECTRONICS&amp;btnG=</v>
          </cell>
          <cell r="F509" t="str">
            <v>NA</v>
          </cell>
          <cell r="G509" t="str">
            <v>NA</v>
          </cell>
        </row>
        <row r="510">
          <cell r="A510" t="str">
            <v>1745-8552</v>
          </cell>
          <cell r="B510" t="str">
            <v>BIOSOCIETIES (PRINT)</v>
          </cell>
          <cell r="C510" t="str">
            <v>B1</v>
          </cell>
          <cell r="D510" t="str">
            <v>BIOSOCIETIES</v>
          </cell>
          <cell r="E510" t="str">
            <v>https://scholar.google.com.br/citations?hl=en&amp;view_op=search_venues&amp;vq=BIOSOCIETIES&amp;btnG=</v>
          </cell>
          <cell r="F510">
            <v>18</v>
          </cell>
          <cell r="G510" t="str">
            <v>BioSocieties</v>
          </cell>
        </row>
        <row r="511">
          <cell r="A511" t="str">
            <v>2573-2633</v>
          </cell>
          <cell r="B511" t="str">
            <v>BIOSTATISTICS AND BIOMETRICS OPEN ACCESS JOURNAL</v>
          </cell>
          <cell r="C511" t="str">
            <v>C</v>
          </cell>
          <cell r="D511" t="str">
            <v>BIOSTATISTICS AND BIOMETRICS OPEN ACCESS JOURNAL</v>
          </cell>
          <cell r="E511" t="str">
            <v>https://scholar.google.com.br/citations?hl=en&amp;view_op=search_venues&amp;vq=BIOSTATISTICS+AND+BIOMETRICS+OPEN+ACCESS+JOURNAL&amp;btnG=</v>
          </cell>
          <cell r="F511" t="str">
            <v>NA</v>
          </cell>
          <cell r="G511" t="str">
            <v>NA</v>
          </cell>
        </row>
        <row r="512">
          <cell r="A512" t="str">
            <v>1676-0603</v>
          </cell>
          <cell r="B512" t="str">
            <v>BIOTA NEOTROPICA (EDIÇÃO EM PORTUGUÊS. ONLINE)</v>
          </cell>
          <cell r="C512" t="str">
            <v>B1</v>
          </cell>
          <cell r="D512" t="str">
            <v>BIOTA NEOTROPICA</v>
          </cell>
          <cell r="E512" t="str">
            <v>https://scholar.google.com.br/citations?hl=en&amp;view_op=search_venues&amp;vq=BIOTA+NEOTROPICA&amp;btnG=</v>
          </cell>
          <cell r="F512">
            <v>21</v>
          </cell>
          <cell r="G512" t="str">
            <v>Biota Neotropica</v>
          </cell>
        </row>
        <row r="513">
          <cell r="A513" t="str">
            <v>1676-0611</v>
          </cell>
          <cell r="B513" t="str">
            <v>BIOTA NEOTROPICA (ONLINE. EDIÇÃO EM INGLÊS)</v>
          </cell>
          <cell r="C513" t="str">
            <v>B1</v>
          </cell>
          <cell r="D513" t="str">
            <v>BIOTA NEOTROPICA</v>
          </cell>
          <cell r="E513" t="str">
            <v>https://scholar.google.com.br/citations?hl=en&amp;view_op=search_venues&amp;vq=BIOTA+NEOTROPICA&amp;btnG=</v>
          </cell>
          <cell r="F513">
            <v>21</v>
          </cell>
          <cell r="G513" t="str">
            <v>Biota Neotropica</v>
          </cell>
        </row>
        <row r="514">
          <cell r="A514" t="str">
            <v>1754-6834</v>
          </cell>
          <cell r="B514" t="str">
            <v>BIOTECHNOLOGY FOR BIOFUELS</v>
          </cell>
          <cell r="C514" t="str">
            <v>A1</v>
          </cell>
          <cell r="D514" t="str">
            <v>BIOTECHNOLOGY FOR BIOFUELS</v>
          </cell>
          <cell r="E514" t="str">
            <v>https://scholar.google.com.br/citations?hl=en&amp;view_op=search_venues&amp;vq=BIOTECHNOLOGY+FOR+BIOFUELS&amp;btnG=</v>
          </cell>
          <cell r="F514" t="str">
            <v>NA</v>
          </cell>
          <cell r="G514" t="str">
            <v>NA</v>
          </cell>
        </row>
        <row r="515">
          <cell r="A515" t="str">
            <v>0141-5492</v>
          </cell>
          <cell r="B515" t="str">
            <v>BIOTECHNOLOGY LETTERS</v>
          </cell>
          <cell r="C515" t="str">
            <v>A3</v>
          </cell>
          <cell r="D515" t="str">
            <v>BIOTECHNOLOGY LETTERS</v>
          </cell>
          <cell r="E515" t="str">
            <v>https://scholar.google.com.br/citations?hl=en&amp;view_op=search_venues&amp;vq=BIOTECHNOLOGY+LETTERS&amp;btnG=</v>
          </cell>
          <cell r="F515">
            <v>40</v>
          </cell>
          <cell r="G515" t="str">
            <v>Biotechnology Letters</v>
          </cell>
        </row>
        <row r="516">
          <cell r="A516" t="str">
            <v>8756-7938</v>
          </cell>
          <cell r="B516" t="str">
            <v>BIOTECHNOLOGY PROGRESS (PRINT)</v>
          </cell>
          <cell r="C516" t="str">
            <v>A3</v>
          </cell>
          <cell r="D516" t="str">
            <v>BIOTECHNOLOGY PROGRESS</v>
          </cell>
          <cell r="E516" t="str">
            <v>https://scholar.google.com.br/citations?hl=en&amp;view_op=search_venues&amp;vq=BIOTECHNOLOGY+PROGRESS&amp;btnG=</v>
          </cell>
          <cell r="F516">
            <v>38</v>
          </cell>
          <cell r="G516" t="str">
            <v>Biotechnology Progress</v>
          </cell>
        </row>
        <row r="517">
          <cell r="A517" t="str">
            <v>1399-5618</v>
          </cell>
          <cell r="B517" t="str">
            <v>BIPOLAR DISORDERS</v>
          </cell>
          <cell r="C517" t="str">
            <v>A1</v>
          </cell>
          <cell r="D517" t="str">
            <v>BIPOLAR DISORDERS</v>
          </cell>
          <cell r="E517" t="str">
            <v>https://scholar.google.com.br/citations?hl=en&amp;view_op=search_venues&amp;vq=BIPOLAR+DISORDERS&amp;btnG=</v>
          </cell>
          <cell r="F517">
            <v>44</v>
          </cell>
          <cell r="G517" t="str">
            <v>Bipolar Disorders</v>
          </cell>
        </row>
        <row r="518">
          <cell r="A518" t="str">
            <v>1398-5647</v>
          </cell>
          <cell r="B518" t="str">
            <v>BIPOLAR DISORDERS (PRINT)</v>
          </cell>
          <cell r="C518" t="str">
            <v>A1</v>
          </cell>
          <cell r="D518" t="str">
            <v>BIPOLAR DISORDERS</v>
          </cell>
          <cell r="E518" t="str">
            <v>https://scholar.google.com.br/citations?hl=en&amp;view_op=search_venues&amp;vq=BIPOLAR+DISORDERS&amp;btnG=</v>
          </cell>
          <cell r="F518">
            <v>44</v>
          </cell>
          <cell r="G518" t="str">
            <v>Bipolar Disorders</v>
          </cell>
        </row>
        <row r="519">
          <cell r="A519" t="str">
            <v>2673-6004</v>
          </cell>
          <cell r="B519" t="str">
            <v>BIRDS</v>
          </cell>
          <cell r="C519" t="str">
            <v>C</v>
          </cell>
          <cell r="D519" t="str">
            <v>BIRDS</v>
          </cell>
          <cell r="E519" t="str">
            <v>https://scholar.google.com.br/citations?hl=en&amp;view_op=search_venues&amp;vq=BIRDS&amp;btnG=</v>
          </cell>
          <cell r="F519">
            <v>13</v>
          </cell>
          <cell r="G519" t="str">
            <v>Birds</v>
          </cell>
        </row>
        <row r="520">
          <cell r="A520" t="str">
            <v>0730-7659</v>
          </cell>
          <cell r="B520" t="str">
            <v>BIRTH (BERKELEY, CALIF.)</v>
          </cell>
          <cell r="C520" t="str">
            <v>A1</v>
          </cell>
          <cell r="D520" t="str">
            <v>BIRTH</v>
          </cell>
          <cell r="E520" t="str">
            <v>https://scholar.google.com.br/citations?hl=en&amp;view_op=search_venues&amp;vq=BIRTH&amp;btnG=</v>
          </cell>
          <cell r="F520">
            <v>34</v>
          </cell>
          <cell r="G520" t="str">
            <v>Birth</v>
          </cell>
        </row>
        <row r="521">
          <cell r="A521" t="str">
            <v>2472-1727</v>
          </cell>
          <cell r="B521" t="str">
            <v>BIRTH DEFECTS RESEARCH</v>
          </cell>
          <cell r="C521" t="str">
            <v>A4</v>
          </cell>
          <cell r="D521" t="str">
            <v>BIRTH DEFECTS RESEARCH</v>
          </cell>
          <cell r="E521" t="str">
            <v>https://scholar.google.com.br/citations?hl=en&amp;view_op=search_venues&amp;vq=BIRTH+DEFECTS+RESEARCH&amp;btnG=</v>
          </cell>
          <cell r="F521">
            <v>33</v>
          </cell>
          <cell r="G521" t="str">
            <v>Birth Defects Research</v>
          </cell>
        </row>
        <row r="522">
          <cell r="A522" t="str">
            <v>1518-1812</v>
          </cell>
          <cell r="B522" t="str">
            <v>BIS. BOLETIM DO INSTITUTO DE SAÚDE (IMPRESSO)</v>
          </cell>
          <cell r="C522" t="str">
            <v>B2</v>
          </cell>
          <cell r="D522" t="str">
            <v>BIS. BOLETIM DO INSTITUTO DE SAÚDE</v>
          </cell>
          <cell r="E522" t="str">
            <v>https://scholar.google.com.br/citations?hl=en&amp;view_op=search_venues&amp;vq=BIS.+BOLETIM+DO+INSTITUTO+DE+SA%C3%9ADE&amp;btnG=</v>
          </cell>
          <cell r="F522" t="str">
            <v>NA</v>
          </cell>
          <cell r="G522" t="str">
            <v>NA</v>
          </cell>
        </row>
        <row r="523">
          <cell r="A523" t="str">
            <v>1365-2125</v>
          </cell>
          <cell r="B523" t="str">
            <v>BJCP. BRITISH JOURNAL OF CLINICAL PHARMACOLOGY (ONLINE)</v>
          </cell>
          <cell r="C523" t="str">
            <v>A1</v>
          </cell>
          <cell r="D523" t="str">
            <v>BJCP. BRITISH JOURNAL OF CLINICAL PHARMACOLOGY</v>
          </cell>
          <cell r="E523" t="str">
            <v>https://scholar.google.com.br/citations?hl=en&amp;view_op=search_venues&amp;vq=BJCP.+BRITISH+JOURNAL+OF+CLINICAL+PHARMACOLOGY&amp;btnG=</v>
          </cell>
          <cell r="F523" t="str">
            <v>NA</v>
          </cell>
          <cell r="G523" t="str">
            <v>NA</v>
          </cell>
        </row>
        <row r="524">
          <cell r="A524" t="str">
            <v>1470-0328</v>
          </cell>
          <cell r="B524" t="str">
            <v>BJOG (OXFORD)</v>
          </cell>
          <cell r="C524" t="str">
            <v>A1</v>
          </cell>
          <cell r="D524" t="str">
            <v>BJOG</v>
          </cell>
          <cell r="E524" t="str">
            <v>https://scholar.google.com.br/citations?hl=en&amp;view_op=search_venues&amp;vq=BJOG&amp;btnG=</v>
          </cell>
          <cell r="F524" t="str">
            <v>NA</v>
          </cell>
          <cell r="G524" t="str">
            <v>NA</v>
          </cell>
        </row>
        <row r="525">
          <cell r="A525" t="str">
            <v>1471-0528</v>
          </cell>
          <cell r="B525" t="str">
            <v>BJOG (OXFORD. ONLINE)</v>
          </cell>
          <cell r="C525" t="str">
            <v>A1</v>
          </cell>
          <cell r="D525" t="str">
            <v>BJOG</v>
          </cell>
          <cell r="E525" t="str">
            <v>https://scholar.google.com.br/citations?hl=en&amp;view_op=search_venues&amp;vq=BJOG&amp;btnG=</v>
          </cell>
          <cell r="F525" t="str">
            <v>NA</v>
          </cell>
          <cell r="G525" t="str">
            <v>NA</v>
          </cell>
        </row>
        <row r="526">
          <cell r="A526" t="str">
            <v>1464-4096</v>
          </cell>
          <cell r="B526" t="str">
            <v>BJU INTERNATIONAL (PRINT)</v>
          </cell>
          <cell r="C526" t="str">
            <v>A1</v>
          </cell>
          <cell r="D526" t="str">
            <v>BJU INTERNATIONAL</v>
          </cell>
          <cell r="E526" t="str">
            <v>https://scholar.google.com.br/citations?hl=en&amp;view_op=search_venues&amp;vq=BJU+INTERNATIONAL&amp;btnG=</v>
          </cell>
          <cell r="F526">
            <v>59</v>
          </cell>
          <cell r="G526" t="str">
            <v>BJU International</v>
          </cell>
        </row>
        <row r="527">
          <cell r="A527" t="str">
            <v>2473-9529</v>
          </cell>
          <cell r="B527" t="str">
            <v>BLOOD ADVANCES</v>
          </cell>
          <cell r="C527" t="str">
            <v>A4</v>
          </cell>
          <cell r="D527" t="str">
            <v>BLOOD ADVANCES</v>
          </cell>
          <cell r="E527" t="str">
            <v>https://scholar.google.com.br/citations?hl=en&amp;view_op=search_venues&amp;vq=BLOOD+ADVANCES&amp;btnG=</v>
          </cell>
          <cell r="F527">
            <v>99</v>
          </cell>
          <cell r="G527" t="str">
            <v>Blood Advances</v>
          </cell>
        </row>
        <row r="528">
          <cell r="A528" t="str">
            <v>0006-4971</v>
          </cell>
          <cell r="B528" t="str">
            <v>BLOOD (PHILADELPHIA, PA)</v>
          </cell>
          <cell r="C528" t="str">
            <v>A1</v>
          </cell>
          <cell r="D528" t="str">
            <v>BLOOD</v>
          </cell>
          <cell r="E528" t="str">
            <v>https://scholar.google.com.br/citations?hl=en&amp;view_op=search_venues&amp;vq=BLOOD&amp;btnG=</v>
          </cell>
          <cell r="F528">
            <v>154</v>
          </cell>
          <cell r="G528" t="str">
            <v>Blood</v>
          </cell>
        </row>
        <row r="529">
          <cell r="A529" t="str">
            <v>1359-5237</v>
          </cell>
          <cell r="B529" t="str">
            <v>BLOOD PRESSURE MONITORING</v>
          </cell>
          <cell r="C529" t="str">
            <v>A2</v>
          </cell>
          <cell r="D529" t="str">
            <v>BLOOD PRESSURE MONITORING</v>
          </cell>
          <cell r="E529" t="str">
            <v>https://scholar.google.com.br/citations?hl=en&amp;view_op=search_venues&amp;vq=BLOOD+PRESSURE+MONITORING&amp;btnG=</v>
          </cell>
          <cell r="F529">
            <v>16</v>
          </cell>
          <cell r="G529" t="str">
            <v>Blood Pressure Monitoring</v>
          </cell>
        </row>
        <row r="530">
          <cell r="A530" t="str">
            <v>1471-2253</v>
          </cell>
          <cell r="B530" t="str">
            <v>BMC ANESTHESIOLOGY (ONLINE)</v>
          </cell>
          <cell r="C530" t="str">
            <v>B1</v>
          </cell>
          <cell r="D530" t="str">
            <v>BMC ANESTHESIOLOGY</v>
          </cell>
          <cell r="E530" t="str">
            <v>https://scholar.google.com.br/citations?hl=en&amp;view_op=search_venues&amp;vq=BMC+ANESTHESIOLOGY&amp;btnG=</v>
          </cell>
          <cell r="F530">
            <v>44</v>
          </cell>
          <cell r="G530" t="str">
            <v>BMC Anesthesiology</v>
          </cell>
        </row>
        <row r="531">
          <cell r="A531" t="str">
            <v>1471-2105</v>
          </cell>
          <cell r="B531" t="str">
            <v>BMC BIOINFORMATICS</v>
          </cell>
          <cell r="C531" t="str">
            <v>A1</v>
          </cell>
          <cell r="D531" t="str">
            <v>BMC BIOINFORMATICS</v>
          </cell>
          <cell r="E531" t="str">
            <v>https://scholar.google.com.br/citations?hl=en&amp;view_op=search_venues&amp;vq=BMC+BIOINFORMATICS&amp;btnG=</v>
          </cell>
          <cell r="F531">
            <v>73</v>
          </cell>
          <cell r="G531" t="str">
            <v>BMC Bioinformatics</v>
          </cell>
        </row>
        <row r="532">
          <cell r="A532" t="str">
            <v>0269-3879</v>
          </cell>
          <cell r="B532" t="str">
            <v>BMC. BIOMEDICAL CHROMATOGRAPHY</v>
          </cell>
          <cell r="C532" t="str">
            <v>A4</v>
          </cell>
          <cell r="D532" t="str">
            <v>BMC. BIOMEDICAL CHROMATOGRAPHY</v>
          </cell>
          <cell r="E532" t="str">
            <v>https://scholar.google.com.br/citations?hl=en&amp;view_op=search_venues&amp;vq=BMC.+BIOMEDICAL+CHROMATOGRAPHY&amp;btnG=</v>
          </cell>
          <cell r="F532" t="str">
            <v>NA</v>
          </cell>
          <cell r="G532" t="str">
            <v>NA</v>
          </cell>
        </row>
        <row r="533">
          <cell r="A533" t="str">
            <v>1471-2407</v>
          </cell>
          <cell r="B533" t="str">
            <v>BMC CANCER (ONLINE)</v>
          </cell>
          <cell r="C533" t="str">
            <v>A3</v>
          </cell>
          <cell r="D533" t="str">
            <v>BMC CANCER</v>
          </cell>
          <cell r="E533" t="str">
            <v>https://scholar.google.com.br/citations?hl=en&amp;view_op=search_venues&amp;vq=BMC+CANCER&amp;btnG=</v>
          </cell>
          <cell r="F533">
            <v>77</v>
          </cell>
          <cell r="G533" t="str">
            <v>BMC Cancer</v>
          </cell>
        </row>
        <row r="534">
          <cell r="A534" t="str">
            <v>1471-2261</v>
          </cell>
          <cell r="B534" t="str">
            <v>BMC CARDIOVASCULAR DISORDERS (ONLINE)</v>
          </cell>
          <cell r="C534" t="str">
            <v>A4</v>
          </cell>
          <cell r="D534" t="str">
            <v>BMC CARDIOVASCULAR DISORDERS</v>
          </cell>
          <cell r="E534" t="str">
            <v>https://scholar.google.com.br/citations?hl=en&amp;view_op=search_venues&amp;vq=BMC+CARDIOVASCULAR+DISORDERS&amp;btnG=</v>
          </cell>
          <cell r="F534">
            <v>49</v>
          </cell>
          <cell r="G534" t="str">
            <v>BMC Cardiovascular Disorders</v>
          </cell>
        </row>
        <row r="535">
          <cell r="A535" t="str">
            <v>1472-6882</v>
          </cell>
          <cell r="B535" t="str">
            <v>BMC COMPLEMENTARY AND ALTERNATIVE MEDICINE (ONLINE)</v>
          </cell>
          <cell r="C535" t="str">
            <v>A1</v>
          </cell>
          <cell r="D535" t="str">
            <v>BMC COMPLEMENTARY AND ALTERNATIVE MEDICINE</v>
          </cell>
          <cell r="E535" t="str">
            <v>https://scholar.google.com.br/citations?hl=en&amp;view_op=search_venues&amp;vq=BMC+COMPLEMENTARY+AND+ALTERNATIVE+MEDICINE&amp;btnG=</v>
          </cell>
          <cell r="F535" t="str">
            <v>NA</v>
          </cell>
          <cell r="G535" t="str">
            <v>NA</v>
          </cell>
        </row>
        <row r="536">
          <cell r="A536" t="str">
            <v>2662-7671</v>
          </cell>
          <cell r="B536" t="str">
            <v>BMC COMPLEMENTARY MEDICINE AND THERAPIES</v>
          </cell>
          <cell r="C536" t="str">
            <v>C</v>
          </cell>
          <cell r="D536" t="str">
            <v>BMC COMPLEMENTARY MEDICINE AND THERAPIES</v>
          </cell>
          <cell r="E536" t="str">
            <v>https://scholar.google.com.br/citations?hl=en&amp;view_op=search_venues&amp;vq=BMC+COMPLEMENTARY+MEDICINE+AND+THERAPIES&amp;btnG=</v>
          </cell>
          <cell r="F536">
            <v>58</v>
          </cell>
          <cell r="G536" t="str">
            <v>BMC Complementary Medicine and Therapies</v>
          </cell>
        </row>
        <row r="537">
          <cell r="A537" t="str">
            <v>1471-5945</v>
          </cell>
          <cell r="B537" t="str">
            <v>BMC DERMATOLOGY (ONLINE)</v>
          </cell>
          <cell r="C537" t="str">
            <v>A3</v>
          </cell>
          <cell r="D537" t="str">
            <v>BMC DERMATOLOGY</v>
          </cell>
          <cell r="E537" t="str">
            <v>https://scholar.google.com.br/citations?hl=en&amp;view_op=search_venues&amp;vq=BMC+DERMATOLOGY&amp;btnG=</v>
          </cell>
          <cell r="F537" t="str">
            <v>NA</v>
          </cell>
          <cell r="G537" t="str">
            <v>NA</v>
          </cell>
        </row>
        <row r="538">
          <cell r="A538" t="str">
            <v>1472-6823</v>
          </cell>
          <cell r="B538" t="str">
            <v>BMC ENDOCRINE DISORDERS (ONLINE)</v>
          </cell>
          <cell r="C538" t="str">
            <v>B1</v>
          </cell>
          <cell r="D538" t="str">
            <v>BMC ENDOCRINE DISORDERS</v>
          </cell>
          <cell r="E538" t="str">
            <v>https://scholar.google.com.br/citations?hl=en&amp;view_op=search_venues&amp;vq=BMC+ENDOCRINE+DISORDERS&amp;btnG=</v>
          </cell>
          <cell r="F538">
            <v>48</v>
          </cell>
          <cell r="G538" t="str">
            <v>BMC Endocrine Disorders</v>
          </cell>
        </row>
        <row r="539">
          <cell r="A539" t="str">
            <v>1471-2148</v>
          </cell>
          <cell r="B539" t="str">
            <v>BMC EVOLUTIONARY BIOLOGY (ONLINE)</v>
          </cell>
          <cell r="C539" t="str">
            <v>A2</v>
          </cell>
          <cell r="D539" t="str">
            <v>BMC EVOLUTIONARY BIOLOGY</v>
          </cell>
          <cell r="E539" t="str">
            <v>https://scholar.google.com.br/citations?hl=en&amp;view_op=search_venues&amp;vq=BMC+EVOLUTIONARY+BIOLOGY&amp;btnG=</v>
          </cell>
          <cell r="F539">
            <v>37</v>
          </cell>
          <cell r="G539" t="str">
            <v>BMC Evolutionary Biology</v>
          </cell>
        </row>
        <row r="540">
          <cell r="A540" t="str">
            <v>1471-2296</v>
          </cell>
          <cell r="B540" t="str">
            <v>BMC FAMILY PRACTICE</v>
          </cell>
          <cell r="C540" t="str">
            <v>A1</v>
          </cell>
          <cell r="D540" t="str">
            <v>BMC FAMILY PRACTICE</v>
          </cell>
          <cell r="E540" t="str">
            <v>https://scholar.google.com.br/citations?hl=en&amp;view_op=search_venues&amp;vq=BMC+FAMILY+PRACTICE&amp;btnG=</v>
          </cell>
          <cell r="F540" t="str">
            <v>NA</v>
          </cell>
          <cell r="G540" t="str">
            <v>NA</v>
          </cell>
        </row>
        <row r="541">
          <cell r="A541" t="str">
            <v>1471-2156</v>
          </cell>
          <cell r="B541" t="str">
            <v>BMC GENETICS (ONLINE)</v>
          </cell>
          <cell r="C541" t="str">
            <v>A2</v>
          </cell>
          <cell r="D541" t="str">
            <v>BMC GENETICS</v>
          </cell>
          <cell r="E541" t="str">
            <v>https://scholar.google.com.br/citations?hl=en&amp;view_op=search_venues&amp;vq=BMC+GENETICS&amp;btnG=</v>
          </cell>
          <cell r="F541" t="str">
            <v>NA</v>
          </cell>
          <cell r="G541" t="str">
            <v>NA</v>
          </cell>
        </row>
        <row r="542">
          <cell r="A542" t="str">
            <v>1471-2164</v>
          </cell>
          <cell r="B542" t="str">
            <v>BMC GENOMICS</v>
          </cell>
          <cell r="C542" t="str">
            <v>A2</v>
          </cell>
          <cell r="D542" t="str">
            <v>BMC GENOMICS</v>
          </cell>
          <cell r="E542" t="str">
            <v>https://scholar.google.com.br/citations?hl=en&amp;view_op=search_venues&amp;vq=BMC+GENOMICS&amp;btnG=</v>
          </cell>
          <cell r="F542">
            <v>74</v>
          </cell>
          <cell r="G542" t="str">
            <v>BMC Genomics</v>
          </cell>
        </row>
        <row r="543">
          <cell r="A543" t="str">
            <v>1471-2318</v>
          </cell>
          <cell r="B543" t="str">
            <v>BMC GERIATRICS (ONLINE)</v>
          </cell>
          <cell r="C543" t="str">
            <v>A1</v>
          </cell>
          <cell r="D543" t="str">
            <v>BMC GERIATRICS</v>
          </cell>
          <cell r="E543" t="str">
            <v>https://scholar.google.com.br/citations?hl=en&amp;view_op=search_venues&amp;vq=BMC+GERIATRICS&amp;btnG=</v>
          </cell>
          <cell r="F543">
            <v>83</v>
          </cell>
          <cell r="G543" t="str">
            <v>BMC Geriatrics</v>
          </cell>
        </row>
        <row r="544">
          <cell r="A544" t="str">
            <v>1472-6963</v>
          </cell>
          <cell r="B544" t="str">
            <v>BMC HEALTH SERVICES RESEARCH (ONLINE)</v>
          </cell>
          <cell r="C544" t="str">
            <v>A1</v>
          </cell>
          <cell r="D544" t="str">
            <v>BMC HEALTH SERVICES RESEARCH</v>
          </cell>
          <cell r="E544" t="str">
            <v>https://scholar.google.com.br/citations?hl=en&amp;view_op=search_venues&amp;vq=BMC+HEALTH+SERVICES+RESEARCH&amp;btnG=</v>
          </cell>
          <cell r="F544">
            <v>96</v>
          </cell>
          <cell r="G544" t="str">
            <v>BMC Health Services Research</v>
          </cell>
        </row>
        <row r="545">
          <cell r="A545" t="str">
            <v>1471-2334</v>
          </cell>
          <cell r="B545" t="str">
            <v>BMC INFECTIOUS DISEASES (ONLINE)</v>
          </cell>
          <cell r="C545" t="str">
            <v>A3</v>
          </cell>
          <cell r="D545" t="str">
            <v>BMC INFECTIOUS DISEASES</v>
          </cell>
          <cell r="E545" t="str">
            <v>https://scholar.google.com.br/citations?hl=en&amp;view_op=search_venues&amp;vq=BMC+INFECTIOUS+DISEASES&amp;btnG=</v>
          </cell>
          <cell r="F545">
            <v>89</v>
          </cell>
          <cell r="G545" t="str">
            <v>BMC Infectious Diseases</v>
          </cell>
        </row>
        <row r="546">
          <cell r="A546" t="str">
            <v>1472-698X</v>
          </cell>
          <cell r="B546" t="str">
            <v>BMC INTERNATIONAL HEALTH AND HUMAN RIGHTS (ONLINE)</v>
          </cell>
          <cell r="C546" t="str">
            <v>A3</v>
          </cell>
          <cell r="D546" t="str">
            <v>BMC INTERNATIONAL HEALTH AND HUMAN RIGHTS</v>
          </cell>
          <cell r="E546" t="str">
            <v>https://scholar.google.com.br/citations?hl=en&amp;view_op=search_venues&amp;vq=BMC+INTERNATIONAL+HEALTH+AND+HUMAN+RIGHTS&amp;btnG=</v>
          </cell>
          <cell r="F546" t="str">
            <v>NA</v>
          </cell>
          <cell r="G546" t="str">
            <v>NA</v>
          </cell>
        </row>
        <row r="547">
          <cell r="A547" t="str">
            <v>1472-6920</v>
          </cell>
          <cell r="B547" t="str">
            <v>BMC MEDICAL EDUCATION (ONLINE)</v>
          </cell>
          <cell r="C547" t="str">
            <v>A2</v>
          </cell>
          <cell r="D547" t="str">
            <v>BMC MEDICAL EDUCATION</v>
          </cell>
          <cell r="E547" t="str">
            <v>https://scholar.google.com.br/citations?hl=en&amp;view_op=search_venues&amp;vq=BMC+MEDICAL+EDUCATION&amp;btnG=</v>
          </cell>
          <cell r="F547">
            <v>95</v>
          </cell>
          <cell r="G547" t="str">
            <v>BMC Medical Education</v>
          </cell>
        </row>
        <row r="548">
          <cell r="A548" t="str">
            <v>1471-2350</v>
          </cell>
          <cell r="B548" t="str">
            <v>BMC MEDICAL GENETICS (ONLINE)</v>
          </cell>
          <cell r="C548" t="str">
            <v>B2</v>
          </cell>
          <cell r="D548" t="str">
            <v>BMC MEDICAL GENETICS</v>
          </cell>
          <cell r="E548" t="str">
            <v>https://scholar.google.com.br/citations?hl=en&amp;view_op=search_venues&amp;vq=BMC+MEDICAL+GENETICS&amp;btnG=</v>
          </cell>
          <cell r="F548">
            <v>24</v>
          </cell>
          <cell r="G548" t="str">
            <v>BMC Medical Genetics</v>
          </cell>
        </row>
        <row r="549">
          <cell r="A549" t="str">
            <v>1472-6947</v>
          </cell>
          <cell r="B549" t="str">
            <v>BMC MEDICAL INFORMATICS AND DECISION MAKING (ONLINE)</v>
          </cell>
          <cell r="C549" t="str">
            <v>A2</v>
          </cell>
          <cell r="D549" t="str">
            <v>BMC MEDICAL INFORMATICS AND DECISION MAKING</v>
          </cell>
          <cell r="E549" t="str">
            <v>https://scholar.google.com.br/citations?hl=en&amp;view_op=search_venues&amp;vq=BMC+MEDICAL+INFORMATICS+AND+DECISION+MAKING&amp;btnG=</v>
          </cell>
          <cell r="F549">
            <v>78</v>
          </cell>
          <cell r="G549" t="str">
            <v>BMC Medical Informatics and Decision Making</v>
          </cell>
        </row>
        <row r="550">
          <cell r="A550" t="str">
            <v>1471-2288</v>
          </cell>
          <cell r="B550" t="str">
            <v>BMC MEDICAL RESEARCH METHODOLOGY (ONLINE)</v>
          </cell>
          <cell r="C550" t="str">
            <v>A1</v>
          </cell>
          <cell r="D550" t="str">
            <v>BMC MEDICAL RESEARCH METHODOLOGY</v>
          </cell>
          <cell r="E550" t="str">
            <v>https://scholar.google.com.br/citations?hl=en&amp;view_op=search_venues&amp;vq=BMC+MEDICAL+RESEARCH+METHODOLOGY&amp;btnG=</v>
          </cell>
          <cell r="F550">
            <v>76</v>
          </cell>
          <cell r="G550" t="str">
            <v>BMC Medical Research Methodology</v>
          </cell>
        </row>
        <row r="551">
          <cell r="A551" t="str">
            <v>1741-7015</v>
          </cell>
          <cell r="B551" t="str">
            <v>BMC MEDICINE</v>
          </cell>
          <cell r="C551" t="str">
            <v>A1</v>
          </cell>
          <cell r="D551" t="str">
            <v>BMC MEDICINE</v>
          </cell>
          <cell r="E551" t="str">
            <v>https://scholar.google.com.br/citations?hl=en&amp;view_op=search_venues&amp;vq=BMC+MEDICINE&amp;btnG=</v>
          </cell>
          <cell r="F551">
            <v>119</v>
          </cell>
          <cell r="G551" t="str">
            <v>BMC Medicine</v>
          </cell>
        </row>
        <row r="552">
          <cell r="A552" t="str">
            <v>1471-2180</v>
          </cell>
          <cell r="B552" t="str">
            <v>BMC MICROBIOLOGY (ONLINE)</v>
          </cell>
          <cell r="C552" t="str">
            <v>A2</v>
          </cell>
          <cell r="D552" t="str">
            <v>BMC MICROBIOLOGY</v>
          </cell>
          <cell r="E552" t="str">
            <v>https://scholar.google.com.br/citations?hl=en&amp;view_op=search_venues&amp;vq=BMC+MICROBIOLOGY&amp;btnG=</v>
          </cell>
          <cell r="F552">
            <v>65</v>
          </cell>
          <cell r="G552" t="str">
            <v>BMC Microbiology</v>
          </cell>
        </row>
        <row r="553">
          <cell r="A553" t="str">
            <v>1471-2474</v>
          </cell>
          <cell r="B553" t="str">
            <v>BMC MUSCULOSKELETAL DISORDERS (ONLINE)</v>
          </cell>
          <cell r="C553" t="str">
            <v>A3</v>
          </cell>
          <cell r="D553" t="str">
            <v>BMC MUSCULOSKELETAL DISORDERS</v>
          </cell>
          <cell r="E553" t="str">
            <v>https://scholar.google.com.br/citations?hl=en&amp;view_op=search_venues&amp;vq=BMC+MUSCULOSKELETAL+DISORDERS&amp;btnG=</v>
          </cell>
          <cell r="F553">
            <v>67</v>
          </cell>
          <cell r="G553" t="str">
            <v>BMC Musculoskeletal Disorders</v>
          </cell>
        </row>
        <row r="554">
          <cell r="A554" t="str">
            <v>1471-2369</v>
          </cell>
          <cell r="B554" t="str">
            <v>BMC NEPHROLOGY</v>
          </cell>
          <cell r="C554" t="str">
            <v>B1</v>
          </cell>
          <cell r="D554" t="str">
            <v>BMC NEPHROLOGY</v>
          </cell>
          <cell r="E554" t="str">
            <v>https://scholar.google.com.br/citations?hl=en&amp;view_op=search_venues&amp;vq=BMC+NEPHROLOGY&amp;btnG=</v>
          </cell>
          <cell r="F554">
            <v>55</v>
          </cell>
          <cell r="G554" t="str">
            <v>BMC Nephrology</v>
          </cell>
        </row>
        <row r="555">
          <cell r="A555" t="str">
            <v>1471-2377</v>
          </cell>
          <cell r="B555" t="str">
            <v>BMC NEUROLOGY (ONLINE)</v>
          </cell>
          <cell r="C555" t="str">
            <v>A4</v>
          </cell>
          <cell r="D555" t="str">
            <v>BMC NEUROLOGY</v>
          </cell>
          <cell r="E555" t="str">
            <v>https://scholar.google.com.br/citations?hl=en&amp;view_op=search_venues&amp;vq=BMC+NEUROLOGY&amp;btnG=</v>
          </cell>
          <cell r="F555">
            <v>48</v>
          </cell>
          <cell r="G555" t="str">
            <v>BMC Neurology</v>
          </cell>
        </row>
        <row r="556">
          <cell r="A556" t="str">
            <v>2055-0928</v>
          </cell>
          <cell r="B556" t="str">
            <v>BMC NUTRITION</v>
          </cell>
          <cell r="C556" t="str">
            <v>B2</v>
          </cell>
          <cell r="D556" t="str">
            <v>BMC NUTRITION</v>
          </cell>
          <cell r="E556" t="str">
            <v>https://scholar.google.com.br/citations?hl=en&amp;view_op=search_venues&amp;vq=BMC+NUTRITION&amp;btnG=</v>
          </cell>
          <cell r="F556">
            <v>33</v>
          </cell>
          <cell r="G556" t="str">
            <v>BMC Nutrition</v>
          </cell>
        </row>
        <row r="557">
          <cell r="A557" t="str">
            <v>1472-6831</v>
          </cell>
          <cell r="B557" t="str">
            <v>BMC ORAL HEALTH (ONLINE)</v>
          </cell>
          <cell r="C557" t="str">
            <v>A3</v>
          </cell>
          <cell r="D557" t="str">
            <v>BMC ORAL HEALTH</v>
          </cell>
          <cell r="E557" t="str">
            <v>https://scholar.google.com.br/citations?hl=en&amp;view_op=search_venues&amp;vq=BMC+ORAL+HEALTH&amp;btnG=</v>
          </cell>
          <cell r="F557">
            <v>70</v>
          </cell>
          <cell r="G557" t="str">
            <v>BMC Oral Health</v>
          </cell>
        </row>
        <row r="558">
          <cell r="A558" t="str">
            <v>1471-2431</v>
          </cell>
          <cell r="B558" t="str">
            <v>BMC PEDIATRICS (ONLINE)</v>
          </cell>
          <cell r="C558" t="str">
            <v>A1</v>
          </cell>
          <cell r="D558" t="str">
            <v>BMC PEDIATRICS</v>
          </cell>
          <cell r="E558" t="str">
            <v>https://scholar.google.com.br/citations?hl=en&amp;view_op=search_venues&amp;vq=BMC+PEDIATRICS&amp;btnG=</v>
          </cell>
          <cell r="F558">
            <v>59</v>
          </cell>
          <cell r="G558" t="str">
            <v>BMC Pediatrics</v>
          </cell>
        </row>
        <row r="559">
          <cell r="A559" t="str">
            <v>1471-2393</v>
          </cell>
          <cell r="B559" t="str">
            <v>BMC PREGNANCY AND CHILDBIRTH (ONLINE)</v>
          </cell>
          <cell r="C559" t="str">
            <v>A1</v>
          </cell>
          <cell r="D559" t="str">
            <v>BMC PREGNANCY AND CHILDBIRTH</v>
          </cell>
          <cell r="E559" t="str">
            <v>https://scholar.google.com.br/citations?hl=en&amp;view_op=search_venues&amp;vq=BMC+PREGNANCY+AND+CHILDBIRTH&amp;btnG=</v>
          </cell>
          <cell r="F559">
            <v>85</v>
          </cell>
          <cell r="G559" t="str">
            <v>BMC Pregnancy and Childbirth</v>
          </cell>
        </row>
        <row r="560">
          <cell r="A560" t="str">
            <v>1471-244X</v>
          </cell>
          <cell r="B560" t="str">
            <v>BMC PSYCHIATRY (ONLINE)</v>
          </cell>
          <cell r="C560" t="str">
            <v>A2</v>
          </cell>
          <cell r="D560" t="str">
            <v>BMC PSYCHIATRY</v>
          </cell>
          <cell r="E560" t="str">
            <v>https://scholar.google.com.br/citations?hl=en&amp;view_op=search_venues&amp;vq=BMC+PSYCHIATRY&amp;btnG=</v>
          </cell>
          <cell r="F560">
            <v>101</v>
          </cell>
          <cell r="G560" t="str">
            <v>BMC Psychiatry</v>
          </cell>
        </row>
        <row r="561">
          <cell r="A561" t="str">
            <v>1471-2458</v>
          </cell>
          <cell r="B561" t="str">
            <v>BMC PUBLIC HEALTH (ONLINE)</v>
          </cell>
          <cell r="C561" t="str">
            <v>A1</v>
          </cell>
          <cell r="D561" t="str">
            <v>BMC PUBLIC HEALTH</v>
          </cell>
          <cell r="E561" t="str">
            <v>https://scholar.google.com.br/citations?hl=en&amp;view_op=search_venues&amp;vq=BMC+PUBLIC+HEALTH&amp;btnG=</v>
          </cell>
          <cell r="F561">
            <v>143</v>
          </cell>
          <cell r="G561" t="str">
            <v>BMC Public Health</v>
          </cell>
        </row>
        <row r="562">
          <cell r="A562" t="str">
            <v>1471-2466</v>
          </cell>
          <cell r="B562" t="str">
            <v>BMC PULMONARY MEDICINE (ONLINE)</v>
          </cell>
          <cell r="C562" t="str">
            <v>A4</v>
          </cell>
          <cell r="D562" t="str">
            <v>BMC PULMONARY MEDICINE</v>
          </cell>
          <cell r="E562" t="str">
            <v>https://scholar.google.com.br/citations?hl=en&amp;view_op=search_venues&amp;vq=BMC+PULMONARY+MEDICINE&amp;btnG=</v>
          </cell>
          <cell r="F562">
            <v>51</v>
          </cell>
          <cell r="G562" t="str">
            <v>BMC Pulmonary Medicine</v>
          </cell>
        </row>
        <row r="563">
          <cell r="A563" t="str">
            <v>1756-0500</v>
          </cell>
          <cell r="B563" t="str">
            <v>BMC RESEARCH NOTES</v>
          </cell>
          <cell r="C563" t="str">
            <v>B1</v>
          </cell>
          <cell r="D563" t="str">
            <v>BMC RESEARCH NOTES</v>
          </cell>
          <cell r="E563" t="str">
            <v>https://scholar.google.com.br/citations?hl=en&amp;view_op=search_venues&amp;vq=BMC+RESEARCH+NOTES&amp;btnG=</v>
          </cell>
          <cell r="F563">
            <v>52</v>
          </cell>
          <cell r="G563" t="str">
            <v>BMC Research Notes</v>
          </cell>
        </row>
        <row r="564">
          <cell r="A564" t="str">
            <v>1471-2490</v>
          </cell>
          <cell r="B564" t="str">
            <v>BMC UROLOGY (ONLINE)</v>
          </cell>
          <cell r="C564" t="str">
            <v>A4</v>
          </cell>
          <cell r="D564" t="str">
            <v>BMC UROLOGY</v>
          </cell>
          <cell r="E564" t="str">
            <v>https://scholar.google.com.br/citations?hl=en&amp;view_op=search_venues&amp;vq=BMC+UROLOGY&amp;btnG=</v>
          </cell>
          <cell r="F564">
            <v>35</v>
          </cell>
          <cell r="G564" t="str">
            <v>BMC Urology</v>
          </cell>
        </row>
        <row r="565">
          <cell r="A565" t="str">
            <v>1746-6148</v>
          </cell>
          <cell r="B565" t="str">
            <v>BMC VETERINARY RESEARCH</v>
          </cell>
          <cell r="C565" t="str">
            <v>A2</v>
          </cell>
          <cell r="D565" t="str">
            <v>BMC VETERINARY RESEARCH</v>
          </cell>
          <cell r="E565" t="str">
            <v>https://scholar.google.com.br/citations?hl=en&amp;view_op=search_venues&amp;vq=BMC+VETERINARY+RESEARCH&amp;btnG=</v>
          </cell>
          <cell r="F565">
            <v>49</v>
          </cell>
          <cell r="G565" t="str">
            <v>BMC Veterinary Research</v>
          </cell>
        </row>
        <row r="566">
          <cell r="A566" t="str">
            <v>1472-6874</v>
          </cell>
          <cell r="B566" t="str">
            <v>BMC WOMEN'S HEALTH (ONLINE)</v>
          </cell>
          <cell r="C566" t="str">
            <v>A1</v>
          </cell>
          <cell r="D566" t="str">
            <v>BMC WOMEN'S HEALTH</v>
          </cell>
          <cell r="E566" t="str">
            <v>https://scholar.google.com.br/citations?hl=en&amp;view_op=search_venues&amp;vq=BMC+WOMEN%27S+HEALTH&amp;btnG=</v>
          </cell>
          <cell r="F566">
            <v>63</v>
          </cell>
          <cell r="G566" t="str">
            <v>BMC Women's Health</v>
          </cell>
        </row>
        <row r="567">
          <cell r="A567" t="str">
            <v>0959-8138</v>
          </cell>
          <cell r="B567" t="str">
            <v>BMJ. BRITISH MEDICAL JOURNAL (CLINICAL RESEARCH ED.)</v>
          </cell>
          <cell r="C567" t="str">
            <v>A1</v>
          </cell>
          <cell r="D567" t="str">
            <v>BMJ. BRITISH MEDICAL JOURNAL</v>
          </cell>
          <cell r="E567" t="str">
            <v>https://scholar.google.com.br/citations?hl=en&amp;view_op=search_venues&amp;vq=BMJ.+BRITISH+MEDICAL+JOURNAL&amp;btnG=</v>
          </cell>
          <cell r="F567" t="str">
            <v>NA</v>
          </cell>
          <cell r="G567" t="str">
            <v>NA</v>
          </cell>
        </row>
        <row r="568">
          <cell r="A568" t="str">
            <v>2515-4478</v>
          </cell>
          <cell r="B568" t="str">
            <v>BMJ EVIDENCE-BASED MEDICINE</v>
          </cell>
          <cell r="C568" t="str">
            <v>A3</v>
          </cell>
          <cell r="D568" t="str">
            <v>BMJ EVIDENCE-BASED MEDICINE</v>
          </cell>
          <cell r="E568" t="str">
            <v>https://scholar.google.com.br/citations?hl=en&amp;view_op=search_venues&amp;vq=BMJ+EVIDENCE-BASED+MEDICINE&amp;btnG=</v>
          </cell>
          <cell r="F568" t="str">
            <v>NA</v>
          </cell>
          <cell r="G568" t="str">
            <v>NA</v>
          </cell>
        </row>
        <row r="569">
          <cell r="A569" t="str">
            <v>2059-7908</v>
          </cell>
          <cell r="B569" t="str">
            <v>BMJ GLOBAL HEALTH</v>
          </cell>
          <cell r="C569" t="str">
            <v>A3</v>
          </cell>
          <cell r="D569" t="str">
            <v>BMJ GLOBAL HEALTH</v>
          </cell>
          <cell r="E569" t="str">
            <v>https://scholar.google.com.br/citations?hl=en&amp;view_op=search_venues&amp;vq=BMJ+GLOBAL+HEALTH&amp;btnG=</v>
          </cell>
          <cell r="F569">
            <v>103</v>
          </cell>
          <cell r="G569" t="str">
            <v>BMJ Global Health</v>
          </cell>
        </row>
        <row r="570">
          <cell r="A570" t="str">
            <v>0959-8146</v>
          </cell>
          <cell r="B570" t="str">
            <v>BMJ (INTERNATIONAL EDITION)</v>
          </cell>
          <cell r="C570" t="str">
            <v>A1</v>
          </cell>
          <cell r="D570" t="str">
            <v>BMJ</v>
          </cell>
          <cell r="E570" t="str">
            <v>https://scholar.google.com.br/citations?hl=en&amp;view_op=search_venues&amp;vq=BMJ&amp;btnG=</v>
          </cell>
          <cell r="F570">
            <v>224</v>
          </cell>
          <cell r="G570" t="str">
            <v>BMJ</v>
          </cell>
        </row>
        <row r="571">
          <cell r="A571" t="str">
            <v>2044-6055</v>
          </cell>
          <cell r="B571" t="str">
            <v>BMJ OPEN</v>
          </cell>
          <cell r="C571" t="str">
            <v>A1</v>
          </cell>
          <cell r="D571" t="str">
            <v>BMJ OPEN</v>
          </cell>
          <cell r="E571" t="str">
            <v>https://scholar.google.com.br/citations?hl=en&amp;view_op=search_venues&amp;vq=BMJ+OPEN&amp;btnG=</v>
          </cell>
          <cell r="F571">
            <v>123</v>
          </cell>
          <cell r="G571" t="str">
            <v>BMJ Open</v>
          </cell>
        </row>
        <row r="572">
          <cell r="A572" t="str">
            <v>2052-4897</v>
          </cell>
          <cell r="B572" t="str">
            <v>BMJ OPEN DIABETES RESEARCH &amp; CARE</v>
          </cell>
          <cell r="C572" t="str">
            <v>A3</v>
          </cell>
          <cell r="D572" t="str">
            <v>BMJ OPEN DIABETES RESEARCH &amp; CARE</v>
          </cell>
          <cell r="E572" t="str">
            <v>https://scholar.google.com.br/citations?hl=en&amp;view_op=search_venues&amp;vq=BMJ+OPEN+DIABETES+RESEARCH+%26+CARE&amp;btnG=</v>
          </cell>
          <cell r="F572">
            <v>59</v>
          </cell>
          <cell r="G572" t="str">
            <v>BMJ Open Diabetes Research &amp; Care</v>
          </cell>
        </row>
        <row r="573">
          <cell r="A573" t="str">
            <v>2055-7647</v>
          </cell>
          <cell r="B573" t="str">
            <v>BMJ OPEN SPORT &amp; EXERCISE MEDICINE</v>
          </cell>
          <cell r="C573" t="str">
            <v>A4</v>
          </cell>
          <cell r="D573" t="str">
            <v>BMJ OPEN SPORT &amp; EXERCISE MEDICINE</v>
          </cell>
          <cell r="E573" t="str">
            <v>https://scholar.google.com.br/citations?hl=en&amp;view_op=search_venues&amp;vq=BMJ+OPEN+SPORT+%26+EXERCISE+MEDICINE&amp;btnG=</v>
          </cell>
          <cell r="F573">
            <v>47</v>
          </cell>
          <cell r="G573" t="str">
            <v>BMJ Open Sport &amp; Exercise Medicine</v>
          </cell>
        </row>
        <row r="574">
          <cell r="A574" t="str">
            <v>2045-435X</v>
          </cell>
          <cell r="B574" t="str">
            <v>BMJ SUPPORTIVE &amp; PALLIATIVE CARE (IMPRESSO)</v>
          </cell>
          <cell r="C574" t="str">
            <v>A2</v>
          </cell>
          <cell r="D574" t="str">
            <v>BMJ SUPPORTIVE &amp; PALLIATIVE CARE</v>
          </cell>
          <cell r="E574" t="str">
            <v>https://scholar.google.com.br/citations?hl=en&amp;view_op=search_venues&amp;vq=BMJ+SUPPORTIVE+%26+PALLIATIVE+CARE&amp;btnG=</v>
          </cell>
          <cell r="F574">
            <v>45</v>
          </cell>
          <cell r="G574" t="str">
            <v>BMJ Supportive &amp; Palliative Care</v>
          </cell>
        </row>
        <row r="575">
          <cell r="A575" t="str">
            <v>1756-1833</v>
          </cell>
          <cell r="B575" t="str">
            <v>BMJ-BRITISH MEDICAL JOURNAL</v>
          </cell>
          <cell r="C575" t="str">
            <v>A1</v>
          </cell>
          <cell r="D575" t="str">
            <v>BMJ-BRITISH MEDICAL JOURNAL</v>
          </cell>
          <cell r="E575" t="str">
            <v>https://scholar.google.com.br/citations?hl=en&amp;view_op=search_venues&amp;vq=BMJ-BRITISH+MEDICAL+JOURNAL&amp;btnG=</v>
          </cell>
          <cell r="F575" t="str">
            <v>NA</v>
          </cell>
          <cell r="G575" t="str">
            <v>NA</v>
          </cell>
        </row>
        <row r="576">
          <cell r="A576" t="str">
            <v>1415-711X</v>
          </cell>
          <cell r="B576" t="str">
            <v>BOLETIM. ACADEMIA PAULISTA DE PSICOLOGIA</v>
          </cell>
          <cell r="C576" t="str">
            <v>B1</v>
          </cell>
          <cell r="D576" t="str">
            <v>BOLETIM. ACADEMIA PAULISTA DE PSICOLOGIA</v>
          </cell>
          <cell r="E576" t="str">
            <v>https://scholar.google.com.br/citations?hl=en&amp;view_op=search_venues&amp;vq=BOLETIM.+ACADEMIA+PAULISTA+DE+PSICOLOGIA&amp;btnG=</v>
          </cell>
          <cell r="F576" t="str">
            <v>NA</v>
          </cell>
          <cell r="G576" t="str">
            <v>NA</v>
          </cell>
        </row>
        <row r="577">
          <cell r="A577" t="str">
            <v>1676-4781</v>
          </cell>
          <cell r="B577" t="str">
            <v>BOLETIM CIENTÍFICO DA ESCOLA SUPERIOR DO MINISTÉRIO PÚBLICO DA UNIÃO</v>
          </cell>
          <cell r="C577" t="str">
            <v>B4</v>
          </cell>
          <cell r="D577" t="str">
            <v>BOLETIM CIENTÍFICO DA ESCOLA SUPERIOR DO MINISTÉRIO PÚBLICO DA UNIÃO</v>
          </cell>
          <cell r="E577" t="str">
            <v>https://scholar.google.com.br/citations?hl=en&amp;view_op=search_venues&amp;vq=BOLETIM+CIENT%C3%8DFICO+DA+ESCOLA+SUPERIOR+DO+MINIST%C3%89RIO+P%C3%9ABLICO+DA+UNI%C3%83O&amp;btnG=</v>
          </cell>
          <cell r="F577" t="str">
            <v>NA</v>
          </cell>
          <cell r="G577" t="str">
            <v>NA</v>
          </cell>
        </row>
        <row r="578">
          <cell r="A578" t="str">
            <v>0102-1001</v>
          </cell>
          <cell r="B578" t="str">
            <v>BOLETIM DA SAÚDE</v>
          </cell>
          <cell r="C578" t="str">
            <v>B4</v>
          </cell>
          <cell r="D578" t="str">
            <v>BOLETIM DA SAÚDE</v>
          </cell>
          <cell r="E578" t="str">
            <v>https://scholar.google.com.br/citations?hl=en&amp;view_op=search_venues&amp;vq=BOLETIM+DA+SA%C3%9ADE&amp;btnG=</v>
          </cell>
          <cell r="F578" t="str">
            <v>NA</v>
          </cell>
          <cell r="G578" t="str">
            <v>NA</v>
          </cell>
        </row>
        <row r="579">
          <cell r="A579" t="str">
            <v>2179-6459</v>
          </cell>
          <cell r="B579" t="str">
            <v>BOLETIM DA SOCIEDADE DE REUMATOLOGIA DO RIO DE JANEIRO</v>
          </cell>
          <cell r="C579" t="str">
            <v>C</v>
          </cell>
          <cell r="D579" t="str">
            <v>BOLETIM DA SOCIEDADE DE REUMATOLOGIA DO RIO DE JANEIRO</v>
          </cell>
          <cell r="E579" t="str">
            <v>https://scholar.google.com.br/citations?hl=en&amp;view_op=search_venues&amp;vq=BOLETIM+DA+SOCIEDADE+DE+REUMATOLOGIA+DO+RIO+DE+JANEIRO&amp;btnG=</v>
          </cell>
          <cell r="F579" t="str">
            <v>NA</v>
          </cell>
          <cell r="G579" t="str">
            <v>NA</v>
          </cell>
        </row>
        <row r="580">
          <cell r="A580" t="str">
            <v>2675-1488</v>
          </cell>
          <cell r="B580" t="str">
            <v>BOLETIM DE CONJUNTURA - BOCA</v>
          </cell>
          <cell r="C580" t="str">
            <v>A1</v>
          </cell>
          <cell r="D580" t="str">
            <v>BOLETIM DE CONJUNTURA - BOCA</v>
          </cell>
          <cell r="E580" t="str">
            <v>https://scholar.google.com.br/citations?hl=en&amp;view_op=search_venues&amp;vq=BOLETIM+DE+CONJUNTURA+-+BOCA&amp;btnG=</v>
          </cell>
          <cell r="F580" t="str">
            <v>NA</v>
          </cell>
          <cell r="G580" t="str">
            <v>NA</v>
          </cell>
        </row>
        <row r="581">
          <cell r="A581" t="str">
            <v>2595-3095</v>
          </cell>
          <cell r="B581" t="str">
            <v>BOLETIM DE CONJUNTURA (UNIVERSIDADE FEDERAL DO RIO DE JANEIRO. ONLLINE)</v>
          </cell>
          <cell r="C581" t="str">
            <v>A1</v>
          </cell>
          <cell r="D581" t="str">
            <v>BOLETIM DE CONJUNTURA</v>
          </cell>
          <cell r="E581" t="str">
            <v>https://scholar.google.com.br/citations?hl=en&amp;view_op=search_venues&amp;vq=BOLETIM+DE+CONJUNTURA&amp;btnG=</v>
          </cell>
          <cell r="F581" t="str">
            <v>NA</v>
          </cell>
          <cell r="G581" t="str">
            <v>NA</v>
          </cell>
        </row>
        <row r="582">
          <cell r="A582" t="str">
            <v>0046-9939</v>
          </cell>
          <cell r="B582" t="str">
            <v>BOLETIM DO INSTITUTO DE PESCA (IMPRESSO)</v>
          </cell>
          <cell r="C582" t="str">
            <v>A4</v>
          </cell>
          <cell r="D582" t="str">
            <v>BOLETIM DO INSTITUTO DE PESCA</v>
          </cell>
          <cell r="E582" t="str">
            <v>https://scholar.google.com.br/citations?hl=en&amp;view_op=search_venues&amp;vq=BOLETIM+DO+INSTITUTO+DE+PESCA&amp;btnG=</v>
          </cell>
          <cell r="F582">
            <v>9</v>
          </cell>
          <cell r="G582" t="str">
            <v>Boletim do Instituto de Pesca</v>
          </cell>
        </row>
        <row r="583">
          <cell r="A583" t="str">
            <v>2317-6237</v>
          </cell>
          <cell r="B583" t="str">
            <v>BOLETIM DO MUSEU PARAENSE EMÍLIO GOELDI. CIÊNCIAS NATURAIS (ONLINE)</v>
          </cell>
          <cell r="C583" t="str">
            <v>B4</v>
          </cell>
          <cell r="D583" t="str">
            <v>BOLETIM DO MUSEU PARAENSE EMÍLIO GOELDI. CIÊNCIAS NATURAIS</v>
          </cell>
          <cell r="E583" t="str">
            <v>https://scholar.google.com.br/citations?hl=en&amp;view_op=search_venues&amp;vq=BOLETIM+DO+MUSEU+PARAENSE+EM%C3%8DLIO+GOELDI.+CI%C3%8ANCIAS+NATURAIS&amp;btnG=</v>
          </cell>
          <cell r="F583" t="str">
            <v>NA</v>
          </cell>
          <cell r="G583" t="str">
            <v>NA</v>
          </cell>
        </row>
        <row r="584">
          <cell r="A584" t="str">
            <v>2178-2547</v>
          </cell>
          <cell r="B584" t="str">
            <v>BOLETIM DO MUSEU PARAENSE EMÍLIO GOELDI. SÉRIE CIÊNCIAS HUMANAS</v>
          </cell>
          <cell r="C584" t="str">
            <v>A1</v>
          </cell>
          <cell r="D584" t="str">
            <v>BOLETIM DO MUSEU PARAENSE EMÍLIO GOELDI. SÉRIE CIÊNCIAS HUMANAS</v>
          </cell>
          <cell r="E584" t="str">
            <v>https://scholar.google.com.br/citations?hl=en&amp;view_op=search_venues&amp;vq=BOLETIM+DO+MUSEU+PARAENSE+EM%C3%8DLIO+GOELDI.+S%C3%89RIE+CI%C3%8ANCIAS+HUMANAS&amp;btnG=</v>
          </cell>
          <cell r="F584" t="str">
            <v>NA</v>
          </cell>
          <cell r="G584" t="str">
            <v>NA</v>
          </cell>
        </row>
        <row r="585">
          <cell r="A585" t="str">
            <v>2447-1607</v>
          </cell>
          <cell r="B585" t="str">
            <v>BOLETIM ELETRÔNICO DA SOCIEDADE BRASILEIRA DE HISTÓRIA DA CIÊNCIA</v>
          </cell>
          <cell r="C585" t="str">
            <v>B4</v>
          </cell>
          <cell r="D585" t="str">
            <v>BOLETIM ELETRÔNICO DA SOCIEDADE BRASILEIRA DE HISTÓRIA DA CIÊNCIA</v>
          </cell>
          <cell r="E585" t="str">
            <v>https://scholar.google.com.br/citations?hl=en&amp;view_op=search_venues&amp;vq=BOLETIM+ELETR%C3%94NICO+DA+SOCIEDADE+BRASILEIRA+DE+HIST%C3%93RIA+DA+CI%C3%8ANCIA&amp;btnG=</v>
          </cell>
          <cell r="F585" t="str">
            <v>NA</v>
          </cell>
          <cell r="G585" t="str">
            <v>NA</v>
          </cell>
        </row>
        <row r="586">
          <cell r="A586" t="str">
            <v>1517-1159</v>
          </cell>
          <cell r="B586" t="str">
            <v>BOLETIM EPIDEMIOLÓGICO AIDS</v>
          </cell>
          <cell r="C586" t="str">
            <v>B3</v>
          </cell>
          <cell r="D586" t="str">
            <v>BOLETIM EPIDEMIOLÓGICO AIDS</v>
          </cell>
          <cell r="E586" t="str">
            <v>https://scholar.google.com.br/citations?hl=en&amp;view_op=search_venues&amp;vq=BOLETIM+EPIDEMIOL%C3%93GICO+AIDS&amp;btnG=</v>
          </cell>
          <cell r="F586" t="str">
            <v>NA</v>
          </cell>
          <cell r="G586" t="str">
            <v>NA</v>
          </cell>
        </row>
        <row r="587">
          <cell r="A587" t="str">
            <v>1517-4506</v>
          </cell>
          <cell r="B587" t="str">
            <v>BOLETIM FORMAÇÃO EM PSICANÁLISE (SÃO PAULO)</v>
          </cell>
          <cell r="C587" t="str">
            <v>B4</v>
          </cell>
          <cell r="D587" t="str">
            <v>BOLETIM FORMAÇÃO EM PSICANÁLISE</v>
          </cell>
          <cell r="E587" t="str">
            <v>https://scholar.google.com.br/citations?hl=en&amp;view_op=search_venues&amp;vq=BOLETIM+FORMA%C3%87%C3%83O+EM+PSICAN%C3%81LISE&amp;btnG=</v>
          </cell>
          <cell r="F587" t="str">
            <v>NA</v>
          </cell>
          <cell r="G587" t="str">
            <v>NA</v>
          </cell>
        </row>
        <row r="588">
          <cell r="A588" t="str">
            <v>2176-9141</v>
          </cell>
          <cell r="B588" t="str">
            <v>BOLETIM INFORMATIVO UNIMOTRISAÚDE EM SOCIOGERONTOLOGIA</v>
          </cell>
          <cell r="C588" t="str">
            <v>B3</v>
          </cell>
          <cell r="D588" t="str">
            <v>BOLETIM INFORMATIVO UNIMOTRISAÚDE EM SOCIOGERONTOLOGIA</v>
          </cell>
          <cell r="E588" t="str">
            <v>https://scholar.google.com.br/citations?hl=en&amp;view_op=search_venues&amp;vq=BOLETIM+INFORMATIVO+UNIMOTRISA%C3%9ADE+EM+SOCIOGERONTOLOGIA&amp;btnG=</v>
          </cell>
          <cell r="F588" t="str">
            <v>NA</v>
          </cell>
          <cell r="G588" t="str">
            <v>NA</v>
          </cell>
        </row>
        <row r="589">
          <cell r="A589" t="str">
            <v>2448-1483</v>
          </cell>
          <cell r="B589" t="str">
            <v>BOLETIM TÉCNICO DO SENAC (ONLINE)</v>
          </cell>
          <cell r="C589" t="str">
            <v>A4</v>
          </cell>
          <cell r="D589" t="str">
            <v>BOLETIM TÉCNICO DO SENAC</v>
          </cell>
          <cell r="E589" t="str">
            <v>https://scholar.google.com.br/citations?hl=en&amp;view_op=search_venues&amp;vq=BOLETIM+T%C3%89CNICO+DO+SENAC&amp;btnG=</v>
          </cell>
          <cell r="F589" t="str">
            <v>NA</v>
          </cell>
          <cell r="G589" t="str">
            <v>NA</v>
          </cell>
        </row>
        <row r="590">
          <cell r="A590" t="str">
            <v>0717-7917</v>
          </cell>
          <cell r="B590" t="str">
            <v>BOLETÍN LATINOAMERICANO Y DEL CARIBE DE PLANTAS MEDICINALES Y AROMÁTICAS</v>
          </cell>
          <cell r="C590" t="str">
            <v>B2</v>
          </cell>
          <cell r="D590" t="str">
            <v>BOLETÍN LATINOAMERICANO Y DEL CARIBE DE PLANTAS MEDICINALES Y AROMÁTICAS</v>
          </cell>
          <cell r="E590" t="str">
            <v>https://scholar.google.com.br/citations?hl=en&amp;view_op=search_venues&amp;vq=BOLET%C3%8DN+LATINOAMERICANO+Y+DEL+CARIBE+DE+PLANTAS+MEDICINALES+Y+AROM%C3%81TICAS&amp;btnG=</v>
          </cell>
          <cell r="F590">
            <v>13</v>
          </cell>
          <cell r="G590" t="str">
            <v>Boletín Latinoamericano y del Caribe de Plantas Medicinales y Aromáticas</v>
          </cell>
        </row>
        <row r="591">
          <cell r="A591" t="str">
            <v>0268-3369</v>
          </cell>
          <cell r="B591" t="str">
            <v>BONE MARROW TRANSPLANTATION (BASINGSTOKE)</v>
          </cell>
          <cell r="C591" t="str">
            <v>A1</v>
          </cell>
          <cell r="D591" t="str">
            <v>BONE MARROW TRANSPLANTATION</v>
          </cell>
          <cell r="E591" t="str">
            <v>https://scholar.google.com.br/citations?hl=en&amp;view_op=search_venues&amp;vq=BONE+MARROW+TRANSPLANTATION&amp;btnG=</v>
          </cell>
          <cell r="F591">
            <v>54</v>
          </cell>
          <cell r="G591" t="str">
            <v>Bone Marrow Transplantation</v>
          </cell>
        </row>
        <row r="592">
          <cell r="A592" t="str">
            <v>1476-5365</v>
          </cell>
          <cell r="B592" t="str">
            <v>BONE MARROW TRANSPLANTATION (ONLINE)</v>
          </cell>
          <cell r="C592" t="str">
            <v>A1</v>
          </cell>
          <cell r="D592" t="str">
            <v>BONE MARROW TRANSPLANTATION</v>
          </cell>
          <cell r="E592" t="str">
            <v>https://scholar.google.com.br/citations?hl=en&amp;view_op=search_venues&amp;vq=BONE+MARROW+TRANSPLANTATION&amp;btnG=</v>
          </cell>
          <cell r="F592">
            <v>54</v>
          </cell>
          <cell r="G592" t="str">
            <v>Bone Marrow Transplantation</v>
          </cell>
        </row>
        <row r="593">
          <cell r="A593" t="str">
            <v>8756-3282</v>
          </cell>
          <cell r="B593" t="str">
            <v>BONE (NEW YORK, N.Y.)</v>
          </cell>
          <cell r="C593" t="str">
            <v>A1</v>
          </cell>
          <cell r="D593" t="str">
            <v>BONE</v>
          </cell>
          <cell r="E593" t="str">
            <v>https://scholar.google.com.br/citations?hl=en&amp;view_op=search_venues&amp;vq=BONE&amp;btnG=</v>
          </cell>
          <cell r="F593">
            <v>61</v>
          </cell>
          <cell r="G593" t="str">
            <v>Bone</v>
          </cell>
        </row>
        <row r="594">
          <cell r="A594" t="str">
            <v>0210-5934</v>
          </cell>
          <cell r="B594" t="str">
            <v>BORDON: REVISTA DE PEDAGOGÍA</v>
          </cell>
          <cell r="C594" t="str">
            <v>A1</v>
          </cell>
          <cell r="D594" t="str">
            <v>BORDON: REVISTA DE PEDAGOGÍA</v>
          </cell>
          <cell r="E594" t="str">
            <v>https://scholar.google.com.br/citations?hl=en&amp;view_op=search_venues&amp;vq=BORDON%3A+REVISTA+DE+PEDAGOG%C3%8DA&amp;btnG=</v>
          </cell>
          <cell r="F594">
            <v>20</v>
          </cell>
          <cell r="G594" t="str">
            <v>Bordón: Revista de Pedagogía</v>
          </cell>
        </row>
        <row r="595">
          <cell r="A595" t="str">
            <v>2157-9032</v>
          </cell>
          <cell r="B595" t="str">
            <v>BRAIN AND BEHAVIOR</v>
          </cell>
          <cell r="C595" t="str">
            <v>B1</v>
          </cell>
          <cell r="D595" t="str">
            <v>BRAIN AND BEHAVIOR</v>
          </cell>
          <cell r="E595" t="str">
            <v>https://scholar.google.com.br/citations?hl=en&amp;view_op=search_venues&amp;vq=BRAIN+AND+BEHAVIOR&amp;btnG=</v>
          </cell>
          <cell r="F595">
            <v>58</v>
          </cell>
          <cell r="G595" t="str">
            <v>Brain and Behavior</v>
          </cell>
        </row>
        <row r="596">
          <cell r="A596" t="str">
            <v>2162-3279</v>
          </cell>
          <cell r="B596" t="str">
            <v>BRAIN AND BEHAVIOR</v>
          </cell>
          <cell r="C596" t="str">
            <v>B1</v>
          </cell>
          <cell r="D596" t="str">
            <v>BRAIN AND BEHAVIOR</v>
          </cell>
          <cell r="E596" t="str">
            <v>https://scholar.google.com.br/citations?hl=en&amp;view_op=search_venues&amp;vq=BRAIN+AND+BEHAVIOR&amp;btnG=</v>
          </cell>
          <cell r="F596">
            <v>58</v>
          </cell>
          <cell r="G596" t="str">
            <v>Brain and Behavior</v>
          </cell>
        </row>
        <row r="597">
          <cell r="A597" t="str">
            <v>0269-9052</v>
          </cell>
          <cell r="B597" t="str">
            <v>BRAIN INJURY (LONDON. PRINT)</v>
          </cell>
          <cell r="C597" t="str">
            <v>A3</v>
          </cell>
          <cell r="D597" t="str">
            <v>BRAIN INJURY</v>
          </cell>
          <cell r="E597" t="str">
            <v>https://scholar.google.com.br/citations?hl=en&amp;view_op=search_venues&amp;vq=BRAIN+INJURY&amp;btnG=</v>
          </cell>
          <cell r="F597">
            <v>31</v>
          </cell>
          <cell r="G597" t="str">
            <v>Brain Injury</v>
          </cell>
        </row>
        <row r="598">
          <cell r="A598" t="str">
            <v>0006-8950</v>
          </cell>
          <cell r="B598" t="str">
            <v>BRAIN (LONDON. PRINT)</v>
          </cell>
          <cell r="C598" t="str">
            <v>A1</v>
          </cell>
          <cell r="D598" t="str">
            <v>BRAIN</v>
          </cell>
          <cell r="E598" t="str">
            <v>https://scholar.google.com.br/citations?hl=en&amp;view_op=search_venues&amp;vq=BRAIN&amp;btnG=</v>
          </cell>
          <cell r="F598">
            <v>130</v>
          </cell>
          <cell r="G598" t="str">
            <v>Brain</v>
          </cell>
        </row>
        <row r="599">
          <cell r="A599" t="str">
            <v>0006-8993</v>
          </cell>
          <cell r="B599" t="str">
            <v>BRAIN RESEARCH</v>
          </cell>
          <cell r="C599" t="str">
            <v>A2</v>
          </cell>
          <cell r="D599" t="str">
            <v>BRAIN RESEARCH</v>
          </cell>
          <cell r="E599" t="str">
            <v>https://scholar.google.com.br/citations?hl=en&amp;view_op=search_venues&amp;vq=BRAIN+RESEARCH&amp;btnG=</v>
          </cell>
          <cell r="F599">
            <v>47</v>
          </cell>
          <cell r="G599" t="str">
            <v>Brain Research</v>
          </cell>
        </row>
        <row r="600">
          <cell r="A600" t="str">
            <v>0361-9230</v>
          </cell>
          <cell r="B600" t="str">
            <v>BRAIN RESEARCH BULLETIN</v>
          </cell>
          <cell r="C600" t="str">
            <v>A3</v>
          </cell>
          <cell r="D600" t="str">
            <v>BRAIN RESEARCH BULLETIN</v>
          </cell>
          <cell r="E600" t="str">
            <v>https://scholar.google.com.br/citations?hl=en&amp;view_op=search_venues&amp;vq=BRAIN+RESEARCH+BULLETIN&amp;btnG=</v>
          </cell>
          <cell r="F600">
            <v>48</v>
          </cell>
          <cell r="G600" t="str">
            <v>Brain Research Bulletin</v>
          </cell>
        </row>
        <row r="601">
          <cell r="A601" t="str">
            <v>1935-861X</v>
          </cell>
          <cell r="B601" t="str">
            <v>BRAIN STIMULATION: BASIC, TRANSLATIONAL AND CLINICAL RESEARCH IN NEUROMODULATION</v>
          </cell>
          <cell r="C601" t="str">
            <v>A1</v>
          </cell>
          <cell r="D601" t="str">
            <v>BRAIN STIMULATION: BASIC, TRANSLATIONAL AND CLINICAL RESEARCH IN NEUROMODULATION</v>
          </cell>
          <cell r="E601" t="str">
            <v>https://scholar.google.com.br/citations?hl=en&amp;view_op=search_venues&amp;vq=BRAIN+STIMULATION%3A+BASIC%2C+TRANSLATIONAL+AND+CLINICAL+RESEARCH+IN+NEUROMODULATION&amp;btnG=</v>
          </cell>
          <cell r="F601" t="str">
            <v>NA</v>
          </cell>
          <cell r="G601" t="str">
            <v>NA</v>
          </cell>
        </row>
        <row r="602">
          <cell r="A602" t="str">
            <v>1876-4754</v>
          </cell>
          <cell r="B602" t="str">
            <v>BRAIN STIMULATION (ONLINE)</v>
          </cell>
          <cell r="C602" t="str">
            <v>A1</v>
          </cell>
          <cell r="D602" t="str">
            <v>BRAIN STIMULATION</v>
          </cell>
          <cell r="E602" t="str">
            <v>https://scholar.google.com.br/citations?hl=en&amp;view_op=search_venues&amp;vq=BRAIN+STIMULATION&amp;btnG=</v>
          </cell>
          <cell r="F602" t="str">
            <v>NA</v>
          </cell>
          <cell r="G602" t="str">
            <v>NA</v>
          </cell>
        </row>
        <row r="603">
          <cell r="A603" t="str">
            <v>2199-7594</v>
          </cell>
          <cell r="B603" t="str">
            <v>BRASILICUM</v>
          </cell>
          <cell r="C603" t="str">
            <v>B3</v>
          </cell>
          <cell r="D603" t="str">
            <v>BRASILICUM</v>
          </cell>
          <cell r="E603" t="str">
            <v>https://scholar.google.com.br/citations?hl=en&amp;view_op=search_venues&amp;vq=BRASILICUM&amp;btnG=</v>
          </cell>
          <cell r="F603" t="str">
            <v>NA</v>
          </cell>
          <cell r="G603" t="str">
            <v>NA</v>
          </cell>
        </row>
        <row r="604">
          <cell r="A604" t="str">
            <v>2525-7374</v>
          </cell>
          <cell r="B604" t="str">
            <v>BRASPEN JOURNAL</v>
          </cell>
          <cell r="C604" t="str">
            <v>C</v>
          </cell>
          <cell r="D604" t="str">
            <v>BRASPEN JOURNAL</v>
          </cell>
          <cell r="E604" t="str">
            <v>https://scholar.google.com.br/citations?hl=en&amp;view_op=search_venues&amp;vq=BRASPEN+JOURNAL&amp;btnG=</v>
          </cell>
          <cell r="F604" t="str">
            <v>NA</v>
          </cell>
          <cell r="G604" t="str">
            <v>NA</v>
          </cell>
        </row>
        <row r="605">
          <cell r="A605" t="str">
            <v>2595-3621</v>
          </cell>
          <cell r="B605" t="str">
            <v>BRAZILIAN APPLIED SCIENCE REVIEW</v>
          </cell>
          <cell r="C605" t="str">
            <v>C</v>
          </cell>
          <cell r="D605" t="str">
            <v>BRAZILIAN APPLIED SCIENCE REVIEW</v>
          </cell>
          <cell r="E605" t="str">
            <v>https://scholar.google.com.br/citations?hl=en&amp;view_op=search_venues&amp;vq=BRAZILIAN+APPLIED+SCIENCE+REVIEW&amp;btnG=</v>
          </cell>
          <cell r="F605" t="str">
            <v>NA</v>
          </cell>
          <cell r="G605" t="str">
            <v>NA</v>
          </cell>
        </row>
        <row r="606">
          <cell r="A606" t="str">
            <v>1678-4324</v>
          </cell>
          <cell r="B606" t="str">
            <v>BRAZILIAN ARCHIVES OF BIOLOGY AND TECHNOLOGY (ONLINE)</v>
          </cell>
          <cell r="C606" t="str">
            <v>A4</v>
          </cell>
          <cell r="D606" t="str">
            <v>BRAZILIAN ARCHIVES OF BIOLOGY AND TECHNOLOGY</v>
          </cell>
          <cell r="E606" t="str">
            <v>https://scholar.google.com.br/citations?hl=en&amp;view_op=search_venues&amp;vq=BRAZILIAN+ARCHIVES+OF+BIOLOGY+AND+TECHNOLOGY&amp;btnG=</v>
          </cell>
          <cell r="F606">
            <v>25</v>
          </cell>
          <cell r="G606" t="str">
            <v>Brazilian Archives of Biology and Technology</v>
          </cell>
        </row>
        <row r="607">
          <cell r="A607" t="str">
            <v>0103-6440</v>
          </cell>
          <cell r="B607" t="str">
            <v>BRAZILIAN DENTAL JOURNAL</v>
          </cell>
          <cell r="C607" t="str">
            <v>A2</v>
          </cell>
          <cell r="D607" t="str">
            <v>BRAZILIAN DENTAL JOURNAL</v>
          </cell>
          <cell r="E607" t="str">
            <v>https://scholar.google.com.br/citations?hl=en&amp;view_op=search_venues&amp;vq=BRAZILIAN+DENTAL+JOURNAL&amp;btnG=</v>
          </cell>
          <cell r="F607">
            <v>26</v>
          </cell>
          <cell r="G607" t="str">
            <v>Brazilian Dental Journal</v>
          </cell>
        </row>
        <row r="608">
          <cell r="A608" t="str">
            <v>1806-4760</v>
          </cell>
          <cell r="B608" t="str">
            <v>BRAZILIAN DENTAL JOURNAL</v>
          </cell>
          <cell r="C608" t="str">
            <v>A2</v>
          </cell>
          <cell r="D608" t="str">
            <v>BRAZILIAN DENTAL JOURNAL</v>
          </cell>
          <cell r="E608" t="str">
            <v>https://scholar.google.com.br/citations?hl=en&amp;view_op=search_venues&amp;vq=BRAZILIAN+DENTAL+JOURNAL&amp;btnG=</v>
          </cell>
          <cell r="F608">
            <v>26</v>
          </cell>
          <cell r="G608" t="str">
            <v>Brazilian Dental Journal</v>
          </cell>
        </row>
        <row r="609">
          <cell r="A609" t="str">
            <v>2178-6011</v>
          </cell>
          <cell r="B609" t="str">
            <v>BRAZILIAN DENTAL SCIENCE</v>
          </cell>
          <cell r="C609" t="str">
            <v>B1</v>
          </cell>
          <cell r="D609" t="str">
            <v>BRAZILIAN DENTAL SCIENCE</v>
          </cell>
          <cell r="E609" t="str">
            <v>https://scholar.google.com.br/citations?hl=en&amp;view_op=search_venues&amp;vq=BRAZILIAN+DENTAL+SCIENCE&amp;btnG=</v>
          </cell>
          <cell r="F609" t="str">
            <v>NA</v>
          </cell>
          <cell r="G609" t="str">
            <v>NA</v>
          </cell>
        </row>
        <row r="610">
          <cell r="A610" t="str">
            <v>2179-2321</v>
          </cell>
          <cell r="B610" t="str">
            <v>BRAZILIAN GEOGRAPHICAL JOURNAL: GEOSCIENCES AND HUMANITIES RESEARCH MEDIUM</v>
          </cell>
          <cell r="C610" t="str">
            <v>A3</v>
          </cell>
          <cell r="D610" t="str">
            <v>BRAZILIAN GEOGRAPHICAL JOURNAL: GEOSCIENCES AND HUMANITIES RESEARCH MEDIUM</v>
          </cell>
          <cell r="E610" t="str">
            <v>https://scholar.google.com.br/citations?hl=en&amp;view_op=search_venues&amp;vq=BRAZILIAN+GEOGRAPHICAL+JOURNAL%3A+GEOSCIENCES+AND+HUMANITIES+RESEARCH+MEDIUM&amp;btnG=</v>
          </cell>
          <cell r="F610">
            <v>4</v>
          </cell>
          <cell r="G610" t="str">
            <v>Brazilian Geographical Journal: Geosciences and Humanities research medium</v>
          </cell>
        </row>
        <row r="611">
          <cell r="A611" t="str">
            <v>2318-5015</v>
          </cell>
          <cell r="B611" t="str">
            <v>BRAZILIAN JOURNAL OF ALLERGY AND IMMUNOLOGY</v>
          </cell>
          <cell r="C611" t="str">
            <v>C</v>
          </cell>
          <cell r="D611" t="str">
            <v>BRAZILIAN JOURNAL OF ALLERGY AND IMMUNOLOGY</v>
          </cell>
          <cell r="E611" t="str">
            <v>https://scholar.google.com.br/citations?hl=en&amp;view_op=search_venues&amp;vq=BRAZILIAN+JOURNAL+OF+ALLERGY+AND+IMMUNOLOGY&amp;btnG=</v>
          </cell>
          <cell r="F611" t="str">
            <v>NA</v>
          </cell>
          <cell r="G611" t="str">
            <v>NA</v>
          </cell>
        </row>
        <row r="612">
          <cell r="A612" t="str">
            <v>2179-3433</v>
          </cell>
          <cell r="B612" t="str">
            <v>BRAZILIAN JOURNAL OF ANALYTICAL CHEMISTRY</v>
          </cell>
          <cell r="C612" t="str">
            <v>B3</v>
          </cell>
          <cell r="D612" t="str">
            <v>BRAZILIAN JOURNAL OF ANALYTICAL CHEMISTRY</v>
          </cell>
          <cell r="E612" t="str">
            <v>https://scholar.google.com.br/citations?hl=en&amp;view_op=search_venues&amp;vq=BRAZILIAN+JOURNAL+OF+ANALYTICAL+CHEMISTRY&amp;btnG=</v>
          </cell>
          <cell r="F612" t="str">
            <v>NA</v>
          </cell>
          <cell r="G612" t="str">
            <v>NA</v>
          </cell>
        </row>
        <row r="613">
          <cell r="A613" t="str">
            <v>2595-573X</v>
          </cell>
          <cell r="B613" t="str">
            <v>BRAZILIAN JOURNAL OF ANIMAL AND ENVIRONMENTAL RESEARCH</v>
          </cell>
          <cell r="C613" t="str">
            <v>B4</v>
          </cell>
          <cell r="D613" t="str">
            <v>BRAZILIAN JOURNAL OF ANIMAL AND ENVIRONMENTAL RESEARCH</v>
          </cell>
          <cell r="E613" t="str">
            <v>https://scholar.google.com.br/citations?hl=en&amp;view_op=search_venues&amp;vq=BRAZILIAN+JOURNAL+OF+ANIMAL+AND+ENVIRONMENTAL+RESEARCH&amp;btnG=</v>
          </cell>
          <cell r="F613" t="str">
            <v>NA</v>
          </cell>
          <cell r="G613" t="str">
            <v>NA</v>
          </cell>
        </row>
        <row r="614">
          <cell r="A614" t="str">
            <v>1519-6984</v>
          </cell>
          <cell r="B614" t="str">
            <v>BRAZILIAN JOURNAL OF BIOLOGY (IMPRESSO)</v>
          </cell>
          <cell r="C614" t="str">
            <v>A3</v>
          </cell>
          <cell r="D614" t="str">
            <v>BRAZILIAN JOURNAL OF BIOLOGY</v>
          </cell>
          <cell r="E614" t="str">
            <v>https://scholar.google.com.br/citations?hl=en&amp;view_op=search_venues&amp;vq=BRAZILIAN+JOURNAL+OF+BIOLOGY&amp;btnG=</v>
          </cell>
          <cell r="F614">
            <v>33</v>
          </cell>
          <cell r="G614" t="str">
            <v>Brazilian Journal of Biology</v>
          </cell>
        </row>
        <row r="615">
          <cell r="A615" t="str">
            <v>1678-4375</v>
          </cell>
          <cell r="B615" t="str">
            <v>BRAZILIAN JOURNAL OF BIOLOGY (ONLINE)</v>
          </cell>
          <cell r="C615" t="str">
            <v>A3</v>
          </cell>
          <cell r="D615" t="str">
            <v>BRAZILIAN JOURNAL OF BIOLOGY</v>
          </cell>
          <cell r="E615" t="str">
            <v>https://scholar.google.com.br/citations?hl=en&amp;view_op=search_venues&amp;vq=BRAZILIAN+JOURNAL+OF+BIOLOGY&amp;btnG=</v>
          </cell>
          <cell r="F615">
            <v>33</v>
          </cell>
          <cell r="G615" t="str">
            <v>Brazilian Journal of Biology</v>
          </cell>
        </row>
        <row r="616">
          <cell r="A616" t="str">
            <v>1678-9741</v>
          </cell>
          <cell r="B616" t="str">
            <v>BRAZILIAN JOURNAL OF CARDIOVASCULAR SURGERY (ONLINE)</v>
          </cell>
          <cell r="C616" t="str">
            <v>A4</v>
          </cell>
          <cell r="D616" t="str">
            <v>BRAZILIAN JOURNAL OF CARDIOVASCULAR SURGERY</v>
          </cell>
          <cell r="E616" t="str">
            <v>https://scholar.google.com.br/citations?hl=en&amp;view_op=search_venues&amp;vq=BRAZILIAN+JOURNAL+OF+CARDIOVASCULAR+SURGERY&amp;btnG=</v>
          </cell>
          <cell r="F616" t="str">
            <v>NA</v>
          </cell>
          <cell r="G616" t="str">
            <v>NA</v>
          </cell>
        </row>
        <row r="617">
          <cell r="A617" t="str">
            <v>1678-4383</v>
          </cell>
          <cell r="B617" t="str">
            <v>BRAZILIAN JOURNAL OF CHEMICAL ENGINEERING (ONLINE)</v>
          </cell>
          <cell r="C617" t="str">
            <v>A3</v>
          </cell>
          <cell r="D617" t="str">
            <v>BRAZILIAN JOURNAL OF CHEMICAL ENGINEERING</v>
          </cell>
          <cell r="E617" t="str">
            <v>https://scholar.google.com.br/citations?hl=en&amp;view_op=search_venues&amp;vq=BRAZILIAN+JOURNAL+OF+CHEMICAL+ENGINEERING&amp;btnG=</v>
          </cell>
          <cell r="F617">
            <v>19</v>
          </cell>
          <cell r="G617" t="str">
            <v>Brazilian Journal of Chemical Engineering</v>
          </cell>
        </row>
        <row r="618">
          <cell r="A618" t="str">
            <v>2525-8761</v>
          </cell>
          <cell r="B618" t="str">
            <v>BRAZILIAN JOURNAL OF DEVELOPMENT</v>
          </cell>
          <cell r="C618" t="str">
            <v>C</v>
          </cell>
          <cell r="D618" t="str">
            <v>BRAZILIAN JOURNAL OF DEVELOPMENT</v>
          </cell>
          <cell r="E618" t="str">
            <v>https://scholar.google.com.br/citations?hl=en&amp;view_op=search_venues&amp;vq=BRAZILIAN+JOURNAL+OF+DEVELOPMENT&amp;btnG=</v>
          </cell>
          <cell r="F618">
            <v>21</v>
          </cell>
          <cell r="G618" t="str">
            <v>Brazilian Journal of Development</v>
          </cell>
        </row>
        <row r="619">
          <cell r="A619" t="str">
            <v>1981-6723</v>
          </cell>
          <cell r="B619" t="str">
            <v>BRAZILIAN JOURNAL OF FOOD TECHNOLOGY (ONLINE)</v>
          </cell>
          <cell r="C619" t="str">
            <v>B2</v>
          </cell>
          <cell r="D619" t="str">
            <v>BRAZILIAN JOURNAL OF FOOD TECHNOLOGY</v>
          </cell>
          <cell r="E619" t="str">
            <v>https://scholar.google.com.br/citations?hl=en&amp;view_op=search_venues&amp;vq=BRAZILIAN+JOURNAL+OF+FOOD+TECHNOLOGY&amp;btnG=</v>
          </cell>
          <cell r="F619">
            <v>22</v>
          </cell>
          <cell r="G619" t="str">
            <v>Brazilian Journal of Food Technology</v>
          </cell>
        </row>
        <row r="620">
          <cell r="A620" t="str">
            <v>2675-6951</v>
          </cell>
          <cell r="B620" t="str">
            <v>BRAZILIAN JOURNAL OF FORENSIC ANTHROPOLOGY &amp; LEGAL MEDICINE</v>
          </cell>
          <cell r="C620" t="str">
            <v>C</v>
          </cell>
          <cell r="D620" t="str">
            <v>BRAZILIAN JOURNAL OF FORENSIC ANTHROPOLOGY &amp; LEGAL MEDICINE</v>
          </cell>
          <cell r="E620" t="str">
            <v>https://scholar.google.com.br/citations?hl=en&amp;view_op=search_venues&amp;vq=BRAZILIAN+JOURNAL+OF+FORENSIC+ANTHROPOLOGY+%26+LEGAL+MEDICINE&amp;btnG=</v>
          </cell>
          <cell r="F620" t="str">
            <v>NA</v>
          </cell>
          <cell r="G620" t="str">
            <v>NA</v>
          </cell>
        </row>
        <row r="621">
          <cell r="A621" t="str">
            <v>2237-261X</v>
          </cell>
          <cell r="B621" t="str">
            <v>BRAZILIAN JOURNAL OF FORENSIC SCIENCES, MEDICAL LAW AND BIOETHICS</v>
          </cell>
          <cell r="C621" t="str">
            <v>B2</v>
          </cell>
          <cell r="D621" t="str">
            <v>BRAZILIAN JOURNAL OF FORENSIC SCIENCES, MEDICAL LAW AND BIOETHICS</v>
          </cell>
          <cell r="E621" t="str">
            <v>https://scholar.google.com.br/citations?hl=en&amp;view_op=search_venues&amp;vq=BRAZILIAN+JOURNAL+OF+FORENSIC+SCIENCES%2C+MEDICAL+LAW+AND+BIOETHICS&amp;btnG=</v>
          </cell>
          <cell r="F621" t="str">
            <v>NA</v>
          </cell>
          <cell r="G621" t="str">
            <v>NA</v>
          </cell>
        </row>
        <row r="622">
          <cell r="A622" t="str">
            <v>2674-8207</v>
          </cell>
          <cell r="B622" t="str">
            <v>BRAZILIAN JOURNAL OF HEALTH AND BIOLOGICAL SCIENCE</v>
          </cell>
          <cell r="C622" t="str">
            <v>B2</v>
          </cell>
          <cell r="D622" t="str">
            <v>BRAZILIAN JOURNAL OF HEALTH AND BIOLOGICAL SCIENCE</v>
          </cell>
          <cell r="E622" t="str">
            <v>https://scholar.google.com.br/citations?hl=en&amp;view_op=search_venues&amp;vq=BRAZILIAN+JOURNAL+OF+HEALTH+AND+BIOLOGICAL+SCIENCE&amp;btnG=</v>
          </cell>
          <cell r="F622" t="str">
            <v>NA</v>
          </cell>
          <cell r="G622" t="str">
            <v>NA</v>
          </cell>
        </row>
        <row r="623">
          <cell r="A623" t="str">
            <v>2596-321X</v>
          </cell>
          <cell r="B623" t="str">
            <v>BRAZILIAN JOURNAL OF HEALTH AND PHARMACY</v>
          </cell>
          <cell r="C623" t="str">
            <v>C</v>
          </cell>
          <cell r="D623" t="str">
            <v>BRAZILIAN JOURNAL OF HEALTH AND PHARMACY</v>
          </cell>
          <cell r="E623" t="str">
            <v>https://scholar.google.com.br/citations?hl=en&amp;view_op=search_venues&amp;vq=BRAZILIAN+JOURNAL+OF+HEALTH+AND+PHARMACY&amp;btnG=</v>
          </cell>
          <cell r="F623" t="str">
            <v>NA</v>
          </cell>
          <cell r="G623" t="str">
            <v>NA</v>
          </cell>
        </row>
        <row r="624">
          <cell r="A624" t="str">
            <v>2595-6825</v>
          </cell>
          <cell r="B624" t="str">
            <v>BRAZILIAN JOURNAL OF HEALTH REVIEW</v>
          </cell>
          <cell r="C624" t="str">
            <v>B3</v>
          </cell>
          <cell r="D624" t="str">
            <v>BRAZILIAN JOURNAL OF HEALTH REVIEW</v>
          </cell>
          <cell r="E624" t="str">
            <v>https://scholar.google.com.br/citations?hl=en&amp;view_op=search_venues&amp;vq=BRAZILIAN+JOURNAL+OF+HEALTH+REVIEW&amp;btnG=</v>
          </cell>
          <cell r="F624">
            <v>21</v>
          </cell>
          <cell r="G624" t="str">
            <v>Brazilian Journal of Health Review</v>
          </cell>
        </row>
        <row r="625">
          <cell r="A625" t="str">
            <v>1414-431X</v>
          </cell>
          <cell r="B625" t="str">
            <v>BRAZILIAN JOURNAL OF MEDICAL AND BIOLOGICAL RESEARCH</v>
          </cell>
          <cell r="C625" t="str">
            <v>A3</v>
          </cell>
          <cell r="D625" t="str">
            <v>BRAZILIAN JOURNAL OF MEDICAL AND BIOLOGICAL RESEARCH</v>
          </cell>
          <cell r="E625" t="str">
            <v>https://scholar.google.com.br/citations?hl=en&amp;view_op=search_venues&amp;vq=BRAZILIAN+JOURNAL+OF+MEDICAL+AND+BIOLOGICAL+RESEARCH&amp;btnG=</v>
          </cell>
          <cell r="F625">
            <v>31</v>
          </cell>
          <cell r="G625" t="str">
            <v>Brazilian Journal of Medical and Biological Research</v>
          </cell>
        </row>
        <row r="626">
          <cell r="A626" t="str">
            <v>0100-879X</v>
          </cell>
          <cell r="B626" t="str">
            <v>BRAZILIAN JOURNAL OF MEDICAL AND BIOLOGICAL RESEARCH (IMPRESSO)</v>
          </cell>
          <cell r="C626" t="str">
            <v>A3</v>
          </cell>
          <cell r="D626" t="str">
            <v>BRAZILIAN JOURNAL OF MEDICAL AND BIOLOGICAL RESEARCH</v>
          </cell>
          <cell r="E626" t="str">
            <v>https://scholar.google.com.br/citations?hl=en&amp;view_op=search_venues&amp;vq=BRAZILIAN+JOURNAL+OF+MEDICAL+AND+BIOLOGICAL+RESEARCH&amp;btnG=</v>
          </cell>
          <cell r="F626">
            <v>31</v>
          </cell>
          <cell r="G626" t="str">
            <v>Brazilian Journal of Medical and Biological Research</v>
          </cell>
        </row>
        <row r="627">
          <cell r="A627" t="str">
            <v>2317-3386</v>
          </cell>
          <cell r="B627" t="str">
            <v>BRAZILIAN JOURNAL OF MEDICINE AND HUMAN HEALTH</v>
          </cell>
          <cell r="C627" t="str">
            <v>C</v>
          </cell>
          <cell r="D627" t="str">
            <v>BRAZILIAN JOURNAL OF MEDICINE AND HUMAN HEALTH</v>
          </cell>
          <cell r="E627" t="str">
            <v>https://scholar.google.com.br/citations?hl=en&amp;view_op=search_venues&amp;vq=BRAZILIAN+JOURNAL+OF+MEDICINE+AND+HUMAN+HEALTH&amp;btnG=</v>
          </cell>
          <cell r="F627" t="str">
            <v>NA</v>
          </cell>
          <cell r="G627" t="str">
            <v>NA</v>
          </cell>
        </row>
        <row r="628">
          <cell r="A628" t="str">
            <v>1517-8382</v>
          </cell>
          <cell r="B628" t="str">
            <v>BRAZILIAN JOURNAL OF MICROBIOLOGY</v>
          </cell>
          <cell r="C628" t="str">
            <v>A2</v>
          </cell>
          <cell r="D628" t="str">
            <v>BRAZILIAN JOURNAL OF MICROBIOLOGY</v>
          </cell>
          <cell r="E628" t="str">
            <v>https://scholar.google.com.br/citations?hl=en&amp;view_op=search_venues&amp;vq=BRAZILIAN+JOURNAL+OF+MICROBIOLOGY&amp;btnG=</v>
          </cell>
          <cell r="F628">
            <v>40</v>
          </cell>
          <cell r="G628" t="str">
            <v>Brazilian Journal of Microbiology</v>
          </cell>
        </row>
        <row r="629">
          <cell r="A629" t="str">
            <v>1677-3217</v>
          </cell>
          <cell r="B629" t="str">
            <v>BRAZILIAN JOURNAL OF ORAL SCIENCES (IMPRESSO)</v>
          </cell>
          <cell r="C629" t="str">
            <v>B1</v>
          </cell>
          <cell r="D629" t="str">
            <v>BRAZILIAN JOURNAL OF ORAL SCIENCES</v>
          </cell>
          <cell r="E629" t="str">
            <v>https://scholar.google.com.br/citations?hl=en&amp;view_op=search_venues&amp;vq=BRAZILIAN+JOURNAL+OF+ORAL+SCIENCES&amp;btnG=</v>
          </cell>
          <cell r="F629">
            <v>11</v>
          </cell>
          <cell r="G629" t="str">
            <v>Brazilian Journal of Oral Sciences</v>
          </cell>
        </row>
        <row r="630">
          <cell r="A630" t="str">
            <v>1677-3225</v>
          </cell>
          <cell r="B630" t="str">
            <v>BRAZILIAN JOURNAL OF ORAL SCIENCES (ONLINE)</v>
          </cell>
          <cell r="C630" t="str">
            <v>B1</v>
          </cell>
          <cell r="D630" t="str">
            <v>BRAZILIAN JOURNAL OF ORAL SCIENCES</v>
          </cell>
          <cell r="E630" t="str">
            <v>https://scholar.google.com.br/citations?hl=en&amp;view_op=search_venues&amp;vq=BRAZILIAN+JOURNAL+OF+ORAL+SCIENCES&amp;btnG=</v>
          </cell>
          <cell r="F630">
            <v>11</v>
          </cell>
          <cell r="G630" t="str">
            <v>Brazilian Journal of Oral Sciences</v>
          </cell>
        </row>
        <row r="631">
          <cell r="A631" t="str">
            <v>1808-8694</v>
          </cell>
          <cell r="B631" t="str">
            <v>BRAZILIAN JOURNAL OF OTORHINOLARYNGOLOGY (IMPRESSO)</v>
          </cell>
          <cell r="C631" t="str">
            <v>A3</v>
          </cell>
          <cell r="D631" t="str">
            <v>BRAZILIAN JOURNAL OF OTORHINOLARYNGOLOGY</v>
          </cell>
          <cell r="E631" t="str">
            <v>https://scholar.google.com.br/citations?hl=en&amp;view_op=search_venues&amp;vq=BRAZILIAN+JOURNAL+OF+OTORHINOLARYNGOLOGY&amp;btnG=</v>
          </cell>
          <cell r="F631">
            <v>33</v>
          </cell>
          <cell r="G631" t="str">
            <v>Brazilian Journal of Otorhinolaryngology</v>
          </cell>
        </row>
        <row r="632">
          <cell r="A632" t="str">
            <v>1808-8686</v>
          </cell>
          <cell r="B632" t="str">
            <v>BRAZILIAN JOURNAL OF OTORHINOLARYNGOLOGY (ONLINE)</v>
          </cell>
          <cell r="C632" t="str">
            <v>A3</v>
          </cell>
          <cell r="D632" t="str">
            <v>BRAZILIAN JOURNAL OF OTORHINOLARYNGOLOGY</v>
          </cell>
          <cell r="E632" t="str">
            <v>https://scholar.google.com.br/citations?hl=en&amp;view_op=search_venues&amp;vq=BRAZILIAN+JOURNAL+OF+OTORHINOLARYNGOLOGY&amp;btnG=</v>
          </cell>
          <cell r="F632">
            <v>33</v>
          </cell>
          <cell r="G632" t="str">
            <v>Brazilian Journal of Otorhinolaryngology</v>
          </cell>
        </row>
        <row r="633">
          <cell r="A633" t="str">
            <v>1984-8250</v>
          </cell>
          <cell r="B633" t="str">
            <v>BRAZILIAN JOURNAL OF PHARMACEUTICAL SCIENCES</v>
          </cell>
          <cell r="C633" t="str">
            <v>B1</v>
          </cell>
          <cell r="D633" t="str">
            <v>BRAZILIAN JOURNAL OF PHARMACEUTICAL SCIENCES</v>
          </cell>
          <cell r="E633" t="str">
            <v>https://scholar.google.com.br/citations?hl=en&amp;view_op=search_venues&amp;vq=BRAZILIAN+JOURNAL+OF+PHARMACEUTICAL+SCIENCES&amp;btnG=</v>
          </cell>
          <cell r="F633">
            <v>21</v>
          </cell>
          <cell r="G633" t="str">
            <v>Brazilian Journal of Pharmaceutical Sciences</v>
          </cell>
        </row>
        <row r="634">
          <cell r="A634" t="str">
            <v>2175-9790</v>
          </cell>
          <cell r="B634" t="str">
            <v>BRAZILIAN JOURNAL OF PHARMACEUTICAL SCIENCES (ONLINE)</v>
          </cell>
          <cell r="C634" t="str">
            <v>B1</v>
          </cell>
          <cell r="D634" t="str">
            <v>BRAZILIAN JOURNAL OF PHARMACEUTICAL SCIENCES</v>
          </cell>
          <cell r="E634" t="str">
            <v>https://scholar.google.com.br/citations?hl=en&amp;view_op=search_venues&amp;vq=BRAZILIAN+JOURNAL+OF+PHARMACEUTICAL+SCIENCES&amp;btnG=</v>
          </cell>
          <cell r="F634">
            <v>21</v>
          </cell>
          <cell r="G634" t="str">
            <v>Brazilian Journal of Pharmaceutical Sciences</v>
          </cell>
        </row>
        <row r="635">
          <cell r="A635" t="str">
            <v>1809-9246</v>
          </cell>
          <cell r="B635" t="str">
            <v>BRAZILIAN JOURNAL OF PHYSICAL THERAPY (ONLINE)</v>
          </cell>
          <cell r="C635" t="str">
            <v>A2</v>
          </cell>
          <cell r="D635" t="str">
            <v>BRAZILIAN JOURNAL OF PHYSICAL THERAPY</v>
          </cell>
          <cell r="E635" t="str">
            <v>https://scholar.google.com.br/citations?hl=en&amp;view_op=search_venues&amp;vq=BRAZILIAN+JOURNAL+OF+PHYSICAL+THERAPY&amp;btnG=</v>
          </cell>
          <cell r="F635" t="str">
            <v>NA</v>
          </cell>
          <cell r="G635" t="str">
            <v>NA</v>
          </cell>
        </row>
        <row r="636">
          <cell r="A636" t="str">
            <v>1413-3555</v>
          </cell>
          <cell r="B636" t="str">
            <v>BRAZILIAN JOURNAL OF PHYSICAL THERAPY (PRINT)</v>
          </cell>
          <cell r="C636" t="str">
            <v>A2</v>
          </cell>
          <cell r="D636" t="str">
            <v>BRAZILIAN JOURNAL OF PHYSICAL THERAPY</v>
          </cell>
          <cell r="E636" t="str">
            <v>https://scholar.google.com.br/citations?hl=en&amp;view_op=search_venues&amp;vq=BRAZILIAN+JOURNAL+OF+PHYSICAL+THERAPY&amp;btnG=</v>
          </cell>
          <cell r="F636" t="str">
            <v>NA</v>
          </cell>
          <cell r="G636" t="str">
            <v>NA</v>
          </cell>
        </row>
        <row r="637">
          <cell r="A637" t="str">
            <v>0103-0752</v>
          </cell>
          <cell r="B637" t="str">
            <v>BRAZILIAN JOURNAL OF PROBABILITY AND STATISTICS</v>
          </cell>
          <cell r="C637" t="str">
            <v>B1</v>
          </cell>
          <cell r="D637" t="str">
            <v>BRAZILIAN JOURNAL OF PROBABILITY AND STATISTICS</v>
          </cell>
          <cell r="E637" t="str">
            <v>https://scholar.google.com.br/citations?hl=en&amp;view_op=search_venues&amp;vq=BRAZILIAN+JOURNAL+OF+PROBABILITY+AND+STATISTICS&amp;btnG=</v>
          </cell>
          <cell r="F637">
            <v>14</v>
          </cell>
          <cell r="G637" t="str">
            <v>Brazilian Journal of Probability and Statistics</v>
          </cell>
        </row>
        <row r="638">
          <cell r="A638" t="str">
            <v>2447-5580</v>
          </cell>
          <cell r="B638" t="str">
            <v>BRAZILIAN JOURNAL OF PRODUCTION ENGINEERING</v>
          </cell>
          <cell r="C638" t="str">
            <v>B2</v>
          </cell>
          <cell r="D638" t="str">
            <v>BRAZILIAN JOURNAL OF PRODUCTION ENGINEERING</v>
          </cell>
          <cell r="E638" t="str">
            <v>https://scholar.google.com.br/citations?hl=en&amp;view_op=search_venues&amp;vq=BRAZILIAN+JOURNAL+OF+PRODUCTION+ENGINEERING&amp;btnG=</v>
          </cell>
          <cell r="F638">
            <v>8</v>
          </cell>
          <cell r="G638" t="str">
            <v>Brazilian Journal of Production Engineering</v>
          </cell>
        </row>
        <row r="639">
          <cell r="A639" t="str">
            <v>2319-0612</v>
          </cell>
          <cell r="B639" t="str">
            <v>BRAZILIAN JOURNAL OF RADIATION SCIENCES</v>
          </cell>
          <cell r="C639" t="str">
            <v>B1</v>
          </cell>
          <cell r="D639" t="str">
            <v>BRAZILIAN JOURNAL OF RADIATION SCIENCES</v>
          </cell>
          <cell r="E639" t="str">
            <v>https://scholar.google.com.br/citations?hl=en&amp;view_op=search_venues&amp;vq=BRAZILIAN+JOURNAL+OF+RADIATION+SCIENCES&amp;btnG=</v>
          </cell>
          <cell r="F639">
            <v>8</v>
          </cell>
          <cell r="G639" t="str">
            <v>Brazilian Journal of Radiation Sciences</v>
          </cell>
        </row>
        <row r="640">
          <cell r="A640" t="str">
            <v>2317-4404</v>
          </cell>
          <cell r="B640" t="str">
            <v>BRAZILIAN JOURNAL OF SURGERY AND CLINICAL RESEARCH</v>
          </cell>
          <cell r="C640" t="str">
            <v>B3</v>
          </cell>
          <cell r="D640" t="str">
            <v>BRAZILIAN JOURNAL OF SURGERY AND CLINICAL RESEARCH</v>
          </cell>
          <cell r="E640" t="str">
            <v>https://scholar.google.com.br/citations?hl=en&amp;view_op=search_venues&amp;vq=BRAZILIAN+JOURNAL+OF+SURGERY+AND+CLINICAL+RESEARCH&amp;btnG=</v>
          </cell>
          <cell r="F640" t="str">
            <v>NA</v>
          </cell>
          <cell r="G640" t="str">
            <v>NA</v>
          </cell>
        </row>
        <row r="641">
          <cell r="A641" t="str">
            <v>2527-2179</v>
          </cell>
          <cell r="B641" t="str">
            <v>BRAZILIAN JOURNAL OF VETERINARY MEDICINE</v>
          </cell>
          <cell r="C641" t="str">
            <v>B2</v>
          </cell>
          <cell r="D641" t="str">
            <v>BRAZILIAN JOURNAL OF VETERINARY MEDICINE</v>
          </cell>
          <cell r="E641" t="str">
            <v>https://scholar.google.com.br/citations?hl=en&amp;view_op=search_venues&amp;vq=BRAZILIAN+JOURNAL+OF+VETERINARY+MEDICINE&amp;btnG=</v>
          </cell>
          <cell r="F641">
            <v>12</v>
          </cell>
          <cell r="G641" t="str">
            <v>Brazilian Journal of Veterinary Medicine</v>
          </cell>
        </row>
        <row r="642">
          <cell r="A642" t="str">
            <v>1983-0246</v>
          </cell>
          <cell r="B642" t="str">
            <v>BRAZILIAN JOURNAL OF VETERINARY PATHOLOGY</v>
          </cell>
          <cell r="C642" t="str">
            <v>B2</v>
          </cell>
          <cell r="D642" t="str">
            <v>BRAZILIAN JOURNAL OF VETERINARY PATHOLOGY</v>
          </cell>
          <cell r="E642" t="str">
            <v>https://scholar.google.com.br/citations?hl=en&amp;view_op=search_venues&amp;vq=BRAZILIAN+JOURNAL+OF+VETERINARY+PATHOLOGY&amp;btnG=</v>
          </cell>
          <cell r="F642" t="str">
            <v>NA</v>
          </cell>
          <cell r="G642" t="str">
            <v>NA</v>
          </cell>
        </row>
        <row r="643">
          <cell r="A643" t="str">
            <v>1678-4456</v>
          </cell>
          <cell r="B643" t="str">
            <v>BRAZILIAN JOURNAL OF VETERINARY RESEARCH AND ANIMAL SCIENCE (ONLINE)</v>
          </cell>
          <cell r="C643" t="str">
            <v>B1</v>
          </cell>
          <cell r="D643" t="str">
            <v>BRAZILIAN JOURNAL OF VETERINARY RESEARCH AND ANIMAL SCIENCE</v>
          </cell>
          <cell r="E643" t="str">
            <v>https://scholar.google.com.br/citations?hl=en&amp;view_op=search_venues&amp;vq=BRAZILIAN+JOURNAL+OF+VETERINARY+RESEARCH+AND+ANIMAL+SCIENCE&amp;btnG=</v>
          </cell>
          <cell r="F643">
            <v>11</v>
          </cell>
          <cell r="G643" t="str">
            <v>Brazilian Journal of Veterinary Research and Animal Science</v>
          </cell>
        </row>
        <row r="644">
          <cell r="A644" t="str">
            <v>1413-9596</v>
          </cell>
          <cell r="B644" t="str">
            <v>BRAZILIAN JOURNAL OF VETERINARY RESEARCH AND ANIMAL SCIENCE (PRINT)</v>
          </cell>
          <cell r="C644" t="str">
            <v>B1</v>
          </cell>
          <cell r="D644" t="str">
            <v>BRAZILIAN JOURNAL OF VETERINARY RESEARCH AND ANIMAL SCIENCE</v>
          </cell>
          <cell r="E644" t="str">
            <v>https://scholar.google.com.br/citations?hl=en&amp;view_op=search_venues&amp;vq=BRAZILIAN+JOURNAL+OF+VETERINARY+RESEARCH+AND+ANIMAL+SCIENCE&amp;btnG=</v>
          </cell>
          <cell r="F644">
            <v>11</v>
          </cell>
          <cell r="G644" t="str">
            <v>Brazilian Journal of Veterinary Research and Animal Science</v>
          </cell>
        </row>
        <row r="645">
          <cell r="A645" t="str">
            <v>1981-9854</v>
          </cell>
          <cell r="B645" t="str">
            <v>BRAZILIAN JOURNALISM RESEARCH (ONLINE)</v>
          </cell>
          <cell r="C645" t="str">
            <v>A2</v>
          </cell>
          <cell r="D645" t="str">
            <v>BRAZILIAN JOURNALISM RESEARCH</v>
          </cell>
          <cell r="E645" t="str">
            <v>https://scholar.google.com.br/citations?hl=en&amp;view_op=search_venues&amp;vq=BRAZILIAN+JOURNALISM+RESEARCH&amp;btnG=</v>
          </cell>
          <cell r="F645">
            <v>11</v>
          </cell>
          <cell r="G645" t="str">
            <v>Brazilian Journalism Research</v>
          </cell>
        </row>
        <row r="646">
          <cell r="A646" t="str">
            <v>1806-8324</v>
          </cell>
          <cell r="B646" t="str">
            <v>BRAZILIAN ORAL RESEARCH</v>
          </cell>
          <cell r="C646" t="str">
            <v>A2</v>
          </cell>
          <cell r="D646" t="str">
            <v>BRAZILIAN ORAL RESEARCH</v>
          </cell>
          <cell r="E646" t="str">
            <v>https://scholar.google.com.br/citations?hl=en&amp;view_op=search_venues&amp;vq=BRAZILIAN+ORAL+RESEARCH&amp;btnG=</v>
          </cell>
          <cell r="F646">
            <v>39</v>
          </cell>
          <cell r="G646" t="str">
            <v>Brazilian Oral Research</v>
          </cell>
        </row>
        <row r="647">
          <cell r="A647" t="str">
            <v>1807-3107</v>
          </cell>
          <cell r="B647" t="str">
            <v>BRAZILIAN ORAL RESEARCH</v>
          </cell>
          <cell r="C647" t="str">
            <v>A2</v>
          </cell>
          <cell r="D647" t="str">
            <v>BRAZILIAN ORAL RESEARCH</v>
          </cell>
          <cell r="E647" t="str">
            <v>https://scholar.google.com.br/citations?hl=en&amp;view_op=search_venues&amp;vq=BRAZILIAN+ORAL+RESEARCH&amp;btnG=</v>
          </cell>
          <cell r="F647">
            <v>39</v>
          </cell>
          <cell r="G647" t="str">
            <v>Brazilian Oral Research</v>
          </cell>
        </row>
        <row r="648">
          <cell r="A648" t="str">
            <v>1178-2234</v>
          </cell>
          <cell r="B648" t="str">
            <v>BREAST CANCER: BASIC AND CLINICAL RESEARCH</v>
          </cell>
          <cell r="C648" t="str">
            <v>A4</v>
          </cell>
          <cell r="D648" t="str">
            <v>BREAST CANCER: BASIC AND CLINICAL RESEARCH</v>
          </cell>
          <cell r="E648" t="str">
            <v>https://scholar.google.com.br/citations?hl=en&amp;view_op=search_venues&amp;vq=BREAST+CANCER%3A+BASIC+AND+CLINICAL+RESEARCH&amp;btnG=</v>
          </cell>
          <cell r="F648">
            <v>20</v>
          </cell>
          <cell r="G648" t="str">
            <v>Breast Cancer: Basic and Clinical Research</v>
          </cell>
        </row>
        <row r="649">
          <cell r="A649" t="str">
            <v>1465-542X</v>
          </cell>
          <cell r="B649" t="str">
            <v>BREAST CANCER RESEARCH (ONLINE)</v>
          </cell>
          <cell r="C649" t="str">
            <v>A2</v>
          </cell>
          <cell r="D649" t="str">
            <v>BREAST CANCER RESEARCH</v>
          </cell>
          <cell r="E649" t="str">
            <v>https://scholar.google.com.br/citations?hl=en&amp;view_op=search_venues&amp;vq=BREAST+CANCER+RESEARCH&amp;btnG=</v>
          </cell>
          <cell r="F649">
            <v>55</v>
          </cell>
          <cell r="G649" t="str">
            <v>Breast Cancer Research</v>
          </cell>
        </row>
        <row r="650">
          <cell r="A650" t="str">
            <v>1179-1314</v>
          </cell>
          <cell r="B650" t="str">
            <v>BREAST CANCER: TARGETS AND THERAPY</v>
          </cell>
          <cell r="C650" t="str">
            <v>A3</v>
          </cell>
          <cell r="D650" t="str">
            <v>BREAST CANCER: TARGETS AND THERAPY</v>
          </cell>
          <cell r="E650" t="str">
            <v>https://scholar.google.com.br/citations?hl=en&amp;view_op=search_venues&amp;vq=BREAST+CANCER%3A+TARGETS+AND+THERAPY&amp;btnG=</v>
          </cell>
          <cell r="F650">
            <v>27</v>
          </cell>
          <cell r="G650" t="str">
            <v>Breast Cancer: Targets and Therapy</v>
          </cell>
        </row>
        <row r="651">
          <cell r="A651" t="str">
            <v>0960-9776</v>
          </cell>
          <cell r="B651" t="str">
            <v>BREAST (EDINBURGH)</v>
          </cell>
          <cell r="C651" t="str">
            <v>A1</v>
          </cell>
          <cell r="D651" t="str">
            <v>BREAST</v>
          </cell>
          <cell r="E651" t="str">
            <v>https://scholar.google.com.br/citations?hl=en&amp;view_op=search_venues&amp;vq=BREAST&amp;btnG=</v>
          </cell>
          <cell r="F651" t="str">
            <v>NA</v>
          </cell>
          <cell r="G651" t="str">
            <v>NA</v>
          </cell>
        </row>
        <row r="652">
          <cell r="A652" t="str">
            <v>1556-8253</v>
          </cell>
          <cell r="B652" t="str">
            <v>BREASTFEEDING MEDICINE</v>
          </cell>
          <cell r="C652" t="str">
            <v>A1</v>
          </cell>
          <cell r="D652" t="str">
            <v>BREASTFEEDING MEDICINE</v>
          </cell>
          <cell r="E652" t="str">
            <v>https://scholar.google.com.br/citations?hl=en&amp;view_op=search_venues&amp;vq=BREASTFEEDING+MEDICINE&amp;btnG=</v>
          </cell>
          <cell r="F652">
            <v>37</v>
          </cell>
          <cell r="G652" t="str">
            <v>Breastfeeding medicine</v>
          </cell>
        </row>
        <row r="653">
          <cell r="A653" t="str">
            <v>0007-0610</v>
          </cell>
          <cell r="B653" t="str">
            <v>BRITISH DENTAL JOURNAL</v>
          </cell>
          <cell r="C653" t="str">
            <v>B1</v>
          </cell>
          <cell r="D653" t="str">
            <v>BRITISH DENTAL JOURNAL</v>
          </cell>
          <cell r="E653" t="str">
            <v>https://scholar.google.com.br/citations?hl=en&amp;view_op=search_venues&amp;vq=BRITISH+DENTAL+JOURNAL&amp;btnG=</v>
          </cell>
          <cell r="F653">
            <v>49</v>
          </cell>
          <cell r="G653" t="str">
            <v>British Dental Journal</v>
          </cell>
        </row>
        <row r="654">
          <cell r="A654" t="str">
            <v>0007-070X</v>
          </cell>
          <cell r="B654" t="str">
            <v>BRITISH FOOD JOURNAL (1966)</v>
          </cell>
          <cell r="C654" t="str">
            <v>A1</v>
          </cell>
          <cell r="D654" t="str">
            <v>BRITISH FOOD JOURNAL</v>
          </cell>
          <cell r="E654" t="str">
            <v>https://scholar.google.com.br/citations?hl=en&amp;view_op=search_venues&amp;vq=BRITISH+FOOD+JOURNAL&amp;btnG=</v>
          </cell>
          <cell r="F654">
            <v>73</v>
          </cell>
          <cell r="G654" t="str">
            <v>British Food Journal</v>
          </cell>
        </row>
        <row r="655">
          <cell r="A655" t="str">
            <v>0007-0912</v>
          </cell>
          <cell r="B655" t="str">
            <v>BRITISH JOURNAL OF ANAESTHESIA</v>
          </cell>
          <cell r="C655" t="str">
            <v>A1</v>
          </cell>
          <cell r="D655" t="str">
            <v>BRITISH JOURNAL OF ANAESTHESIA</v>
          </cell>
          <cell r="E655" t="str">
            <v>https://scholar.google.com.br/citations?hl=en&amp;view_op=search_venues&amp;vq=BRITISH+JOURNAL+OF+ANAESTHESIA&amp;btnG=</v>
          </cell>
          <cell r="F655">
            <v>86</v>
          </cell>
          <cell r="G655" t="str">
            <v>British Journal of Anaesthesia</v>
          </cell>
        </row>
        <row r="656">
          <cell r="A656" t="str">
            <v>0007-0920</v>
          </cell>
          <cell r="B656" t="str">
            <v>BRITISH JOURNAL OF CANCER</v>
          </cell>
          <cell r="C656" t="str">
            <v>A1</v>
          </cell>
          <cell r="D656" t="str">
            <v>BRITISH JOURNAL OF CANCER</v>
          </cell>
          <cell r="E656" t="str">
            <v>https://scholar.google.com.br/citations?hl=en&amp;view_op=search_venues&amp;vq=BRITISH+JOURNAL+OF+CANCER&amp;btnG=</v>
          </cell>
          <cell r="F656">
            <v>101</v>
          </cell>
          <cell r="G656" t="str">
            <v>British Journal of Cancer</v>
          </cell>
        </row>
        <row r="657">
          <cell r="A657" t="str">
            <v>0306-5251</v>
          </cell>
          <cell r="B657" t="str">
            <v>BRITISH JOURNAL OF CLINICAL PHARMACOLOGY (PRINT)</v>
          </cell>
          <cell r="C657" t="str">
            <v>A1</v>
          </cell>
          <cell r="D657" t="str">
            <v>BRITISH JOURNAL OF CLINICAL PHARMACOLOGY</v>
          </cell>
          <cell r="E657" t="str">
            <v>https://scholar.google.com.br/citations?hl=en&amp;view_op=search_venues&amp;vq=BRITISH+JOURNAL+OF+CLINICAL+PHARMACOLOGY&amp;btnG=</v>
          </cell>
          <cell r="F657">
            <v>59</v>
          </cell>
          <cell r="G657" t="str">
            <v>British Journal of Clinical Pharmacology</v>
          </cell>
        </row>
        <row r="658">
          <cell r="A658" t="str">
            <v>0007-0963</v>
          </cell>
          <cell r="B658" t="str">
            <v>BRITISH JOURNAL OF DERMATOLOGY (1951. PRINT)</v>
          </cell>
          <cell r="C658" t="str">
            <v>A1</v>
          </cell>
          <cell r="D658" t="str">
            <v>BRITISH JOURNAL OF DERMATOLOGY</v>
          </cell>
          <cell r="E658" t="str">
            <v>https://scholar.google.com.br/citations?hl=en&amp;view_op=search_venues&amp;vq=BRITISH+JOURNAL+OF+DERMATOLOGY&amp;btnG=</v>
          </cell>
          <cell r="F658">
            <v>86</v>
          </cell>
          <cell r="G658" t="str">
            <v>British Journal of Dermatology</v>
          </cell>
        </row>
        <row r="659">
          <cell r="A659" t="str">
            <v>0960-1643</v>
          </cell>
          <cell r="B659" t="str">
            <v>BRITISH JOURNAL OF GENERAL PRACTICE</v>
          </cell>
          <cell r="C659" t="str">
            <v>A2</v>
          </cell>
          <cell r="D659" t="str">
            <v>BRITISH JOURNAL OF GENERAL PRACTICE</v>
          </cell>
          <cell r="E659" t="str">
            <v>https://scholar.google.com.br/citations?hl=en&amp;view_op=search_venues&amp;vq=BRITISH+JOURNAL+OF+GENERAL+PRACTICE&amp;btnG=</v>
          </cell>
          <cell r="F659">
            <v>52</v>
          </cell>
          <cell r="G659" t="str">
            <v>British Journal of General Practice</v>
          </cell>
        </row>
        <row r="660">
          <cell r="A660" t="str">
            <v>1478-5242</v>
          </cell>
          <cell r="B660" t="str">
            <v>BRITISH JOURNAL OF GENERAL PRACTICE (ONLINE)</v>
          </cell>
          <cell r="C660" t="str">
            <v>A2</v>
          </cell>
          <cell r="D660" t="str">
            <v>BRITISH JOURNAL OF GENERAL PRACTICE</v>
          </cell>
          <cell r="E660" t="str">
            <v>https://scholar.google.com.br/citations?hl=en&amp;view_op=search_venues&amp;vq=BRITISH+JOURNAL+OF+GENERAL+PRACTICE&amp;btnG=</v>
          </cell>
          <cell r="F660">
            <v>52</v>
          </cell>
          <cell r="G660" t="str">
            <v>British Journal of General Practice</v>
          </cell>
        </row>
        <row r="661">
          <cell r="A661" t="str">
            <v>0007-1048</v>
          </cell>
          <cell r="B661" t="str">
            <v>BRITISH JOURNAL OF HAEMATOLOGY (PRINT)</v>
          </cell>
          <cell r="C661" t="str">
            <v>A1</v>
          </cell>
          <cell r="D661" t="str">
            <v>BRITISH JOURNAL OF HAEMATOLOGY</v>
          </cell>
          <cell r="E661" t="str">
            <v>https://scholar.google.com.br/citations?hl=en&amp;view_op=search_venues&amp;vq=BRITISH+JOURNAL+OF+HAEMATOLOGY&amp;btnG=</v>
          </cell>
          <cell r="F661">
            <v>79</v>
          </cell>
          <cell r="G661" t="str">
            <v>British Journal of Haematology</v>
          </cell>
        </row>
        <row r="662">
          <cell r="A662" t="str">
            <v>0966-0461</v>
          </cell>
          <cell r="B662" t="str">
            <v>BRITISH JOURNAL OF NURSING</v>
          </cell>
          <cell r="C662" t="str">
            <v>A2</v>
          </cell>
          <cell r="D662" t="str">
            <v>BRITISH JOURNAL OF NURSING</v>
          </cell>
          <cell r="E662" t="str">
            <v>https://scholar.google.com.br/citations?hl=en&amp;view_op=search_venues&amp;vq=BRITISH+JOURNAL+OF+NURSING&amp;btnG=</v>
          </cell>
          <cell r="F662">
            <v>38</v>
          </cell>
          <cell r="G662" t="str">
            <v>British Journal of Nursing</v>
          </cell>
        </row>
        <row r="663">
          <cell r="A663" t="str">
            <v>0007-1145</v>
          </cell>
          <cell r="B663" t="str">
            <v>BRITISH JOURNAL OF NUTRITION</v>
          </cell>
          <cell r="C663" t="str">
            <v>A1</v>
          </cell>
          <cell r="D663" t="str">
            <v>BRITISH JOURNAL OF NUTRITION</v>
          </cell>
          <cell r="E663" t="str">
            <v>https://scholar.google.com.br/citations?hl=en&amp;view_op=search_venues&amp;vq=BRITISH+JOURNAL+OF+NUTRITION&amp;btnG=</v>
          </cell>
          <cell r="F663">
            <v>59</v>
          </cell>
          <cell r="G663" t="str">
            <v>British Journal of Nutrition</v>
          </cell>
        </row>
        <row r="664">
          <cell r="A664" t="str">
            <v>1472-1465</v>
          </cell>
          <cell r="B664" t="str">
            <v>BRITISH JOURNAL OF PSYCHIATRY (ONLINE)</v>
          </cell>
          <cell r="C664" t="str">
            <v>A1</v>
          </cell>
          <cell r="D664" t="str">
            <v>BRITISH JOURNAL OF PSYCHIATRY</v>
          </cell>
          <cell r="E664" t="str">
            <v>https://scholar.google.com.br/citations?hl=en&amp;view_op=search_venues&amp;vq=BRITISH+JOURNAL+OF+PSYCHIATRY&amp;btnG=</v>
          </cell>
          <cell r="F664" t="str">
            <v>NA</v>
          </cell>
          <cell r="G664" t="str">
            <v>NA</v>
          </cell>
        </row>
        <row r="665">
          <cell r="A665" t="str">
            <v>0007-1250</v>
          </cell>
          <cell r="B665" t="str">
            <v>BRITISH JOURNAL OF PSYCHIATRY (PRINT)</v>
          </cell>
          <cell r="C665" t="str">
            <v>A1</v>
          </cell>
          <cell r="D665" t="str">
            <v>BRITISH JOURNAL OF PSYCHIATRY</v>
          </cell>
          <cell r="E665" t="str">
            <v>https://scholar.google.com.br/citations?hl=en&amp;view_op=search_venues&amp;vq=BRITISH+JOURNAL+OF+PSYCHIATRY&amp;btnG=</v>
          </cell>
          <cell r="F665" t="str">
            <v>NA</v>
          </cell>
          <cell r="G665" t="str">
            <v>NA</v>
          </cell>
        </row>
        <row r="666">
          <cell r="A666" t="str">
            <v>0007-1285</v>
          </cell>
          <cell r="B666" t="str">
            <v>BRITISH JOURNAL OF RADIOLOGY</v>
          </cell>
          <cell r="C666" t="str">
            <v>A3</v>
          </cell>
          <cell r="D666" t="str">
            <v>BRITISH JOURNAL OF RADIOLOGY</v>
          </cell>
          <cell r="E666" t="str">
            <v>https://scholar.google.com.br/citations?hl=en&amp;view_op=search_venues&amp;vq=BRITISH+JOURNAL+OF+RADIOLOGY&amp;btnG=</v>
          </cell>
          <cell r="F666" t="str">
            <v>NA</v>
          </cell>
          <cell r="G666" t="str">
            <v>NA</v>
          </cell>
        </row>
        <row r="667">
          <cell r="A667" t="str">
            <v>0306-3674</v>
          </cell>
          <cell r="B667" t="str">
            <v>BRITISH JOURNAL OF SPORTS MEDICINE</v>
          </cell>
          <cell r="C667" t="str">
            <v>A1</v>
          </cell>
          <cell r="D667" t="str">
            <v>BRITISH JOURNAL OF SPORTS MEDICINE</v>
          </cell>
          <cell r="E667" t="str">
            <v>https://scholar.google.com.br/citations?hl=en&amp;view_op=search_venues&amp;vq=BRITISH+JOURNAL+OF+SPORTS+MEDICINE&amp;btnG=</v>
          </cell>
          <cell r="F667">
            <v>119</v>
          </cell>
          <cell r="G667" t="str">
            <v>British Journal of Sports Medicine</v>
          </cell>
        </row>
        <row r="668">
          <cell r="A668" t="str">
            <v>0264-6196</v>
          </cell>
          <cell r="B668" t="str">
            <v>BRITISH JOURNAL OF VISUAL IMPAIRMENT</v>
          </cell>
          <cell r="C668" t="str">
            <v>B1</v>
          </cell>
          <cell r="D668" t="str">
            <v>BRITISH JOURNAL OF VISUAL IMPAIRMENT</v>
          </cell>
          <cell r="E668" t="str">
            <v>https://scholar.google.com.br/citations?hl=en&amp;view_op=search_venues&amp;vq=BRITISH+JOURNAL+OF+VISUAL+IMPAIRMENT&amp;btnG=</v>
          </cell>
          <cell r="F668">
            <v>17</v>
          </cell>
          <cell r="G668" t="str">
            <v>British Journal of Visual Impairment</v>
          </cell>
        </row>
        <row r="669">
          <cell r="A669" t="str">
            <v>2231-0886</v>
          </cell>
          <cell r="B669" t="str">
            <v>BRITISH MICROBIOLOGY RESEARCH JOURNAL</v>
          </cell>
          <cell r="C669" t="str">
            <v>B3</v>
          </cell>
          <cell r="D669" t="str">
            <v>BRITISH MICROBIOLOGY RESEARCH JOURNAL</v>
          </cell>
          <cell r="E669" t="str">
            <v>https://scholar.google.com.br/citations?hl=en&amp;view_op=search_venues&amp;vq=BRITISH+MICROBIOLOGY+RESEARCH+JOURNAL&amp;btnG=</v>
          </cell>
          <cell r="F669" t="str">
            <v>NA</v>
          </cell>
          <cell r="G669" t="str">
            <v>NA</v>
          </cell>
        </row>
        <row r="670">
          <cell r="A670" t="str">
            <v>2595-3192</v>
          </cell>
          <cell r="B670" t="str">
            <v>BRJP -  BRAZILIAN JOURNAL OF PAIN</v>
          </cell>
          <cell r="C670" t="str">
            <v>B1</v>
          </cell>
          <cell r="D670" t="str">
            <v>BRJP -  BRAZILIAN JOURNAL OF PAIN</v>
          </cell>
          <cell r="E670" t="str">
            <v>https://scholar.google.com.br/citations?hl=en&amp;view_op=search_venues&amp;vq=BRJP+-++BRAZILIAN+JOURNAL+OF+PAIN&amp;btnG=</v>
          </cell>
          <cell r="F670" t="str">
            <v>NA</v>
          </cell>
          <cell r="G670" t="str">
            <v>NA</v>
          </cell>
        </row>
        <row r="671">
          <cell r="A671" t="str">
            <v>2595-0118</v>
          </cell>
          <cell r="B671" t="str">
            <v>BRJP (IMPRESSO)</v>
          </cell>
          <cell r="C671" t="str">
            <v>B1</v>
          </cell>
          <cell r="D671" t="str">
            <v>BRJP</v>
          </cell>
          <cell r="E671" t="str">
            <v>https://scholar.google.com.br/citations?hl=en&amp;view_op=search_venues&amp;vq=BRJP&amp;btnG=</v>
          </cell>
          <cell r="F671" t="str">
            <v>NA</v>
          </cell>
          <cell r="G671" t="str">
            <v>NA</v>
          </cell>
        </row>
        <row r="672">
          <cell r="A672" t="str">
            <v>0360-1323</v>
          </cell>
          <cell r="B672" t="str">
            <v>BUILDING AND ENVIRONMENT</v>
          </cell>
          <cell r="C672" t="str">
            <v>A1</v>
          </cell>
          <cell r="D672" t="str">
            <v>BUILDING AND ENVIRONMENT</v>
          </cell>
          <cell r="E672" t="str">
            <v>https://scholar.google.com.br/citations?hl=en&amp;view_op=search_venues&amp;vq=BUILDING+AND+ENVIRONMENT&amp;btnG=</v>
          </cell>
          <cell r="F672">
            <v>120</v>
          </cell>
          <cell r="G672" t="str">
            <v>Building and Environment</v>
          </cell>
        </row>
        <row r="673">
          <cell r="A673" t="str">
            <v>0007-4403</v>
          </cell>
          <cell r="B673" t="str">
            <v>BULLETIN DE PSYCHOLOGIE</v>
          </cell>
          <cell r="C673" t="str">
            <v>B2</v>
          </cell>
          <cell r="D673" t="str">
            <v>BULLETIN DE PSYCHOLOGIE</v>
          </cell>
          <cell r="E673" t="str">
            <v>https://scholar.google.com.br/citations?hl=en&amp;view_op=search_venues&amp;vq=BULLETIN+DE+PSYCHOLOGIE&amp;btnG=</v>
          </cell>
          <cell r="F673">
            <v>6</v>
          </cell>
          <cell r="G673" t="str">
            <v>bulletin de psychologie</v>
          </cell>
        </row>
        <row r="674">
          <cell r="A674" t="str">
            <v>1953-8030</v>
          </cell>
          <cell r="B674" t="str">
            <v>BULLETIN ÉPIDÉMIOLOGIQUE HEBDOMADAIRE</v>
          </cell>
          <cell r="C674" t="str">
            <v>B4</v>
          </cell>
          <cell r="D674" t="str">
            <v>BULLETIN ÉPIDÉMIOLOGIQUE HEBDOMADAIRE</v>
          </cell>
          <cell r="E674" t="str">
            <v>https://scholar.google.com.br/citations?hl=en&amp;view_op=search_venues&amp;vq=BULLETIN+%C3%89PID%C3%89MIOLOGIQUE+HEBDOMADAIRE&amp;btnG=</v>
          </cell>
          <cell r="F674" t="str">
            <v>NA</v>
          </cell>
          <cell r="G674" t="str">
            <v>NA</v>
          </cell>
        </row>
        <row r="675">
          <cell r="A675" t="str">
            <v>0739-182X</v>
          </cell>
          <cell r="B675" t="str">
            <v>BULLETIN FOR SPANISH AND PORTUGUESE HISTORICAL STUDIES</v>
          </cell>
          <cell r="C675" t="str">
            <v>B4</v>
          </cell>
          <cell r="D675" t="str">
            <v>BULLETIN FOR SPANISH AND PORTUGUESE HISTORICAL STUDIES</v>
          </cell>
          <cell r="E675" t="str">
            <v>https://scholar.google.com.br/citations?hl=en&amp;view_op=search_venues&amp;vq=BULLETIN+FOR+SPANISH+AND+PORTUGUESE+HISTORICAL+STUDIES&amp;btnG=</v>
          </cell>
          <cell r="F675" t="str">
            <v>NA</v>
          </cell>
          <cell r="G675" t="str">
            <v>NA</v>
          </cell>
        </row>
        <row r="676">
          <cell r="A676" t="str">
            <v>0007-4861</v>
          </cell>
          <cell r="B676" t="str">
            <v>BULLETIN OF ENVIRONMENTAL CONTAMINATION AND TOXICOLOGY</v>
          </cell>
          <cell r="C676" t="str">
            <v>A4</v>
          </cell>
          <cell r="D676" t="str">
            <v>BULLETIN OF ENVIRONMENTAL CONTAMINATION AND TOXICOLOGY</v>
          </cell>
          <cell r="E676" t="str">
            <v>https://scholar.google.com.br/citations?hl=en&amp;view_op=search_venues&amp;vq=BULLETIN+OF+ENVIRONMENTAL+CONTAMINATION+AND+TOXICOLOGY&amp;btnG=</v>
          </cell>
          <cell r="F676">
            <v>46</v>
          </cell>
          <cell r="G676" t="str">
            <v>Bulletin of Environmental Contamination and Toxicology</v>
          </cell>
        </row>
        <row r="677">
          <cell r="A677" t="str">
            <v>0092-8240</v>
          </cell>
          <cell r="B677" t="str">
            <v>BULLETIN OF MATHEMATICAL BIOLOGY (PRINT)</v>
          </cell>
          <cell r="C677" t="str">
            <v>A3</v>
          </cell>
          <cell r="D677" t="str">
            <v>BULLETIN OF MATHEMATICAL BIOLOGY</v>
          </cell>
          <cell r="E677" t="str">
            <v>https://scholar.google.com.br/citations?hl=en&amp;view_op=search_venues&amp;vq=BULLETIN+OF+MATHEMATICAL+BIOLOGY&amp;btnG=</v>
          </cell>
          <cell r="F677">
            <v>30</v>
          </cell>
          <cell r="G677" t="str">
            <v>Bulletin of Mathematical Biology</v>
          </cell>
        </row>
        <row r="678">
          <cell r="A678" t="str">
            <v>0002-8045</v>
          </cell>
          <cell r="B678" t="str">
            <v>BULLETIN OF THE AMERICAN COLLEGE OF SURGEONS</v>
          </cell>
          <cell r="C678" t="str">
            <v>B2</v>
          </cell>
          <cell r="D678" t="str">
            <v>BULLETIN OF THE AMERICAN COLLEGE OF SURGEONS</v>
          </cell>
          <cell r="E678" t="str">
            <v>https://scholar.google.com.br/citations?hl=en&amp;view_op=search_venues&amp;vq=BULLETIN+OF+THE+AMERICAN+COLLEGE+OF+SURGEONS&amp;btnG=</v>
          </cell>
          <cell r="F678" t="str">
            <v>NA</v>
          </cell>
          <cell r="G678" t="str">
            <v>NA</v>
          </cell>
        </row>
        <row r="679">
          <cell r="A679" t="str">
            <v>0042-9686</v>
          </cell>
          <cell r="B679" t="str">
            <v>BULLETIN OF THE WORLD HEALTH ORGANIZATION (PRINT)</v>
          </cell>
          <cell r="C679" t="str">
            <v>A1</v>
          </cell>
          <cell r="D679" t="str">
            <v>BULLETIN OF THE WORLD HEALTH ORGANIZATION</v>
          </cell>
          <cell r="E679" t="str">
            <v>https://scholar.google.com.br/citations?hl=en&amp;view_op=search_venues&amp;vq=BULLETIN+OF+THE+WORLD+HEALTH+ORGANIZATION&amp;btnG=</v>
          </cell>
          <cell r="F679" t="str">
            <v>NA</v>
          </cell>
          <cell r="G679" t="str">
            <v>NA</v>
          </cell>
        </row>
        <row r="680">
          <cell r="A680" t="str">
            <v>0733-2408</v>
          </cell>
          <cell r="B680" t="str">
            <v>BUSINESS FORUM (LOS ANGELES, CALIF.)</v>
          </cell>
          <cell r="C680" t="str">
            <v>B3</v>
          </cell>
          <cell r="D680" t="str">
            <v>BUSINESS FORUM</v>
          </cell>
          <cell r="E680" t="str">
            <v>https://scholar.google.com.br/citations?hl=en&amp;view_op=search_venues&amp;vq=BUSINESS+FORUM&amp;btnG=</v>
          </cell>
          <cell r="F680" t="str">
            <v>NA</v>
          </cell>
          <cell r="G680" t="str">
            <v>NA</v>
          </cell>
        </row>
        <row r="681">
          <cell r="A681" t="str">
            <v>1463-7154</v>
          </cell>
          <cell r="B681" t="str">
            <v>BUSINESS PROCESS MANAGEMENT JOURNAL</v>
          </cell>
          <cell r="C681" t="str">
            <v>A1</v>
          </cell>
          <cell r="D681" t="str">
            <v>BUSINESS PROCESS MANAGEMENT JOURNAL</v>
          </cell>
          <cell r="E681" t="str">
            <v>https://scholar.google.com.br/citations?hl=en&amp;view_op=search_venues&amp;vq=BUSINESS+PROCESS+MANAGEMENT+JOURNAL&amp;btnG=</v>
          </cell>
          <cell r="F681">
            <v>56</v>
          </cell>
          <cell r="G681" t="str">
            <v>Business Process Management Journal</v>
          </cell>
        </row>
        <row r="682">
          <cell r="A682" t="str">
            <v>2316-915X</v>
          </cell>
          <cell r="B682" t="str">
            <v>CAD. NATUROL. TERAP. COMPLEM.</v>
          </cell>
          <cell r="C682" t="str">
            <v>B3</v>
          </cell>
          <cell r="D682" t="str">
            <v>CAD. NATUROL. TERAP. COMPLEM.</v>
          </cell>
          <cell r="E682" t="str">
            <v>https://scholar.google.com.br/citations?hl=en&amp;view_op=search_venues&amp;vq=CAD.+NATUROL.+TERAP.+COMPLEM.&amp;btnG=</v>
          </cell>
          <cell r="F682" t="str">
            <v>NA</v>
          </cell>
          <cell r="G682" t="str">
            <v>NA</v>
          </cell>
        </row>
        <row r="683">
          <cell r="A683" t="str">
            <v>1983-8239</v>
          </cell>
          <cell r="B683" t="str">
            <v>CADERNO CRH (ONLINE)</v>
          </cell>
          <cell r="C683" t="str">
            <v>A1</v>
          </cell>
          <cell r="D683" t="str">
            <v>CADERNO CRH</v>
          </cell>
          <cell r="E683" t="str">
            <v>https://scholar.google.com.br/citations?hl=en&amp;view_op=search_venues&amp;vq=CADERNO+CRH&amp;btnG=</v>
          </cell>
          <cell r="F683" t="str">
            <v>NA</v>
          </cell>
          <cell r="G683" t="str">
            <v>NA</v>
          </cell>
        </row>
        <row r="684">
          <cell r="A684" t="str">
            <v>0103-4979</v>
          </cell>
          <cell r="B684" t="str">
            <v>CADERNO CRH (UFBA. IMPRESSO)</v>
          </cell>
          <cell r="C684" t="str">
            <v>A1</v>
          </cell>
          <cell r="D684" t="str">
            <v>CADERNO CRH</v>
          </cell>
          <cell r="E684" t="str">
            <v>https://scholar.google.com.br/citations?hl=en&amp;view_op=search_venues&amp;vq=CADERNO+CRH&amp;btnG=</v>
          </cell>
          <cell r="F684" t="str">
            <v>NA</v>
          </cell>
          <cell r="G684" t="str">
            <v>NA</v>
          </cell>
        </row>
        <row r="685">
          <cell r="A685" t="str">
            <v>2238-1465</v>
          </cell>
          <cell r="B685" t="str">
            <v>CADERNO DE ADMINISTRAÇÃO (UEM)</v>
          </cell>
          <cell r="C685" t="str">
            <v>B2</v>
          </cell>
          <cell r="D685" t="str">
            <v>CADERNO DE ADMINISTRAÇÃO</v>
          </cell>
          <cell r="E685" t="str">
            <v>https://scholar.google.com.br/citations?hl=en&amp;view_op=search_venues&amp;vq=CADERNO+DE+ADMINISTRA%C3%87%C3%83O&amp;btnG=</v>
          </cell>
          <cell r="F685">
            <v>10</v>
          </cell>
          <cell r="G685" t="str">
            <v>Caderno de Administração</v>
          </cell>
        </row>
        <row r="686">
          <cell r="A686" t="str">
            <v>2318-5090</v>
          </cell>
          <cell r="B686" t="str">
            <v>CADERNO DE EDUCAÇÃO FÍSICA E ESPORTE</v>
          </cell>
          <cell r="C686" t="str">
            <v>B3</v>
          </cell>
          <cell r="D686" t="str">
            <v>CADERNO DE EDUCAÇÃO FÍSICA E ESPORTE</v>
          </cell>
          <cell r="E686" t="str">
            <v>https://scholar.google.com.br/citations?hl=en&amp;view_op=search_venues&amp;vq=CADERNO+DE+EDUCA%C3%87%C3%83O+F%C3%8DSICA+E+ESPORTE&amp;btnG=</v>
          </cell>
          <cell r="F686">
            <v>8</v>
          </cell>
          <cell r="G686" t="str">
            <v>Caderno de Educação Física e Esporte</v>
          </cell>
        </row>
        <row r="687">
          <cell r="A687" t="str">
            <v>2318-5104</v>
          </cell>
          <cell r="B687" t="str">
            <v>CADERNO DE EDUCAÇÃO FÍSICA E ESPORTE</v>
          </cell>
          <cell r="C687" t="str">
            <v>B3</v>
          </cell>
          <cell r="D687" t="str">
            <v>CADERNO DE EDUCAÇÃO FÍSICA E ESPORTE</v>
          </cell>
          <cell r="E687" t="str">
            <v>https://scholar.google.com.br/citations?hl=en&amp;view_op=search_venues&amp;vq=CADERNO+DE+EDUCA%C3%87%C3%83O+F%C3%8DSICA+E+ESPORTE&amp;btnG=</v>
          </cell>
          <cell r="F687">
            <v>8</v>
          </cell>
          <cell r="G687" t="str">
            <v>Caderno de Educação Física e Esporte</v>
          </cell>
        </row>
        <row r="688">
          <cell r="A688" t="str">
            <v>2316-6738</v>
          </cell>
          <cell r="B688" t="str">
            <v>CADERNO DE GRADUAÇÃO - CIÊNCIAS BIOLÓGICAS E DA SAÚDE - UNIT/AL</v>
          </cell>
          <cell r="C688" t="str">
            <v>B1</v>
          </cell>
          <cell r="D688" t="str">
            <v>CADERNO DE GRADUAÇÃO - CIÊNCIAS BIOLÓGICAS E DA SAÚDE - UNIT/AL</v>
          </cell>
          <cell r="E688" t="str">
            <v>https://scholar.google.com.br/citations?hl=en&amp;view_op=search_venues&amp;vq=CADERNO+DE+GRADUA%C3%87%C3%83O+-+CI%C3%8ANCIAS+BIOL%C3%93GICAS+E+DA+SA%C3%9ADE+-+UNIT%2FAL&amp;btnG=</v>
          </cell>
          <cell r="F688" t="str">
            <v>NA</v>
          </cell>
          <cell r="G688" t="str">
            <v>NA</v>
          </cell>
        </row>
        <row r="689">
          <cell r="A689" t="str">
            <v>1981-3082</v>
          </cell>
          <cell r="B689" t="str">
            <v>CADERNO ESPAÇO FEMININO (ONLINE)</v>
          </cell>
          <cell r="C689" t="str">
            <v>B2</v>
          </cell>
          <cell r="D689" t="str">
            <v>CADERNO ESPAÇO FEMININO</v>
          </cell>
          <cell r="E689" t="str">
            <v>https://scholar.google.com.br/citations?hl=en&amp;view_op=search_venues&amp;vq=CADERNO+ESPA%C3%87O+FEMININO&amp;btnG=</v>
          </cell>
          <cell r="F689" t="str">
            <v>NA</v>
          </cell>
          <cell r="G689" t="str">
            <v>NA</v>
          </cell>
        </row>
        <row r="690">
          <cell r="A690" t="str">
            <v>1516-9286</v>
          </cell>
          <cell r="B690" t="str">
            <v>CADERNO ESPAÇO FEMININO (UFU)</v>
          </cell>
          <cell r="C690" t="str">
            <v>B2</v>
          </cell>
          <cell r="D690" t="str">
            <v>CADERNO ESPAÇO FEMININO</v>
          </cell>
          <cell r="E690" t="str">
            <v>https://scholar.google.com.br/citations?hl=en&amp;view_op=search_venues&amp;vq=CADERNO+ESPA%C3%87O+FEMININO&amp;btnG=</v>
          </cell>
          <cell r="F690" t="str">
            <v>NA</v>
          </cell>
          <cell r="G690" t="str">
            <v>NA</v>
          </cell>
        </row>
        <row r="691">
          <cell r="A691" t="str">
            <v>2357-8572</v>
          </cell>
          <cell r="B691" t="str">
            <v>CADERNO (GLOBO COMUNICAÇÃO E PARTICIPAÇÕES)</v>
          </cell>
          <cell r="C691" t="str">
            <v>C</v>
          </cell>
          <cell r="D691" t="str">
            <v>CADERNO</v>
          </cell>
          <cell r="E691" t="str">
            <v>https://scholar.google.com.br/citations?hl=en&amp;view_op=search_venues&amp;vq=CADERNO&amp;btnG=</v>
          </cell>
          <cell r="F691" t="str">
            <v>NA</v>
          </cell>
          <cell r="G691" t="str">
            <v>NA</v>
          </cell>
        </row>
        <row r="692">
          <cell r="A692" t="str">
            <v>2525-5533</v>
          </cell>
          <cell r="B692" t="str">
            <v>CADERNO SISTERHOOD</v>
          </cell>
          <cell r="C692" t="str">
            <v>B4</v>
          </cell>
          <cell r="D692" t="str">
            <v>CADERNO SISTERHOOD</v>
          </cell>
          <cell r="E692" t="str">
            <v>https://scholar.google.com.br/citations?hl=en&amp;view_op=search_venues&amp;vq=CADERNO+SISTERHOOD&amp;btnG=</v>
          </cell>
          <cell r="F692" t="str">
            <v>NA</v>
          </cell>
          <cell r="G692" t="str">
            <v>NA</v>
          </cell>
        </row>
        <row r="693">
          <cell r="A693" t="str">
            <v>2595-184X</v>
          </cell>
          <cell r="B693" t="str">
            <v>CADERNO 4 CAMPOS</v>
          </cell>
          <cell r="C693" t="str">
            <v>B4</v>
          </cell>
          <cell r="D693" t="str">
            <v>CADERNO 4 CAMPOS</v>
          </cell>
          <cell r="E693" t="str">
            <v>https://scholar.google.com.br/citations?hl=en&amp;view_op=search_venues&amp;vq=CADERNO+4+CAMPOS&amp;btnG=</v>
          </cell>
          <cell r="F693" t="str">
            <v>NA</v>
          </cell>
          <cell r="G693" t="str">
            <v>NA</v>
          </cell>
        </row>
        <row r="694">
          <cell r="A694" t="str">
            <v>2595-2420</v>
          </cell>
          <cell r="B694" t="str">
            <v>CADERNOS BRASILEIROS DE SAÚDE MENTAL</v>
          </cell>
          <cell r="C694" t="str">
            <v>B3</v>
          </cell>
          <cell r="D694" t="str">
            <v>CADERNOS BRASILEIROS DE SAÚDE MENTAL</v>
          </cell>
          <cell r="E694" t="str">
            <v>https://scholar.google.com.br/citations?hl=en&amp;view_op=search_venues&amp;vq=CADERNOS+BRASILEIROS+DE+SA%C3%9ADE+MENTAL&amp;btnG=</v>
          </cell>
          <cell r="F694" t="str">
            <v>NA</v>
          </cell>
          <cell r="G694" t="str">
            <v>NA</v>
          </cell>
        </row>
        <row r="695">
          <cell r="A695" t="str">
            <v>1984-2147</v>
          </cell>
          <cell r="B695" t="str">
            <v>CADERNOS BRASILEIROS DE SAÚDE MENTAL</v>
          </cell>
          <cell r="C695" t="str">
            <v>B3</v>
          </cell>
          <cell r="D695" t="str">
            <v>CADERNOS BRASILEIROS DE SAÚDE MENTAL</v>
          </cell>
          <cell r="E695" t="str">
            <v>https://scholar.google.com.br/citations?hl=en&amp;view_op=search_venues&amp;vq=CADERNOS+BRASILEIROS+DE+SA%C3%9ADE+MENTAL&amp;btnG=</v>
          </cell>
          <cell r="F695" t="str">
            <v>NA</v>
          </cell>
          <cell r="G695" t="str">
            <v>NA</v>
          </cell>
        </row>
        <row r="696">
          <cell r="A696" t="str">
            <v>2526-8910</v>
          </cell>
          <cell r="B696" t="str">
            <v>CADERNOS BRASILEIROS DE TERAPIA OCUPACIONAL</v>
          </cell>
          <cell r="C696" t="str">
            <v>B1</v>
          </cell>
          <cell r="D696" t="str">
            <v>CADERNOS BRASILEIROS DE TERAPIA OCUPACIONAL</v>
          </cell>
          <cell r="E696" t="str">
            <v>https://scholar.google.com.br/citations?hl=en&amp;view_op=search_venues&amp;vq=CADERNOS+BRASILEIROS+DE+TERAPIA+OCUPACIONAL&amp;btnG=</v>
          </cell>
          <cell r="F696" t="str">
            <v>NA</v>
          </cell>
          <cell r="G696" t="str">
            <v>NA</v>
          </cell>
        </row>
        <row r="697">
          <cell r="A697" t="str">
            <v>2237-9983</v>
          </cell>
          <cell r="B697" t="str">
            <v>CADERNOS CENPEC</v>
          </cell>
          <cell r="C697" t="str">
            <v>A4</v>
          </cell>
          <cell r="D697" t="str">
            <v>CADERNOS CENPEC</v>
          </cell>
          <cell r="E697" t="str">
            <v>https://scholar.google.com.br/citations?hl=en&amp;view_op=search_venues&amp;vq=CADERNOS+CENPEC&amp;btnG=</v>
          </cell>
          <cell r="F697" t="str">
            <v>NA</v>
          </cell>
          <cell r="G697" t="str">
            <v>NA</v>
          </cell>
        </row>
        <row r="698">
          <cell r="A698" t="str">
            <v>2178-9770</v>
          </cell>
          <cell r="B698" t="str">
            <v>CADERNOS CIMEAC</v>
          </cell>
          <cell r="C698" t="str">
            <v>A4</v>
          </cell>
          <cell r="D698" t="str">
            <v>CADERNOS CIMEAC</v>
          </cell>
          <cell r="E698" t="str">
            <v>https://scholar.google.com.br/citations?hl=en&amp;view_op=search_venues&amp;vq=CADERNOS+CIMEAC&amp;btnG=</v>
          </cell>
          <cell r="F698">
            <v>4</v>
          </cell>
          <cell r="G698" t="str">
            <v>Cadernos CIMEAC</v>
          </cell>
        </row>
        <row r="699">
          <cell r="A699" t="str">
            <v>2236-9929</v>
          </cell>
          <cell r="B699" t="str">
            <v>CADERNOS DA FUCAMP</v>
          </cell>
          <cell r="C699" t="str">
            <v>A4</v>
          </cell>
          <cell r="D699" t="str">
            <v>CADERNOS DA FUCAMP</v>
          </cell>
          <cell r="E699" t="str">
            <v>https://scholar.google.com.br/citations?hl=en&amp;view_op=search_venues&amp;vq=CADERNOS+DA+FUCAMP&amp;btnG=</v>
          </cell>
          <cell r="F699">
            <v>10</v>
          </cell>
          <cell r="G699" t="str">
            <v>Cadernos da Fucamp</v>
          </cell>
        </row>
        <row r="700">
          <cell r="A700" t="str">
            <v>1982-4440</v>
          </cell>
          <cell r="B700" t="str">
            <v>CADERNOS DA PEDAGOGIA (UFSCAR. ONLINE)</v>
          </cell>
          <cell r="C700" t="str">
            <v>B1</v>
          </cell>
          <cell r="D700" t="str">
            <v>CADERNOS DA PEDAGOGIA</v>
          </cell>
          <cell r="E700" t="str">
            <v>https://scholar.google.com.br/citations?hl=en&amp;view_op=search_venues&amp;vq=CADERNOS+DA+PEDAGOGIA&amp;btnG=</v>
          </cell>
          <cell r="F700">
            <v>6</v>
          </cell>
          <cell r="G700" t="str">
            <v>Cadernos da Pedagogia</v>
          </cell>
        </row>
        <row r="701">
          <cell r="A701" t="str">
            <v>2594-8636</v>
          </cell>
          <cell r="B701" t="str">
            <v>CADERNOS DA PRIMEIRA INFANCIA</v>
          </cell>
          <cell r="C701" t="str">
            <v>C</v>
          </cell>
          <cell r="D701" t="str">
            <v>CADERNOS DA PRIMEIRA INFANCIA</v>
          </cell>
          <cell r="E701" t="str">
            <v>https://scholar.google.com.br/citations?hl=en&amp;view_op=search_venues&amp;vq=CADERNOS+DA+PRIMEIRA+INFANCIA&amp;btnG=</v>
          </cell>
          <cell r="F701" t="str">
            <v>NA</v>
          </cell>
          <cell r="G701" t="str">
            <v>NA</v>
          </cell>
        </row>
        <row r="702">
          <cell r="A702" t="str">
            <v>2236-7934</v>
          </cell>
          <cell r="B702" t="str">
            <v>CADERNOS DE AGROECOLOGIA</v>
          </cell>
          <cell r="C702" t="str">
            <v>B1</v>
          </cell>
          <cell r="D702" t="str">
            <v>CADERNOS DE AGROECOLOGIA</v>
          </cell>
          <cell r="E702" t="str">
            <v>https://scholar.google.com.br/citations?hl=en&amp;view_op=search_venues&amp;vq=CADERNOS+DE+AGROECOLOGIA&amp;btnG=</v>
          </cell>
          <cell r="F702">
            <v>7</v>
          </cell>
          <cell r="G702" t="str">
            <v>Cadernos de Agroecologia</v>
          </cell>
        </row>
        <row r="703">
          <cell r="A703" t="str">
            <v>2316-9133</v>
          </cell>
          <cell r="B703" t="str">
            <v>CADERNOS DE CAMPO (USP)</v>
          </cell>
          <cell r="C703" t="str">
            <v>A4</v>
          </cell>
          <cell r="D703" t="str">
            <v>CADERNOS DE CAMPO</v>
          </cell>
          <cell r="E703" t="str">
            <v>https://scholar.google.com.br/citations?hl=en&amp;view_op=search_venues&amp;vq=CADERNOS+DE+CAMPO&amp;btnG=</v>
          </cell>
          <cell r="F703" t="str">
            <v>NA</v>
          </cell>
          <cell r="G703" t="str">
            <v>NA</v>
          </cell>
        </row>
        <row r="704">
          <cell r="A704" t="str">
            <v>0104-5679</v>
          </cell>
          <cell r="B704" t="str">
            <v>CADERNOS DE CAMPO (USP. 1991)</v>
          </cell>
          <cell r="C704" t="str">
            <v>A4</v>
          </cell>
          <cell r="D704" t="str">
            <v>CADERNOS DE CAMPO</v>
          </cell>
          <cell r="E704" t="str">
            <v>https://scholar.google.com.br/citations?hl=en&amp;view_op=search_venues&amp;vq=CADERNOS+DE+CAMPO&amp;btnG=</v>
          </cell>
          <cell r="F704" t="str">
            <v>NA</v>
          </cell>
          <cell r="G704" t="str">
            <v>NA</v>
          </cell>
        </row>
        <row r="705">
          <cell r="A705" t="str">
            <v>2446-6662</v>
          </cell>
          <cell r="B705" t="str">
            <v>CADERNOS DE CIÊNCIAS SOCIAIS DA UFRPE</v>
          </cell>
          <cell r="C705" t="str">
            <v>B4</v>
          </cell>
          <cell r="D705" t="str">
            <v>CADERNOS DE CIÊNCIAS SOCIAIS DA UFRPE</v>
          </cell>
          <cell r="E705" t="str">
            <v>https://scholar.google.com.br/citations?hl=en&amp;view_op=search_venues&amp;vq=CADERNOS+DE+CI%C3%8ANCIAS+SOCIAIS+DA+UFRPE&amp;btnG=</v>
          </cell>
          <cell r="F705" t="str">
            <v>NA</v>
          </cell>
          <cell r="G705" t="str">
            <v>NA</v>
          </cell>
        </row>
        <row r="706">
          <cell r="A706" t="str">
            <v>1980-5861</v>
          </cell>
          <cell r="B706" t="str">
            <v>CADERNOS DE CULTURA E CIÊNCIA (URCA)</v>
          </cell>
          <cell r="C706" t="str">
            <v>C</v>
          </cell>
          <cell r="D706" t="str">
            <v>CADERNOS DE CULTURA E CIÊNCIA</v>
          </cell>
          <cell r="E706" t="str">
            <v>https://scholar.google.com.br/citations?hl=en&amp;view_op=search_venues&amp;vq=CADERNOS+DE+CULTURA+E+CI%C3%8ANCIA&amp;btnG=</v>
          </cell>
          <cell r="F706" t="str">
            <v>NA</v>
          </cell>
          <cell r="G706" t="str">
            <v>NA</v>
          </cell>
        </row>
        <row r="707">
          <cell r="A707" t="str">
            <v>0103-0000</v>
          </cell>
          <cell r="B707" t="str">
            <v>CADERNOS DE EDUCACAO ESPECIAL</v>
          </cell>
          <cell r="C707" t="str">
            <v>C</v>
          </cell>
          <cell r="D707" t="str">
            <v>CADERNOS DE EDUCACAO ESPECIAL</v>
          </cell>
          <cell r="E707" t="str">
            <v>https://scholar.google.com.br/citations?hl=en&amp;view_op=search_venues&amp;vq=CADERNOS+DE+EDUCACAO+ESPECIAL&amp;btnG=</v>
          </cell>
          <cell r="F707" t="str">
            <v>NA</v>
          </cell>
          <cell r="G707" t="str">
            <v>NA</v>
          </cell>
        </row>
        <row r="708">
          <cell r="A708" t="str">
            <v>2358-8306</v>
          </cell>
          <cell r="B708" t="str">
            <v>CADERNOS DE EDUCAÇÃO, SAÚDE E FISIOTERAPIA</v>
          </cell>
          <cell r="C708" t="str">
            <v>B2</v>
          </cell>
          <cell r="D708" t="str">
            <v>CADERNOS DE EDUCAÇÃO, SAÚDE E FISIOTERAPIA</v>
          </cell>
          <cell r="E708" t="str">
            <v>https://scholar.google.com.br/citations?hl=en&amp;view_op=search_venues&amp;vq=CADERNOS+DE+EDUCA%C3%87%C3%83O%2C+SA%C3%9ADE+E+FISIOTERAPIA&amp;btnG=</v>
          </cell>
          <cell r="F708">
            <v>4</v>
          </cell>
          <cell r="G708" t="str">
            <v>Cadernos de Educação, Saúde e Fisioterapia</v>
          </cell>
        </row>
        <row r="709">
          <cell r="A709" t="str">
            <v>2316-9907</v>
          </cell>
          <cell r="B709" t="str">
            <v>CADERNOS DE EDUCAÇÃO, TECNOLOGIA E SOCIEDADE</v>
          </cell>
          <cell r="C709" t="str">
            <v>A4</v>
          </cell>
          <cell r="D709" t="str">
            <v>CADERNOS DE EDUCAÇÃO, TECNOLOGIA E SOCIEDADE</v>
          </cell>
          <cell r="E709" t="str">
            <v>https://scholar.google.com.br/citations?hl=en&amp;view_op=search_venues&amp;vq=CADERNOS+DE+EDUCA%C3%87%C3%83O%2C+TECNOLOGIA+E+SOCIEDADE&amp;btnG=</v>
          </cell>
          <cell r="F709" t="str">
            <v>NA</v>
          </cell>
          <cell r="G709" t="str">
            <v>NA</v>
          </cell>
        </row>
        <row r="710">
          <cell r="A710" t="str">
            <v>0104-1371</v>
          </cell>
          <cell r="B710" t="str">
            <v>CADERNOS DE EDUCAÇÃO (UFPEL)</v>
          </cell>
          <cell r="C710" t="str">
            <v>A2</v>
          </cell>
          <cell r="D710" t="str">
            <v>CADERNOS DE EDUCAÇÃO</v>
          </cell>
          <cell r="E710" t="str">
            <v>https://scholar.google.com.br/citations?hl=en&amp;view_op=search_venues&amp;vq=CADERNOS+DE+EDUCA%C3%87%C3%83O&amp;btnG=</v>
          </cell>
          <cell r="F710">
            <v>6</v>
          </cell>
          <cell r="G710" t="str">
            <v>Cadernos de Educação</v>
          </cell>
        </row>
        <row r="711">
          <cell r="A711" t="str">
            <v>2178-079X</v>
          </cell>
          <cell r="B711" t="str">
            <v>CADERNOS DE EDUCAÇÃO -UFPEL (ONLINE)</v>
          </cell>
          <cell r="C711" t="str">
            <v>A2</v>
          </cell>
          <cell r="D711" t="str">
            <v>CADERNOS DE EDUCAÇÃO -UFPEL</v>
          </cell>
          <cell r="E711" t="str">
            <v>https://scholar.google.com.br/citations?hl=en&amp;view_op=search_venues&amp;vq=CADERNOS+DE+EDUCA%C3%87%C3%83O+-UFPEL&amp;btnG=</v>
          </cell>
          <cell r="F711" t="str">
            <v>NA</v>
          </cell>
          <cell r="G711" t="str">
            <v>NA</v>
          </cell>
        </row>
        <row r="712">
          <cell r="A712" t="str">
            <v>2182-7400</v>
          </cell>
          <cell r="B712" t="str">
            <v>CADERNOS DE ESTUDOS AFRICADOS</v>
          </cell>
          <cell r="C712" t="str">
            <v>A1</v>
          </cell>
          <cell r="D712" t="str">
            <v>CADERNOS DE ESTUDOS AFRICADOS</v>
          </cell>
          <cell r="E712" t="str">
            <v>https://scholar.google.com.br/citations?hl=en&amp;view_op=search_venues&amp;vq=CADERNOS+DE+ESTUDOS+AFRICADOS&amp;btnG=</v>
          </cell>
          <cell r="F712" t="str">
            <v>NA</v>
          </cell>
          <cell r="G712" t="str">
            <v>NA</v>
          </cell>
        </row>
        <row r="713">
          <cell r="A713" t="str">
            <v>2525-6904</v>
          </cell>
          <cell r="B713" t="str">
            <v>CADERNOS DE GÊNERO E DIVERSIDADE</v>
          </cell>
          <cell r="C713" t="str">
            <v>A3</v>
          </cell>
          <cell r="D713" t="str">
            <v>CADERNOS DE GÊNERO E DIVERSIDADE</v>
          </cell>
          <cell r="E713" t="str">
            <v>https://scholar.google.com.br/citations?hl=en&amp;view_op=search_venues&amp;vq=CADERNOS+DE+G%C3%8ANERO+E+DIVERSIDADE&amp;btnG=</v>
          </cell>
          <cell r="F713" t="str">
            <v>NA</v>
          </cell>
          <cell r="G713" t="str">
            <v>NA</v>
          </cell>
        </row>
        <row r="714">
          <cell r="A714" t="str">
            <v>2674-5704</v>
          </cell>
          <cell r="B714" t="str">
            <v>CADERNOS DE GÊNERO E TECNOLOGIA</v>
          </cell>
          <cell r="C714" t="str">
            <v>B3</v>
          </cell>
          <cell r="D714" t="str">
            <v>CADERNOS DE GÊNERO E TECNOLOGIA</v>
          </cell>
          <cell r="E714" t="str">
            <v>https://scholar.google.com.br/citations?hl=en&amp;view_op=search_venues&amp;vq=CADERNOS+DE+G%C3%8ANERO+E+TECNOLOGIA&amp;btnG=</v>
          </cell>
          <cell r="F714">
            <v>6</v>
          </cell>
          <cell r="G714" t="str">
            <v>Cadernos de Gênero e Tecnologia</v>
          </cell>
        </row>
        <row r="715">
          <cell r="A715" t="str">
            <v>1807-9415</v>
          </cell>
          <cell r="B715" t="str">
            <v>CADERNOS DE GÊNERO E TECNOLOGIA (CEFET/PR)</v>
          </cell>
          <cell r="C715" t="str">
            <v>B3</v>
          </cell>
          <cell r="D715" t="str">
            <v>CADERNOS DE GÊNERO E TECNOLOGIA</v>
          </cell>
          <cell r="E715" t="str">
            <v>https://scholar.google.com.br/citations?hl=en&amp;view_op=search_venues&amp;vq=CADERNOS+DE+G%C3%8ANERO+E+TECNOLOGIA&amp;btnG=</v>
          </cell>
          <cell r="F715">
            <v>6</v>
          </cell>
          <cell r="G715" t="str">
            <v>Cadernos de Gênero e Tecnologia</v>
          </cell>
        </row>
        <row r="716">
          <cell r="A716" t="str">
            <v>2318-9231</v>
          </cell>
          <cell r="B716" t="str">
            <v>CADERNOS DE GESTÃO E EMPREENDEDORISMO</v>
          </cell>
          <cell r="C716" t="str">
            <v>B3</v>
          </cell>
          <cell r="D716" t="str">
            <v>CADERNOS DE GESTÃO E EMPREENDEDORISMO</v>
          </cell>
          <cell r="E716" t="str">
            <v>https://scholar.google.com.br/citations?hl=en&amp;view_op=search_venues&amp;vq=CADERNOS+DE+GEST%C3%83O+E+EMPREENDEDORISMO&amp;btnG=</v>
          </cell>
          <cell r="F716" t="str">
            <v>NA</v>
          </cell>
          <cell r="G716" t="str">
            <v>NA</v>
          </cell>
        </row>
        <row r="717">
          <cell r="A717" t="str">
            <v>2316-3151</v>
          </cell>
          <cell r="B717" t="str">
            <v>CADERNOS DE GRADUAÇÃO: CIÊNCIAS BIOLÓGICAS E DA SAÚDE (FACIPE)</v>
          </cell>
          <cell r="C717" t="str">
            <v>B1</v>
          </cell>
          <cell r="D717" t="str">
            <v>CADERNOS DE GRADUAÇÃO: CIÊNCIAS BIOLÓGICAS E DA SAÚDE</v>
          </cell>
          <cell r="E717" t="str">
            <v>https://scholar.google.com.br/citations?hl=en&amp;view_op=search_venues&amp;vq=CADERNOS+DE+GRADUA%C3%87%C3%83O%3A+CI%C3%8ANCIAS+BIOL%C3%93GICAS+E+DA+SA%C3%9ADE&amp;btnG=</v>
          </cell>
          <cell r="F717" t="str">
            <v>NA</v>
          </cell>
          <cell r="G717" t="str">
            <v>NA</v>
          </cell>
        </row>
        <row r="718">
          <cell r="A718" t="str">
            <v>1809-7634</v>
          </cell>
          <cell r="B718" t="str">
            <v>CADERNOS DE HISTÓRIA DA CIÊNCIA</v>
          </cell>
          <cell r="C718" t="str">
            <v>B3</v>
          </cell>
          <cell r="D718" t="str">
            <v>CADERNOS DE HISTÓRIA DA CIÊNCIA</v>
          </cell>
          <cell r="E718" t="str">
            <v>https://scholar.google.com.br/citations?hl=en&amp;view_op=search_venues&amp;vq=CADERNOS+DE+HIST%C3%93RIA+DA+CI%C3%8ANCIA&amp;btnG=</v>
          </cell>
          <cell r="F718" t="str">
            <v>NA</v>
          </cell>
          <cell r="G718" t="str">
            <v>NA</v>
          </cell>
        </row>
        <row r="719">
          <cell r="A719" t="str">
            <v>2359-0033</v>
          </cell>
          <cell r="B719" t="str">
            <v>CADERNOS DE INFORMAÇÃO JURÍDICA</v>
          </cell>
          <cell r="C719" t="str">
            <v>B3</v>
          </cell>
          <cell r="D719" t="str">
            <v>CADERNOS DE INFORMAÇÃO JURÍDICA</v>
          </cell>
          <cell r="E719" t="str">
            <v>https://scholar.google.com.br/citations?hl=en&amp;view_op=search_venues&amp;vq=CADERNOS+DE+INFORMA%C3%87%C3%83O+JUR%C3%8DDICA&amp;btnG=</v>
          </cell>
          <cell r="F719" t="str">
            <v>NA</v>
          </cell>
          <cell r="G719" t="str">
            <v>NA</v>
          </cell>
        </row>
        <row r="720">
          <cell r="A720" t="str">
            <v>2179-4790</v>
          </cell>
          <cell r="B720" t="str">
            <v>CADERNOS DE LINGUAGEM E SOCIEDADE</v>
          </cell>
          <cell r="C720" t="str">
            <v>B2</v>
          </cell>
          <cell r="D720" t="str">
            <v>CADERNOS DE LINGUAGEM E SOCIEDADE</v>
          </cell>
          <cell r="E720" t="str">
            <v>https://scholar.google.com.br/citations?hl=en&amp;view_op=search_venues&amp;vq=CADERNOS+DE+LINGUAGEM+E+SOCIEDADE&amp;btnG=</v>
          </cell>
          <cell r="F720">
            <v>8</v>
          </cell>
          <cell r="G720" t="str">
            <v>Cadernos de Linguagem e Sociedade</v>
          </cell>
        </row>
        <row r="721">
          <cell r="A721" t="str">
            <v>2316-7580</v>
          </cell>
          <cell r="B721" t="str">
            <v>CADERNOS DE NATUROLOGIA E TERAPIAS COMPLEMENTARES</v>
          </cell>
          <cell r="C721" t="str">
            <v>B3</v>
          </cell>
          <cell r="D721" t="str">
            <v>CADERNOS DE NATUROLOGIA E TERAPIAS COMPLEMENTARES</v>
          </cell>
          <cell r="E721" t="str">
            <v>https://scholar.google.com.br/citations?hl=en&amp;view_op=search_venues&amp;vq=CADERNOS+DE+NATUROLOGIA+E+TERAPIAS+COMPLEMENTARES&amp;btnG=</v>
          </cell>
          <cell r="F721">
            <v>2</v>
          </cell>
          <cell r="G721" t="str">
            <v>Cadernos de Naturologia e Terapias Complementares</v>
          </cell>
        </row>
        <row r="722">
          <cell r="A722" t="str">
            <v>2178-2229</v>
          </cell>
          <cell r="B722" t="str">
            <v>CADERNOS DE PESQUISA - UNIVERSIDADE FEDERAL DO MARANHÃO</v>
          </cell>
          <cell r="C722" t="str">
            <v>A3</v>
          </cell>
          <cell r="D722" t="str">
            <v>CADERNOS DE PESQUISA - UNIVERSIDADE FEDERAL DO MARANHÃO</v>
          </cell>
          <cell r="E722" t="str">
            <v>https://scholar.google.com.br/citations?hl=en&amp;view_op=search_venues&amp;vq=CADERNOS+DE+PESQUISA+-+UNIVERSIDADE+FEDERAL+DO+MARANH%C3%83O&amp;btnG=</v>
          </cell>
          <cell r="F722" t="str">
            <v>NA</v>
          </cell>
          <cell r="G722" t="str">
            <v>NA</v>
          </cell>
        </row>
        <row r="723">
          <cell r="A723" t="str">
            <v>1980-5314</v>
          </cell>
          <cell r="B723" t="str">
            <v>CADERNOS DE PESQUISA (FUNDAÇÃO CARLOS CHAGAS. ONLINE)</v>
          </cell>
          <cell r="C723" t="str">
            <v>A1</v>
          </cell>
          <cell r="D723" t="str">
            <v>CADERNOS DE PESQUISA</v>
          </cell>
          <cell r="E723" t="str">
            <v>https://scholar.google.com.br/citations?hl=en&amp;view_op=search_venues&amp;vq=CADERNOS+DE+PESQUISA&amp;btnG=</v>
          </cell>
          <cell r="F723">
            <v>24</v>
          </cell>
          <cell r="G723" t="str">
            <v>Cadernos de Pesquisa</v>
          </cell>
        </row>
        <row r="724">
          <cell r="A724" t="str">
            <v>1983-1358</v>
          </cell>
          <cell r="B724" t="str">
            <v>CADERNOS DE PROSPECÇÃO</v>
          </cell>
          <cell r="C724" t="str">
            <v>B2</v>
          </cell>
          <cell r="D724" t="str">
            <v>CADERNOS DE PROSPECÇÃO</v>
          </cell>
          <cell r="E724" t="str">
            <v>https://scholar.google.com.br/citations?hl=en&amp;view_op=search_venues&amp;vq=CADERNOS+DE+PROSPEC%C3%87%C3%83O&amp;btnG=</v>
          </cell>
          <cell r="F724" t="str">
            <v>NA</v>
          </cell>
          <cell r="G724" t="str">
            <v>NA</v>
          </cell>
        </row>
        <row r="725">
          <cell r="A725" t="str">
            <v>2317-0026</v>
          </cell>
          <cell r="B725" t="str">
            <v>CADERNOS DE PROSPECÇÃO</v>
          </cell>
          <cell r="C725" t="str">
            <v>B2</v>
          </cell>
          <cell r="D725" t="str">
            <v>CADERNOS DE PROSPECÇÃO</v>
          </cell>
          <cell r="E725" t="str">
            <v>https://scholar.google.com.br/citations?hl=en&amp;view_op=search_venues&amp;vq=CADERNOS+DE+PROSPEC%C3%87%C3%83O&amp;btnG=</v>
          </cell>
          <cell r="F725" t="str">
            <v>NA</v>
          </cell>
          <cell r="G725" t="str">
            <v>NA</v>
          </cell>
        </row>
        <row r="726">
          <cell r="A726" t="str">
            <v>0103-4251</v>
          </cell>
          <cell r="B726" t="str">
            <v>CADERNOS DE PSICANALISE</v>
          </cell>
          <cell r="C726" t="str">
            <v>B1</v>
          </cell>
          <cell r="D726" t="str">
            <v>CADERNOS DE PSICANALISE</v>
          </cell>
          <cell r="E726" t="str">
            <v>https://scholar.google.com.br/citations?hl=en&amp;view_op=search_venues&amp;vq=CADERNOS+DE+PSICANALISE&amp;btnG=</v>
          </cell>
          <cell r="F726" t="str">
            <v>NA</v>
          </cell>
          <cell r="G726" t="str">
            <v>NA</v>
          </cell>
        </row>
        <row r="727">
          <cell r="A727" t="str">
            <v>1413-6295</v>
          </cell>
          <cell r="B727" t="str">
            <v>CADERNOS DE PSICANÁLISE (CÍRCULO PSICANALÍTICO/RJ)</v>
          </cell>
          <cell r="C727" t="str">
            <v>B1</v>
          </cell>
          <cell r="D727" t="str">
            <v>CADERNOS DE PSICANÁLISE</v>
          </cell>
          <cell r="E727" t="str">
            <v>https://scholar.google.com.br/citations?hl=en&amp;view_op=search_venues&amp;vq=CADERNOS+DE+PSICAN%C3%81LISE&amp;btnG=</v>
          </cell>
          <cell r="F727" t="str">
            <v>NA</v>
          </cell>
          <cell r="G727" t="str">
            <v>NA</v>
          </cell>
        </row>
        <row r="728">
          <cell r="A728" t="str">
            <v>1981-0490</v>
          </cell>
          <cell r="B728" t="str">
            <v>CADERNOS DE PSICOLOGIA SOCIAL DO TRABALHO</v>
          </cell>
          <cell r="C728" t="str">
            <v>A3</v>
          </cell>
          <cell r="D728" t="str">
            <v>CADERNOS DE PSICOLOGIA SOCIAL DO TRABALHO</v>
          </cell>
          <cell r="E728" t="str">
            <v>https://scholar.google.com.br/citations?hl=en&amp;view_op=search_venues&amp;vq=CADERNOS+DE+PSICOLOGIA+SOCIAL+DO+TRABALHO&amp;btnG=</v>
          </cell>
          <cell r="F728">
            <v>8</v>
          </cell>
          <cell r="G728" t="str">
            <v>Cadernos de Psicologia Social do Trabalho</v>
          </cell>
        </row>
        <row r="729">
          <cell r="A729" t="str">
            <v>0103-9946</v>
          </cell>
          <cell r="B729" t="str">
            <v>CADERNOS DE SAÚDE COLETIVA E NUTRIÇÃO</v>
          </cell>
          <cell r="C729" t="str">
            <v>C</v>
          </cell>
          <cell r="D729" t="str">
            <v>CADERNOS DE SAÚDE COLETIVA E NUTRIÇÃO</v>
          </cell>
          <cell r="E729" t="str">
            <v>https://scholar.google.com.br/citations?hl=en&amp;view_op=search_venues&amp;vq=CADERNOS+DE+SA%C3%9ADE+COLETIVA+E+NUTRI%C3%87%C3%83O&amp;btnG=</v>
          </cell>
          <cell r="F729" t="str">
            <v>NA</v>
          </cell>
          <cell r="G729" t="str">
            <v>NA</v>
          </cell>
        </row>
        <row r="730">
          <cell r="A730" t="str">
            <v>1647-0559</v>
          </cell>
          <cell r="B730" t="str">
            <v>CADERNOS DE SAÚDE (INSTITUTO CIÊNCIAS DA SAÚDE)</v>
          </cell>
          <cell r="C730" t="str">
            <v>C</v>
          </cell>
          <cell r="D730" t="str">
            <v>CADERNOS DE SAÚDE</v>
          </cell>
          <cell r="E730" t="str">
            <v>https://scholar.google.com.br/citations?hl=en&amp;view_op=search_venues&amp;vq=CADERNOS+DE+SA%C3%9ADE&amp;btnG=</v>
          </cell>
          <cell r="F730">
            <v>7</v>
          </cell>
          <cell r="G730" t="str">
            <v>Cadernos de Saúde</v>
          </cell>
        </row>
        <row r="731">
          <cell r="A731" t="str">
            <v>1678-4464</v>
          </cell>
          <cell r="B731" t="str">
            <v>CADERNOS DE SAÚDE PÚBLICA</v>
          </cell>
          <cell r="C731" t="str">
            <v>A1</v>
          </cell>
          <cell r="D731" t="str">
            <v>CADERNOS DE SAÚDE PÚBLICA</v>
          </cell>
          <cell r="E731" t="str">
            <v>https://scholar.google.com.br/citations?hl=en&amp;view_op=search_venues&amp;vq=CADERNOS+DE+SA%C3%9ADE+P%C3%9ABLICA&amp;btnG=</v>
          </cell>
          <cell r="F731">
            <v>77</v>
          </cell>
          <cell r="G731" t="str">
            <v>Cadernos de Saúde Pública</v>
          </cell>
        </row>
        <row r="732">
          <cell r="A732" t="str">
            <v>0102-311X</v>
          </cell>
          <cell r="B732" t="str">
            <v>CADERNOS DE SAÚDE PÚBLICA (ENSP. IMPRESSO)</v>
          </cell>
          <cell r="C732" t="str">
            <v>A1</v>
          </cell>
          <cell r="D732" t="str">
            <v>CADERNOS DE SAÚDE PÚBLICA</v>
          </cell>
          <cell r="E732" t="str">
            <v>https://scholar.google.com.br/citations?hl=en&amp;view_op=search_venues&amp;vq=CADERNOS+DE+SA%C3%9ADE+P%C3%9ABLICA&amp;btnG=</v>
          </cell>
          <cell r="F732">
            <v>77</v>
          </cell>
          <cell r="G732" t="str">
            <v>Cadernos de Saúde Pública</v>
          </cell>
        </row>
        <row r="733">
          <cell r="A733" t="str">
            <v>0104-4931</v>
          </cell>
          <cell r="B733" t="str">
            <v>CADERNOS DE TERAPIA OCUPACIONAL DA UFSCAR</v>
          </cell>
          <cell r="C733" t="str">
            <v>B1</v>
          </cell>
          <cell r="D733" t="str">
            <v>CADERNOS DE TERAPIA OCUPACIONAL DA UFSCAR</v>
          </cell>
          <cell r="E733" t="str">
            <v>https://scholar.google.com.br/citations?hl=en&amp;view_op=search_venues&amp;vq=CADERNOS+DE+TERAPIA+OCUPACIONAL+DA+UFSCAR&amp;btnG=</v>
          </cell>
          <cell r="F733" t="str">
            <v>NA</v>
          </cell>
          <cell r="G733" t="str">
            <v>NA</v>
          </cell>
        </row>
        <row r="734">
          <cell r="A734" t="str">
            <v>2238-2860</v>
          </cell>
          <cell r="B734" t="str">
            <v>CADERNOS DE TERAPIA OCUPACIONAL DA UFSCAR (ONLINE)</v>
          </cell>
          <cell r="C734" t="str">
            <v>B1</v>
          </cell>
          <cell r="D734" t="str">
            <v>CADERNOS DE TERAPIA OCUPACIONAL DA UFSCAR</v>
          </cell>
          <cell r="E734" t="str">
            <v>https://scholar.google.com.br/citations?hl=en&amp;view_op=search_venues&amp;vq=CADERNOS+DE+TERAPIA+OCUPACIONAL+DA+UFSCAR&amp;btnG=</v>
          </cell>
          <cell r="F734" t="str">
            <v>NA</v>
          </cell>
          <cell r="G734" t="str">
            <v>NA</v>
          </cell>
        </row>
        <row r="735">
          <cell r="A735" t="str">
            <v>0103-6041</v>
          </cell>
          <cell r="B735" t="str">
            <v>CADERNOS DO APLICAÇÃO (UFRGS)</v>
          </cell>
          <cell r="C735" t="str">
            <v>B2</v>
          </cell>
          <cell r="D735" t="str">
            <v>CADERNOS DO APLICAÇÃO</v>
          </cell>
          <cell r="E735" t="str">
            <v>https://scholar.google.com.br/citations?hl=en&amp;view_op=search_venues&amp;vq=CADERNOS+DO+APLICA%C3%87%C3%83O&amp;btnG=</v>
          </cell>
          <cell r="F735">
            <v>7</v>
          </cell>
          <cell r="G735" t="str">
            <v>Cadernos do Aplicação</v>
          </cell>
        </row>
        <row r="736">
          <cell r="A736" t="str">
            <v>2447-861X</v>
          </cell>
          <cell r="B736" t="str">
            <v>CADERNOS DO CEAS</v>
          </cell>
          <cell r="C736" t="str">
            <v>A4</v>
          </cell>
          <cell r="D736" t="str">
            <v>CADERNOS DO CEAS</v>
          </cell>
          <cell r="E736" t="str">
            <v>https://scholar.google.com.br/citations?hl=en&amp;view_op=search_venues&amp;vq=CADERNOS+DO+CEAS&amp;btnG=</v>
          </cell>
          <cell r="F736" t="str">
            <v>NA</v>
          </cell>
          <cell r="G736" t="str">
            <v>NA</v>
          </cell>
        </row>
        <row r="737">
          <cell r="A737" t="str">
            <v>0102-9711</v>
          </cell>
          <cell r="B737" t="str">
            <v>CADERNOS DO CEAS</v>
          </cell>
          <cell r="C737" t="str">
            <v>A4</v>
          </cell>
          <cell r="D737" t="str">
            <v>CADERNOS DO CEAS</v>
          </cell>
          <cell r="E737" t="str">
            <v>https://scholar.google.com.br/citations?hl=en&amp;view_op=search_venues&amp;vq=CADERNOS+DO+CEAS&amp;btnG=</v>
          </cell>
          <cell r="F737" t="str">
            <v>NA</v>
          </cell>
          <cell r="G737" t="str">
            <v>NA</v>
          </cell>
        </row>
        <row r="738">
          <cell r="A738" t="str">
            <v>2175-0173</v>
          </cell>
          <cell r="B738" t="str">
            <v>CADERNOS DO CEOM</v>
          </cell>
          <cell r="C738" t="str">
            <v>A1</v>
          </cell>
          <cell r="D738" t="str">
            <v>CADERNOS DO CEOM</v>
          </cell>
          <cell r="E738" t="str">
            <v>https://scholar.google.com.br/citations?hl=en&amp;view_op=search_venues&amp;vq=CADERNOS+DO+CEOM&amp;btnG=</v>
          </cell>
          <cell r="F738" t="str">
            <v>NA</v>
          </cell>
          <cell r="G738" t="str">
            <v>NA</v>
          </cell>
        </row>
        <row r="739">
          <cell r="A739" t="str">
            <v>2595-0886</v>
          </cell>
          <cell r="B739" t="str">
            <v>CADERNOS DO CUIDADO</v>
          </cell>
          <cell r="C739" t="str">
            <v>B4</v>
          </cell>
          <cell r="D739" t="str">
            <v>CADERNOS DO CUIDADO</v>
          </cell>
          <cell r="E739" t="str">
            <v>https://scholar.google.com.br/citations?hl=en&amp;view_op=search_venues&amp;vq=CADERNOS+DO+CUIDADO&amp;btnG=</v>
          </cell>
          <cell r="F739" t="str">
            <v>NA</v>
          </cell>
          <cell r="G739" t="str">
            <v>NA</v>
          </cell>
        </row>
        <row r="740">
          <cell r="A740" t="str">
            <v>2675-1925</v>
          </cell>
          <cell r="B740" t="str">
            <v>CADERNOS DO FNDE</v>
          </cell>
          <cell r="C740" t="str">
            <v>C</v>
          </cell>
          <cell r="D740" t="str">
            <v>CADERNOS DO FNDE</v>
          </cell>
          <cell r="E740" t="str">
            <v>https://scholar.google.com.br/citations?hl=en&amp;view_op=search_venues&amp;vq=CADERNOS+DO+FNDE&amp;btnG=</v>
          </cell>
          <cell r="F740" t="str">
            <v>NA</v>
          </cell>
          <cell r="G740" t="str">
            <v>NA</v>
          </cell>
        </row>
        <row r="741">
          <cell r="A741" t="str">
            <v>2675-1917</v>
          </cell>
          <cell r="B741" t="str">
            <v>CADERNOS DO GIPE-CIT</v>
          </cell>
          <cell r="C741" t="str">
            <v>B1</v>
          </cell>
          <cell r="D741" t="str">
            <v>CADERNOS DO GIPE-CIT</v>
          </cell>
          <cell r="E741" t="str">
            <v>https://scholar.google.com.br/citations?hl=en&amp;view_op=search_venues&amp;vq=CADERNOS+DO+GIPE-CIT&amp;btnG=</v>
          </cell>
          <cell r="F741" t="str">
            <v>NA</v>
          </cell>
          <cell r="G741" t="str">
            <v>NA</v>
          </cell>
        </row>
        <row r="742">
          <cell r="A742" t="str">
            <v>1516-0173</v>
          </cell>
          <cell r="B742" t="str">
            <v>CADERNOS DO GIPE-CIT (UFBA)</v>
          </cell>
          <cell r="C742" t="str">
            <v>B1</v>
          </cell>
          <cell r="D742" t="str">
            <v>CADERNOS DO GIPE-CIT</v>
          </cell>
          <cell r="E742" t="str">
            <v>https://scholar.google.com.br/citations?hl=en&amp;view_op=search_venues&amp;vq=CADERNOS+DO+GIPE-CIT&amp;btnG=</v>
          </cell>
          <cell r="F742" t="str">
            <v>NA</v>
          </cell>
          <cell r="G742" t="str">
            <v>NA</v>
          </cell>
        </row>
        <row r="743">
          <cell r="A743" t="str">
            <v>2316-8412</v>
          </cell>
          <cell r="B743" t="str">
            <v>CADERNOS DO LEPAARQ (UFPEL)</v>
          </cell>
          <cell r="C743" t="str">
            <v>A2</v>
          </cell>
          <cell r="D743" t="str">
            <v>CADERNOS DO LEPAARQ</v>
          </cell>
          <cell r="E743" t="str">
            <v>https://scholar.google.com.br/citations?hl=en&amp;view_op=search_venues&amp;vq=CADERNOS+DO+LEPAARQ&amp;btnG=</v>
          </cell>
          <cell r="F743" t="str">
            <v>NA</v>
          </cell>
          <cell r="G743" t="str">
            <v>NA</v>
          </cell>
        </row>
        <row r="744">
          <cell r="A744" t="str">
            <v>2317-8558</v>
          </cell>
          <cell r="B744" t="str">
            <v>CADERNOS DO PROGRAMA DE PÓS-GRADUAÇÃO EM DIREITO - PPGDIR./UFRGS</v>
          </cell>
          <cell r="C744" t="str">
            <v>A2</v>
          </cell>
          <cell r="D744" t="str">
            <v>CADERNOS DO PROGRAMA DE PÓS-GRADUAÇÃO EM DIREITO - PPGDIR./UFRGS</v>
          </cell>
          <cell r="E744" t="str">
            <v>https://scholar.google.com.br/citations?hl=en&amp;view_op=search_venues&amp;vq=CADERNOS+DO+PROGRAMA+DE+P%C3%93S-GRADUA%C3%87%C3%83O+EM+DIREITO+-+PPGDIR.%2FUFRGS&amp;btnG=</v>
          </cell>
          <cell r="F744" t="str">
            <v>NA</v>
          </cell>
          <cell r="G744" t="str">
            <v>NA</v>
          </cell>
        </row>
        <row r="745">
          <cell r="A745" t="str">
            <v>2179-2143</v>
          </cell>
          <cell r="B745" t="str">
            <v>CADERNOS DO TEMPO PRESENTE</v>
          </cell>
          <cell r="C745" t="str">
            <v>A3</v>
          </cell>
          <cell r="D745" t="str">
            <v>CADERNOS DO TEMPO PRESENTE</v>
          </cell>
          <cell r="E745" t="str">
            <v>https://scholar.google.com.br/citations?hl=en&amp;view_op=search_venues&amp;vq=CADERNOS+DO+TEMPO+PRESENTE&amp;btnG=</v>
          </cell>
          <cell r="F745" t="str">
            <v>NA</v>
          </cell>
          <cell r="G745" t="str">
            <v>NA</v>
          </cell>
        </row>
        <row r="746">
          <cell r="A746" t="str">
            <v>1679-3951</v>
          </cell>
          <cell r="B746" t="str">
            <v>CADERNOS EBAPE. BR</v>
          </cell>
          <cell r="C746" t="str">
            <v>A2</v>
          </cell>
          <cell r="D746" t="str">
            <v>CADERNOS EBAPE. BR</v>
          </cell>
          <cell r="E746" t="str">
            <v>https://scholar.google.com.br/citations?hl=en&amp;view_op=search_venues&amp;vq=CADERNOS+EBAPE.+BR&amp;btnG=</v>
          </cell>
          <cell r="F746">
            <v>24</v>
          </cell>
          <cell r="G746" t="str">
            <v>Cadernos EBAPE. BR</v>
          </cell>
        </row>
        <row r="747">
          <cell r="A747" t="str">
            <v>1809-0893</v>
          </cell>
          <cell r="B747" t="str">
            <v>CADERNOS ESP (ONLINE)</v>
          </cell>
          <cell r="C747" t="str">
            <v>B4</v>
          </cell>
          <cell r="D747" t="str">
            <v>CADERNOS ESP</v>
          </cell>
          <cell r="E747" t="str">
            <v>https://scholar.google.com.br/citations?hl=en&amp;view_op=search_venues&amp;vq=CADERNOS+ESP&amp;btnG=</v>
          </cell>
          <cell r="F747">
            <v>11</v>
          </cell>
          <cell r="G747" t="str">
            <v>Cadernos ESP</v>
          </cell>
        </row>
        <row r="748">
          <cell r="A748" t="str">
            <v>2236-5710</v>
          </cell>
          <cell r="B748" t="str">
            <v>CADERNOS GESTÃO PÚBLICA E CIDADANIA</v>
          </cell>
          <cell r="C748" t="str">
            <v>A3</v>
          </cell>
          <cell r="D748" t="str">
            <v>CADERNOS GESTÃO PÚBLICA E CIDADANIA</v>
          </cell>
          <cell r="E748" t="str">
            <v>https://scholar.google.com.br/citations?hl=en&amp;view_op=search_venues&amp;vq=CADERNOS+GEST%C3%83O+P%C3%9ABLICA+E+CIDADANIA&amp;btnG=</v>
          </cell>
          <cell r="F748">
            <v>13</v>
          </cell>
          <cell r="G748" t="str">
            <v>Cadernos Gestão Pública e Cidadania</v>
          </cell>
        </row>
        <row r="749">
          <cell r="A749" t="str">
            <v>2358-1824</v>
          </cell>
          <cell r="B749" t="str">
            <v>CADERNOS IBERO-AMERICANOS DE DIREITO SANITÁRIO</v>
          </cell>
          <cell r="C749" t="str">
            <v>B3</v>
          </cell>
          <cell r="D749" t="str">
            <v>CADERNOS IBERO-AMERICANOS DE DIREITO SANITÁRIO</v>
          </cell>
          <cell r="E749" t="str">
            <v>https://scholar.google.com.br/citations?hl=en&amp;view_op=search_venues&amp;vq=CADERNOS+IBERO-AMERICANOS+DE+DIREITO+SANIT%C3%81RIO&amp;btnG=</v>
          </cell>
          <cell r="F749">
            <v>14</v>
          </cell>
          <cell r="G749" t="str">
            <v>Cadernos Ibero-Americanos de Direito Sanitário</v>
          </cell>
        </row>
        <row r="750">
          <cell r="A750" t="str">
            <v>2317-8396</v>
          </cell>
          <cell r="B750" t="str">
            <v>CADERNOS IBERO-AMERICANOS DE DIREITO SANITÁRIO (PRINT)</v>
          </cell>
          <cell r="C750" t="str">
            <v>B3</v>
          </cell>
          <cell r="D750" t="str">
            <v>CADERNOS IBERO-AMERICANOS DE DIREITO SANITÁRIO</v>
          </cell>
          <cell r="E750" t="str">
            <v>https://scholar.google.com.br/citations?hl=en&amp;view_op=search_venues&amp;vq=CADERNOS+IBERO-AMERICANOS+DE+DIREITO+SANIT%C3%81RIO&amp;btnG=</v>
          </cell>
          <cell r="F750">
            <v>14</v>
          </cell>
          <cell r="G750" t="str">
            <v>Cadernos Ibero-Americanos de Direito Sanitário</v>
          </cell>
        </row>
        <row r="751">
          <cell r="A751" t="str">
            <v>1809-4449</v>
          </cell>
          <cell r="B751" t="str">
            <v>CADERNOS PAGU</v>
          </cell>
          <cell r="C751" t="str">
            <v>A1</v>
          </cell>
          <cell r="D751" t="str">
            <v>CADERNOS PAGU</v>
          </cell>
          <cell r="E751" t="str">
            <v>https://scholar.google.com.br/citations?hl=en&amp;view_op=search_venues&amp;vq=CADERNOS+PAGU&amp;btnG=</v>
          </cell>
          <cell r="F751" t="str">
            <v>NA</v>
          </cell>
          <cell r="G751" t="str">
            <v>NA</v>
          </cell>
        </row>
        <row r="752">
          <cell r="A752" t="str">
            <v>0104-8333</v>
          </cell>
          <cell r="B752" t="str">
            <v>CADERNOS PAGU (UNICAMP. IMPRESSO)</v>
          </cell>
          <cell r="C752" t="str">
            <v>A1</v>
          </cell>
          <cell r="D752" t="str">
            <v>CADERNOS PAGU</v>
          </cell>
          <cell r="E752" t="str">
            <v>https://scholar.google.com.br/citations?hl=en&amp;view_op=search_venues&amp;vq=CADERNOS+PAGU&amp;btnG=</v>
          </cell>
          <cell r="F752" t="str">
            <v>NA</v>
          </cell>
          <cell r="G752" t="str">
            <v>NA</v>
          </cell>
        </row>
        <row r="753">
          <cell r="A753" t="str">
            <v>2358-291X</v>
          </cell>
          <cell r="B753" t="str">
            <v>CADERNOS SAÚDE COLETIVA</v>
          </cell>
          <cell r="C753" t="str">
            <v>B1</v>
          </cell>
          <cell r="D753" t="str">
            <v>CADERNOS SAÚDE COLETIVA</v>
          </cell>
          <cell r="E753" t="str">
            <v>https://scholar.google.com.br/citations?hl=en&amp;view_op=search_venues&amp;vq=CADERNOS+SA%C3%9ADE+COLETIVA&amp;btnG=</v>
          </cell>
          <cell r="F753" t="str">
            <v>NA</v>
          </cell>
          <cell r="G753" t="str">
            <v>NA</v>
          </cell>
        </row>
        <row r="754">
          <cell r="A754" t="str">
            <v>1414-462X</v>
          </cell>
          <cell r="B754" t="str">
            <v>CADERNOS SAÚDE COLETIVA (UFRJ)</v>
          </cell>
          <cell r="C754" t="str">
            <v>B1</v>
          </cell>
          <cell r="D754" t="str">
            <v>CADERNOS SAÚDE COLETIVA</v>
          </cell>
          <cell r="E754" t="str">
            <v>https://scholar.google.com.br/citations?hl=en&amp;view_op=search_venues&amp;vq=CADERNOS+SA%C3%9ADE+COLETIVA&amp;btnG=</v>
          </cell>
          <cell r="F754" t="str">
            <v>NA</v>
          </cell>
          <cell r="G754" t="str">
            <v>NA</v>
          </cell>
        </row>
        <row r="755">
          <cell r="A755" t="str">
            <v>2525-3336</v>
          </cell>
          <cell r="B755" t="str">
            <v>CADERNOS TÉCNICOS DE SAÚDE</v>
          </cell>
          <cell r="C755" t="str">
            <v>C</v>
          </cell>
          <cell r="D755" t="str">
            <v>CADERNOS TÉCNICOS DE SAÚDE</v>
          </cell>
          <cell r="E755" t="str">
            <v>https://scholar.google.com.br/citations?hl=en&amp;view_op=search_venues&amp;vq=CADERNOS+T%C3%89CNICOS+DE+SA%C3%9ADE&amp;btnG=</v>
          </cell>
          <cell r="F755" t="str">
            <v>NA</v>
          </cell>
          <cell r="G755" t="str">
            <v>NA</v>
          </cell>
        </row>
        <row r="756">
          <cell r="A756" t="str">
            <v>1982-1816</v>
          </cell>
          <cell r="B756" t="str">
            <v>CADERNOS UNIFOA (ONLINE)</v>
          </cell>
          <cell r="C756" t="str">
            <v>B3</v>
          </cell>
          <cell r="D756" t="str">
            <v>CADERNOS UNIFOA</v>
          </cell>
          <cell r="E756" t="str">
            <v>https://scholar.google.com.br/citations?hl=en&amp;view_op=search_venues&amp;vq=CADERNOS+UNIFOA&amp;btnG=</v>
          </cell>
          <cell r="F756">
            <v>6</v>
          </cell>
          <cell r="G756" t="str">
            <v>Cadernos UniFOA</v>
          </cell>
        </row>
        <row r="757">
          <cell r="A757" t="str">
            <v>2236-4099</v>
          </cell>
          <cell r="B757" t="str">
            <v>CADERNOS ZIGMUNT BAUMAN</v>
          </cell>
          <cell r="C757" t="str">
            <v>B4</v>
          </cell>
          <cell r="D757" t="str">
            <v>CADERNOS ZIGMUNT BAUMAN</v>
          </cell>
          <cell r="E757" t="str">
            <v>https://scholar.google.com.br/citations?hl=en&amp;view_op=search_venues&amp;vq=CADERNOS+ZIGMUNT+BAUMAN&amp;btnG=</v>
          </cell>
          <cell r="F757" t="str">
            <v>NA</v>
          </cell>
          <cell r="G757" t="str">
            <v>NA</v>
          </cell>
        </row>
        <row r="758">
          <cell r="A758" t="str">
            <v>1678-6343</v>
          </cell>
          <cell r="B758" t="str">
            <v>CAMINHOS DE GEOGRAFIA (UFU)</v>
          </cell>
          <cell r="C758" t="str">
            <v>A1</v>
          </cell>
          <cell r="D758" t="str">
            <v>CAMINHOS DE GEOGRAFIA</v>
          </cell>
          <cell r="E758" t="str">
            <v>https://scholar.google.com.br/citations?hl=en&amp;view_op=search_venues&amp;vq=CAMINHOS+DE+GEOGRAFIA&amp;btnG=</v>
          </cell>
          <cell r="F758" t="str">
            <v>NA</v>
          </cell>
          <cell r="G758" t="str">
            <v>NA</v>
          </cell>
        </row>
        <row r="759">
          <cell r="A759" t="str">
            <v>2236-4552</v>
          </cell>
          <cell r="B759" t="str">
            <v>CAMINHOS: REVISTA ONLINE DE DIVULGAÇÃO CIENTÍFICA DA UNIDAVI</v>
          </cell>
          <cell r="C759" t="str">
            <v>B4</v>
          </cell>
          <cell r="D759" t="str">
            <v>CAMINHOS: REVISTA ONLINE DE DIVULGAÇÃO CIENTÍFICA DA UNIDAVI</v>
          </cell>
          <cell r="E759" t="str">
            <v>https://scholar.google.com.br/citations?hl=en&amp;view_op=search_venues&amp;vq=CAMINHOS%3A+REVISTA+ONLINE+DE+DIVULGA%C3%87%C3%83O+CIENT%C3%8DFICA+DA+UNIDAVI&amp;btnG=</v>
          </cell>
          <cell r="F759" t="str">
            <v>NA</v>
          </cell>
          <cell r="G759" t="str">
            <v>NA</v>
          </cell>
        </row>
        <row r="760">
          <cell r="A760" t="str">
            <v>0213-9529</v>
          </cell>
          <cell r="B760" t="str">
            <v>CAMPO ABIERTO ¿ REVISTA DE EDUCACIÓN</v>
          </cell>
          <cell r="C760" t="str">
            <v>A2</v>
          </cell>
          <cell r="D760" t="str">
            <v>CAMPO ABIERTO ¿ REVISTA DE EDUCACIÓN</v>
          </cell>
          <cell r="E760" t="str">
            <v>https://scholar.google.com.br/citations?hl=en&amp;view_op=search_venues&amp;vq=CAMPO+ABIERTO+%C2%BF+REVISTA+DE+EDUCACI%C3%93N&amp;btnG=</v>
          </cell>
          <cell r="F760" t="str">
            <v>NA</v>
          </cell>
          <cell r="G760" t="str">
            <v>NA</v>
          </cell>
        </row>
        <row r="761">
          <cell r="A761" t="str">
            <v>0008-350X</v>
          </cell>
          <cell r="B761" t="str">
            <v>CANADIAN FAMILY PHYSICIAN</v>
          </cell>
          <cell r="C761" t="str">
            <v>A2</v>
          </cell>
          <cell r="D761" t="str">
            <v>CANADIAN FAMILY PHYSICIAN</v>
          </cell>
          <cell r="E761" t="str">
            <v>https://scholar.google.com.br/citations?hl=en&amp;view_op=search_venues&amp;vq=CANADIAN+FAMILY+PHYSICIAN&amp;btnG=</v>
          </cell>
          <cell r="F761">
            <v>31</v>
          </cell>
          <cell r="G761" t="str">
            <v>Canadian Family Physician</v>
          </cell>
        </row>
        <row r="762">
          <cell r="A762" t="str">
            <v>0828-282X</v>
          </cell>
          <cell r="B762" t="str">
            <v>CANADIAN JOURNAL OF CARDIOLOGY</v>
          </cell>
          <cell r="C762" t="str">
            <v>A2</v>
          </cell>
          <cell r="D762" t="str">
            <v>CANADIAN JOURNAL OF CARDIOLOGY</v>
          </cell>
          <cell r="E762" t="str">
            <v>https://scholar.google.com.br/citations?hl=en&amp;view_op=search_venues&amp;vq=CANADIAN+JOURNAL+OF+CARDIOLOGY&amp;btnG=</v>
          </cell>
          <cell r="F762">
            <v>59</v>
          </cell>
          <cell r="G762" t="str">
            <v>Canadian Journal of Cardiology</v>
          </cell>
        </row>
        <row r="763">
          <cell r="A763" t="str">
            <v>2291-2789</v>
          </cell>
          <cell r="B763" t="str">
            <v>CANADIAN JOURNAL OF GASTROENTEROLOGY AND HEPATOLOGY</v>
          </cell>
          <cell r="C763" t="str">
            <v>B2</v>
          </cell>
          <cell r="D763" t="str">
            <v>CANADIAN JOURNAL OF GASTROENTEROLOGY AND HEPATOLOGY</v>
          </cell>
          <cell r="E763" t="str">
            <v>https://scholar.google.com.br/citations?hl=en&amp;view_op=search_venues&amp;vq=CANADIAN+JOURNAL+OF+GASTROENTEROLOGY+AND+HEPATOLOGY&amp;btnG=</v>
          </cell>
          <cell r="F763" t="str">
            <v>NA</v>
          </cell>
          <cell r="G763" t="str">
            <v>NA</v>
          </cell>
        </row>
        <row r="764">
          <cell r="A764" t="str">
            <v>0008-4263</v>
          </cell>
          <cell r="B764" t="str">
            <v>CANADIAN JOURNAL OF PUBLIC HEALTH</v>
          </cell>
          <cell r="C764" t="str">
            <v>A4</v>
          </cell>
          <cell r="D764" t="str">
            <v>CANADIAN JOURNAL OF PUBLIC HEALTH</v>
          </cell>
          <cell r="E764" t="str">
            <v>https://scholar.google.com.br/citations?hl=en&amp;view_op=search_venues&amp;vq=CANADIAN+JOURNAL+OF+PUBLIC+HEALTH&amp;btnG=</v>
          </cell>
          <cell r="F764">
            <v>45</v>
          </cell>
          <cell r="G764" t="str">
            <v>Canadian Journal of Public Health</v>
          </cell>
        </row>
        <row r="765">
          <cell r="A765" t="str">
            <v>1712-7971</v>
          </cell>
          <cell r="B765" t="str">
            <v>CANADIAN JOURNAL OF REMOTE SENSING (ONLINE)</v>
          </cell>
          <cell r="C765" t="str">
            <v>A1</v>
          </cell>
          <cell r="D765" t="str">
            <v>CANADIAN JOURNAL OF REMOTE SENSING</v>
          </cell>
          <cell r="E765" t="str">
            <v>https://scholar.google.com.br/citations?hl=en&amp;view_op=search_venues&amp;vq=CANADIAN+JOURNAL+OF+REMOTE+SENSING&amp;btnG=</v>
          </cell>
          <cell r="F765">
            <v>23</v>
          </cell>
          <cell r="G765" t="str">
            <v>Canadian Journal of Remote Sensing</v>
          </cell>
        </row>
        <row r="766">
          <cell r="A766" t="str">
            <v>0008-428X</v>
          </cell>
          <cell r="B766" t="str">
            <v>CANADIAN JOURNAL OF SURGERY</v>
          </cell>
          <cell r="C766" t="str">
            <v>A3</v>
          </cell>
          <cell r="D766" t="str">
            <v>CANADIAN JOURNAL OF SURGERY</v>
          </cell>
          <cell r="E766" t="str">
            <v>https://scholar.google.com.br/citations?hl=en&amp;view_op=search_venues&amp;vq=CANADIAN+JOURNAL+OF+SURGERY&amp;btnG=</v>
          </cell>
          <cell r="F766">
            <v>27</v>
          </cell>
          <cell r="G766" t="str">
            <v>Canadian Journal of Surgery</v>
          </cell>
        </row>
        <row r="767">
          <cell r="A767" t="str">
            <v>0007-7720</v>
          </cell>
          <cell r="B767" t="str">
            <v>CANADIAN REVIEW OF AMERICAN STUDIES</v>
          </cell>
          <cell r="C767" t="str">
            <v>B3</v>
          </cell>
          <cell r="D767" t="str">
            <v>CANADIAN REVIEW OF AMERICAN STUDIES</v>
          </cell>
          <cell r="E767" t="str">
            <v>https://scholar.google.com.br/citations?hl=en&amp;view_op=search_venues&amp;vq=CANADIAN+REVIEW+OF+AMERICAN+STUDIES&amp;btnG=</v>
          </cell>
          <cell r="F767">
            <v>6</v>
          </cell>
          <cell r="G767" t="str">
            <v>Canadian Review of American Studies</v>
          </cell>
        </row>
        <row r="768">
          <cell r="A768" t="str">
            <v>1097-0142</v>
          </cell>
          <cell r="B768" t="str">
            <v>CANCER</v>
          </cell>
          <cell r="C768" t="str">
            <v>A1</v>
          </cell>
          <cell r="D768" t="str">
            <v>CANCER</v>
          </cell>
          <cell r="E768" t="str">
            <v>https://scholar.google.com.br/citations?hl=en&amp;view_op=search_venues&amp;vq=CANCER&amp;btnG=</v>
          </cell>
          <cell r="F768">
            <v>87</v>
          </cell>
          <cell r="G768" t="str">
            <v>Cancer</v>
          </cell>
        </row>
        <row r="769">
          <cell r="A769" t="str">
            <v>1538-4047</v>
          </cell>
          <cell r="B769" t="str">
            <v>CANCER BIOLOGY &amp; THERAPY</v>
          </cell>
          <cell r="C769" t="str">
            <v>A3</v>
          </cell>
          <cell r="D769" t="str">
            <v>CANCER BIOLOGY &amp; THERAPY</v>
          </cell>
          <cell r="E769" t="str">
            <v>https://scholar.google.com.br/citations?hl=en&amp;view_op=search_venues&amp;vq=CANCER+BIOLOGY+%26+THERAPY&amp;btnG=</v>
          </cell>
          <cell r="F769">
            <v>33</v>
          </cell>
          <cell r="G769" t="str">
            <v>Cancer Biology &amp; Therapy</v>
          </cell>
        </row>
        <row r="770">
          <cell r="A770" t="str">
            <v>1535-6108</v>
          </cell>
          <cell r="B770" t="str">
            <v>CANCER CELL</v>
          </cell>
          <cell r="C770" t="str">
            <v>A1</v>
          </cell>
          <cell r="D770" t="str">
            <v>CANCER CELL</v>
          </cell>
          <cell r="E770" t="str">
            <v>https://scholar.google.com.br/citations?hl=en&amp;view_op=search_venues&amp;vq=CANCER+CELL&amp;btnG=</v>
          </cell>
          <cell r="F770">
            <v>159</v>
          </cell>
          <cell r="G770" t="str">
            <v>Cancer Cell</v>
          </cell>
        </row>
        <row r="771">
          <cell r="A771" t="str">
            <v>1934-662X</v>
          </cell>
          <cell r="B771" t="str">
            <v>CANCER CYTOPATHOLOGY</v>
          </cell>
          <cell r="C771" t="str">
            <v>A2</v>
          </cell>
          <cell r="D771" t="str">
            <v>CANCER CYTOPATHOLOGY</v>
          </cell>
          <cell r="E771" t="str">
            <v>https://scholar.google.com.br/citations?hl=en&amp;view_op=search_venues&amp;vq=CANCER+CYTOPATHOLOGY&amp;btnG=</v>
          </cell>
          <cell r="F771">
            <v>39</v>
          </cell>
          <cell r="G771" t="str">
            <v>Cancer Cytopathology</v>
          </cell>
        </row>
        <row r="772">
          <cell r="A772" t="str">
            <v>1055-9965</v>
          </cell>
          <cell r="B772" t="str">
            <v>CANCER EPIDEMIOLOGY, BIOMARKERS &amp; PREVENTION</v>
          </cell>
          <cell r="C772" t="str">
            <v>A1</v>
          </cell>
          <cell r="D772" t="str">
            <v>CANCER EPIDEMIOLOGY, BIOMARKERS &amp; PREVENTION</v>
          </cell>
          <cell r="E772" t="str">
            <v>https://scholar.google.com.br/citations?hl=en&amp;view_op=search_venues&amp;vq=CANCER+EPIDEMIOLOGY%2C+BIOMARKERS+%26+PREVENTION&amp;btnG=</v>
          </cell>
          <cell r="F772">
            <v>53</v>
          </cell>
          <cell r="G772" t="str">
            <v>Cancer Epidemiology, Biomarkers &amp; Prevention</v>
          </cell>
        </row>
        <row r="773">
          <cell r="A773" t="str">
            <v>1877-7821</v>
          </cell>
          <cell r="B773" t="str">
            <v>CANCER EPIDEMIOLOGY (PRINT)</v>
          </cell>
          <cell r="C773" t="str">
            <v>A2</v>
          </cell>
          <cell r="D773" t="str">
            <v>CANCER EPIDEMIOLOGY</v>
          </cell>
          <cell r="E773" t="str">
            <v>https://scholar.google.com.br/citations?hl=en&amp;view_op=search_venues&amp;vq=CANCER+EPIDEMIOLOGY&amp;btnG=</v>
          </cell>
          <cell r="F773">
            <v>38</v>
          </cell>
          <cell r="G773" t="str">
            <v>Cancer Epidemiology</v>
          </cell>
        </row>
        <row r="774">
          <cell r="A774" t="str">
            <v>2210-7762</v>
          </cell>
          <cell r="B774" t="str">
            <v>CANCER GENETICS</v>
          </cell>
          <cell r="C774" t="str">
            <v>A4</v>
          </cell>
          <cell r="D774" t="str">
            <v>CANCER GENETICS</v>
          </cell>
          <cell r="E774" t="str">
            <v>https://scholar.google.com.br/citations?hl=en&amp;view_op=search_venues&amp;vq=CANCER+GENETICS&amp;btnG=</v>
          </cell>
          <cell r="F774">
            <v>22</v>
          </cell>
          <cell r="G774" t="str">
            <v>Cancer Genetics</v>
          </cell>
        </row>
        <row r="775">
          <cell r="A775" t="str">
            <v>1109-6535</v>
          </cell>
          <cell r="B775" t="str">
            <v>CANCER GENOMICS &amp; PROTEOMICS</v>
          </cell>
          <cell r="C775" t="str">
            <v>A3</v>
          </cell>
          <cell r="D775" t="str">
            <v>CANCER GENOMICS &amp; PROTEOMICS</v>
          </cell>
          <cell r="E775" t="str">
            <v>https://scholar.google.com.br/citations?hl=en&amp;view_op=search_venues&amp;vq=CANCER+GENOMICS+%26+PROTEOMICS&amp;btnG=</v>
          </cell>
          <cell r="F775">
            <v>23</v>
          </cell>
          <cell r="G775" t="str">
            <v>Cancer Genomics &amp; Proteomics</v>
          </cell>
        </row>
        <row r="776">
          <cell r="A776" t="str">
            <v>1470-7330</v>
          </cell>
          <cell r="B776" t="str">
            <v>CANCER IMAGING</v>
          </cell>
          <cell r="C776" t="str">
            <v>A3</v>
          </cell>
          <cell r="D776" t="str">
            <v>CANCER IMAGING</v>
          </cell>
          <cell r="E776" t="str">
            <v>https://scholar.google.com.br/citations?hl=en&amp;view_op=search_venues&amp;vq=CANCER+IMAGING&amp;btnG=</v>
          </cell>
          <cell r="F776">
            <v>38</v>
          </cell>
          <cell r="G776" t="str">
            <v>Cancer imaging</v>
          </cell>
        </row>
        <row r="777">
          <cell r="A777" t="str">
            <v>0735-7907</v>
          </cell>
          <cell r="B777" t="str">
            <v>CANCER INVESTIGATION</v>
          </cell>
          <cell r="C777" t="str">
            <v>A4</v>
          </cell>
          <cell r="D777" t="str">
            <v>CANCER INVESTIGATION</v>
          </cell>
          <cell r="E777" t="str">
            <v>https://scholar.google.com.br/citations?hl=en&amp;view_op=search_venues&amp;vq=CANCER+INVESTIGATION&amp;btnG=</v>
          </cell>
          <cell r="F777" t="str">
            <v>NA</v>
          </cell>
          <cell r="G777" t="str">
            <v>NA</v>
          </cell>
        </row>
        <row r="778">
          <cell r="A778" t="str">
            <v>2045-7634</v>
          </cell>
          <cell r="B778" t="str">
            <v>CANCER MEDICINE</v>
          </cell>
          <cell r="C778" t="str">
            <v>A3</v>
          </cell>
          <cell r="D778" t="str">
            <v>CANCER MEDICINE</v>
          </cell>
          <cell r="E778" t="str">
            <v>https://scholar.google.com.br/citations?hl=en&amp;view_op=search_venues&amp;vq=CANCER+MEDICINE&amp;btnG=</v>
          </cell>
          <cell r="F778">
            <v>69</v>
          </cell>
          <cell r="G778" t="str">
            <v>Cancer Medicine</v>
          </cell>
        </row>
        <row r="779">
          <cell r="A779" t="str">
            <v>0162-220X</v>
          </cell>
          <cell r="B779" t="str">
            <v>CANCER NURSING</v>
          </cell>
          <cell r="C779" t="str">
            <v>A1</v>
          </cell>
          <cell r="D779" t="str">
            <v>CANCER NURSING</v>
          </cell>
          <cell r="E779" t="str">
            <v>https://scholar.google.com.br/citations?hl=en&amp;view_op=search_venues&amp;vq=CANCER+NURSING&amp;btnG=</v>
          </cell>
          <cell r="F779">
            <v>36</v>
          </cell>
          <cell r="G779" t="str">
            <v>Cancer Nursing</v>
          </cell>
        </row>
        <row r="780">
          <cell r="A780" t="str">
            <v>1940-6207</v>
          </cell>
          <cell r="B780" t="str">
            <v>CANCER PREVENTION RESEARCH (PHILADELPHIA)</v>
          </cell>
          <cell r="C780" t="str">
            <v>A2</v>
          </cell>
          <cell r="D780" t="str">
            <v>CANCER PREVENTION RESEARCH</v>
          </cell>
          <cell r="E780" t="str">
            <v>https://scholar.google.com.br/citations?hl=en&amp;view_op=search_venues&amp;vq=CANCER+PREVENTION+RESEARCH&amp;btnG=</v>
          </cell>
          <cell r="F780">
            <v>34</v>
          </cell>
          <cell r="G780" t="str">
            <v>Cancer Prevention Research</v>
          </cell>
        </row>
        <row r="781">
          <cell r="A781" t="str">
            <v>1940-6215</v>
          </cell>
          <cell r="B781" t="str">
            <v>CANCER PREVENTION RESEARCH (PHILADELPHIA, ONLINE)</v>
          </cell>
          <cell r="C781" t="str">
            <v>A2</v>
          </cell>
          <cell r="D781" t="str">
            <v>CANCER PREVENTION RESEARCH</v>
          </cell>
          <cell r="E781" t="str">
            <v>https://scholar.google.com.br/citations?hl=en&amp;view_op=search_venues&amp;vq=CANCER+PREVENTION+RESEARCH&amp;btnG=</v>
          </cell>
          <cell r="F781">
            <v>34</v>
          </cell>
          <cell r="G781" t="str">
            <v>Cancer Prevention Research</v>
          </cell>
        </row>
        <row r="782">
          <cell r="A782" t="str">
            <v>0008-543X</v>
          </cell>
          <cell r="B782" t="str">
            <v>CANCER (PRINT)</v>
          </cell>
          <cell r="C782" t="str">
            <v>A1</v>
          </cell>
          <cell r="D782" t="str">
            <v>CANCER</v>
          </cell>
          <cell r="E782" t="str">
            <v>https://scholar.google.com.br/citations?hl=en&amp;view_op=search_venues&amp;vq=CANCER&amp;btnG=</v>
          </cell>
          <cell r="F782">
            <v>87</v>
          </cell>
          <cell r="G782" t="str">
            <v>Cancer</v>
          </cell>
        </row>
        <row r="783">
          <cell r="A783" t="str">
            <v>2513-9290</v>
          </cell>
          <cell r="B783" t="str">
            <v>CANCER REPORTS AND REVIEWS</v>
          </cell>
          <cell r="C783" t="str">
            <v>C</v>
          </cell>
          <cell r="D783" t="str">
            <v>CANCER REPORTS AND REVIEWS</v>
          </cell>
          <cell r="E783" t="str">
            <v>https://scholar.google.com.br/citations?hl=en&amp;view_op=search_venues&amp;vq=CANCER+REPORTS+AND+REVIEWS&amp;btnG=</v>
          </cell>
          <cell r="F783" t="str">
            <v>NA</v>
          </cell>
          <cell r="G783" t="str">
            <v>NA</v>
          </cell>
        </row>
        <row r="784">
          <cell r="A784" t="str">
            <v>1598-2998</v>
          </cell>
          <cell r="B784" t="str">
            <v>CANCER RESEARCH AND TREATMENT</v>
          </cell>
          <cell r="C784" t="str">
            <v>A2</v>
          </cell>
          <cell r="D784" t="str">
            <v>CANCER RESEARCH AND TREATMENT</v>
          </cell>
          <cell r="E784" t="str">
            <v>https://scholar.google.com.br/citations?hl=en&amp;view_op=search_venues&amp;vq=CANCER+RESEARCH+AND+TREATMENT&amp;btnG=</v>
          </cell>
          <cell r="F784">
            <v>42</v>
          </cell>
          <cell r="G784" t="str">
            <v>Cancer Research and Treatment</v>
          </cell>
        </row>
        <row r="785">
          <cell r="A785" t="str">
            <v>0008-5472</v>
          </cell>
          <cell r="B785" t="str">
            <v>CANCER RESEARCH (CHICAGO, ILL.)</v>
          </cell>
          <cell r="C785" t="str">
            <v>A1</v>
          </cell>
          <cell r="D785" t="str">
            <v>CANCER RESEARCH</v>
          </cell>
          <cell r="E785" t="str">
            <v>https://scholar.google.com.br/citations?hl=en&amp;view_op=search_venues&amp;vq=CANCER+RESEARCH&amp;btnG=</v>
          </cell>
          <cell r="F785">
            <v>125</v>
          </cell>
          <cell r="G785" t="str">
            <v>Cancer Research</v>
          </cell>
        </row>
        <row r="786">
          <cell r="A786" t="str">
            <v>2468-2942</v>
          </cell>
          <cell r="B786" t="str">
            <v>CANCER TREATMENT AND RESEARCH COMMUNICATIONS</v>
          </cell>
          <cell r="C786" t="str">
            <v>B1</v>
          </cell>
          <cell r="D786" t="str">
            <v>CANCER TREATMENT AND RESEARCH COMMUNICATIONS</v>
          </cell>
          <cell r="E786" t="str">
            <v>https://scholar.google.com.br/citations?hl=en&amp;view_op=search_venues&amp;vq=CANCER+TREATMENT+AND+RESEARCH+COMMUNICATIONS&amp;btnG=</v>
          </cell>
          <cell r="F786">
            <v>36</v>
          </cell>
          <cell r="G786" t="str">
            <v>Cancer Treatment and Research Communications</v>
          </cell>
        </row>
        <row r="787">
          <cell r="A787" t="str">
            <v>2072-6694</v>
          </cell>
          <cell r="B787" t="str">
            <v>CANCERS (BASEL) (ONLINE)</v>
          </cell>
          <cell r="C787" t="str">
            <v>A3</v>
          </cell>
          <cell r="D787" t="str">
            <v>CANCERS</v>
          </cell>
          <cell r="E787" t="str">
            <v>https://scholar.google.com.br/citations?hl=en&amp;view_op=search_venues&amp;vq=CANCERS&amp;btnG=</v>
          </cell>
          <cell r="F787">
            <v>158</v>
          </cell>
          <cell r="G787" t="str">
            <v>Cancers</v>
          </cell>
        </row>
        <row r="788">
          <cell r="A788" t="str">
            <v>2595-7341</v>
          </cell>
          <cell r="B788" t="str">
            <v>CAPIM DOURADO</v>
          </cell>
          <cell r="C788" t="str">
            <v>A4</v>
          </cell>
          <cell r="D788" t="str">
            <v>CAPIM DOURADO</v>
          </cell>
          <cell r="E788" t="str">
            <v>https://scholar.google.com.br/citations?hl=en&amp;view_op=search_venues&amp;vq=CAPIM+DOURADO&amp;btnG=</v>
          </cell>
          <cell r="F788" t="str">
            <v>NA</v>
          </cell>
          <cell r="G788" t="str">
            <v>NA</v>
          </cell>
        </row>
        <row r="789">
          <cell r="A789" t="str">
            <v>1460-2180</v>
          </cell>
          <cell r="B789" t="str">
            <v>CARCINOGENESIS (NEW YORK. ONLINE)</v>
          </cell>
          <cell r="C789" t="str">
            <v>A3</v>
          </cell>
          <cell r="D789" t="str">
            <v>CARCINOGENESIS</v>
          </cell>
          <cell r="E789" t="str">
            <v>https://scholar.google.com.br/citations?hl=en&amp;view_op=search_venues&amp;vq=CARCINOGENESIS&amp;btnG=</v>
          </cell>
          <cell r="F789">
            <v>43</v>
          </cell>
          <cell r="G789" t="str">
            <v>Carcinogenesis</v>
          </cell>
        </row>
        <row r="790">
          <cell r="A790" t="str">
            <v>0733-8651</v>
          </cell>
          <cell r="B790" t="str">
            <v>CARDIOLOGY CLINICS</v>
          </cell>
          <cell r="C790" t="str">
            <v>A3</v>
          </cell>
          <cell r="D790" t="str">
            <v>CARDIOLOGY CLINICS</v>
          </cell>
          <cell r="E790" t="str">
            <v>https://scholar.google.com.br/citations?hl=en&amp;view_op=search_venues&amp;vq=CARDIOLOGY+CLINICS&amp;btnG=</v>
          </cell>
          <cell r="F790">
            <v>32</v>
          </cell>
          <cell r="G790" t="str">
            <v>Cardiology Clinics</v>
          </cell>
        </row>
        <row r="791">
          <cell r="A791" t="str">
            <v>1061-5377</v>
          </cell>
          <cell r="B791" t="str">
            <v>CARDIOLOGY IN REVIEW (PRINT)</v>
          </cell>
          <cell r="C791" t="str">
            <v>A4</v>
          </cell>
          <cell r="D791" t="str">
            <v>CARDIOLOGY IN REVIEW</v>
          </cell>
          <cell r="E791" t="str">
            <v>https://scholar.google.com.br/citations?hl=en&amp;view_op=search_venues&amp;vq=CARDIOLOGY+IN+REVIEW&amp;btnG=</v>
          </cell>
          <cell r="F791">
            <v>23</v>
          </cell>
          <cell r="G791" t="str">
            <v>Cardiology in Review</v>
          </cell>
        </row>
        <row r="792">
          <cell r="A792" t="str">
            <v>1047-9511</v>
          </cell>
          <cell r="B792" t="str">
            <v>CARDIOLOGY IN THE YOUNG</v>
          </cell>
          <cell r="C792" t="str">
            <v>B1</v>
          </cell>
          <cell r="D792" t="str">
            <v>CARDIOLOGY IN THE YOUNG</v>
          </cell>
          <cell r="E792" t="str">
            <v>https://scholar.google.com.br/citations?hl=en&amp;view_op=search_venues&amp;vq=CARDIOLOGY+IN+THE+YOUNG&amp;btnG=</v>
          </cell>
          <cell r="F792">
            <v>28</v>
          </cell>
          <cell r="G792" t="str">
            <v>Cardiology in the young</v>
          </cell>
        </row>
        <row r="793">
          <cell r="A793" t="str">
            <v>1475-2840</v>
          </cell>
          <cell r="B793" t="str">
            <v>CARDIOVASCULAR DIABETOLOGY (ONLINE)</v>
          </cell>
          <cell r="C793" t="str">
            <v>A1</v>
          </cell>
          <cell r="D793" t="str">
            <v>CARDIOVASCULAR DIABETOLOGY</v>
          </cell>
          <cell r="E793" t="str">
            <v>https://scholar.google.com.br/citations?hl=en&amp;view_op=search_venues&amp;vq=CARDIOVASCULAR+DIABETOLOGY&amp;btnG=</v>
          </cell>
          <cell r="F793">
            <v>97</v>
          </cell>
          <cell r="G793" t="str">
            <v>Cardiovascular Diabetology</v>
          </cell>
        </row>
        <row r="794">
          <cell r="A794" t="str">
            <v>2398-8878</v>
          </cell>
          <cell r="B794" t="str">
            <v>CARDIOVASCULAR DISORDERS AND MEDICINE</v>
          </cell>
          <cell r="C794" t="str">
            <v>C</v>
          </cell>
          <cell r="D794" t="str">
            <v>CARDIOVASCULAR DISORDERS AND MEDICINE</v>
          </cell>
          <cell r="E794" t="str">
            <v>https://scholar.google.com.br/citations?hl=en&amp;view_op=search_venues&amp;vq=CARDIOVASCULAR+DISORDERS+AND+MEDICINE&amp;btnG=</v>
          </cell>
          <cell r="F794" t="str">
            <v>NA</v>
          </cell>
          <cell r="G794" t="str">
            <v>NA</v>
          </cell>
        </row>
        <row r="795">
          <cell r="A795" t="str">
            <v>1868-4300</v>
          </cell>
          <cell r="B795" t="str">
            <v>CARDIOVASCULAR INTERVENTION AND THERAPEUTICS</v>
          </cell>
          <cell r="C795" t="str">
            <v>B2</v>
          </cell>
          <cell r="D795" t="str">
            <v>CARDIOVASCULAR INTERVENTION AND THERAPEUTICS</v>
          </cell>
          <cell r="E795" t="str">
            <v>https://scholar.google.com.br/citations?hl=en&amp;view_op=search_venues&amp;vq=CARDIOVASCULAR+INTERVENTION+AND+THERAPEUTICS&amp;btnG=</v>
          </cell>
          <cell r="F795">
            <v>29</v>
          </cell>
          <cell r="G795" t="str">
            <v>Cardiovascular Intervention and Therapeutics</v>
          </cell>
        </row>
        <row r="796">
          <cell r="A796" t="str">
            <v>1755-5914</v>
          </cell>
          <cell r="B796" t="str">
            <v>CARDIOVASCULAR THERAPEUTICS (PRINT)</v>
          </cell>
          <cell r="C796" t="str">
            <v>A3</v>
          </cell>
          <cell r="D796" t="str">
            <v>CARDIOVASCULAR THERAPEUTICS</v>
          </cell>
          <cell r="E796" t="str">
            <v>https://scholar.google.com.br/citations?hl=en&amp;view_op=search_venues&amp;vq=CARDIOVASCULAR+THERAPEUTICS&amp;btnG=</v>
          </cell>
          <cell r="F796">
            <v>26</v>
          </cell>
          <cell r="G796" t="str">
            <v>Cardiovascular Therapeutics</v>
          </cell>
        </row>
        <row r="797">
          <cell r="A797" t="str">
            <v>0008-6568</v>
          </cell>
          <cell r="B797" t="str">
            <v>CARIES RESEARCH</v>
          </cell>
          <cell r="C797" t="str">
            <v>A1</v>
          </cell>
          <cell r="D797" t="str">
            <v>CARIES RESEARCH</v>
          </cell>
          <cell r="E797" t="str">
            <v>https://scholar.google.com.br/citations?hl=en&amp;view_op=search_venues&amp;vq=CARIES+RESEARCH&amp;btnG=</v>
          </cell>
          <cell r="F797">
            <v>29</v>
          </cell>
          <cell r="G797" t="str">
            <v>Caries Research</v>
          </cell>
        </row>
        <row r="798">
          <cell r="A798" t="str">
            <v>2090-6412</v>
          </cell>
          <cell r="B798" t="str">
            <v>CASE REPORTS IN CARDIOLOGY</v>
          </cell>
          <cell r="C798" t="str">
            <v>C</v>
          </cell>
          <cell r="D798" t="str">
            <v>CASE REPORTS IN CARDIOLOGY</v>
          </cell>
          <cell r="E798" t="str">
            <v>https://scholar.google.com.br/citations?hl=en&amp;view_op=search_venues&amp;vq=CASE+REPORTS+IN+CARDIOLOGY&amp;btnG=</v>
          </cell>
          <cell r="F798">
            <v>12</v>
          </cell>
          <cell r="G798" t="str">
            <v>Case Reports in Cardiology</v>
          </cell>
        </row>
        <row r="799">
          <cell r="A799" t="str">
            <v>2331-2726</v>
          </cell>
          <cell r="B799" t="str">
            <v>CASE REPORTS IN CLINICAL PATHOLOGY</v>
          </cell>
          <cell r="C799" t="str">
            <v>B3</v>
          </cell>
          <cell r="D799" t="str">
            <v>CASE REPORTS IN CLINICAL PATHOLOGY</v>
          </cell>
          <cell r="E799" t="str">
            <v>https://scholar.google.com.br/citations?hl=en&amp;view_op=search_venues&amp;vq=CASE+REPORTS+IN+CLINICAL+PATHOLOGY&amp;btnG=</v>
          </cell>
          <cell r="F799" t="str">
            <v>NA</v>
          </cell>
          <cell r="G799" t="str">
            <v>NA</v>
          </cell>
        </row>
        <row r="800">
          <cell r="A800" t="str">
            <v>2090-6749</v>
          </cell>
          <cell r="B800" t="str">
            <v>CASE REPORTS IN ORTHOPEDICS</v>
          </cell>
          <cell r="C800" t="str">
            <v>B3</v>
          </cell>
          <cell r="D800" t="str">
            <v>CASE REPORTS IN ORTHOPEDICS</v>
          </cell>
          <cell r="E800" t="str">
            <v>https://scholar.google.com.br/citations?hl=en&amp;view_op=search_venues&amp;vq=CASE+REPORTS+IN+ORTHOPEDICS&amp;btnG=</v>
          </cell>
          <cell r="F800">
            <v>10</v>
          </cell>
          <cell r="G800" t="str">
            <v>Case Reports in Orthopedics</v>
          </cell>
        </row>
        <row r="801">
          <cell r="A801" t="str">
            <v>2090-679X</v>
          </cell>
          <cell r="B801" t="str">
            <v>CASE REPORTS IN PATHOLOGY</v>
          </cell>
          <cell r="C801" t="str">
            <v>B3</v>
          </cell>
          <cell r="D801" t="str">
            <v>CASE REPORTS IN PATHOLOGY</v>
          </cell>
          <cell r="E801" t="str">
            <v>https://scholar.google.com.br/citations?hl=en&amp;view_op=search_venues&amp;vq=CASE+REPORTS+IN+PATHOLOGY&amp;btnG=</v>
          </cell>
          <cell r="F801">
            <v>9</v>
          </cell>
          <cell r="G801" t="str">
            <v>Case Reports in Pathology</v>
          </cell>
        </row>
        <row r="802">
          <cell r="A802" t="str">
            <v>0957-5243</v>
          </cell>
          <cell r="B802" t="str">
            <v>CCC. CANCER CAUSES &amp; CONTROL</v>
          </cell>
          <cell r="C802" t="str">
            <v>A2</v>
          </cell>
          <cell r="D802" t="str">
            <v>CCC. CANCER CAUSES &amp; CONTROL</v>
          </cell>
          <cell r="E802" t="str">
            <v>https://scholar.google.com.br/citations?hl=en&amp;view_op=search_venues&amp;vq=CCC.+CANCER+CAUSES+%26+CONTROL&amp;btnG=</v>
          </cell>
          <cell r="F802" t="str">
            <v>NA</v>
          </cell>
          <cell r="G802" t="str">
            <v>NA</v>
          </cell>
        </row>
        <row r="803">
          <cell r="A803" t="str">
            <v>1389-9333</v>
          </cell>
          <cell r="B803" t="str">
            <v>CELL AND TISSUE BANKING</v>
          </cell>
          <cell r="C803" t="str">
            <v>A4</v>
          </cell>
          <cell r="D803" t="str">
            <v>CELL AND TISSUE BANKING</v>
          </cell>
          <cell r="E803" t="str">
            <v>https://scholar.google.com.br/citations?hl=en&amp;view_op=search_venues&amp;vq=CELL+AND+TISSUE+BANKING&amp;btnG=</v>
          </cell>
          <cell r="F803">
            <v>20</v>
          </cell>
          <cell r="G803" t="str">
            <v>Cell and Tissue Banking</v>
          </cell>
        </row>
        <row r="804">
          <cell r="A804" t="str">
            <v>0092-8674</v>
          </cell>
          <cell r="B804" t="str">
            <v>CELL (CAMBRIDGE)</v>
          </cell>
          <cell r="C804" t="str">
            <v>A1</v>
          </cell>
          <cell r="D804" t="str">
            <v>CELL</v>
          </cell>
          <cell r="E804" t="str">
            <v>https://scholar.google.com.br/citations?hl=en&amp;view_op=search_venues&amp;vq=CELL&amp;btnG=</v>
          </cell>
          <cell r="F804">
            <v>317</v>
          </cell>
          <cell r="G804" t="str">
            <v>Cell</v>
          </cell>
        </row>
        <row r="805">
          <cell r="A805" t="str">
            <v>1931-3128</v>
          </cell>
          <cell r="B805" t="str">
            <v>CELL HOST &amp; MICROBE</v>
          </cell>
          <cell r="C805" t="str">
            <v>A1</v>
          </cell>
          <cell r="D805" t="str">
            <v>CELL HOST &amp; MICROBE</v>
          </cell>
          <cell r="E805" t="str">
            <v>https://scholar.google.com.br/citations?hl=en&amp;view_op=search_venues&amp;vq=CELL+HOST+%26+MICROBE&amp;btnG=</v>
          </cell>
          <cell r="F805">
            <v>130</v>
          </cell>
          <cell r="G805" t="str">
            <v>Cell Host &amp; Microbe</v>
          </cell>
        </row>
        <row r="806">
          <cell r="A806" t="str">
            <v>1550-4131</v>
          </cell>
          <cell r="B806" t="str">
            <v>CELL METABOLISM</v>
          </cell>
          <cell r="C806" t="str">
            <v>A1</v>
          </cell>
          <cell r="D806" t="str">
            <v>CELL METABOLISM</v>
          </cell>
          <cell r="E806" t="str">
            <v>https://scholar.google.com.br/citations?hl=en&amp;view_op=search_venues&amp;vq=CELL+METABOLISM&amp;btnG=</v>
          </cell>
          <cell r="F806">
            <v>157</v>
          </cell>
          <cell r="G806" t="str">
            <v>Cell Metabolism</v>
          </cell>
        </row>
        <row r="807">
          <cell r="A807" t="str">
            <v>2211-1247</v>
          </cell>
          <cell r="B807" t="str">
            <v>CELL REPORTS</v>
          </cell>
          <cell r="C807" t="str">
            <v>A1</v>
          </cell>
          <cell r="D807" t="str">
            <v>CELL REPORTS</v>
          </cell>
          <cell r="E807" t="str">
            <v>https://scholar.google.com.br/citations?hl=en&amp;view_op=search_venues&amp;vq=CELL+REPORTS&amp;btnG=</v>
          </cell>
          <cell r="F807">
            <v>150</v>
          </cell>
          <cell r="G807" t="str">
            <v>Cell Reports</v>
          </cell>
        </row>
        <row r="808">
          <cell r="A808" t="str">
            <v>2405-4712</v>
          </cell>
          <cell r="B808" t="str">
            <v>CELL SYSTEMS (IMPRESSO)</v>
          </cell>
          <cell r="C808" t="str">
            <v>A1</v>
          </cell>
          <cell r="D808" t="str">
            <v>CELL SYSTEMS</v>
          </cell>
          <cell r="E808" t="str">
            <v>https://scholar.google.com.br/citations?hl=en&amp;view_op=search_venues&amp;vq=CELL+SYSTEMS&amp;btnG=</v>
          </cell>
          <cell r="F808">
            <v>72</v>
          </cell>
          <cell r="G808" t="str">
            <v>Cell Systems</v>
          </cell>
        </row>
        <row r="809">
          <cell r="A809" t="str">
            <v>1555-3892</v>
          </cell>
          <cell r="B809" t="str">
            <v>CELL TRANSPLANTATION</v>
          </cell>
          <cell r="C809" t="str">
            <v>A2</v>
          </cell>
          <cell r="D809" t="str">
            <v>CELL TRANSPLANTATION</v>
          </cell>
          <cell r="E809" t="str">
            <v>https://scholar.google.com.br/citations?hl=en&amp;view_op=search_venues&amp;vq=CELL+TRANSPLANTATION&amp;btnG=</v>
          </cell>
          <cell r="F809">
            <v>35</v>
          </cell>
          <cell r="G809" t="str">
            <v>Cell Transplantation</v>
          </cell>
        </row>
        <row r="810">
          <cell r="A810" t="str">
            <v>2073-4409</v>
          </cell>
          <cell r="B810" t="str">
            <v>CELLS</v>
          </cell>
          <cell r="C810" t="str">
            <v>A3</v>
          </cell>
          <cell r="D810" t="str">
            <v>CELLS</v>
          </cell>
          <cell r="E810" t="str">
            <v>https://scholar.google.com.br/citations?hl=en&amp;view_op=search_venues&amp;vq=CELLS&amp;btnG=</v>
          </cell>
          <cell r="F810">
            <v>174</v>
          </cell>
          <cell r="G810" t="str">
            <v>Cells</v>
          </cell>
        </row>
        <row r="811">
          <cell r="A811" t="str">
            <v>0008-8749</v>
          </cell>
          <cell r="B811" t="str">
            <v>CELLULAR IMMUNOLOGY (PRINT)</v>
          </cell>
          <cell r="C811" t="str">
            <v>A3</v>
          </cell>
          <cell r="D811" t="str">
            <v>CELLULAR IMMUNOLOGY</v>
          </cell>
          <cell r="E811" t="str">
            <v>https://scholar.google.com.br/citations?hl=en&amp;view_op=search_venues&amp;vq=CELLULAR+IMMUNOLOGY&amp;btnG=</v>
          </cell>
          <cell r="F811">
            <v>37</v>
          </cell>
          <cell r="G811" t="str">
            <v>Cellular Immunology</v>
          </cell>
        </row>
        <row r="812">
          <cell r="A812" t="str">
            <v>2211-3428</v>
          </cell>
          <cell r="B812" t="str">
            <v>CELLULAR ONCOLOGY</v>
          </cell>
          <cell r="C812" t="str">
            <v>A4</v>
          </cell>
          <cell r="D812" t="str">
            <v>CELLULAR ONCOLOGY</v>
          </cell>
          <cell r="E812" t="str">
            <v>https://scholar.google.com.br/citations?hl=en&amp;view_op=search_venues&amp;vq=CELLULAR+ONCOLOGY&amp;btnG=</v>
          </cell>
          <cell r="F812">
            <v>45</v>
          </cell>
          <cell r="G812" t="str">
            <v>Cellular Oncology</v>
          </cell>
        </row>
        <row r="813">
          <cell r="A813" t="str">
            <v>2595-4881</v>
          </cell>
          <cell r="B813" t="str">
            <v>CENAS EDUCACIONAIS</v>
          </cell>
          <cell r="C813" t="str">
            <v>B1</v>
          </cell>
          <cell r="D813" t="str">
            <v>CENAS EDUCACIONAIS</v>
          </cell>
          <cell r="E813" t="str">
            <v>https://scholar.google.com.br/citations?hl=en&amp;view_op=search_venues&amp;vq=CENAS+EDUCACIONAIS&amp;btnG=</v>
          </cell>
          <cell r="F813">
            <v>11</v>
          </cell>
          <cell r="G813" t="str">
            <v>Cenas Educacionais</v>
          </cell>
        </row>
        <row r="814">
          <cell r="A814" t="str">
            <v>1644-3624</v>
          </cell>
          <cell r="B814" t="str">
            <v>CENTRAL EUROPEAN JOURNAL OF CHEMISTRY</v>
          </cell>
          <cell r="C814" t="str">
            <v>B3</v>
          </cell>
          <cell r="D814" t="str">
            <v>CENTRAL EUROPEAN JOURNAL OF CHEMISTRY</v>
          </cell>
          <cell r="E814" t="str">
            <v>https://scholar.google.com.br/citations?hl=en&amp;view_op=search_venues&amp;vq=CENTRAL+EUROPEAN+JOURNAL+OF+CHEMISTRY&amp;btnG=</v>
          </cell>
          <cell r="F814" t="str">
            <v>NA</v>
          </cell>
          <cell r="G814" t="str">
            <v>NA</v>
          </cell>
        </row>
        <row r="815">
          <cell r="A815" t="str">
            <v>2300-9705</v>
          </cell>
          <cell r="B815" t="str">
            <v>CENTRAL EUROPEAN JOURNAL OF SPORT SCIENCES AND MEDICINE</v>
          </cell>
          <cell r="C815" t="str">
            <v>B4</v>
          </cell>
          <cell r="D815" t="str">
            <v>CENTRAL EUROPEAN JOURNAL OF SPORT SCIENCES AND MEDICINE</v>
          </cell>
          <cell r="E815" t="str">
            <v>https://scholar.google.com.br/citations?hl=en&amp;view_op=search_venues&amp;vq=CENTRAL+EUROPEAN+JOURNAL+OF+SPORT+SCIENCES+AND+MEDICINE&amp;btnG=</v>
          </cell>
          <cell r="F815">
            <v>9</v>
          </cell>
          <cell r="G815" t="str">
            <v>Central European Journal of Sport Sciences and Medicine</v>
          </cell>
        </row>
        <row r="816">
          <cell r="A816" t="str">
            <v>0333-1024</v>
          </cell>
          <cell r="B816" t="str">
            <v>CEPHALALGIA (OSLO)</v>
          </cell>
          <cell r="C816" t="str">
            <v>A2</v>
          </cell>
          <cell r="D816" t="str">
            <v>CEPHALALGIA</v>
          </cell>
          <cell r="E816" t="str">
            <v>https://scholar.google.com.br/citations?hl=en&amp;view_op=search_venues&amp;vq=CEPHALALGIA&amp;btnG=</v>
          </cell>
          <cell r="F816">
            <v>58</v>
          </cell>
          <cell r="G816" t="str">
            <v>Cephalalgia</v>
          </cell>
        </row>
        <row r="817">
          <cell r="A817" t="str">
            <v>2515-8163</v>
          </cell>
          <cell r="B817" t="str">
            <v>CEPHALALGIA REPORTS</v>
          </cell>
          <cell r="C817" t="str">
            <v>C</v>
          </cell>
          <cell r="D817" t="str">
            <v>CEPHALALGIA REPORTS</v>
          </cell>
          <cell r="E817" t="str">
            <v>https://scholar.google.com.br/citations?hl=en&amp;view_op=search_venues&amp;vq=CEPHALALGIA+REPORTS&amp;btnG=</v>
          </cell>
          <cell r="F817">
            <v>12</v>
          </cell>
          <cell r="G817" t="str">
            <v>Cephalalgia Reports</v>
          </cell>
        </row>
        <row r="818">
          <cell r="A818" t="str">
            <v>1473-4222</v>
          </cell>
          <cell r="B818" t="str">
            <v>CEREBELLUM (LONDON. PRINT)</v>
          </cell>
          <cell r="C818" t="str">
            <v>A3</v>
          </cell>
          <cell r="D818" t="str">
            <v>CEREBELLUM</v>
          </cell>
          <cell r="E818" t="str">
            <v>https://scholar.google.com.br/citations?hl=en&amp;view_op=search_venues&amp;vq=CEREBELLUM&amp;btnG=</v>
          </cell>
          <cell r="F818" t="str">
            <v>NA</v>
          </cell>
          <cell r="G818" t="str">
            <v>NA</v>
          </cell>
        </row>
        <row r="819">
          <cell r="A819" t="str">
            <v>1015-9770</v>
          </cell>
          <cell r="B819" t="str">
            <v>CEREBROVASCULAR DISEASES (BASEL)</v>
          </cell>
          <cell r="C819" t="str">
            <v>A3</v>
          </cell>
          <cell r="D819" t="str">
            <v>CEREBROVASCULAR DISEASES</v>
          </cell>
          <cell r="E819" t="str">
            <v>https://scholar.google.com.br/citations?hl=en&amp;view_op=search_venues&amp;vq=CEREBROVASCULAR+DISEASES&amp;btnG=</v>
          </cell>
          <cell r="F819">
            <v>31</v>
          </cell>
          <cell r="G819" t="str">
            <v>Cerebrovascular Diseases</v>
          </cell>
        </row>
        <row r="820">
          <cell r="A820" t="str">
            <v>1981-0881</v>
          </cell>
          <cell r="B820" t="str">
            <v>CERES: NUTRIÇÃO &amp; SAÚDE</v>
          </cell>
          <cell r="C820" t="str">
            <v>C</v>
          </cell>
          <cell r="D820" t="str">
            <v>CERES: NUTRIÇÃO &amp; SAÚDE</v>
          </cell>
          <cell r="E820" t="str">
            <v>https://scholar.google.com.br/citations?hl=en&amp;view_op=search_venues&amp;vq=CERES%3A+NUTRI%C3%87%C3%83O+%26+SA%C3%9ADE&amp;btnG=</v>
          </cell>
          <cell r="F820" t="str">
            <v>NA</v>
          </cell>
          <cell r="G820" t="str">
            <v>NA</v>
          </cell>
        </row>
        <row r="821">
          <cell r="A821" t="str">
            <v>0120-971X</v>
          </cell>
          <cell r="B821" t="str">
            <v>CES ODONTOLOGIA</v>
          </cell>
          <cell r="C821" t="str">
            <v>B3</v>
          </cell>
          <cell r="D821" t="str">
            <v>CES ODONTOLOGIA</v>
          </cell>
          <cell r="E821" t="str">
            <v>https://scholar.google.com.br/citations?hl=en&amp;view_op=search_venues&amp;vq=CES+ODONTOLOGIA&amp;btnG=</v>
          </cell>
          <cell r="F821">
            <v>11</v>
          </cell>
          <cell r="G821" t="str">
            <v>CES Odontología</v>
          </cell>
        </row>
        <row r="822">
          <cell r="A822" t="str">
            <v>1983-1625</v>
          </cell>
          <cell r="B822" t="str">
            <v>CES REVISTA (ONLINE)</v>
          </cell>
          <cell r="C822" t="str">
            <v>B2</v>
          </cell>
          <cell r="D822" t="str">
            <v>CES REVISTA</v>
          </cell>
          <cell r="E822" t="str">
            <v>https://scholar.google.com.br/citations?hl=en&amp;view_op=search_venues&amp;vq=CES+REVISTA&amp;btnG=</v>
          </cell>
          <cell r="F822" t="str">
            <v>NA</v>
          </cell>
          <cell r="G822" t="str">
            <v>NA</v>
          </cell>
        </row>
        <row r="823">
          <cell r="A823" t="str">
            <v>1210-7832</v>
          </cell>
          <cell r="B823" t="str">
            <v>CESKA GYNEKOLOGIE</v>
          </cell>
          <cell r="C823" t="str">
            <v>B2</v>
          </cell>
          <cell r="D823" t="str">
            <v>CESKA GYNEKOLOGIE</v>
          </cell>
          <cell r="E823" t="str">
            <v>https://scholar.google.com.br/citations?hl=en&amp;view_op=search_venues&amp;vq=CESKA+GYNEKOLOGIE&amp;btnG=</v>
          </cell>
          <cell r="F823">
            <v>9</v>
          </cell>
          <cell r="G823" t="str">
            <v>Ceska Gynekologie</v>
          </cell>
        </row>
        <row r="824">
          <cell r="A824" t="str">
            <v>1777-5272</v>
          </cell>
          <cell r="B824" t="str">
            <v>CHAMP PÉNAL</v>
          </cell>
          <cell r="C824" t="str">
            <v>A4</v>
          </cell>
          <cell r="D824" t="str">
            <v>CHAMP PÉNAL</v>
          </cell>
          <cell r="E824" t="str">
            <v>https://scholar.google.com.br/citations?hl=en&amp;view_op=search_venues&amp;vq=CHAMP+P%C3%89NAL&amp;btnG=</v>
          </cell>
          <cell r="F824" t="str">
            <v>NA</v>
          </cell>
          <cell r="G824" t="str">
            <v>NA</v>
          </cell>
        </row>
        <row r="825">
          <cell r="A825" t="str">
            <v>1809-127X</v>
          </cell>
          <cell r="B825" t="str">
            <v>CHECK LIST</v>
          </cell>
          <cell r="C825" t="str">
            <v>B2</v>
          </cell>
          <cell r="D825" t="str">
            <v>CHECK LIST</v>
          </cell>
          <cell r="E825" t="str">
            <v>https://scholar.google.com.br/citations?hl=en&amp;view_op=search_venues&amp;vq=CHECK+LIST&amp;btnG=</v>
          </cell>
          <cell r="F825">
            <v>13</v>
          </cell>
          <cell r="G825" t="str">
            <v>Check List</v>
          </cell>
        </row>
        <row r="826">
          <cell r="A826" t="str">
            <v>0098-6445</v>
          </cell>
          <cell r="B826" t="str">
            <v>CHEMICAL ENGINEERING COMMUNICATIONS (PRINT)</v>
          </cell>
          <cell r="C826" t="str">
            <v>A3</v>
          </cell>
          <cell r="D826" t="str">
            <v>CHEMICAL ENGINEERING COMMUNICATIONS</v>
          </cell>
          <cell r="E826" t="str">
            <v>https://scholar.google.com.br/citations?hl=en&amp;view_op=search_venues&amp;vq=CHEMICAL+ENGINEERING+COMMUNICATIONS&amp;btnG=</v>
          </cell>
          <cell r="F826">
            <v>37</v>
          </cell>
          <cell r="G826" t="str">
            <v>Chemical Engineering Communications</v>
          </cell>
        </row>
        <row r="827">
          <cell r="A827" t="str">
            <v>0009-2797</v>
          </cell>
          <cell r="B827" t="str">
            <v>CHEMICO-BIOLOGICAL INTERACTIONS (PRINT)</v>
          </cell>
          <cell r="C827" t="str">
            <v>A2</v>
          </cell>
          <cell r="D827" t="str">
            <v>CHEMICO-BIOLOGICAL INTERACTIONS</v>
          </cell>
          <cell r="E827" t="str">
            <v>https://scholar.google.com.br/citations?hl=en&amp;view_op=search_venues&amp;vq=CHEMICO-BIOLOGICAL+INTERACTIONS&amp;btnG=</v>
          </cell>
          <cell r="F827">
            <v>61</v>
          </cell>
          <cell r="G827" t="str">
            <v>Chemico-Biological Interactions</v>
          </cell>
        </row>
        <row r="828">
          <cell r="A828" t="str">
            <v>0009-3084</v>
          </cell>
          <cell r="B828" t="str">
            <v>CHEMISTRY AND PHYSICS OF LIPIDS (PRINT)</v>
          </cell>
          <cell r="C828" t="str">
            <v>A3</v>
          </cell>
          <cell r="D828" t="str">
            <v>CHEMISTRY AND PHYSICS OF LIPIDS</v>
          </cell>
          <cell r="E828" t="str">
            <v>https://scholar.google.com.br/citations?hl=en&amp;view_op=search_venues&amp;vq=CHEMISTRY+AND+PHYSICS+OF+LIPIDS&amp;btnG=</v>
          </cell>
          <cell r="F828">
            <v>34</v>
          </cell>
          <cell r="G828" t="str">
            <v>Chemistry and Physics of Lipids</v>
          </cell>
        </row>
        <row r="829">
          <cell r="A829" t="str">
            <v>2365-6549</v>
          </cell>
          <cell r="B829" t="str">
            <v>CHEMISTRYSELECT</v>
          </cell>
          <cell r="C829" t="str">
            <v>A4</v>
          </cell>
          <cell r="D829" t="str">
            <v>CHEMISTRYSELECT</v>
          </cell>
          <cell r="E829" t="str">
            <v>https://scholar.google.com.br/citations?hl=en&amp;view_op=search_venues&amp;vq=CHEMISTRYSELECT&amp;btnG=</v>
          </cell>
          <cell r="F829">
            <v>56</v>
          </cell>
          <cell r="G829" t="str">
            <v>ChemistrySelect</v>
          </cell>
        </row>
        <row r="830">
          <cell r="A830" t="str">
            <v>0169-7439</v>
          </cell>
          <cell r="B830" t="str">
            <v>CHEMOMETRICS AND INTELLIGENT LABORATORY SYSTEMS (PRINT)</v>
          </cell>
          <cell r="C830" t="str">
            <v>A1</v>
          </cell>
          <cell r="D830" t="str">
            <v>CHEMOMETRICS AND INTELLIGENT LABORATORY SYSTEMS</v>
          </cell>
          <cell r="E830" t="str">
            <v>https://scholar.google.com.br/citations?hl=en&amp;view_op=search_venues&amp;vq=CHEMOMETRICS+AND+INTELLIGENT+LABORATORY+SYSTEMS&amp;btnG=</v>
          </cell>
          <cell r="F830">
            <v>51</v>
          </cell>
          <cell r="G830" t="str">
            <v>Chemometrics and Intelligent Laboratory Systems</v>
          </cell>
        </row>
        <row r="831">
          <cell r="A831" t="str">
            <v>0045-6535</v>
          </cell>
          <cell r="B831" t="str">
            <v>CHEMOSPHERE (OXFORD)</v>
          </cell>
          <cell r="C831" t="str">
            <v>A1</v>
          </cell>
          <cell r="D831" t="str">
            <v>CHEMOSPHERE</v>
          </cell>
          <cell r="E831" t="str">
            <v>https://scholar.google.com.br/citations?hl=en&amp;view_op=search_venues&amp;vq=CHEMOSPHERE&amp;btnG=</v>
          </cell>
          <cell r="F831">
            <v>205</v>
          </cell>
          <cell r="G831" t="str">
            <v>Chemosphere</v>
          </cell>
        </row>
        <row r="832">
          <cell r="A832" t="str">
            <v>0012-3692</v>
          </cell>
          <cell r="B832" t="str">
            <v>CHEST (AMERICAN COLLEGE OF CHEST PHYSICIANS)</v>
          </cell>
          <cell r="C832" t="str">
            <v>A1</v>
          </cell>
          <cell r="D832" t="str">
            <v>CHEST</v>
          </cell>
          <cell r="E832" t="str">
            <v>https://scholar.google.com.br/citations?hl=en&amp;view_op=search_venues&amp;vq=CHEST&amp;btnG=</v>
          </cell>
          <cell r="F832">
            <v>105</v>
          </cell>
          <cell r="G832" t="str">
            <v>Chest</v>
          </cell>
        </row>
        <row r="833">
          <cell r="A833" t="str">
            <v>0145-2134</v>
          </cell>
          <cell r="B833" t="str">
            <v>CHILD ABUSE &amp; NEGLECT</v>
          </cell>
          <cell r="C833" t="str">
            <v>A1</v>
          </cell>
          <cell r="D833" t="str">
            <v>CHILD ABUSE &amp; NEGLECT</v>
          </cell>
          <cell r="E833" t="str">
            <v>https://scholar.google.com.br/citations?hl=en&amp;view_op=search_venues&amp;vq=CHILD+ABUSE+%26+NEGLECT&amp;btnG=</v>
          </cell>
          <cell r="F833">
            <v>82</v>
          </cell>
          <cell r="G833" t="str">
            <v>Child Abuse &amp; Neglect</v>
          </cell>
        </row>
        <row r="834">
          <cell r="A834" t="str">
            <v>1475-357X</v>
          </cell>
          <cell r="B834" t="str">
            <v>CHILD AND ADOLESCENT MENTAL HEALTH (PRINT)</v>
          </cell>
          <cell r="C834" t="str">
            <v>A2</v>
          </cell>
          <cell r="D834" t="str">
            <v>CHILD AND ADOLESCENT MENTAL HEALTH</v>
          </cell>
          <cell r="E834" t="str">
            <v>https://scholar.google.com.br/citations?hl=en&amp;view_op=search_venues&amp;vq=CHILD+AND+ADOLESCENT+MENTAL+HEALTH&amp;btnG=</v>
          </cell>
          <cell r="F834">
            <v>42</v>
          </cell>
          <cell r="G834" t="str">
            <v>Child and Adolescent Mental Health</v>
          </cell>
        </row>
        <row r="835">
          <cell r="A835" t="str">
            <v>2574-254X</v>
          </cell>
          <cell r="B835" t="str">
            <v>CHILD AND ADOLESCENT OBESITY</v>
          </cell>
          <cell r="C835" t="str">
            <v>C</v>
          </cell>
          <cell r="D835" t="str">
            <v>CHILD AND ADOLESCENT OBESITY</v>
          </cell>
          <cell r="E835" t="str">
            <v>https://scholar.google.com.br/citations?hl=en&amp;view_op=search_venues&amp;vq=CHILD+AND+ADOLESCENT+OBESITY&amp;btnG=</v>
          </cell>
          <cell r="F835" t="str">
            <v>NA</v>
          </cell>
          <cell r="G835" t="str">
            <v>NA</v>
          </cell>
        </row>
        <row r="836">
          <cell r="A836" t="str">
            <v>0305-1862</v>
          </cell>
          <cell r="B836" t="str">
            <v>CHILD CARE HEALTH AND DEVELOPMENT (PRINT)</v>
          </cell>
          <cell r="C836" t="str">
            <v>A2</v>
          </cell>
          <cell r="D836" t="str">
            <v>CHILD CARE HEALTH AND DEVELOPMENT</v>
          </cell>
          <cell r="E836" t="str">
            <v>https://scholar.google.com.br/citations?hl=en&amp;view_op=search_venues&amp;vq=CHILD+CARE+HEALTH+AND+DEVELOPMENT&amp;btnG=</v>
          </cell>
          <cell r="F836" t="str">
            <v>NA</v>
          </cell>
          <cell r="G836" t="str">
            <v>NA</v>
          </cell>
        </row>
        <row r="837">
          <cell r="A837" t="str">
            <v>1064-4849</v>
          </cell>
          <cell r="B837" t="str">
            <v>CHILD HEALTH ALERT</v>
          </cell>
          <cell r="C837" t="str">
            <v>C</v>
          </cell>
          <cell r="D837" t="str">
            <v>CHILD HEALTH ALERT</v>
          </cell>
          <cell r="E837" t="str">
            <v>https://scholar.google.com.br/citations?hl=en&amp;view_op=search_venues&amp;vq=CHILD+HEALTH+ALERT&amp;btnG=</v>
          </cell>
          <cell r="F837" t="str">
            <v>NA</v>
          </cell>
          <cell r="G837" t="str">
            <v>NA</v>
          </cell>
        </row>
        <row r="838">
          <cell r="A838" t="str">
            <v>2153-2168</v>
          </cell>
          <cell r="B838" t="str">
            <v>CHILDHOOD OBESITY</v>
          </cell>
          <cell r="C838" t="str">
            <v>A2</v>
          </cell>
          <cell r="D838" t="str">
            <v>CHILDHOOD OBESITY</v>
          </cell>
          <cell r="E838" t="str">
            <v>https://scholar.google.com.br/citations?hl=en&amp;view_op=search_venues&amp;vq=CHILDHOOD+OBESITY&amp;btnG=</v>
          </cell>
          <cell r="F838">
            <v>26</v>
          </cell>
          <cell r="G838" t="str">
            <v>Childhood Obesity</v>
          </cell>
        </row>
        <row r="839">
          <cell r="A839" t="str">
            <v>2227-9067</v>
          </cell>
          <cell r="B839" t="str">
            <v>CHILDREN</v>
          </cell>
          <cell r="C839" t="str">
            <v>A4</v>
          </cell>
          <cell r="D839" t="str">
            <v>CHILDREN</v>
          </cell>
          <cell r="E839" t="str">
            <v>https://scholar.google.com.br/citations?hl=en&amp;view_op=search_venues&amp;vq=CHILDREN&amp;btnG=</v>
          </cell>
          <cell r="F839">
            <v>69</v>
          </cell>
          <cell r="G839" t="str">
            <v>Children</v>
          </cell>
        </row>
        <row r="840">
          <cell r="A840" t="str">
            <v>1473-3285</v>
          </cell>
          <cell r="B840" t="str">
            <v>CHILDREN'S GEOGRAPHIES (PRINT)</v>
          </cell>
          <cell r="C840" t="str">
            <v>B4</v>
          </cell>
          <cell r="D840" t="str">
            <v>CHILDREN'S GEOGRAPHIES</v>
          </cell>
          <cell r="E840" t="str">
            <v>https://scholar.google.com.br/citations?hl=en&amp;view_op=search_venues&amp;vq=CHILDREN%27S+GEOGRAPHIES&amp;btnG=</v>
          </cell>
          <cell r="F840">
            <v>35</v>
          </cell>
          <cell r="G840" t="str">
            <v>Children's Geographies</v>
          </cell>
        </row>
        <row r="841">
          <cell r="A841" t="str">
            <v>0256-7040</v>
          </cell>
          <cell r="B841" t="str">
            <v>CHILD'S NERVOUS SYSTEM (PRINT)</v>
          </cell>
          <cell r="C841" t="str">
            <v>A4</v>
          </cell>
          <cell r="D841" t="str">
            <v>CHILD'S NERVOUS SYSTEM</v>
          </cell>
          <cell r="E841" t="str">
            <v>https://scholar.google.com.br/citations?hl=en&amp;view_op=search_venues&amp;vq=CHILD%27S+NERVOUS+SYSTEM&amp;btnG=</v>
          </cell>
          <cell r="F841">
            <v>34</v>
          </cell>
          <cell r="G841" t="str">
            <v>Child's Nervous System</v>
          </cell>
        </row>
        <row r="842">
          <cell r="A842" t="str">
            <v>0718-7912</v>
          </cell>
          <cell r="B842" t="str">
            <v>CHILEAN JOURNAL OF STATISTICS</v>
          </cell>
          <cell r="C842" t="str">
            <v>C</v>
          </cell>
          <cell r="D842" t="str">
            <v>CHILEAN JOURNAL OF STATISTICS</v>
          </cell>
          <cell r="E842" t="str">
            <v>https://scholar.google.com.br/citations?hl=en&amp;view_op=search_venues&amp;vq=CHILEAN+JOURNAL+OF+STATISTICS&amp;btnG=</v>
          </cell>
          <cell r="F842" t="str">
            <v>NA</v>
          </cell>
          <cell r="G842" t="str">
            <v>NA</v>
          </cell>
        </row>
        <row r="843">
          <cell r="A843" t="str">
            <v>0718-7920</v>
          </cell>
          <cell r="B843" t="str">
            <v>CHILEAN JOURNAL OF STATISTICS</v>
          </cell>
          <cell r="C843" t="str">
            <v>C</v>
          </cell>
          <cell r="D843" t="str">
            <v>CHILEAN JOURNAL OF STATISTICS</v>
          </cell>
          <cell r="E843" t="str">
            <v>https://scholar.google.com.br/citations?hl=en&amp;view_op=search_venues&amp;vq=CHILEAN+JOURNAL+OF+STATISTICS&amp;btnG=</v>
          </cell>
          <cell r="F843" t="str">
            <v>NA</v>
          </cell>
          <cell r="G843" t="str">
            <v>NA</v>
          </cell>
        </row>
        <row r="844">
          <cell r="A844" t="str">
            <v>1993-0631</v>
          </cell>
          <cell r="B844" t="str">
            <v>CHINESE JOURNAL OF CANCER RESEARCH (ONLINE)</v>
          </cell>
          <cell r="C844" t="str">
            <v>A3</v>
          </cell>
          <cell r="D844" t="str">
            <v>CHINESE JOURNAL OF CANCER RESEARCH</v>
          </cell>
          <cell r="E844" t="str">
            <v>https://scholar.google.com.br/citations?hl=en&amp;view_op=search_venues&amp;vq=CHINESE+JOURNAL+OF+CANCER+RESEARCH&amp;btnG=</v>
          </cell>
          <cell r="F844">
            <v>32</v>
          </cell>
          <cell r="G844" t="str">
            <v>Chinese Journal of Cancer Research</v>
          </cell>
        </row>
        <row r="845">
          <cell r="A845" t="str">
            <v>0967-3849</v>
          </cell>
          <cell r="B845" t="str">
            <v>CHROMOSOME RESEARCH</v>
          </cell>
          <cell r="C845" t="str">
            <v>A3</v>
          </cell>
          <cell r="D845" t="str">
            <v>CHROMOSOME RESEARCH</v>
          </cell>
          <cell r="E845" t="str">
            <v>https://scholar.google.com.br/citations?hl=en&amp;view_op=search_venues&amp;vq=CHROMOSOME+RESEARCH&amp;btnG=</v>
          </cell>
          <cell r="F845">
            <v>23</v>
          </cell>
          <cell r="G845" t="str">
            <v>Chromosome Research</v>
          </cell>
        </row>
        <row r="846">
          <cell r="A846" t="str">
            <v>0742-0528</v>
          </cell>
          <cell r="B846" t="str">
            <v>CHRONOBIOLOGY INTERNATIONAL</v>
          </cell>
          <cell r="C846" t="str">
            <v>A1</v>
          </cell>
          <cell r="D846" t="str">
            <v>CHRONOBIOLOGY INTERNATIONAL</v>
          </cell>
          <cell r="E846" t="str">
            <v>https://scholar.google.com.br/citations?hl=en&amp;view_op=search_venues&amp;vq=CHRONOBIOLOGY+INTERNATIONAL&amp;btnG=</v>
          </cell>
          <cell r="F846">
            <v>40</v>
          </cell>
          <cell r="G846" t="str">
            <v>Chronobiology International</v>
          </cell>
        </row>
        <row r="847">
          <cell r="A847" t="str">
            <v>1525-6073</v>
          </cell>
          <cell r="B847" t="str">
            <v>CHRONOBIOLOGY INTERNATIONAL (ONLINE)</v>
          </cell>
          <cell r="C847" t="str">
            <v>A1</v>
          </cell>
          <cell r="D847" t="str">
            <v>CHRONOBIOLOGY INTERNATIONAL</v>
          </cell>
          <cell r="E847" t="str">
            <v>https://scholar.google.com.br/citations?hl=en&amp;view_op=search_venues&amp;vq=CHRONOBIOLOGY+INTERNATIONAL&amp;btnG=</v>
          </cell>
          <cell r="F847">
            <v>40</v>
          </cell>
          <cell r="G847" t="str">
            <v>Chronobiology International</v>
          </cell>
        </row>
        <row r="848">
          <cell r="A848" t="str">
            <v>2177-3483</v>
          </cell>
          <cell r="B848" t="str">
            <v>CIÊNCIA &amp; CONHECIMENTO - REVISTA ELETRÔNICA DA ULBRA SÃO JERÔNIMO</v>
          </cell>
          <cell r="C848" t="str">
            <v>B3</v>
          </cell>
          <cell r="D848" t="str">
            <v>CIÊNCIA &amp; CONHECIMENTO - REVISTA ELETRÔNICA DA ULBRA SÃO JERÔNIMO</v>
          </cell>
          <cell r="E848" t="str">
            <v>https://scholar.google.com.br/citations?hl=en&amp;view_op=search_venues&amp;vq=CI%C3%8ANCIA+%26+CONHECIMENTO+-+REVISTA+ELETR%C3%94NICA+DA+ULBRA+S%C3%83O+JER%C3%94NIMO&amp;btnG=</v>
          </cell>
          <cell r="F848" t="str">
            <v>NA</v>
          </cell>
          <cell r="G848" t="str">
            <v>NA</v>
          </cell>
        </row>
        <row r="849">
          <cell r="A849" t="str">
            <v>1980-850X</v>
          </cell>
          <cell r="B849" t="str">
            <v>CIÊNCIA &amp; EDUCAÇÃO</v>
          </cell>
          <cell r="C849" t="str">
            <v>A1</v>
          </cell>
          <cell r="D849" t="str">
            <v>CIÊNCIA &amp; EDUCAÇÃO</v>
          </cell>
          <cell r="E849" t="str">
            <v>https://scholar.google.com.br/citations?hl=en&amp;view_op=search_venues&amp;vq=CI%C3%8ANCIA+%26+EDUCA%C3%87%C3%83O&amp;btnG=</v>
          </cell>
          <cell r="F849" t="str">
            <v>NA</v>
          </cell>
          <cell r="G849" t="str">
            <v>NA</v>
          </cell>
        </row>
        <row r="850">
          <cell r="A850" t="str">
            <v>1678-4561</v>
          </cell>
          <cell r="B850" t="str">
            <v>CIÊNCIA &amp; SAÚDE COLETIVA</v>
          </cell>
          <cell r="C850" t="str">
            <v>A1</v>
          </cell>
          <cell r="D850" t="str">
            <v>CIÊNCIA &amp; SAÚDE COLETIVA</v>
          </cell>
          <cell r="E850" t="str">
            <v>https://scholar.google.com.br/citations?hl=en&amp;view_op=search_venues&amp;vq=CI%C3%8ANCIA+%26+SA%C3%9ADE+COLETIVA&amp;btnG=</v>
          </cell>
          <cell r="F850">
            <v>80</v>
          </cell>
          <cell r="G850" t="str">
            <v>Ciência &amp; Saúde Coletiva</v>
          </cell>
        </row>
        <row r="851">
          <cell r="A851" t="str">
            <v>1983-652X</v>
          </cell>
          <cell r="B851" t="str">
            <v>CIÊNCIA &amp; SAÚDE (PORTO ALEGRE)</v>
          </cell>
          <cell r="C851" t="str">
            <v>A4</v>
          </cell>
          <cell r="D851" t="str">
            <v>CIÊNCIA &amp; SAÚDE</v>
          </cell>
          <cell r="E851" t="str">
            <v>https://scholar.google.com.br/citations?hl=en&amp;view_op=search_venues&amp;vq=CI%C3%8ANCIA+%26+SA%C3%9ADE&amp;btnG=</v>
          </cell>
          <cell r="F851" t="str">
            <v>NA</v>
          </cell>
          <cell r="G851" t="str">
            <v>NA</v>
          </cell>
        </row>
        <row r="852">
          <cell r="A852" t="str">
            <v>0718-2449</v>
          </cell>
          <cell r="B852" t="str">
            <v>CIENCIA &amp; TRABAJO (EN LÍNEA)</v>
          </cell>
          <cell r="C852" t="str">
            <v>B2</v>
          </cell>
          <cell r="D852" t="str">
            <v>CIENCIA &amp; TRABAJO</v>
          </cell>
          <cell r="E852" t="str">
            <v>https://scholar.google.com.br/citations?hl=en&amp;view_op=search_venues&amp;vq=CIENCIA+%26+TRABAJO&amp;btnG=</v>
          </cell>
          <cell r="F852" t="str">
            <v>NA</v>
          </cell>
          <cell r="G852" t="str">
            <v>NA</v>
          </cell>
        </row>
        <row r="853">
          <cell r="A853" t="str">
            <v>1809-6891</v>
          </cell>
          <cell r="B853" t="str">
            <v>CIÊNCIA ANIMAL BRASILEIRA</v>
          </cell>
          <cell r="C853" t="str">
            <v>B1</v>
          </cell>
          <cell r="D853" t="str">
            <v>CIÊNCIA ANIMAL BRASILEIRA</v>
          </cell>
          <cell r="E853" t="str">
            <v>https://scholar.google.com.br/citations?hl=en&amp;view_op=search_venues&amp;vq=CI%C3%8ANCIA+ANIMAL+BRASILEIRA&amp;btnG=</v>
          </cell>
          <cell r="F853">
            <v>10</v>
          </cell>
          <cell r="G853" t="str">
            <v>Ciência Animal Brasileira</v>
          </cell>
        </row>
        <row r="854">
          <cell r="A854" t="str">
            <v>2317-1499</v>
          </cell>
          <cell r="B854" t="str">
            <v>CIÊNCIA ATUAL - REVISTA CIENTÍFICA MULTIDISCIPLINAR DAS FACULDADES SÃO JOSÉ</v>
          </cell>
          <cell r="C854" t="str">
            <v>C</v>
          </cell>
          <cell r="D854" t="str">
            <v>CIÊNCIA ATUAL - REVISTA CIENTÍFICA MULTIDISCIPLINAR DAS FACULDADES SÃO JOSÉ</v>
          </cell>
          <cell r="E854" t="str">
            <v>https://scholar.google.com.br/citations?hl=en&amp;view_op=search_venues&amp;vq=CI%C3%8ANCIA+ATUAL+-+REVISTA+CIENT%C3%8DFICA+MULTIDISCIPLINAR+DAS+FACULDADES+S%C3%83O+JOS%C3%89&amp;btnG=</v>
          </cell>
          <cell r="F854" t="str">
            <v>NA</v>
          </cell>
          <cell r="G854" t="str">
            <v>NA</v>
          </cell>
        </row>
        <row r="855">
          <cell r="A855" t="str">
            <v>1677-3861</v>
          </cell>
          <cell r="B855" t="str">
            <v>CIÊNCIA, CUIDADO E SAÚDE</v>
          </cell>
          <cell r="C855" t="str">
            <v>B1</v>
          </cell>
          <cell r="D855" t="str">
            <v>CIÊNCIA, CUIDADO E SAÚDE</v>
          </cell>
          <cell r="E855" t="str">
            <v>https://scholar.google.com.br/citations?hl=en&amp;view_op=search_venues&amp;vq=CI%C3%8ANCIA%2C+CUIDADO+E+SA%C3%9ADE&amp;btnG=</v>
          </cell>
          <cell r="F855" t="str">
            <v>NA</v>
          </cell>
          <cell r="G855" t="str">
            <v>NA</v>
          </cell>
        </row>
        <row r="856">
          <cell r="A856" t="str">
            <v>1984-7513</v>
          </cell>
          <cell r="B856" t="str">
            <v>CIÊNCIA, CUIDADO E SAÚDE (ONLINE)</v>
          </cell>
          <cell r="C856" t="str">
            <v>B1</v>
          </cell>
          <cell r="D856" t="str">
            <v>CIÊNCIA, CUIDADO E SAÚDE</v>
          </cell>
          <cell r="E856" t="str">
            <v>https://scholar.google.com.br/citations?hl=en&amp;view_op=search_venues&amp;vq=CI%C3%8ANCIA%2C+CUIDADO+E+SA%C3%9ADE&amp;btnG=</v>
          </cell>
          <cell r="F856" t="str">
            <v>NA</v>
          </cell>
          <cell r="G856" t="str">
            <v>NA</v>
          </cell>
        </row>
        <row r="857">
          <cell r="A857" t="str">
            <v>2358-0763</v>
          </cell>
          <cell r="B857" t="str">
            <v>CIÊNCIA DA INFORMAÇÃO EM REVISTA</v>
          </cell>
          <cell r="C857" t="str">
            <v>B1</v>
          </cell>
          <cell r="D857" t="str">
            <v>CIÊNCIA DA INFORMAÇÃO EM REVISTA</v>
          </cell>
          <cell r="E857" t="str">
            <v>https://scholar.google.com.br/citations?hl=en&amp;view_op=search_venues&amp;vq=CI%C3%8ANCIA+DA+INFORMA%C3%87%C3%83O+EM+REVISTA&amp;btnG=</v>
          </cell>
          <cell r="F857">
            <v>7</v>
          </cell>
          <cell r="G857" t="str">
            <v>Ciência da Informação em Revista</v>
          </cell>
        </row>
        <row r="858">
          <cell r="A858" t="str">
            <v>2317-6660</v>
          </cell>
          <cell r="B858" t="str">
            <v>CIÊNCIA E CULTURA</v>
          </cell>
          <cell r="C858" t="str">
            <v>A1</v>
          </cell>
          <cell r="D858" t="str">
            <v>CIÊNCIA E CULTURA</v>
          </cell>
          <cell r="E858" t="str">
            <v>https://scholar.google.com.br/citations?hl=en&amp;view_op=search_venues&amp;vq=CI%C3%8ANCIA+E+CULTURA&amp;btnG=</v>
          </cell>
          <cell r="F858">
            <v>11</v>
          </cell>
          <cell r="G858" t="str">
            <v>Ciência e Cultura</v>
          </cell>
        </row>
        <row r="859">
          <cell r="A859" t="str">
            <v>0100-8307</v>
          </cell>
          <cell r="B859" t="str">
            <v>CIÊNCIA E NATURA</v>
          </cell>
          <cell r="C859" t="str">
            <v>A3</v>
          </cell>
          <cell r="D859" t="str">
            <v>CIÊNCIA E NATURA</v>
          </cell>
          <cell r="E859" t="str">
            <v>https://scholar.google.com.br/citations?hl=en&amp;view_op=search_venues&amp;vq=CI%C3%8ANCIA+E+NATURA&amp;btnG=</v>
          </cell>
          <cell r="F859">
            <v>10</v>
          </cell>
          <cell r="G859" t="str">
            <v>Ciência e Natura</v>
          </cell>
        </row>
        <row r="860">
          <cell r="A860" t="str">
            <v>1413-8123</v>
          </cell>
          <cell r="B860" t="str">
            <v>CIÊNCIA E SAÚDE COLETIVA (IMPRESSO)</v>
          </cell>
          <cell r="C860" t="str">
            <v>A1</v>
          </cell>
          <cell r="D860" t="str">
            <v>CIÊNCIA E SAÚDE COLETIVA</v>
          </cell>
          <cell r="E860" t="str">
            <v>https://scholar.google.com.br/citations?hl=en&amp;view_op=search_venues&amp;vq=CI%C3%8ANCIA+E+SA%C3%9ADE+COLETIVA&amp;btnG=</v>
          </cell>
          <cell r="F860" t="str">
            <v>NA</v>
          </cell>
          <cell r="G860" t="str">
            <v>NA</v>
          </cell>
        </row>
        <row r="861">
          <cell r="A861" t="str">
            <v>1678-457X</v>
          </cell>
          <cell r="B861" t="str">
            <v>CIENCIA E TECNOLOGIA DE ALIMENTOS</v>
          </cell>
          <cell r="C861" t="str">
            <v>B1</v>
          </cell>
          <cell r="D861" t="str">
            <v>CIENCIA E TECNOLOGIA DE ALIMENTOS</v>
          </cell>
          <cell r="E861" t="str">
            <v>https://scholar.google.com.br/citations?hl=en&amp;view_op=search_venues&amp;vq=CIENCIA+E+TECNOLOGIA+DE+ALIMENTOS&amp;btnG=</v>
          </cell>
          <cell r="F861">
            <v>41</v>
          </cell>
          <cell r="G861" t="str">
            <v>Ciência e Tecnologia de Alimentos</v>
          </cell>
        </row>
        <row r="862">
          <cell r="A862" t="str">
            <v>1517-1914</v>
          </cell>
          <cell r="B862" t="str">
            <v>CIÊNCIA EM MOVIMENTO (IMPRESSO)</v>
          </cell>
          <cell r="C862" t="str">
            <v>B1</v>
          </cell>
          <cell r="D862" t="str">
            <v>CIÊNCIA EM MOVIMENTO</v>
          </cell>
          <cell r="E862" t="str">
            <v>https://scholar.google.com.br/citations?hl=en&amp;view_op=search_venues&amp;vq=CI%C3%8ANCIA+EM+MOVIMENTO&amp;btnG=</v>
          </cell>
          <cell r="F862" t="str">
            <v>NA</v>
          </cell>
          <cell r="G862" t="str">
            <v>NA</v>
          </cell>
        </row>
        <row r="863">
          <cell r="A863" t="str">
            <v>2179-9563</v>
          </cell>
          <cell r="B863" t="str">
            <v>CIÊNCIA EQUATORIAL</v>
          </cell>
          <cell r="C863" t="str">
            <v>C</v>
          </cell>
          <cell r="D863" t="str">
            <v>CIÊNCIA EQUATORIAL</v>
          </cell>
          <cell r="E863" t="str">
            <v>https://scholar.google.com.br/citations?hl=en&amp;view_op=search_venues&amp;vq=CI%C3%8ANCIA+EQUATORIAL&amp;btnG=</v>
          </cell>
          <cell r="F863" t="str">
            <v>NA</v>
          </cell>
          <cell r="G863" t="str">
            <v>NA</v>
          </cell>
        </row>
        <row r="864">
          <cell r="A864" t="str">
            <v>1983-912X</v>
          </cell>
          <cell r="B864" t="str">
            <v>CIÊNCIA ET PRAXIS (ONLINE)</v>
          </cell>
          <cell r="C864" t="str">
            <v>A3</v>
          </cell>
          <cell r="D864" t="str">
            <v>CIÊNCIA ET PRAXIS</v>
          </cell>
          <cell r="E864" t="str">
            <v>https://scholar.google.com.br/citations?hl=en&amp;view_op=search_venues&amp;vq=CI%C3%8ANCIA+ET+PRAXIS&amp;btnG=</v>
          </cell>
          <cell r="F864" t="str">
            <v>NA</v>
          </cell>
          <cell r="G864" t="str">
            <v>NA</v>
          </cell>
        </row>
        <row r="865">
          <cell r="A865" t="str">
            <v>1980-5098</v>
          </cell>
          <cell r="B865" t="str">
            <v>CIÊNCIA FLORESTAL (ONLINE)</v>
          </cell>
          <cell r="C865" t="str">
            <v>B2</v>
          </cell>
          <cell r="D865" t="str">
            <v>CIÊNCIA FLORESTAL</v>
          </cell>
          <cell r="E865" t="str">
            <v>https://scholar.google.com.br/citations?hl=en&amp;view_op=search_venues&amp;vq=CI%C3%8ANCIA+FLORESTAL&amp;btnG=</v>
          </cell>
          <cell r="F865">
            <v>15</v>
          </cell>
          <cell r="G865" t="str">
            <v>Ciência Florestal</v>
          </cell>
        </row>
        <row r="866">
          <cell r="A866" t="str">
            <v>1678-4596</v>
          </cell>
          <cell r="B866" t="str">
            <v>CIENCIA RURAL</v>
          </cell>
          <cell r="C866" t="str">
            <v>A4</v>
          </cell>
          <cell r="D866" t="str">
            <v>CIENCIA RURAL</v>
          </cell>
          <cell r="E866" t="str">
            <v>https://scholar.google.com.br/citations?hl=en&amp;view_op=search_venues&amp;vq=CIENCIA+RURAL&amp;btnG=</v>
          </cell>
          <cell r="F866">
            <v>26</v>
          </cell>
          <cell r="G866" t="str">
            <v>Ciência Rural</v>
          </cell>
        </row>
        <row r="867">
          <cell r="A867" t="str">
            <v>0103-8478</v>
          </cell>
          <cell r="B867" t="str">
            <v>CIÊNCIA RURAL (UFSM. IMPRESSO)</v>
          </cell>
          <cell r="C867" t="str">
            <v>A4</v>
          </cell>
          <cell r="D867" t="str">
            <v>CIÊNCIA RURAL</v>
          </cell>
          <cell r="E867" t="str">
            <v>https://scholar.google.com.br/citations?hl=en&amp;view_op=search_venues&amp;vq=CI%C3%8ANCIA+RURAL&amp;btnG=</v>
          </cell>
          <cell r="F867">
            <v>26</v>
          </cell>
          <cell r="G867" t="str">
            <v>Ciência Rural</v>
          </cell>
        </row>
        <row r="868">
          <cell r="A868" t="str">
            <v>0717-2079</v>
          </cell>
          <cell r="B868" t="str">
            <v>CIENCIA Y ENFERMERÍA</v>
          </cell>
          <cell r="C868" t="str">
            <v>B1</v>
          </cell>
          <cell r="D868" t="str">
            <v>CIENCIA Y ENFERMERÍA</v>
          </cell>
          <cell r="E868" t="str">
            <v>https://scholar.google.com.br/citations?hl=en&amp;view_op=search_venues&amp;vq=CIENCIA+Y+ENFERMER%C3%8DA&amp;btnG=</v>
          </cell>
          <cell r="F868">
            <v>18</v>
          </cell>
          <cell r="G868" t="str">
            <v>Ciencia y Enfermería</v>
          </cell>
        </row>
        <row r="869">
          <cell r="A869" t="str">
            <v>0717-9553</v>
          </cell>
          <cell r="B869" t="str">
            <v>CIENCIA Y ENFERMERÍA (EN LÍNEA)</v>
          </cell>
          <cell r="C869" t="str">
            <v>B1</v>
          </cell>
          <cell r="D869" t="str">
            <v>CIENCIA Y ENFERMERÍA</v>
          </cell>
          <cell r="E869" t="str">
            <v>https://scholar.google.com.br/citations?hl=en&amp;view_op=search_venues&amp;vq=CIENCIA+Y+ENFERMER%C3%8DA&amp;btnG=</v>
          </cell>
          <cell r="F869">
            <v>18</v>
          </cell>
          <cell r="G869" t="str">
            <v>Ciencia y Enfermería</v>
          </cell>
        </row>
        <row r="870">
          <cell r="A870" t="str">
            <v>1806-5821</v>
          </cell>
          <cell r="B870" t="str">
            <v>CIÊNCIAS &amp; COGNIÇÃO (UFRJ)</v>
          </cell>
          <cell r="C870" t="str">
            <v>B1</v>
          </cell>
          <cell r="D870" t="str">
            <v>CIÊNCIAS &amp; COGNIÇÃO</v>
          </cell>
          <cell r="E870" t="str">
            <v>https://scholar.google.com.br/citations?hl=en&amp;view_op=search_venues&amp;vq=CI%C3%8ANCIAS+%26+COGNI%C3%87%C3%83O&amp;btnG=</v>
          </cell>
          <cell r="F870" t="str">
            <v>NA</v>
          </cell>
          <cell r="G870" t="str">
            <v>NA</v>
          </cell>
        </row>
        <row r="871">
          <cell r="A871" t="str">
            <v>2177-6229</v>
          </cell>
          <cell r="B871" t="str">
            <v>CIÊNCIAS SOCIAIS UNISINOS</v>
          </cell>
          <cell r="C871" t="str">
            <v>A3</v>
          </cell>
          <cell r="D871" t="str">
            <v>CIÊNCIAS SOCIAIS UNISINOS</v>
          </cell>
          <cell r="E871" t="str">
            <v>https://scholar.google.com.br/citations?hl=en&amp;view_op=search_venues&amp;vq=CI%C3%8ANCIAS+SOCIAIS+UNISINOS&amp;btnG=</v>
          </cell>
          <cell r="F871">
            <v>7</v>
          </cell>
          <cell r="G871" t="str">
            <v>Ciências Sociais Unisinos</v>
          </cell>
        </row>
        <row r="872">
          <cell r="A872" t="str">
            <v>2177-4005</v>
          </cell>
          <cell r="B872" t="str">
            <v>CINERGIS</v>
          </cell>
          <cell r="C872" t="str">
            <v>B2</v>
          </cell>
          <cell r="D872" t="str">
            <v>CINERGIS</v>
          </cell>
          <cell r="E872" t="str">
            <v>https://scholar.google.com.br/citations?hl=en&amp;view_op=search_venues&amp;vq=CINERGIS&amp;btnG=</v>
          </cell>
          <cell r="F872" t="str">
            <v>NA</v>
          </cell>
          <cell r="G872" t="str">
            <v>NA</v>
          </cell>
        </row>
        <row r="873">
          <cell r="A873" t="str">
            <v>1519-2512</v>
          </cell>
          <cell r="B873" t="str">
            <v>CINERGIS (UNISC)</v>
          </cell>
          <cell r="C873" t="str">
            <v>B2</v>
          </cell>
          <cell r="D873" t="str">
            <v>CINERGIS</v>
          </cell>
          <cell r="E873" t="str">
            <v>https://scholar.google.com.br/citations?hl=en&amp;view_op=search_venues&amp;vq=CINERGIS&amp;btnG=</v>
          </cell>
          <cell r="F873" t="str">
            <v>NA</v>
          </cell>
          <cell r="G873" t="str">
            <v>NA</v>
          </cell>
        </row>
        <row r="874">
          <cell r="A874" t="str">
            <v>1942-325X</v>
          </cell>
          <cell r="B874" t="str">
            <v>CIRCULATION. CARDIOVASCULAR GENETICS</v>
          </cell>
          <cell r="C874" t="str">
            <v>A1</v>
          </cell>
          <cell r="D874" t="str">
            <v>CIRCULATION. CARDIOVASCULAR GENETICS</v>
          </cell>
          <cell r="E874" t="str">
            <v>https://scholar.google.com.br/citations?hl=en&amp;view_op=search_venues&amp;vq=CIRCULATION.+CARDIOVASCULAR+GENETICS&amp;btnG=</v>
          </cell>
          <cell r="F874" t="str">
            <v>NA</v>
          </cell>
          <cell r="G874" t="str">
            <v>NA</v>
          </cell>
        </row>
        <row r="875">
          <cell r="A875" t="str">
            <v>1941-9651</v>
          </cell>
          <cell r="B875" t="str">
            <v>CIRCULATION CARDIOVASCULAR IMAGING</v>
          </cell>
          <cell r="C875" t="str">
            <v>A1</v>
          </cell>
          <cell r="D875" t="str">
            <v>CIRCULATION CARDIOVASCULAR IMAGING</v>
          </cell>
          <cell r="E875" t="str">
            <v>https://scholar.google.com.br/citations?hl=en&amp;view_op=search_venues&amp;vq=CIRCULATION+CARDIOVASCULAR+IMAGING&amp;btnG=</v>
          </cell>
          <cell r="F875" t="str">
            <v>NA</v>
          </cell>
          <cell r="G875" t="str">
            <v>NA</v>
          </cell>
        </row>
        <row r="876">
          <cell r="A876" t="str">
            <v>2574-8300</v>
          </cell>
          <cell r="B876" t="str">
            <v>CIRCULATION: GENOMIC AND PRECISION MEDICINE</v>
          </cell>
          <cell r="C876" t="str">
            <v>A4</v>
          </cell>
          <cell r="D876" t="str">
            <v>CIRCULATION: GENOMIC AND PRECISION MEDICINE</v>
          </cell>
          <cell r="E876" t="str">
            <v>https://scholar.google.com.br/citations?hl=en&amp;view_op=search_venues&amp;vq=CIRCULATION%3A+GENOMIC+AND+PRECISION+MEDICINE&amp;btnG=</v>
          </cell>
          <cell r="F876">
            <v>41</v>
          </cell>
          <cell r="G876" t="str">
            <v>Circulation: Genomic and Precision Medicine</v>
          </cell>
        </row>
        <row r="877">
          <cell r="A877" t="str">
            <v>0009-7322</v>
          </cell>
          <cell r="B877" t="str">
            <v>CIRCULATION (NEW YORK, N.Y.)</v>
          </cell>
          <cell r="C877" t="str">
            <v>A1</v>
          </cell>
          <cell r="D877" t="str">
            <v>CIRCULATION</v>
          </cell>
          <cell r="E877" t="str">
            <v>https://scholar.google.com.br/citations?hl=en&amp;view_op=search_venues&amp;vq=CIRCULATION&amp;btnG=</v>
          </cell>
          <cell r="F877">
            <v>212</v>
          </cell>
          <cell r="G877" t="str">
            <v>Circulation</v>
          </cell>
        </row>
        <row r="878">
          <cell r="A878" t="str">
            <v>0264-2751</v>
          </cell>
          <cell r="B878" t="str">
            <v>CITIES</v>
          </cell>
          <cell r="C878" t="str">
            <v>A1</v>
          </cell>
          <cell r="D878" t="str">
            <v>CITIES</v>
          </cell>
          <cell r="E878" t="str">
            <v>https://scholar.google.com.br/citations?hl=en&amp;view_op=search_venues&amp;vq=CITIES&amp;btnG=</v>
          </cell>
          <cell r="F878">
            <v>103</v>
          </cell>
          <cell r="G878" t="str">
            <v>Cities</v>
          </cell>
        </row>
        <row r="879">
          <cell r="A879" t="str">
            <v>2374-8834</v>
          </cell>
          <cell r="B879" t="str">
            <v>CITIES &amp; HEALTH</v>
          </cell>
          <cell r="C879" t="str">
            <v>C</v>
          </cell>
          <cell r="D879" t="str">
            <v>CITIES &amp; HEALTH</v>
          </cell>
          <cell r="E879" t="str">
            <v>https://scholar.google.com.br/citations?hl=en&amp;view_op=search_venues&amp;vq=CITIES+%26+HEALTH&amp;btnG=</v>
          </cell>
          <cell r="F879">
            <v>37</v>
          </cell>
          <cell r="G879" t="str">
            <v>Cities &amp; Health</v>
          </cell>
        </row>
        <row r="880">
          <cell r="A880" t="str">
            <v>1535-6841</v>
          </cell>
          <cell r="B880" t="str">
            <v>CITY &amp; COMMUNITY</v>
          </cell>
          <cell r="C880" t="str">
            <v>B1</v>
          </cell>
          <cell r="D880" t="str">
            <v>CITY &amp; COMMUNITY</v>
          </cell>
          <cell r="E880" t="str">
            <v>https://scholar.google.com.br/citations?hl=en&amp;view_op=search_venues&amp;vq=CITY+%26+COMMUNITY&amp;btnG=</v>
          </cell>
          <cell r="F880">
            <v>25</v>
          </cell>
          <cell r="G880" t="str">
            <v>City &amp; Community</v>
          </cell>
        </row>
        <row r="881">
          <cell r="A881" t="str">
            <v>2316-8374</v>
          </cell>
          <cell r="B881" t="str">
            <v>CIVILISTICA.COM</v>
          </cell>
          <cell r="C881" t="str">
            <v>A1</v>
          </cell>
          <cell r="D881" t="str">
            <v>CIVILISTICA.COM</v>
          </cell>
          <cell r="E881" t="str">
            <v>https://scholar.google.com.br/citations?hl=en&amp;view_op=search_venues&amp;vq=CIVILISTICA.COM&amp;btnG=</v>
          </cell>
          <cell r="F881" t="str">
            <v>NA</v>
          </cell>
          <cell r="G881" t="str">
            <v>NA</v>
          </cell>
        </row>
        <row r="882">
          <cell r="A882" t="str">
            <v>1519-6089</v>
          </cell>
          <cell r="B882" t="str">
            <v>CIVITAS - REVISTA DE CIÊNCIAS SOCIAIS (IMPRESSO)</v>
          </cell>
          <cell r="C882" t="str">
            <v>A1</v>
          </cell>
          <cell r="D882" t="str">
            <v>CIVITAS - REVISTA DE CIÊNCIAS SOCIAIS</v>
          </cell>
          <cell r="E882" t="str">
            <v>https://scholar.google.com.br/citations?hl=en&amp;view_op=search_venues&amp;vq=CIVITAS+-+REVISTA+DE+CI%C3%8ANCIAS+SOCIAIS&amp;btnG=</v>
          </cell>
          <cell r="F882" t="str">
            <v>NA</v>
          </cell>
          <cell r="G882" t="str">
            <v>NA</v>
          </cell>
        </row>
        <row r="883">
          <cell r="A883" t="str">
            <v>1984-7289</v>
          </cell>
          <cell r="B883" t="str">
            <v>CIVITAS - REVISTA DE CIÊNCIAS SOCIAIS (ONLINE)</v>
          </cell>
          <cell r="C883" t="str">
            <v>A1</v>
          </cell>
          <cell r="D883" t="str">
            <v>CIVITAS - REVISTA DE CIÊNCIAS SOCIAIS</v>
          </cell>
          <cell r="E883" t="str">
            <v>https://scholar.google.com.br/citations?hl=en&amp;view_op=search_venues&amp;vq=CIVITAS+-+REVISTA+DE+CI%C3%8ANCIAS+SOCIAIS&amp;btnG=</v>
          </cell>
          <cell r="F883" t="str">
            <v>NA</v>
          </cell>
          <cell r="G883" t="str">
            <v>NA</v>
          </cell>
        </row>
        <row r="884">
          <cell r="A884" t="str">
            <v>2589-790X</v>
          </cell>
          <cell r="B884" t="str">
            <v>CJC OPEN</v>
          </cell>
          <cell r="C884" t="str">
            <v>B2</v>
          </cell>
          <cell r="D884" t="str">
            <v>CJC OPEN</v>
          </cell>
          <cell r="E884" t="str">
            <v>https://scholar.google.com.br/citations?hl=en&amp;view_op=search_venues&amp;vq=CJC+OPEN&amp;btnG=</v>
          </cell>
          <cell r="F884">
            <v>32</v>
          </cell>
          <cell r="G884" t="str">
            <v>CJC Open</v>
          </cell>
        </row>
        <row r="885">
          <cell r="A885" t="str">
            <v>1667-9016</v>
          </cell>
          <cell r="B885" t="str">
            <v>CLAVES FARMACOLOGÍA CLÍNICA</v>
          </cell>
          <cell r="C885" t="str">
            <v>C</v>
          </cell>
          <cell r="D885" t="str">
            <v>CLAVES FARMACOLOGÍA CLÍNICA</v>
          </cell>
          <cell r="E885" t="str">
            <v>https://scholar.google.com.br/citations?hl=en&amp;view_op=search_venues&amp;vq=CLAVES+FARMACOLOG%C3%8DA+CL%C3%8DNICA&amp;btnG=</v>
          </cell>
          <cell r="F885" t="str">
            <v>NA</v>
          </cell>
          <cell r="G885" t="str">
            <v>NA</v>
          </cell>
        </row>
        <row r="886">
          <cell r="A886" t="str">
            <v>2359-4705</v>
          </cell>
          <cell r="B886" t="str">
            <v>CLIMACOM CULTURA CIENTÍFICA - PESQUISA, JORNALISMO E ARTE</v>
          </cell>
          <cell r="C886" t="str">
            <v>B3</v>
          </cell>
          <cell r="D886" t="str">
            <v>CLIMACOM CULTURA CIENTÍFICA - PESQUISA, JORNALISMO E ARTE</v>
          </cell>
          <cell r="E886" t="str">
            <v>https://scholar.google.com.br/citations?hl=en&amp;view_op=search_venues&amp;vq=CLIMACOM+CULTURA+CIENT%C3%8DFICA+-+PESQUISA%2C+JORNALISMO+E+ARTE&amp;btnG=</v>
          </cell>
          <cell r="F886" t="str">
            <v>NA</v>
          </cell>
          <cell r="G886" t="str">
            <v>NA</v>
          </cell>
        </row>
        <row r="887">
          <cell r="A887" t="str">
            <v>1369-7137</v>
          </cell>
          <cell r="B887" t="str">
            <v>CLIMACTERIC (CARNFORTH)</v>
          </cell>
          <cell r="C887" t="str">
            <v>A2</v>
          </cell>
          <cell r="D887" t="str">
            <v>CLIMACTERIC</v>
          </cell>
          <cell r="E887" t="str">
            <v>https://scholar.google.com.br/citations?hl=en&amp;view_op=search_venues&amp;vq=CLIMACTERIC&amp;btnG=</v>
          </cell>
          <cell r="F887">
            <v>38</v>
          </cell>
          <cell r="G887" t="str">
            <v>Climacteric</v>
          </cell>
        </row>
        <row r="888">
          <cell r="A888" t="str">
            <v>0165-0009</v>
          </cell>
          <cell r="B888" t="str">
            <v>CLIMATIC CHANGE</v>
          </cell>
          <cell r="C888" t="str">
            <v>A1</v>
          </cell>
          <cell r="D888" t="str">
            <v>CLIMATIC CHANGE</v>
          </cell>
          <cell r="E888" t="str">
            <v>https://scholar.google.com.br/citations?hl=en&amp;view_op=search_venues&amp;vq=CLIMATIC+CHANGE&amp;btnG=</v>
          </cell>
          <cell r="F888">
            <v>82</v>
          </cell>
          <cell r="G888" t="str">
            <v>Climatic Change</v>
          </cell>
        </row>
        <row r="889">
          <cell r="A889" t="str">
            <v>1573-1480</v>
          </cell>
          <cell r="B889" t="str">
            <v>CLIMATIC CHANGE (ONLINE)</v>
          </cell>
          <cell r="C889" t="str">
            <v>A1</v>
          </cell>
          <cell r="D889" t="str">
            <v>CLIMATIC CHANGE</v>
          </cell>
          <cell r="E889" t="str">
            <v>https://scholar.google.com.br/citations?hl=en&amp;view_op=search_venues&amp;vq=CLIMATIC+CHANGE&amp;btnG=</v>
          </cell>
          <cell r="F889">
            <v>82</v>
          </cell>
          <cell r="G889" t="str">
            <v>Climatic Change</v>
          </cell>
        </row>
        <row r="890">
          <cell r="A890" t="str">
            <v>2317-2509</v>
          </cell>
          <cell r="B890" t="str">
            <v>CLÍNICA &amp; CULTURA</v>
          </cell>
          <cell r="C890" t="str">
            <v>B1</v>
          </cell>
          <cell r="D890" t="str">
            <v>CLÍNICA &amp; CULTURA</v>
          </cell>
          <cell r="E890" t="str">
            <v>https://scholar.google.com.br/citations?hl=en&amp;view_op=search_venues&amp;vq=CL%C3%8DNICA+%26+CULTURA&amp;btnG=</v>
          </cell>
          <cell r="F890" t="str">
            <v>NA</v>
          </cell>
          <cell r="G890" t="str">
            <v>NA</v>
          </cell>
        </row>
        <row r="891">
          <cell r="A891" t="str">
            <v>0009-8981</v>
          </cell>
          <cell r="B891" t="str">
            <v>CLÍNICA CHIMICA ACTA</v>
          </cell>
          <cell r="C891" t="str">
            <v>A3</v>
          </cell>
          <cell r="D891" t="str">
            <v>CLÍNICA CHIMICA ACTA</v>
          </cell>
          <cell r="E891" t="str">
            <v>https://scholar.google.com.br/citations?hl=en&amp;view_op=search_venues&amp;vq=CL%C3%8DNICA+CHIMICA+ACTA&amp;btnG=</v>
          </cell>
          <cell r="F891">
            <v>75</v>
          </cell>
          <cell r="G891" t="str">
            <v>Clinica chimica acta</v>
          </cell>
        </row>
        <row r="892">
          <cell r="A892" t="str">
            <v>1806-5015</v>
          </cell>
          <cell r="B892" t="str">
            <v>CLÍNICA (SÃO JOSÉ)</v>
          </cell>
          <cell r="C892" t="str">
            <v>C</v>
          </cell>
          <cell r="D892" t="str">
            <v>CLÍNICA</v>
          </cell>
          <cell r="E892" t="str">
            <v>https://scholar.google.com.br/citations?hl=en&amp;view_op=search_venues&amp;vq=CL%C3%8DNICA&amp;btnG=</v>
          </cell>
          <cell r="F892" t="str">
            <v>NA</v>
          </cell>
          <cell r="G892" t="str">
            <v>NA</v>
          </cell>
        </row>
        <row r="893">
          <cell r="A893" t="str">
            <v>0305-1870</v>
          </cell>
          <cell r="B893" t="str">
            <v>CLINICAL &amp; EXPERIMENTAL PHARMACOLOGY &amp; PHYSIOLOGY</v>
          </cell>
          <cell r="C893" t="str">
            <v>A4</v>
          </cell>
          <cell r="D893" t="str">
            <v>CLINICAL &amp; EXPERIMENTAL PHARMACOLOGY &amp; PHYSIOLOGY</v>
          </cell>
          <cell r="E893" t="str">
            <v>https://scholar.google.com.br/citations?hl=en&amp;view_op=search_venues&amp;vq=CLINICAL+%26+EXPERIMENTAL+PHARMACOLOGY+%26+PHYSIOLOGY&amp;btnG=</v>
          </cell>
          <cell r="F893" t="str">
            <v>NA</v>
          </cell>
          <cell r="G893" t="str">
            <v>NA</v>
          </cell>
        </row>
        <row r="894">
          <cell r="A894" t="str">
            <v>1076-0296</v>
          </cell>
          <cell r="B894" t="str">
            <v>CLINICAL AND APPLIED THROMBOSIS/HEMOSTASIS</v>
          </cell>
          <cell r="C894" t="str">
            <v>B2</v>
          </cell>
          <cell r="D894" t="str">
            <v>CLINICAL AND APPLIED THROMBOSIS/HEMOSTASIS</v>
          </cell>
          <cell r="E894" t="str">
            <v>https://scholar.google.com.br/citations?hl=en&amp;view_op=search_venues&amp;vq=CLINICAL+AND+APPLIED+THROMBOSIS%2FHEMOSTASIS&amp;btnG=</v>
          </cell>
          <cell r="F894">
            <v>38</v>
          </cell>
          <cell r="G894" t="str">
            <v>Clinical and Applied Thrombosis/Hemostasis</v>
          </cell>
        </row>
        <row r="895">
          <cell r="A895" t="str">
            <v>2357-9730</v>
          </cell>
          <cell r="B895" t="str">
            <v>CLINICAL AND BIOMEDICAL RESEARCH</v>
          </cell>
          <cell r="C895" t="str">
            <v>C</v>
          </cell>
          <cell r="D895" t="str">
            <v>CLINICAL AND BIOMEDICAL RESEARCH</v>
          </cell>
          <cell r="E895" t="str">
            <v>https://scholar.google.com.br/citations?hl=en&amp;view_op=search_venues&amp;vq=CLINICAL+AND+BIOMEDICAL+RESEARCH&amp;btnG=</v>
          </cell>
          <cell r="F895">
            <v>7</v>
          </cell>
          <cell r="G895" t="str">
            <v>Clinical and Biomedical Research</v>
          </cell>
        </row>
        <row r="896">
          <cell r="A896" t="str">
            <v>1365-2222</v>
          </cell>
          <cell r="B896" t="str">
            <v>CLINICAL AND EXPERIMENTAL ALLERGY</v>
          </cell>
          <cell r="C896" t="str">
            <v>A2</v>
          </cell>
          <cell r="D896" t="str">
            <v>CLINICAL AND EXPERIMENTAL ALLERGY</v>
          </cell>
          <cell r="E896" t="str">
            <v>https://scholar.google.com.br/citations?hl=en&amp;view_op=search_venues&amp;vq=CLINICAL+AND+EXPERIMENTAL+ALLERGY&amp;btnG=</v>
          </cell>
          <cell r="F896" t="str">
            <v>NA</v>
          </cell>
          <cell r="G896" t="str">
            <v>NA</v>
          </cell>
        </row>
        <row r="897">
          <cell r="A897" t="str">
            <v>0954-7894</v>
          </cell>
          <cell r="B897" t="str">
            <v>CLINICAL AND EXPERIMENTAL ALLERGY (PRINT)</v>
          </cell>
          <cell r="C897" t="str">
            <v>A2</v>
          </cell>
          <cell r="D897" t="str">
            <v>CLINICAL AND EXPERIMENTAL ALLERGY</v>
          </cell>
          <cell r="E897" t="str">
            <v>https://scholar.google.com.br/citations?hl=en&amp;view_op=search_venues&amp;vq=CLINICAL+AND+EXPERIMENTAL+ALLERGY&amp;btnG=</v>
          </cell>
          <cell r="F897" t="str">
            <v>NA</v>
          </cell>
          <cell r="G897" t="str">
            <v>NA</v>
          </cell>
        </row>
        <row r="898">
          <cell r="A898" t="str">
            <v>1342-1751</v>
          </cell>
          <cell r="B898" t="str">
            <v>CLINICAL AND EXPERIMENTAL NEPHROLOGY</v>
          </cell>
          <cell r="C898" t="str">
            <v>A4</v>
          </cell>
          <cell r="D898" t="str">
            <v>CLINICAL AND EXPERIMENTAL NEPHROLOGY</v>
          </cell>
          <cell r="E898" t="str">
            <v>https://scholar.google.com.br/citations?hl=en&amp;view_op=search_venues&amp;vq=CLINICAL+AND+EXPERIMENTAL+NEPHROLOGY&amp;btnG=</v>
          </cell>
          <cell r="F898">
            <v>31</v>
          </cell>
          <cell r="G898" t="str">
            <v>Clinical and Experimental Nephrology</v>
          </cell>
        </row>
        <row r="899">
          <cell r="A899" t="str">
            <v>0390-6663</v>
          </cell>
          <cell r="B899" t="str">
            <v>CLINICAL AND EXPERIMENTAL OBSTETRICS &amp; GYNECOLOGY</v>
          </cell>
          <cell r="C899" t="str">
            <v>B3</v>
          </cell>
          <cell r="D899" t="str">
            <v>CLINICAL AND EXPERIMENTAL OBSTETRICS &amp; GYNECOLOGY</v>
          </cell>
          <cell r="E899" t="str">
            <v>https://scholar.google.com.br/citations?hl=en&amp;view_op=search_venues&amp;vq=CLINICAL+AND+EXPERIMENTAL+OBSTETRICS+%26+GYNECOLOGY&amp;btnG=</v>
          </cell>
          <cell r="F899">
            <v>14</v>
          </cell>
          <cell r="G899" t="str">
            <v>Clinical and Experimental Obstetrics &amp; Gynecology</v>
          </cell>
        </row>
        <row r="900">
          <cell r="A900" t="str">
            <v>1440-1681</v>
          </cell>
          <cell r="B900" t="str">
            <v>CLINICAL AND EXPERIMENTAL PHARMACOLOGY AND PHYSIOLOGY</v>
          </cell>
          <cell r="C900" t="str">
            <v>A4</v>
          </cell>
          <cell r="D900" t="str">
            <v>CLINICAL AND EXPERIMENTAL PHARMACOLOGY AND PHYSIOLOGY</v>
          </cell>
          <cell r="E900" t="str">
            <v>https://scholar.google.com.br/citations?hl=en&amp;view_op=search_venues&amp;vq=CLINICAL+AND+EXPERIMENTAL+PHARMACOLOGY+AND+PHYSIOLOGY&amp;btnG=</v>
          </cell>
          <cell r="F900">
            <v>37</v>
          </cell>
          <cell r="G900" t="str">
            <v>Clinical and Experimental Pharmacology and Physiology</v>
          </cell>
        </row>
        <row r="901">
          <cell r="A901" t="str">
            <v>1593-098X</v>
          </cell>
          <cell r="B901" t="str">
            <v>CLINICAL AND EXPERIMENTAL RHEUMATOLOGY</v>
          </cell>
          <cell r="C901" t="str">
            <v>A3</v>
          </cell>
          <cell r="D901" t="str">
            <v>CLINICAL AND EXPERIMENTAL RHEUMATOLOGY</v>
          </cell>
          <cell r="E901" t="str">
            <v>https://scholar.google.com.br/citations?hl=en&amp;view_op=search_venues&amp;vq=CLINICAL+AND+EXPERIMENTAL+RHEUMATOLOGY&amp;btnG=</v>
          </cell>
          <cell r="F901">
            <v>48</v>
          </cell>
          <cell r="G901" t="str">
            <v>Clinical and Experimental Rheumatology</v>
          </cell>
        </row>
        <row r="902">
          <cell r="A902" t="str">
            <v>1699-3055</v>
          </cell>
          <cell r="B902" t="str">
            <v>CLINICAL AND TRANSLATIONAL ONCOLOGY</v>
          </cell>
          <cell r="C902" t="str">
            <v>A4</v>
          </cell>
          <cell r="D902" t="str">
            <v>CLINICAL AND TRANSLATIONAL ONCOLOGY</v>
          </cell>
          <cell r="E902" t="str">
            <v>https://scholar.google.com.br/citations?hl=en&amp;view_op=search_venues&amp;vq=CLINICAL+AND+TRANSLATIONAL+ONCOLOGY&amp;btnG=</v>
          </cell>
          <cell r="F902">
            <v>49</v>
          </cell>
          <cell r="G902" t="str">
            <v>Clinical and Translational Oncology</v>
          </cell>
        </row>
        <row r="903">
          <cell r="A903" t="str">
            <v>0009-9120</v>
          </cell>
          <cell r="B903" t="str">
            <v>CLINICAL BIOCHEMISTRY</v>
          </cell>
          <cell r="C903" t="str">
            <v>A4</v>
          </cell>
          <cell r="D903" t="str">
            <v>CLINICAL BIOCHEMISTRY</v>
          </cell>
          <cell r="E903" t="str">
            <v>https://scholar.google.com.br/citations?hl=en&amp;view_op=search_venues&amp;vq=CLINICAL+BIOCHEMISTRY&amp;btnG=</v>
          </cell>
          <cell r="F903">
            <v>33</v>
          </cell>
          <cell r="G903" t="str">
            <v>Clinical Biochemistry</v>
          </cell>
        </row>
        <row r="904">
          <cell r="A904" t="str">
            <v>1526-8209</v>
          </cell>
          <cell r="B904" t="str">
            <v>CLINICAL BREAST CANCER</v>
          </cell>
          <cell r="C904" t="str">
            <v>A4</v>
          </cell>
          <cell r="D904" t="str">
            <v>CLINICAL BREAST CANCER</v>
          </cell>
          <cell r="E904" t="str">
            <v>https://scholar.google.com.br/citations?hl=en&amp;view_op=search_venues&amp;vq=CLINICAL+BREAST+CANCER&amp;btnG=</v>
          </cell>
          <cell r="F904">
            <v>40</v>
          </cell>
          <cell r="G904" t="str">
            <v>Clinical Breast Cancer</v>
          </cell>
        </row>
        <row r="905">
          <cell r="A905" t="str">
            <v>1078-0432</v>
          </cell>
          <cell r="B905" t="str">
            <v>CLINICAL CANCER RESEARCH (PRINT)</v>
          </cell>
          <cell r="C905" t="str">
            <v>A1</v>
          </cell>
          <cell r="D905" t="str">
            <v>CLINICAL CANCER RESEARCH</v>
          </cell>
          <cell r="E905" t="str">
            <v>https://scholar.google.com.br/citations?hl=en&amp;view_op=search_venues&amp;vq=CLINICAL+CANCER+RESEARCH&amp;btnG=</v>
          </cell>
          <cell r="F905">
            <v>142</v>
          </cell>
          <cell r="G905" t="str">
            <v>Clinical Cancer Research</v>
          </cell>
        </row>
        <row r="906">
          <cell r="A906" t="str">
            <v>0160-9289</v>
          </cell>
          <cell r="B906" t="str">
            <v>CLINICAL CARDIOLOGY (MAHWAH, N.J.)</v>
          </cell>
          <cell r="C906" t="str">
            <v>A3</v>
          </cell>
          <cell r="D906" t="str">
            <v>CLINICAL CARDIOLOGY</v>
          </cell>
          <cell r="E906" t="str">
            <v>https://scholar.google.com.br/citations?hl=en&amp;view_op=search_venues&amp;vq=CLINICAL+CARDIOLOGY&amp;btnG=</v>
          </cell>
          <cell r="F906">
            <v>41</v>
          </cell>
          <cell r="G906" t="str">
            <v>Clinical Cardiology</v>
          </cell>
        </row>
        <row r="907">
          <cell r="A907" t="str">
            <v>1437-4331</v>
          </cell>
          <cell r="B907" t="str">
            <v>CLINICAL CHEMISTRY AND LABORATORY MEDICINE</v>
          </cell>
          <cell r="C907" t="str">
            <v>A2</v>
          </cell>
          <cell r="D907" t="str">
            <v>CLINICAL CHEMISTRY AND LABORATORY MEDICINE</v>
          </cell>
          <cell r="E907" t="str">
            <v>https://scholar.google.com.br/citations?hl=en&amp;view_op=search_venues&amp;vq=CLINICAL+CHEMISTRY+AND+LABORATORY+MEDICINE&amp;btnG=</v>
          </cell>
          <cell r="F907">
            <v>63</v>
          </cell>
          <cell r="G907" t="str">
            <v>Clinical Chemistry and Laboratory Medicine</v>
          </cell>
        </row>
        <row r="908">
          <cell r="A908" t="str">
            <v>0891-8929</v>
          </cell>
          <cell r="B908" t="str">
            <v>CLINICAL DIABETES</v>
          </cell>
          <cell r="C908" t="str">
            <v>B2</v>
          </cell>
          <cell r="D908" t="str">
            <v>CLINICAL DIABETES</v>
          </cell>
          <cell r="E908" t="str">
            <v>https://scholar.google.com.br/citations?hl=en&amp;view_op=search_venues&amp;vq=CLINICAL+DIABETES&amp;btnG=</v>
          </cell>
          <cell r="F908">
            <v>28</v>
          </cell>
          <cell r="G908" t="str">
            <v>Clinical Diabetes</v>
          </cell>
        </row>
        <row r="909">
          <cell r="A909" t="str">
            <v>0300-0664</v>
          </cell>
          <cell r="B909" t="str">
            <v>CLINICAL ENDOCRINOLOGY (OXFORD. PRINT)</v>
          </cell>
          <cell r="C909" t="str">
            <v>A2</v>
          </cell>
          <cell r="D909" t="str">
            <v>CLINICAL ENDOCRINOLOGY</v>
          </cell>
          <cell r="E909" t="str">
            <v>https://scholar.google.com.br/citations?hl=en&amp;view_op=search_venues&amp;vq=CLINICAL+ENDOCRINOLOGY&amp;btnG=</v>
          </cell>
          <cell r="F909">
            <v>45</v>
          </cell>
          <cell r="G909" t="str">
            <v>Clinical Endocrinology</v>
          </cell>
        </row>
        <row r="910">
          <cell r="A910" t="str">
            <v>1179-1349</v>
          </cell>
          <cell r="B910" t="str">
            <v>CLINICAL EPIDEMIOLOGY</v>
          </cell>
          <cell r="C910" t="str">
            <v>A3</v>
          </cell>
          <cell r="D910" t="str">
            <v>CLINICAL EPIDEMIOLOGY</v>
          </cell>
          <cell r="E910" t="str">
            <v>https://scholar.google.com.br/citations?hl=en&amp;view_op=search_venues&amp;vq=CLINICAL+EPIDEMIOLOGY&amp;btnG=</v>
          </cell>
          <cell r="F910">
            <v>40</v>
          </cell>
          <cell r="G910" t="str">
            <v>Clinical Epidemiology</v>
          </cell>
        </row>
        <row r="911">
          <cell r="A911" t="str">
            <v>1868-7083</v>
          </cell>
          <cell r="B911" t="str">
            <v>CLINICAL EPIGENETICS</v>
          </cell>
          <cell r="C911" t="str">
            <v>A2</v>
          </cell>
          <cell r="D911" t="str">
            <v>CLINICAL EPIGENETICS</v>
          </cell>
          <cell r="E911" t="str">
            <v>https://scholar.google.com.br/citations?hl=en&amp;view_op=search_venues&amp;vq=CLINICAL+EPIGENETICS&amp;btnG=</v>
          </cell>
          <cell r="F911">
            <v>61</v>
          </cell>
          <cell r="G911" t="str">
            <v>Clinical Epigenetics</v>
          </cell>
        </row>
        <row r="912">
          <cell r="A912" t="str">
            <v>1477-7509</v>
          </cell>
          <cell r="B912" t="str">
            <v>CLINICAL ETHICS</v>
          </cell>
          <cell r="C912" t="str">
            <v>B2</v>
          </cell>
          <cell r="D912" t="str">
            <v>CLINICAL ETHICS</v>
          </cell>
          <cell r="E912" t="str">
            <v>https://scholar.google.com.br/citations?hl=en&amp;view_op=search_venues&amp;vq=CLINICAL+ETHICS&amp;btnG=</v>
          </cell>
          <cell r="F912">
            <v>15</v>
          </cell>
          <cell r="G912" t="str">
            <v>Clinical Ethics</v>
          </cell>
        </row>
        <row r="913">
          <cell r="A913" t="str">
            <v>1542-3565</v>
          </cell>
          <cell r="B913" t="str">
            <v>CLINICAL GASTROENTEROLOGY AND HEPATOLOGY</v>
          </cell>
          <cell r="C913" t="str">
            <v>A1</v>
          </cell>
          <cell r="D913" t="str">
            <v>CLINICAL GASTROENTEROLOGY AND HEPATOLOGY</v>
          </cell>
          <cell r="E913" t="str">
            <v>https://scholar.google.com.br/citations?hl=en&amp;view_op=search_venues&amp;vq=CLINICAL+GASTROENTEROLOGY+AND+HEPATOLOGY&amp;btnG=</v>
          </cell>
          <cell r="F913">
            <v>110</v>
          </cell>
          <cell r="G913" t="str">
            <v>Clinical gastroenterology and hepatology</v>
          </cell>
        </row>
        <row r="914">
          <cell r="A914" t="str">
            <v>1558-7673</v>
          </cell>
          <cell r="B914" t="str">
            <v>CLINICAL GENITOURINARY CANCER</v>
          </cell>
          <cell r="C914" t="str">
            <v>A2</v>
          </cell>
          <cell r="D914" t="str">
            <v>CLINICAL GENITOURINARY CANCER</v>
          </cell>
          <cell r="E914" t="str">
            <v>https://scholar.google.com.br/citations?hl=en&amp;view_op=search_venues&amp;vq=CLINICAL+GENITOURINARY+CANCER&amp;btnG=</v>
          </cell>
          <cell r="F914">
            <v>34</v>
          </cell>
          <cell r="G914" t="str">
            <v>Clinical Genitourinary Cancer</v>
          </cell>
        </row>
        <row r="915">
          <cell r="A915" t="str">
            <v>1523-0899</v>
          </cell>
          <cell r="B915" t="str">
            <v>CLINICAL IMPLANT DENTISTRY AND RELATED RESEARCH</v>
          </cell>
          <cell r="C915" t="str">
            <v>A1</v>
          </cell>
          <cell r="D915" t="str">
            <v>CLINICAL IMPLANT DENTISTRY AND RELATED RESEARCH</v>
          </cell>
          <cell r="E915" t="str">
            <v>https://scholar.google.com.br/citations?hl=en&amp;view_op=search_venues&amp;vq=CLINICAL+IMPLANT+DENTISTRY+AND+RELATED+RESEARCH&amp;btnG=</v>
          </cell>
          <cell r="F915">
            <v>42</v>
          </cell>
          <cell r="G915" t="str">
            <v>Clinical Implant Dentistry and Related Research</v>
          </cell>
        </row>
        <row r="916">
          <cell r="A916" t="str">
            <v>1058-4838</v>
          </cell>
          <cell r="B916" t="str">
            <v>CLINICAL INFECTIOUS DISEASES</v>
          </cell>
          <cell r="C916" t="str">
            <v>A1</v>
          </cell>
          <cell r="D916" t="str">
            <v>CLINICAL INFECTIOUS DISEASES</v>
          </cell>
          <cell r="E916" t="str">
            <v>https://scholar.google.com.br/citations?hl=en&amp;view_op=search_venues&amp;vq=CLINICAL+INFECTIOUS+DISEASES&amp;btnG=</v>
          </cell>
          <cell r="F916">
            <v>176</v>
          </cell>
          <cell r="G916" t="str">
            <v>Clinical Infectious Diseases</v>
          </cell>
        </row>
        <row r="917">
          <cell r="A917" t="str">
            <v>1178-1998</v>
          </cell>
          <cell r="B917" t="str">
            <v>CLINICAL INTERVENTIONS IN AGING (ONLINE)</v>
          </cell>
          <cell r="C917" t="str">
            <v>A2</v>
          </cell>
          <cell r="D917" t="str">
            <v>CLINICAL INTERVENTIONS IN AGING</v>
          </cell>
          <cell r="E917" t="str">
            <v>https://scholar.google.com.br/citations?hl=en&amp;view_op=search_venues&amp;vq=CLINICAL+INTERVENTIONS+IN+AGING&amp;btnG=</v>
          </cell>
          <cell r="F917">
            <v>53</v>
          </cell>
          <cell r="G917" t="str">
            <v>Clinical Interventions in Aging</v>
          </cell>
        </row>
        <row r="918">
          <cell r="A918" t="str">
            <v>1525-7304</v>
          </cell>
          <cell r="B918" t="str">
            <v>CLINICAL LUNG CANCER</v>
          </cell>
          <cell r="C918" t="str">
            <v>A3</v>
          </cell>
          <cell r="D918" t="str">
            <v>CLINICAL LUNG CANCER</v>
          </cell>
          <cell r="E918" t="str">
            <v>https://scholar.google.com.br/citations?hl=en&amp;view_op=search_venues&amp;vq=CLINICAL+LUNG+CANCER&amp;btnG=</v>
          </cell>
          <cell r="F918">
            <v>46</v>
          </cell>
          <cell r="G918" t="str">
            <v>Clinical Lung Cancer</v>
          </cell>
        </row>
        <row r="919">
          <cell r="A919" t="str">
            <v>2152-2650</v>
          </cell>
          <cell r="B919" t="str">
            <v>CLINICAL LYMPHOMA, MYELOMA &amp; LEUKEMIA</v>
          </cell>
          <cell r="C919" t="str">
            <v>A4</v>
          </cell>
          <cell r="D919" t="str">
            <v>CLINICAL LYMPHOMA, MYELOMA &amp; LEUKEMIA</v>
          </cell>
          <cell r="E919" t="str">
            <v>https://scholar.google.com.br/citations?hl=en&amp;view_op=search_venues&amp;vq=CLINICAL+LYMPHOMA%2C+MYELOMA+%26+LEUKEMIA&amp;btnG=</v>
          </cell>
          <cell r="F919" t="str">
            <v>NA</v>
          </cell>
          <cell r="G919" t="str">
            <v>NA</v>
          </cell>
        </row>
        <row r="920">
          <cell r="A920" t="str">
            <v>1179-5549</v>
          </cell>
          <cell r="B920" t="str">
            <v>CLINICAL MEDICINE INSIGHTS: ONCOLOGY</v>
          </cell>
          <cell r="C920" t="str">
            <v>B1</v>
          </cell>
          <cell r="D920" t="str">
            <v>CLINICAL MEDICINE INSIGHTS: ONCOLOGY</v>
          </cell>
          <cell r="E920" t="str">
            <v>https://scholar.google.com.br/citations?hl=en&amp;view_op=search_venues&amp;vq=CLINICAL+MEDICINE+INSIGHTS%3A+ONCOLOGY&amp;btnG=</v>
          </cell>
          <cell r="F920">
            <v>19</v>
          </cell>
          <cell r="G920" t="str">
            <v>Clinical Medicine Insights: Oncology</v>
          </cell>
        </row>
        <row r="921">
          <cell r="A921" t="str">
            <v>1469-0691</v>
          </cell>
          <cell r="B921" t="str">
            <v>CLINICAL MICROBIOLOGY AND INFECTION</v>
          </cell>
          <cell r="C921" t="str">
            <v>A1</v>
          </cell>
          <cell r="D921" t="str">
            <v>CLINICAL MICROBIOLOGY AND INFECTION</v>
          </cell>
          <cell r="E921" t="str">
            <v>https://scholar.google.com.br/citations?hl=en&amp;view_op=search_venues&amp;vq=CLINICAL+MICROBIOLOGY+AND+INFECTION&amp;btnG=</v>
          </cell>
          <cell r="F921">
            <v>118</v>
          </cell>
          <cell r="G921" t="str">
            <v>Clinical Microbiology and Infection</v>
          </cell>
        </row>
        <row r="922">
          <cell r="A922" t="str">
            <v>1198-743X</v>
          </cell>
          <cell r="B922" t="str">
            <v>CLINICAL MICROBIOLOGY AND INFECTION (PRINT)</v>
          </cell>
          <cell r="C922" t="str">
            <v>A1</v>
          </cell>
          <cell r="D922" t="str">
            <v>CLINICAL MICROBIOLOGY AND INFECTION</v>
          </cell>
          <cell r="E922" t="str">
            <v>https://scholar.google.com.br/citations?hl=en&amp;view_op=search_venues&amp;vq=CLINICAL+MICROBIOLOGY+AND+INFECTION&amp;btnG=</v>
          </cell>
          <cell r="F922">
            <v>118</v>
          </cell>
          <cell r="G922" t="str">
            <v>Clinical Microbiology and Infection</v>
          </cell>
        </row>
        <row r="923">
          <cell r="A923" t="str">
            <v>2324-7940</v>
          </cell>
          <cell r="B923" t="str">
            <v>CLINICAL NURSING STUDIES (PRINT)</v>
          </cell>
          <cell r="C923" t="str">
            <v>C</v>
          </cell>
          <cell r="D923" t="str">
            <v>CLINICAL NURSING STUDIES</v>
          </cell>
          <cell r="E923" t="str">
            <v>https://scholar.google.com.br/citations?hl=en&amp;view_op=search_venues&amp;vq=CLINICAL+NURSING+STUDIES&amp;btnG=</v>
          </cell>
          <cell r="F923" t="str">
            <v>NA</v>
          </cell>
          <cell r="G923" t="str">
            <v>NA</v>
          </cell>
        </row>
        <row r="924">
          <cell r="A924" t="str">
            <v>0261-5614</v>
          </cell>
          <cell r="B924" t="str">
            <v>CLINICAL NUTRITION</v>
          </cell>
          <cell r="C924" t="str">
            <v>A1</v>
          </cell>
          <cell r="D924" t="str">
            <v>CLINICAL NUTRITION</v>
          </cell>
          <cell r="E924" t="str">
            <v>https://scholar.google.com.br/citations?hl=en&amp;view_op=search_venues&amp;vq=CLINICAL+NUTRITION&amp;btnG=</v>
          </cell>
          <cell r="F924">
            <v>98</v>
          </cell>
          <cell r="G924" t="str">
            <v>Clinical Nutrition</v>
          </cell>
        </row>
        <row r="925">
          <cell r="A925" t="str">
            <v>1532-1983</v>
          </cell>
          <cell r="B925" t="str">
            <v>CLINICAL NUTRITION</v>
          </cell>
          <cell r="C925" t="str">
            <v>A1</v>
          </cell>
          <cell r="D925" t="str">
            <v>CLINICAL NUTRITION</v>
          </cell>
          <cell r="E925" t="str">
            <v>https://scholar.google.com.br/citations?hl=en&amp;view_op=search_venues&amp;vq=CLINICAL+NUTRITION&amp;btnG=</v>
          </cell>
          <cell r="F925">
            <v>98</v>
          </cell>
          <cell r="G925" t="str">
            <v>Clinical Nutrition</v>
          </cell>
        </row>
        <row r="926">
          <cell r="A926" t="str">
            <v>2405-4577</v>
          </cell>
          <cell r="B926" t="str">
            <v>CLINICAL NUTRITION ESPEN</v>
          </cell>
          <cell r="C926" t="str">
            <v>B1</v>
          </cell>
          <cell r="D926" t="str">
            <v>CLINICAL NUTRITION ESPEN</v>
          </cell>
          <cell r="E926" t="str">
            <v>https://scholar.google.com.br/citations?hl=en&amp;view_op=search_venues&amp;vq=CLINICAL+NUTRITION+ESPEN&amp;btnG=</v>
          </cell>
          <cell r="F926">
            <v>56</v>
          </cell>
          <cell r="G926" t="str">
            <v>Clinical Nutrition ESPEN</v>
          </cell>
        </row>
        <row r="927">
          <cell r="A927" t="str">
            <v>2352-9393</v>
          </cell>
          <cell r="B927" t="str">
            <v>CLINICAL NUTRITION EXPERIMENTAL</v>
          </cell>
          <cell r="C927" t="str">
            <v>B1</v>
          </cell>
          <cell r="D927" t="str">
            <v>CLINICAL NUTRITION EXPERIMENTAL</v>
          </cell>
          <cell r="E927" t="str">
            <v>https://scholar.google.com.br/citations?hl=en&amp;view_op=search_venues&amp;vq=CLINICAL+NUTRITION+EXPERIMENTAL&amp;btnG=</v>
          </cell>
          <cell r="F927" t="str">
            <v>NA</v>
          </cell>
          <cell r="G927" t="str">
            <v>NA</v>
          </cell>
        </row>
        <row r="928">
          <cell r="A928" t="str">
            <v>1758-8111</v>
          </cell>
          <cell r="B928" t="str">
            <v>CLINICAL OBESITY</v>
          </cell>
          <cell r="C928" t="str">
            <v>A4</v>
          </cell>
          <cell r="D928" t="str">
            <v>CLINICAL OBESITY</v>
          </cell>
          <cell r="E928" t="str">
            <v>https://scholar.google.com.br/citations?hl=en&amp;view_op=search_venues&amp;vq=CLINICAL+OBESITY&amp;btnG=</v>
          </cell>
          <cell r="F928">
            <v>26</v>
          </cell>
          <cell r="G928" t="str">
            <v>Clinical Obesity</v>
          </cell>
        </row>
        <row r="929">
          <cell r="A929" t="str">
            <v>0905-7161</v>
          </cell>
          <cell r="B929" t="str">
            <v>CLINICAL ORAL IMPLANTS RESEARCH</v>
          </cell>
          <cell r="C929" t="str">
            <v>A1</v>
          </cell>
          <cell r="D929" t="str">
            <v>CLINICAL ORAL IMPLANTS RESEARCH</v>
          </cell>
          <cell r="E929" t="str">
            <v>https://scholar.google.com.br/citations?hl=en&amp;view_op=search_venues&amp;vq=CLINICAL+ORAL+IMPLANTS+RESEARCH&amp;btnG=</v>
          </cell>
          <cell r="F929">
            <v>54</v>
          </cell>
          <cell r="G929" t="str">
            <v>Clinical Oral Implants Research</v>
          </cell>
        </row>
        <row r="930">
          <cell r="A930" t="str">
            <v>1600-0501</v>
          </cell>
          <cell r="B930" t="str">
            <v>CLINICAL ORAL IMPLANTS RESEARCH</v>
          </cell>
          <cell r="C930" t="str">
            <v>A1</v>
          </cell>
          <cell r="D930" t="str">
            <v>CLINICAL ORAL IMPLANTS RESEARCH</v>
          </cell>
          <cell r="E930" t="str">
            <v>https://scholar.google.com.br/citations?hl=en&amp;view_op=search_venues&amp;vq=CLINICAL+ORAL+IMPLANTS+RESEARCH&amp;btnG=</v>
          </cell>
          <cell r="F930">
            <v>54</v>
          </cell>
          <cell r="G930" t="str">
            <v>Clinical Oral Implants Research</v>
          </cell>
        </row>
        <row r="931">
          <cell r="A931" t="str">
            <v>1432-6981</v>
          </cell>
          <cell r="B931" t="str">
            <v>CLINICAL ORAL INVESTIGATIONS</v>
          </cell>
          <cell r="C931" t="str">
            <v>A1</v>
          </cell>
          <cell r="D931" t="str">
            <v>CLINICAL ORAL INVESTIGATIONS</v>
          </cell>
          <cell r="E931" t="str">
            <v>https://scholar.google.com.br/citations?hl=en&amp;view_op=search_venues&amp;vq=CLINICAL+ORAL+INVESTIGATIONS&amp;btnG=</v>
          </cell>
          <cell r="F931">
            <v>76</v>
          </cell>
          <cell r="G931" t="str">
            <v>Clinical Oral Investigations</v>
          </cell>
        </row>
        <row r="932">
          <cell r="A932" t="str">
            <v>1436-3771</v>
          </cell>
          <cell r="B932" t="str">
            <v>CLINICAL ORAL INVESTIGATIONS (INTERNET)</v>
          </cell>
          <cell r="C932" t="str">
            <v>A1</v>
          </cell>
          <cell r="D932" t="str">
            <v>CLINICAL ORAL INVESTIGATIONS</v>
          </cell>
          <cell r="E932" t="str">
            <v>https://scholar.google.com.br/citations?hl=en&amp;view_op=search_venues&amp;vq=CLINICAL+ORAL+INVESTIGATIONS&amp;btnG=</v>
          </cell>
          <cell r="F932">
            <v>76</v>
          </cell>
          <cell r="G932" t="str">
            <v>Clinical Oral Investigations</v>
          </cell>
        </row>
        <row r="933">
          <cell r="A933" t="str">
            <v>1749-4478</v>
          </cell>
          <cell r="B933" t="str">
            <v>CLINICAL OTOLARYNGOLOGY (PRINT)</v>
          </cell>
          <cell r="C933" t="str">
            <v>A2</v>
          </cell>
          <cell r="D933" t="str">
            <v>CLINICAL OTOLARYNGOLOGY</v>
          </cell>
          <cell r="E933" t="str">
            <v>https://scholar.google.com.br/citations?hl=en&amp;view_op=search_venues&amp;vq=CLINICAL+OTOLARYNGOLOGY&amp;btnG=</v>
          </cell>
          <cell r="F933">
            <v>30</v>
          </cell>
          <cell r="G933" t="str">
            <v>Clinical Otolaryngology</v>
          </cell>
        </row>
        <row r="934">
          <cell r="A934" t="str">
            <v>0009-9236</v>
          </cell>
          <cell r="B934" t="str">
            <v>CLINICAL PHARMACOLOGY AND THERAPEUTICS</v>
          </cell>
          <cell r="C934" t="str">
            <v>A1</v>
          </cell>
          <cell r="D934" t="str">
            <v>CLINICAL PHARMACOLOGY AND THERAPEUTICS</v>
          </cell>
          <cell r="E934" t="str">
            <v>https://scholar.google.com.br/citations?hl=en&amp;view_op=search_venues&amp;vq=CLINICAL+PHARMACOLOGY+AND+THERAPEUTICS&amp;btnG=</v>
          </cell>
          <cell r="F934" t="str">
            <v>NA</v>
          </cell>
          <cell r="G934" t="str">
            <v>NA</v>
          </cell>
        </row>
        <row r="935">
          <cell r="A935" t="str">
            <v>1475-0961</v>
          </cell>
          <cell r="B935" t="str">
            <v>CLINICAL PHYSIOLOGY AND FUNCTIONAL IMAGING (PRINT)</v>
          </cell>
          <cell r="C935" t="str">
            <v>A4</v>
          </cell>
          <cell r="D935" t="str">
            <v>CLINICAL PHYSIOLOGY AND FUNCTIONAL IMAGING</v>
          </cell>
          <cell r="E935" t="str">
            <v>https://scholar.google.com.br/citations?hl=en&amp;view_op=search_venues&amp;vq=CLINICAL+PHYSIOLOGY+AND+FUNCTIONAL+IMAGING&amp;btnG=</v>
          </cell>
          <cell r="F935">
            <v>21</v>
          </cell>
          <cell r="G935" t="str">
            <v>Clinical Physiology and Functional Imaging</v>
          </cell>
        </row>
        <row r="936">
          <cell r="A936" t="str">
            <v>2471-9854</v>
          </cell>
          <cell r="B936" t="str">
            <v>CLINICAL PSYCHIATRY</v>
          </cell>
          <cell r="C936" t="str">
            <v>B4</v>
          </cell>
          <cell r="D936" t="str">
            <v>CLINICAL PSYCHIATRY</v>
          </cell>
          <cell r="E936" t="str">
            <v>https://scholar.google.com.br/citations?hl=en&amp;view_op=search_venues&amp;vq=CLINICAL+PSYCHIATRY&amp;btnG=</v>
          </cell>
          <cell r="F936" t="str">
            <v>NA</v>
          </cell>
          <cell r="G936" t="str">
            <v>NA</v>
          </cell>
        </row>
        <row r="937">
          <cell r="A937" t="str">
            <v>0969-5893</v>
          </cell>
          <cell r="B937" t="str">
            <v>CLINICAL PSYCHOLOGY (CARY)</v>
          </cell>
          <cell r="C937" t="str">
            <v>A2</v>
          </cell>
          <cell r="D937" t="str">
            <v>CLINICAL PSYCHOLOGY</v>
          </cell>
          <cell r="E937" t="str">
            <v>https://scholar.google.com.br/citations?hl=en&amp;view_op=search_venues&amp;vq=CLINICAL+PSYCHOLOGY&amp;btnG=</v>
          </cell>
          <cell r="F937" t="str">
            <v>NA</v>
          </cell>
          <cell r="G937" t="str">
            <v>NA</v>
          </cell>
        </row>
        <row r="938">
          <cell r="A938" t="str">
            <v>0009-9260</v>
          </cell>
          <cell r="B938" t="str">
            <v>CLINICAL RADIOLOGY (HARLOW. PRINT)</v>
          </cell>
          <cell r="C938" t="str">
            <v>A3</v>
          </cell>
          <cell r="D938" t="str">
            <v>CLINICAL RADIOLOGY</v>
          </cell>
          <cell r="E938" t="str">
            <v>https://scholar.google.com.br/citations?hl=en&amp;view_op=search_venues&amp;vq=CLINICAL+RADIOLOGY&amp;btnG=</v>
          </cell>
          <cell r="F938">
            <v>40</v>
          </cell>
          <cell r="G938" t="str">
            <v>Clinical Radiology</v>
          </cell>
        </row>
        <row r="939">
          <cell r="A939" t="str">
            <v>0269-2155</v>
          </cell>
          <cell r="B939" t="str">
            <v>CLINICAL REHABILITATION</v>
          </cell>
          <cell r="C939" t="str">
            <v>A1</v>
          </cell>
          <cell r="D939" t="str">
            <v>CLINICAL REHABILITATION</v>
          </cell>
          <cell r="E939" t="str">
            <v>https://scholar.google.com.br/citations?hl=en&amp;view_op=search_venues&amp;vq=CLINICAL+REHABILITATION&amp;btnG=</v>
          </cell>
          <cell r="F939">
            <v>47</v>
          </cell>
          <cell r="G939" t="str">
            <v>Clinical Rehabilitation</v>
          </cell>
        </row>
        <row r="940">
          <cell r="A940" t="str">
            <v>0770-3198</v>
          </cell>
          <cell r="B940" t="str">
            <v>CLINICAL RHEUMATOLOGY (PRINTED)</v>
          </cell>
          <cell r="C940" t="str">
            <v>A4</v>
          </cell>
          <cell r="D940" t="str">
            <v>CLINICAL RHEUMATOLOGY</v>
          </cell>
          <cell r="E940" t="str">
            <v>https://scholar.google.com.br/citations?hl=en&amp;view_op=search_venues&amp;vq=CLINICAL+RHEUMATOLOGY&amp;btnG=</v>
          </cell>
          <cell r="F940">
            <v>60</v>
          </cell>
          <cell r="G940" t="str">
            <v>Clinical Rheumatology</v>
          </cell>
        </row>
        <row r="941">
          <cell r="A941" t="str">
            <v>0143-5221</v>
          </cell>
          <cell r="B941" t="str">
            <v>CLINICAL SCIENCE (1979)</v>
          </cell>
          <cell r="C941" t="str">
            <v>A1</v>
          </cell>
          <cell r="D941" t="str">
            <v>CLINICAL SCIENCE</v>
          </cell>
          <cell r="E941" t="str">
            <v>https://scholar.google.com.br/citations?hl=en&amp;view_op=search_venues&amp;vq=CLINICAL+SCIENCE&amp;btnG=</v>
          </cell>
          <cell r="F941" t="str">
            <v>NA</v>
          </cell>
          <cell r="G941" t="str">
            <v>NA</v>
          </cell>
        </row>
        <row r="942">
          <cell r="A942" t="str">
            <v>0149-2918</v>
          </cell>
          <cell r="B942" t="str">
            <v>CLINICAL THERAPEUTICS</v>
          </cell>
          <cell r="C942" t="str">
            <v>A2</v>
          </cell>
          <cell r="D942" t="str">
            <v>CLINICAL THERAPEUTICS</v>
          </cell>
          <cell r="E942" t="str">
            <v>https://scholar.google.com.br/citations?hl=en&amp;view_op=search_venues&amp;vq=CLINICAL+THERAPEUTICS&amp;btnG=</v>
          </cell>
          <cell r="F942">
            <v>49</v>
          </cell>
          <cell r="G942" t="str">
            <v>Clinical Therapeutics</v>
          </cell>
        </row>
        <row r="943">
          <cell r="A943" t="str">
            <v>1556-3650</v>
          </cell>
          <cell r="B943" t="str">
            <v>CLINICAL TOXICOLOGY (PHILADELPHIA, PA. PRINT)</v>
          </cell>
          <cell r="C943" t="str">
            <v>A2</v>
          </cell>
          <cell r="D943" t="str">
            <v>CLINICAL TOXICOLOGY</v>
          </cell>
          <cell r="E943" t="str">
            <v>https://scholar.google.com.br/citations?hl=en&amp;view_op=search_venues&amp;vq=CLINICAL+TOXICOLOGY&amp;btnG=</v>
          </cell>
          <cell r="F943">
            <v>40</v>
          </cell>
          <cell r="G943" t="str">
            <v>Clinical Toxicology</v>
          </cell>
        </row>
        <row r="944">
          <cell r="A944" t="str">
            <v>1399-0012</v>
          </cell>
          <cell r="B944" t="str">
            <v>CLINICAL TRANSPLANTATION</v>
          </cell>
          <cell r="C944" t="str">
            <v>B1</v>
          </cell>
          <cell r="D944" t="str">
            <v>CLINICAL TRANSPLANTATION</v>
          </cell>
          <cell r="E944" t="str">
            <v>https://scholar.google.com.br/citations?hl=en&amp;view_op=search_venues&amp;vq=CLINICAL+TRANSPLANTATION&amp;btnG=</v>
          </cell>
          <cell r="F944">
            <v>33</v>
          </cell>
          <cell r="G944" t="str">
            <v>Clinical Transplantation</v>
          </cell>
        </row>
        <row r="945">
          <cell r="A945" t="str">
            <v>2542-3983</v>
          </cell>
          <cell r="B945" t="str">
            <v>CLINICAL TRIALS IN DEGENERATIVE DISEASES</v>
          </cell>
          <cell r="C945" t="str">
            <v>B2</v>
          </cell>
          <cell r="D945" t="str">
            <v>CLINICAL TRIALS IN DEGENERATIVE DISEASES</v>
          </cell>
          <cell r="E945" t="str">
            <v>https://scholar.google.com.br/citations?hl=en&amp;view_op=search_venues&amp;vq=CLINICAL+TRIALS+IN+DEGENERATIVE+DISEASES&amp;btnG=</v>
          </cell>
          <cell r="F945" t="str">
            <v>NA</v>
          </cell>
          <cell r="G945" t="str">
            <v>NA</v>
          </cell>
        </row>
        <row r="946">
          <cell r="A946" t="str">
            <v>1980-5322</v>
          </cell>
          <cell r="B946" t="str">
            <v>CLINICS</v>
          </cell>
          <cell r="C946" t="str">
            <v>A4</v>
          </cell>
          <cell r="D946" t="str">
            <v>CLINICS</v>
          </cell>
          <cell r="E946" t="str">
            <v>https://scholar.google.com.br/citations?hl=en&amp;view_op=search_venues&amp;vq=CLINICS&amp;btnG=</v>
          </cell>
          <cell r="F946">
            <v>39</v>
          </cell>
          <cell r="G946" t="str">
            <v>Clinics</v>
          </cell>
        </row>
        <row r="947">
          <cell r="A947" t="str">
            <v>0097-3521</v>
          </cell>
          <cell r="B947" t="str">
            <v>CLINICS</v>
          </cell>
          <cell r="C947" t="str">
            <v>A4</v>
          </cell>
          <cell r="D947" t="str">
            <v>CLINICS</v>
          </cell>
          <cell r="E947" t="str">
            <v>https://scholar.google.com.br/citations?hl=en&amp;view_op=search_venues&amp;vq=CLINICS&amp;btnG=</v>
          </cell>
          <cell r="F947">
            <v>39</v>
          </cell>
          <cell r="G947" t="str">
            <v>Clinics</v>
          </cell>
        </row>
        <row r="948">
          <cell r="A948" t="str">
            <v>2210-7401</v>
          </cell>
          <cell r="B948" t="str">
            <v>CLINICS AND RESEARCH IN HEPATOLOGY AND GASTROENTEROLOGY</v>
          </cell>
          <cell r="C948" t="str">
            <v>A4</v>
          </cell>
          <cell r="D948" t="str">
            <v>CLINICS AND RESEARCH IN HEPATOLOGY AND GASTROENTEROLOGY</v>
          </cell>
          <cell r="E948" t="str">
            <v>https://scholar.google.com.br/citations?hl=en&amp;view_op=search_venues&amp;vq=CLINICS+AND+RESEARCH+IN+HEPATOLOGY+AND+GASTROENTEROLOGY&amp;btnG=</v>
          </cell>
          <cell r="F948">
            <v>33</v>
          </cell>
          <cell r="G948" t="str">
            <v>Clinics and Research in Hepatology and Gastroenterology</v>
          </cell>
        </row>
        <row r="949">
          <cell r="A949" t="str">
            <v>0749-0690</v>
          </cell>
          <cell r="B949" t="str">
            <v>CLINICS IN GERIATRIC MEDICINE</v>
          </cell>
          <cell r="C949" t="str">
            <v>A2</v>
          </cell>
          <cell r="D949" t="str">
            <v>CLINICS IN GERIATRIC MEDICINE</v>
          </cell>
          <cell r="E949" t="str">
            <v>https://scholar.google.com.br/citations?hl=en&amp;view_op=search_venues&amp;vq=CLINICS+IN+GERIATRIC+MEDICINE&amp;btnG=</v>
          </cell>
          <cell r="F949">
            <v>35</v>
          </cell>
          <cell r="G949" t="str">
            <v>Clinics in Geriatric Medicine</v>
          </cell>
        </row>
        <row r="950">
          <cell r="A950" t="str">
            <v>1812-5840</v>
          </cell>
          <cell r="B950" t="str">
            <v>CLINICS IN MOTHER AND CHILD HEALTH</v>
          </cell>
          <cell r="C950" t="str">
            <v>B3</v>
          </cell>
          <cell r="D950" t="str">
            <v>CLINICS IN MOTHER AND CHILD HEALTH</v>
          </cell>
          <cell r="E950" t="str">
            <v>https://scholar.google.com.br/citations?hl=en&amp;view_op=search_venues&amp;vq=CLINICS+IN+MOTHER+AND+CHILD+HEALTH&amp;btnG=</v>
          </cell>
          <cell r="F950" t="str">
            <v>NA</v>
          </cell>
          <cell r="G950" t="str">
            <v>NA</v>
          </cell>
        </row>
        <row r="951">
          <cell r="A951" t="str">
            <v>1807-5932</v>
          </cell>
          <cell r="B951" t="str">
            <v>CLINICS (USP, IMPRESSO)</v>
          </cell>
          <cell r="C951" t="str">
            <v>A4</v>
          </cell>
          <cell r="D951" t="str">
            <v>CLINICS</v>
          </cell>
          <cell r="E951" t="str">
            <v>https://scholar.google.com.br/citations?hl=en&amp;view_op=search_venues&amp;vq=CLINICS&amp;btnG=</v>
          </cell>
          <cell r="F951">
            <v>39</v>
          </cell>
          <cell r="G951" t="str">
            <v>Clinics</v>
          </cell>
        </row>
        <row r="952">
          <cell r="A952" t="str">
            <v>2624-5175</v>
          </cell>
          <cell r="B952" t="str">
            <v>CLOCKS &amp; SLEEP</v>
          </cell>
          <cell r="C952" t="str">
            <v>B1</v>
          </cell>
          <cell r="D952" t="str">
            <v>CLOCKS &amp; SLEEP</v>
          </cell>
          <cell r="E952" t="str">
            <v>https://scholar.google.com.br/citations?hl=en&amp;view_op=search_venues&amp;vq=CLOCKS+%26+SLEEP&amp;btnG=</v>
          </cell>
          <cell r="F952">
            <v>26</v>
          </cell>
          <cell r="G952" t="str">
            <v>Clocks &amp; Sleep</v>
          </cell>
        </row>
        <row r="953">
          <cell r="A953" t="str">
            <v>1871-5273</v>
          </cell>
          <cell r="B953" t="str">
            <v>CNS &amp; NEUROLOGICAL DISORDERS - DRUG TARGETS</v>
          </cell>
          <cell r="C953" t="str">
            <v>A3</v>
          </cell>
          <cell r="D953" t="str">
            <v>CNS &amp; NEUROLOGICAL DISORDERS - DRUG TARGETS</v>
          </cell>
          <cell r="E953" t="str">
            <v>https://scholar.google.com.br/citations?hl=en&amp;view_op=search_venues&amp;vq=CNS+%26+NEUROLOGICAL+DISORDERS+-+DRUG+TARGETS&amp;btnG=</v>
          </cell>
          <cell r="F953" t="str">
            <v>NA</v>
          </cell>
          <cell r="G953" t="str">
            <v>NA</v>
          </cell>
        </row>
        <row r="954">
          <cell r="A954" t="str">
            <v>1469-493X</v>
          </cell>
          <cell r="B954" t="str">
            <v>COCHRANE DATABASE OF SYSTEMATIC REVIEWS (ONLINE)</v>
          </cell>
          <cell r="C954" t="str">
            <v>A1</v>
          </cell>
          <cell r="D954" t="str">
            <v>COCHRANE DATABASE OF SYSTEMATIC REVIEWS</v>
          </cell>
          <cell r="E954" t="str">
            <v>https://scholar.google.com.br/citations?hl=en&amp;view_op=search_venues&amp;vq=COCHRANE+DATABASE+OF+SYSTEMATIC+REVIEWS&amp;btnG=</v>
          </cell>
          <cell r="F954">
            <v>141</v>
          </cell>
          <cell r="G954" t="str">
            <v>Cochrane Database of Systematic Reviews</v>
          </cell>
        </row>
        <row r="955">
          <cell r="A955" t="str">
            <v>1361-6137</v>
          </cell>
          <cell r="B955" t="str">
            <v>COCHRANE DATABASE SYST REV</v>
          </cell>
          <cell r="C955" t="str">
            <v>A1</v>
          </cell>
          <cell r="D955" t="str">
            <v>COCHRANE DATABASE SYST REV</v>
          </cell>
          <cell r="E955" t="str">
            <v>https://scholar.google.com.br/citations?hl=en&amp;view_op=search_venues&amp;vq=COCHRANE+DATABASE+SYST+REV&amp;btnG=</v>
          </cell>
          <cell r="F955" t="str">
            <v>NA</v>
          </cell>
          <cell r="G955" t="str">
            <v>NA</v>
          </cell>
        </row>
        <row r="956">
          <cell r="A956" t="str">
            <v>1464-780X</v>
          </cell>
          <cell r="B956" t="str">
            <v>COCHRANE LIBRARY (CD-ROM)</v>
          </cell>
          <cell r="C956" t="str">
            <v>C</v>
          </cell>
          <cell r="D956" t="str">
            <v>COCHRANE LIBRARY</v>
          </cell>
          <cell r="E956" t="str">
            <v>https://scholar.google.com.br/citations?hl=en&amp;view_op=search_venues&amp;vq=COCHRANE+LIBRARY&amp;btnG=</v>
          </cell>
          <cell r="F956" t="str">
            <v>NA</v>
          </cell>
          <cell r="G956" t="str">
            <v>NA</v>
          </cell>
        </row>
        <row r="957">
          <cell r="A957" t="str">
            <v>1465-1858</v>
          </cell>
          <cell r="B957" t="str">
            <v>COCHRANE LIBRARY (ONLINE)</v>
          </cell>
          <cell r="C957" t="str">
            <v>C</v>
          </cell>
          <cell r="D957" t="str">
            <v>COCHRANE LIBRARY</v>
          </cell>
          <cell r="E957" t="str">
            <v>https://scholar.google.com.br/citations?hl=en&amp;view_op=search_venues&amp;vq=COCHRANE+LIBRARY&amp;btnG=</v>
          </cell>
          <cell r="F957" t="str">
            <v>NA</v>
          </cell>
          <cell r="G957" t="str">
            <v>NA</v>
          </cell>
        </row>
        <row r="958">
          <cell r="A958" t="str">
            <v>2317-1782</v>
          </cell>
          <cell r="B958" t="str">
            <v>CODAS</v>
          </cell>
          <cell r="C958" t="str">
            <v>A3</v>
          </cell>
          <cell r="D958" t="str">
            <v>CODAS</v>
          </cell>
          <cell r="E958" t="str">
            <v>https://scholar.google.com.br/citations?hl=en&amp;view_op=search_venues&amp;vq=CODAS&amp;btnG=</v>
          </cell>
          <cell r="F958" t="str">
            <v>NA</v>
          </cell>
          <cell r="G958" t="str">
            <v>NA</v>
          </cell>
        </row>
        <row r="959">
          <cell r="A959" t="str">
            <v>2331-1886</v>
          </cell>
          <cell r="B959" t="str">
            <v>COGENT SOCIAL SCIENCES</v>
          </cell>
          <cell r="C959" t="str">
            <v>B2</v>
          </cell>
          <cell r="D959" t="str">
            <v>COGENT SOCIAL SCIENCES</v>
          </cell>
          <cell r="E959" t="str">
            <v>https://scholar.google.com.br/citations?hl=en&amp;view_op=search_venues&amp;vq=COGENT+SOCIAL+SCIENCES&amp;btnG=</v>
          </cell>
          <cell r="F959">
            <v>52</v>
          </cell>
          <cell r="G959" t="str">
            <v>Cogent Social Sciences</v>
          </cell>
        </row>
        <row r="960">
          <cell r="A960" t="str">
            <v>2176-9133</v>
          </cell>
          <cell r="B960" t="str">
            <v>COGITARE ENFERMAGEM</v>
          </cell>
          <cell r="C960" t="str">
            <v>B1</v>
          </cell>
          <cell r="D960" t="str">
            <v>COGITARE ENFERMAGEM</v>
          </cell>
          <cell r="E960" t="str">
            <v>https://scholar.google.com.br/citations?hl=en&amp;view_op=search_venues&amp;vq=COGITARE+ENFERMAGEM&amp;btnG=</v>
          </cell>
          <cell r="F960">
            <v>23</v>
          </cell>
          <cell r="G960" t="str">
            <v>Cogitare Enfermagem</v>
          </cell>
        </row>
        <row r="961">
          <cell r="A961" t="str">
            <v>1435-5558</v>
          </cell>
          <cell r="B961" t="str">
            <v>COGNITION, TECHNOLOGY &amp; WORK (PRINT)</v>
          </cell>
          <cell r="C961" t="str">
            <v>A1</v>
          </cell>
          <cell r="D961" t="str">
            <v>COGNITION, TECHNOLOGY &amp; WORK</v>
          </cell>
          <cell r="E961" t="str">
            <v>https://scholar.google.com.br/citations?hl=en&amp;view_op=search_venues&amp;vq=COGNITION%2C+TECHNOLOGY+%26+WORK&amp;btnG=</v>
          </cell>
          <cell r="F961">
            <v>33</v>
          </cell>
          <cell r="G961" t="str">
            <v>Cognition, Technology &amp; Work</v>
          </cell>
        </row>
        <row r="962">
          <cell r="A962" t="str">
            <v>1981-4313</v>
          </cell>
          <cell r="B962" t="str">
            <v>COLEÇÃO PESQUISA EM EDUCAÇÃO FÍSICA</v>
          </cell>
          <cell r="C962" t="str">
            <v>B2</v>
          </cell>
          <cell r="D962" t="str">
            <v>COLEÇÃO PESQUISA EM EDUCAÇÃO FÍSICA</v>
          </cell>
          <cell r="E962" t="str">
            <v>https://scholar.google.com.br/citations?hl=en&amp;view_op=search_venues&amp;vq=COLE%C3%87%C3%83O+PESQUISA+EM+EDUCA%C3%87%C3%83O+F%C3%8DSICA&amp;btnG=</v>
          </cell>
          <cell r="F962" t="str">
            <v>NA</v>
          </cell>
          <cell r="G962" t="str">
            <v>NA</v>
          </cell>
        </row>
        <row r="963">
          <cell r="A963" t="str">
            <v>0927-7765</v>
          </cell>
          <cell r="B963" t="str">
            <v>COLLOIDS AND SURFACES. B, BIOINTERFACES (PRINT)</v>
          </cell>
          <cell r="C963" t="str">
            <v>A2</v>
          </cell>
          <cell r="D963" t="str">
            <v>COLLOIDS AND SURFACES. B, BIOINTERFACES</v>
          </cell>
          <cell r="E963" t="str">
            <v>https://scholar.google.com.br/citations?hl=en&amp;view_op=search_venues&amp;vq=COLLOIDS+AND+SURFACES.+B%2C+BIOINTERFACES&amp;btnG=</v>
          </cell>
          <cell r="F963" t="str">
            <v>NA</v>
          </cell>
          <cell r="G963" t="str">
            <v>NA</v>
          </cell>
        </row>
        <row r="964">
          <cell r="A964" t="str">
            <v>1984-6436</v>
          </cell>
          <cell r="B964" t="str">
            <v>COLLOQUIUM VITAE</v>
          </cell>
          <cell r="C964" t="str">
            <v>B3</v>
          </cell>
          <cell r="D964" t="str">
            <v>COLLOQUIUM VITAE</v>
          </cell>
          <cell r="E964" t="str">
            <v>https://scholar.google.com.br/citations?hl=en&amp;view_op=search_venues&amp;vq=COLLOQUIUM+VITAE&amp;btnG=</v>
          </cell>
          <cell r="F964">
            <v>7</v>
          </cell>
          <cell r="G964" t="str">
            <v>Colloquium Vitae</v>
          </cell>
        </row>
        <row r="965">
          <cell r="A965" t="str">
            <v>0120-8322</v>
          </cell>
          <cell r="B965" t="str">
            <v>COLOMBIA MEDICA</v>
          </cell>
          <cell r="C965" t="str">
            <v>B2</v>
          </cell>
          <cell r="D965" t="str">
            <v>COLOMBIA MEDICA</v>
          </cell>
          <cell r="E965" t="str">
            <v>https://scholar.google.com.br/citations?hl=en&amp;view_op=search_venues&amp;vq=COLOMBIA+MEDICA&amp;btnG=</v>
          </cell>
          <cell r="F965">
            <v>19</v>
          </cell>
          <cell r="G965" t="str">
            <v>Colombia Médica</v>
          </cell>
        </row>
        <row r="966">
          <cell r="A966" t="str">
            <v>1657-9534</v>
          </cell>
          <cell r="B966" t="str">
            <v>COLOMBIA MEDICA (ONLINE)</v>
          </cell>
          <cell r="C966" t="str">
            <v>B2</v>
          </cell>
          <cell r="D966" t="str">
            <v>COLOMBIA MEDICA</v>
          </cell>
          <cell r="E966" t="str">
            <v>https://scholar.google.com.br/citations?hl=en&amp;view_op=search_venues&amp;vq=COLOMBIA+MEDICA&amp;btnG=</v>
          </cell>
          <cell r="F966">
            <v>19</v>
          </cell>
          <cell r="G966" t="str">
            <v>Colombia Médica</v>
          </cell>
        </row>
        <row r="967">
          <cell r="A967" t="str">
            <v>2177-014X</v>
          </cell>
          <cell r="B967" t="str">
            <v>COLUNA/COLUMNA</v>
          </cell>
          <cell r="C967" t="str">
            <v>B3</v>
          </cell>
          <cell r="D967" t="str">
            <v>COLUNA/COLUMNA</v>
          </cell>
          <cell r="E967" t="str">
            <v>https://scholar.google.com.br/citations?hl=en&amp;view_op=search_venues&amp;vq=COLUNA%2FCOLUMNA&amp;btnG=</v>
          </cell>
          <cell r="F967">
            <v>8</v>
          </cell>
          <cell r="G967" t="str">
            <v>Coluna/Columna</v>
          </cell>
        </row>
        <row r="968">
          <cell r="A968" t="str">
            <v>1808-1851</v>
          </cell>
          <cell r="B968" t="str">
            <v>COLUNA/COLUMNA</v>
          </cell>
          <cell r="C968" t="str">
            <v>B3</v>
          </cell>
          <cell r="D968" t="str">
            <v>COLUNA/COLUMNA</v>
          </cell>
          <cell r="E968" t="str">
            <v>https://scholar.google.com.br/citations?hl=en&amp;view_op=search_venues&amp;vq=COLUNA%2FCOLUMNA&amp;btnG=</v>
          </cell>
          <cell r="F968">
            <v>8</v>
          </cell>
          <cell r="G968" t="str">
            <v>Coluna/Columna</v>
          </cell>
        </row>
        <row r="969">
          <cell r="A969" t="str">
            <v>2255-3401</v>
          </cell>
          <cell r="B969" t="str">
            <v>COMMONS. REVISTA DE COMUNICACIÓN Y CIUDADANÍA DIGITAL</v>
          </cell>
          <cell r="C969" t="str">
            <v>A4</v>
          </cell>
          <cell r="D969" t="str">
            <v>COMMONS. REVISTA DE COMUNICACIÓN Y CIUDADANÍA DIGITAL</v>
          </cell>
          <cell r="E969" t="str">
            <v>https://scholar.google.com.br/citations?hl=en&amp;view_op=search_venues&amp;vq=COMMONS.+REVISTA+DE+COMUNICACI%C3%93N+Y+CIUDADAN%C3%8DA+DIGITAL&amp;btnG=</v>
          </cell>
          <cell r="F969" t="str">
            <v>NA</v>
          </cell>
          <cell r="G969" t="str">
            <v>NA</v>
          </cell>
        </row>
        <row r="970">
          <cell r="A970" t="str">
            <v>0144-4646</v>
          </cell>
          <cell r="B970" t="str">
            <v>COMMUNICATION RESEARCH TRENDS</v>
          </cell>
          <cell r="C970" t="str">
            <v>A1</v>
          </cell>
          <cell r="D970" t="str">
            <v>COMMUNICATION RESEARCH TRENDS</v>
          </cell>
          <cell r="E970" t="str">
            <v>https://scholar.google.com.br/citations?hl=en&amp;view_op=search_venues&amp;vq=COMMUNICATION+RESEARCH+TRENDS&amp;btnG=</v>
          </cell>
          <cell r="F970">
            <v>6</v>
          </cell>
          <cell r="G970" t="str">
            <v>Communication Research Trends</v>
          </cell>
        </row>
        <row r="971">
          <cell r="A971" t="str">
            <v>2383-4757</v>
          </cell>
          <cell r="B971" t="str">
            <v>COMMUNICATIONS FOR STATISTICAL APPLICATIONS AND METHODS</v>
          </cell>
          <cell r="C971" t="str">
            <v>B4</v>
          </cell>
          <cell r="D971" t="str">
            <v>COMMUNICATIONS FOR STATISTICAL APPLICATIONS AND METHODS</v>
          </cell>
          <cell r="E971" t="str">
            <v>https://scholar.google.com.br/citations?hl=en&amp;view_op=search_venues&amp;vq=COMMUNICATIONS+FOR+STATISTICAL+APPLICATIONS+AND+METHODS&amp;btnG=</v>
          </cell>
          <cell r="F971">
            <v>12</v>
          </cell>
          <cell r="G971" t="str">
            <v>Communications for Statistical Applications and Methods</v>
          </cell>
        </row>
        <row r="972">
          <cell r="A972" t="str">
            <v>1007-5704</v>
          </cell>
          <cell r="B972" t="str">
            <v>COMMUNICATIONS IN NONLINEAR SCIENCE &amp; NUMERICAL SIMULATION</v>
          </cell>
          <cell r="C972" t="str">
            <v>A1</v>
          </cell>
          <cell r="D972" t="str">
            <v>COMMUNICATIONS IN NONLINEAR SCIENCE &amp; NUMERICAL SIMULATION</v>
          </cell>
          <cell r="E972" t="str">
            <v>https://scholar.google.com.br/citations?hl=en&amp;view_op=search_venues&amp;vq=COMMUNICATIONS+IN+NONLINEAR+SCIENCE+%26+NUMERICAL+SIMULATION&amp;btnG=</v>
          </cell>
          <cell r="F972" t="str">
            <v>NA</v>
          </cell>
          <cell r="G972" t="str">
            <v>NA</v>
          </cell>
        </row>
        <row r="973">
          <cell r="A973" t="str">
            <v>2373-7484</v>
          </cell>
          <cell r="B973" t="str">
            <v>COMMUNICATIONS IN STATISTICS: CASE STUDIES, DATA ANALYSIS AND APPLICATIONS ONLINE</v>
          </cell>
          <cell r="C973" t="str">
            <v>B4</v>
          </cell>
          <cell r="D973" t="str">
            <v>COMMUNICATIONS IN STATISTICS: CASE STUDIES, DATA ANALYSIS AND APPLICATIONS ONLINE</v>
          </cell>
          <cell r="E973" t="str">
            <v>https://scholar.google.com.br/citations?hl=en&amp;view_op=search_venues&amp;vq=COMMUNICATIONS+IN+STATISTICS%3A+CASE+STUDIES%2C+DATA+ANALYSIS+AND+APPLICATIONS+ONLINE&amp;btnG=</v>
          </cell>
          <cell r="F973" t="str">
            <v>NA</v>
          </cell>
          <cell r="G973" t="str">
            <v>NA</v>
          </cell>
        </row>
        <row r="974">
          <cell r="A974" t="str">
            <v>0361-0918</v>
          </cell>
          <cell r="B974" t="str">
            <v>COMMUNICATIONS IN STATISTICS. SIMULATION AND COMPUTATION</v>
          </cell>
          <cell r="C974" t="str">
            <v>B1</v>
          </cell>
          <cell r="D974" t="str">
            <v>COMMUNICATIONS IN STATISTICS. SIMULATION AND COMPUTATION</v>
          </cell>
          <cell r="E974" t="str">
            <v>https://scholar.google.com.br/citations?hl=en&amp;view_op=search_venues&amp;vq=COMMUNICATIONS+IN+STATISTICS.+SIMULATION+AND+COMPUTATION&amp;btnG=</v>
          </cell>
          <cell r="F974" t="str">
            <v>NA</v>
          </cell>
          <cell r="G974" t="str">
            <v>NA</v>
          </cell>
        </row>
        <row r="975">
          <cell r="A975" t="str">
            <v>0361-0926</v>
          </cell>
          <cell r="B975" t="str">
            <v>COMMUNICATIONS IN STATISTICS. THEORY AND METHODS</v>
          </cell>
          <cell r="C975" t="str">
            <v>B2</v>
          </cell>
          <cell r="D975" t="str">
            <v>COMMUNICATIONS IN STATISTICS. THEORY AND METHODS</v>
          </cell>
          <cell r="E975" t="str">
            <v>https://scholar.google.com.br/citations?hl=en&amp;view_op=search_venues&amp;vq=COMMUNICATIONS+IN+STATISTICS.+THEORY+AND+METHODS&amp;btnG=</v>
          </cell>
          <cell r="F975" t="str">
            <v>NA</v>
          </cell>
          <cell r="G975" t="str">
            <v>NA</v>
          </cell>
        </row>
        <row r="976">
          <cell r="A976" t="str">
            <v>1532-415X</v>
          </cell>
          <cell r="B976" t="str">
            <v>COMMUNICATIONS IN STATISTICS, THEORY AND METHODS (ONLINE)</v>
          </cell>
          <cell r="C976" t="str">
            <v>B2</v>
          </cell>
          <cell r="D976" t="str">
            <v>COMMUNICATIONS IN STATISTICS, THEORY AND METHODS</v>
          </cell>
          <cell r="E976" t="str">
            <v>https://scholar.google.com.br/citations?hl=en&amp;view_op=search_venues&amp;vq=COMMUNICATIONS+IN+STATISTICS%2C+THEORY+AND+METHODS&amp;btnG=</v>
          </cell>
          <cell r="F976" t="str">
            <v>NA</v>
          </cell>
          <cell r="G976" t="str">
            <v>NA</v>
          </cell>
        </row>
        <row r="977">
          <cell r="A977" t="str">
            <v>0001-0782</v>
          </cell>
          <cell r="B977" t="str">
            <v>COMMUNICATIONS OF THE ACM</v>
          </cell>
          <cell r="C977" t="str">
            <v>A1</v>
          </cell>
          <cell r="D977" t="str">
            <v>COMMUNICATIONS OF THE ACM</v>
          </cell>
          <cell r="E977" t="str">
            <v>https://scholar.google.com.br/citations?hl=en&amp;view_op=search_venues&amp;vq=COMMUNICATIONS+OF+THE+ACM&amp;btnG=</v>
          </cell>
          <cell r="F977">
            <v>74</v>
          </cell>
          <cell r="G977" t="str">
            <v>Communications of the ACM</v>
          </cell>
        </row>
        <row r="978">
          <cell r="A978" t="str">
            <v>0265-539X</v>
          </cell>
          <cell r="B978" t="str">
            <v>COMMUNITY DENTAL HEALTH</v>
          </cell>
          <cell r="C978" t="str">
            <v>A4</v>
          </cell>
          <cell r="D978" t="str">
            <v>COMMUNITY DENTAL HEALTH</v>
          </cell>
          <cell r="E978" t="str">
            <v>https://scholar.google.com.br/citations?hl=en&amp;view_op=search_venues&amp;vq=COMMUNITY+DENTAL+HEALTH&amp;btnG=</v>
          </cell>
          <cell r="F978">
            <v>17</v>
          </cell>
          <cell r="G978" t="str">
            <v>Community Dental Health</v>
          </cell>
        </row>
        <row r="979">
          <cell r="A979" t="str">
            <v>0301-5661</v>
          </cell>
          <cell r="B979" t="str">
            <v>COMMUNITY DENTISTRY AND ORAL EPIDEMIOLOGY</v>
          </cell>
          <cell r="C979" t="str">
            <v>A1</v>
          </cell>
          <cell r="D979" t="str">
            <v>COMMUNITY DENTISTRY AND ORAL EPIDEMIOLOGY</v>
          </cell>
          <cell r="E979" t="str">
            <v>https://scholar.google.com.br/citations?hl=en&amp;view_op=search_venues&amp;vq=COMMUNITY+DENTISTRY+AND+ORAL+EPIDEMIOLOGY&amp;btnG=</v>
          </cell>
          <cell r="F979">
            <v>32</v>
          </cell>
          <cell r="G979" t="str">
            <v>Community Dentistry and Oral Epidemiology</v>
          </cell>
        </row>
        <row r="980">
          <cell r="A980" t="str">
            <v>1600-0528</v>
          </cell>
          <cell r="B980" t="str">
            <v>COMMUNITY DENTISTRY AND ORAL EPIDEMIOLOGY (ONLINE)</v>
          </cell>
          <cell r="C980" t="str">
            <v>A1</v>
          </cell>
          <cell r="D980" t="str">
            <v>COMMUNITY DENTISTRY AND ORAL EPIDEMIOLOGY</v>
          </cell>
          <cell r="E980" t="str">
            <v>https://scholar.google.com.br/citations?hl=en&amp;view_op=search_venues&amp;vq=COMMUNITY+DENTISTRY+AND+ORAL+EPIDEMIOLOGY&amp;btnG=</v>
          </cell>
          <cell r="F980">
            <v>32</v>
          </cell>
          <cell r="G980" t="str">
            <v>Community Dentistry and Oral Epidemiology</v>
          </cell>
        </row>
        <row r="981">
          <cell r="A981" t="str">
            <v>0010-3853</v>
          </cell>
          <cell r="B981" t="str">
            <v>COMMUNITY MENTAL HEALTH JOURNAL</v>
          </cell>
          <cell r="C981" t="str">
            <v>A2</v>
          </cell>
          <cell r="D981" t="str">
            <v>COMMUNITY MENTAL HEALTH JOURNAL</v>
          </cell>
          <cell r="E981" t="str">
            <v>https://scholar.google.com.br/citations?hl=en&amp;view_op=search_venues&amp;vq=COMMUNITY+MENTAL+HEALTH+JOURNAL&amp;btnG=</v>
          </cell>
          <cell r="F981">
            <v>51</v>
          </cell>
          <cell r="G981" t="str">
            <v>Community Mental Health Journal</v>
          </cell>
        </row>
        <row r="982">
          <cell r="A982" t="str">
            <v>1532-0456</v>
          </cell>
          <cell r="B982" t="str">
            <v>COMPARATIVE BIOCHEMISTRY AND PHYSIOLOGY. C. TOXICOLOGY &amp; PHARMACOLOGY</v>
          </cell>
          <cell r="C982" t="str">
            <v>A1</v>
          </cell>
          <cell r="D982" t="str">
            <v>COMPARATIVE BIOCHEMISTRY AND PHYSIOLOGY. C. TOXICOLOGY &amp; PHARMACOLOGY</v>
          </cell>
          <cell r="E982" t="str">
            <v>https://scholar.google.com.br/citations?hl=en&amp;view_op=search_venues&amp;vq=COMPARATIVE+BIOCHEMISTRY+AND+PHYSIOLOGY.+C.+TOXICOLOGY+%26+PHARMACOLOGY&amp;btnG=</v>
          </cell>
          <cell r="F982" t="str">
            <v>NA</v>
          </cell>
          <cell r="G982" t="str">
            <v>NA</v>
          </cell>
        </row>
        <row r="983">
          <cell r="A983" t="str">
            <v>1096-4959</v>
          </cell>
          <cell r="B983" t="str">
            <v>COMPARATIVE BIOCHEMISTRY AND PHYSIOLOGY. PART B: BIOCHEMISTRY &amp; MOLECULAR BIOLOGY (PRINT)</v>
          </cell>
          <cell r="C983" t="str">
            <v>A1</v>
          </cell>
          <cell r="D983" t="str">
            <v>COMPARATIVE BIOCHEMISTRY AND PHYSIOLOGY. PART B: BIOCHEMISTRY &amp; MOLECULAR BIOLOGY</v>
          </cell>
          <cell r="E983" t="str">
            <v>https://scholar.google.com.br/citations?hl=en&amp;view_op=search_venues&amp;vq=COMPARATIVE+BIOCHEMISTRY+AND+PHYSIOLOGY.+PART+B%3A+BIOCHEMISTRY+%26+MOLECULAR+BIOLOGY&amp;btnG=</v>
          </cell>
          <cell r="F983" t="str">
            <v>NA</v>
          </cell>
          <cell r="G983" t="str">
            <v>NA</v>
          </cell>
        </row>
        <row r="984">
          <cell r="A984" t="str">
            <v>1993-078X</v>
          </cell>
          <cell r="B984" t="str">
            <v>COMPARATIVE CYTOGENETICS</v>
          </cell>
          <cell r="C984" t="str">
            <v>A3</v>
          </cell>
          <cell r="D984" t="str">
            <v>COMPARATIVE CYTOGENETICS</v>
          </cell>
          <cell r="E984" t="str">
            <v>https://scholar.google.com.br/citations?hl=en&amp;view_op=search_venues&amp;vq=COMPARATIVE+CYTOGENETICS&amp;btnG=</v>
          </cell>
          <cell r="F984">
            <v>11</v>
          </cell>
          <cell r="G984" t="str">
            <v>Comparative Cytogenetics</v>
          </cell>
        </row>
        <row r="985">
          <cell r="A985" t="str">
            <v>0147-9571</v>
          </cell>
          <cell r="B985" t="str">
            <v>COMPARATIVE IMMUNOLOGY, MICROBIOLOGY AND INFECTIOUS DISEASES</v>
          </cell>
          <cell r="C985" t="str">
            <v>A2</v>
          </cell>
          <cell r="D985" t="str">
            <v>COMPARATIVE IMMUNOLOGY, MICROBIOLOGY AND INFECTIOUS DISEASES</v>
          </cell>
          <cell r="E985" t="str">
            <v>https://scholar.google.com.br/citations?hl=en&amp;view_op=search_venues&amp;vq=COMPARATIVE+IMMUNOLOGY%2C+MICROBIOLOGY+AND+INFECTIOUS+DISEASES&amp;btnG=</v>
          </cell>
          <cell r="F985">
            <v>30</v>
          </cell>
          <cell r="G985" t="str">
            <v>Comparative Immunology, Microbiology and Infectious Diseases</v>
          </cell>
        </row>
        <row r="986">
          <cell r="A986" t="str">
            <v>1556-5068</v>
          </cell>
          <cell r="B986" t="str">
            <v>COMPARATIVE LAW EJOURNAL</v>
          </cell>
          <cell r="C986" t="str">
            <v>A1</v>
          </cell>
          <cell r="D986" t="str">
            <v>COMPARATIVE LAW EJOURNAL</v>
          </cell>
          <cell r="E986" t="str">
            <v>https://scholar.google.com.br/citations?hl=en&amp;view_op=search_venues&amp;vq=COMPARATIVE+LAW+EJOURNAL&amp;btnG=</v>
          </cell>
          <cell r="F986" t="str">
            <v>NA</v>
          </cell>
          <cell r="G986" t="str">
            <v>NA</v>
          </cell>
        </row>
        <row r="987">
          <cell r="A987" t="str">
            <v>1744-3881</v>
          </cell>
          <cell r="B987" t="str">
            <v>COMPLEMENTARY THERAPIES IN CLINICAL PRACTICE</v>
          </cell>
          <cell r="C987" t="str">
            <v>A3</v>
          </cell>
          <cell r="D987" t="str">
            <v>COMPLEMENTARY THERAPIES IN CLINICAL PRACTICE</v>
          </cell>
          <cell r="E987" t="str">
            <v>https://scholar.google.com.br/citations?hl=en&amp;view_op=search_venues&amp;vq=COMPLEMENTARY+THERAPIES+IN+CLINICAL+PRACTICE&amp;btnG=</v>
          </cell>
          <cell r="F987">
            <v>50</v>
          </cell>
          <cell r="G987" t="str">
            <v>Complementary Therapies in Clinical Practice</v>
          </cell>
        </row>
        <row r="988">
          <cell r="A988" t="str">
            <v>0965-2299</v>
          </cell>
          <cell r="B988" t="str">
            <v>COMPLEMENTARY THERAPIES IN MEDICINE</v>
          </cell>
          <cell r="C988" t="str">
            <v>A2</v>
          </cell>
          <cell r="D988" t="str">
            <v>COMPLEMENTARY THERAPIES IN MEDICINE</v>
          </cell>
          <cell r="E988" t="str">
            <v>https://scholar.google.com.br/citations?hl=en&amp;view_op=search_venues&amp;vq=COMPLEMENTARY+THERAPIES+IN+MEDICINE&amp;btnG=</v>
          </cell>
          <cell r="F988">
            <v>56</v>
          </cell>
          <cell r="G988" t="str">
            <v>Complementary Therapies in Medicine</v>
          </cell>
        </row>
        <row r="989">
          <cell r="A989" t="str">
            <v>0010-440X</v>
          </cell>
          <cell r="B989" t="str">
            <v>COMPREHENSIVE PSYCHIATRY (PRINT)</v>
          </cell>
          <cell r="C989" t="str">
            <v>A3</v>
          </cell>
          <cell r="D989" t="str">
            <v>COMPREHENSIVE PSYCHIATRY</v>
          </cell>
          <cell r="E989" t="str">
            <v>https://scholar.google.com.br/citations?hl=en&amp;view_op=search_venues&amp;vq=COMPREHENSIVE+PSYCHIATRY&amp;btnG=</v>
          </cell>
          <cell r="F989">
            <v>42</v>
          </cell>
          <cell r="G989" t="str">
            <v>Comprehensive Psychiatry</v>
          </cell>
        </row>
        <row r="990">
          <cell r="A990" t="str">
            <v>1748-670X</v>
          </cell>
          <cell r="B990" t="str">
            <v>COMPUTATIONAL AND MATHEMATICAL METHODS IN MEDICINE (PRINT)</v>
          </cell>
          <cell r="C990" t="str">
            <v>A3</v>
          </cell>
          <cell r="D990" t="str">
            <v>COMPUTATIONAL AND MATHEMATICAL METHODS IN MEDICINE</v>
          </cell>
          <cell r="E990" t="str">
            <v>https://scholar.google.com.br/citations?hl=en&amp;view_op=search_venues&amp;vq=COMPUTATIONAL+AND+MATHEMATICAL+METHODS+IN+MEDICINE&amp;btnG=</v>
          </cell>
          <cell r="F990">
            <v>60</v>
          </cell>
          <cell r="G990" t="str">
            <v>Computational and Mathematical Methods in Medicine</v>
          </cell>
        </row>
        <row r="991">
          <cell r="A991" t="str">
            <v>2468-1113</v>
          </cell>
          <cell r="B991" t="str">
            <v>COMPUTATIONAL TOXICOLOGY</v>
          </cell>
          <cell r="C991" t="str">
            <v>A4</v>
          </cell>
          <cell r="D991" t="str">
            <v>COMPUTATIONAL TOXICOLOGY</v>
          </cell>
          <cell r="E991" t="str">
            <v>https://scholar.google.com.br/citations?hl=en&amp;view_op=search_venues&amp;vq=COMPUTATIONAL+TOXICOLOGY&amp;btnG=</v>
          </cell>
          <cell r="F991">
            <v>28</v>
          </cell>
          <cell r="G991" t="str">
            <v>Computational Toxicology</v>
          </cell>
        </row>
        <row r="992">
          <cell r="A992" t="str">
            <v>1980-5101</v>
          </cell>
          <cell r="B992" t="str">
            <v>COMUNICAÇÃO EM CIÊNCIAS DA SAÚDE</v>
          </cell>
          <cell r="C992" t="str">
            <v>B2</v>
          </cell>
          <cell r="D992" t="str">
            <v>COMUNICAÇÃO EM CIÊNCIAS DA SAÚDE</v>
          </cell>
          <cell r="E992" t="str">
            <v>https://scholar.google.com.br/citations?hl=en&amp;view_op=search_venues&amp;vq=COMUNICA%C3%87%C3%83O+EM+CI%C3%8ANCIAS+DA+SA%C3%9ADE&amp;btnG=</v>
          </cell>
          <cell r="F992">
            <v>10</v>
          </cell>
          <cell r="G992" t="str">
            <v>Comunicação em Ciências da Saúde</v>
          </cell>
        </row>
        <row r="993">
          <cell r="A993" t="str">
            <v>1980-0584</v>
          </cell>
          <cell r="B993" t="str">
            <v>COMUNICAÇÃO EM CIÊNCIAS DA SAÚDE (IMPRESSO)</v>
          </cell>
          <cell r="C993" t="str">
            <v>B2</v>
          </cell>
          <cell r="D993" t="str">
            <v>COMUNICAÇÃO EM CIÊNCIAS DA SAÚDE</v>
          </cell>
          <cell r="E993" t="str">
            <v>https://scholar.google.com.br/citations?hl=en&amp;view_op=search_venues&amp;vq=COMUNICA%C3%87%C3%83O+EM+CI%C3%8ANCIAS+DA+SA%C3%9ADE&amp;btnG=</v>
          </cell>
          <cell r="F993">
            <v>10</v>
          </cell>
          <cell r="G993" t="str">
            <v>Comunicação em Ciências da Saúde</v>
          </cell>
        </row>
        <row r="994">
          <cell r="A994" t="str">
            <v>2594-5467</v>
          </cell>
          <cell r="B994" t="str">
            <v>CONECTE-SE! REVISTA INTERDISCIPLINAR DE EXTENSÃO</v>
          </cell>
          <cell r="C994" t="str">
            <v>A4</v>
          </cell>
          <cell r="D994" t="str">
            <v>CONECTE-SE! REVISTA INTERDISCIPLINAR DE EXTENSÃO</v>
          </cell>
          <cell r="E994" t="str">
            <v>https://scholar.google.com.br/citations?hl=en&amp;view_op=search_venues&amp;vq=CONECTE-SE%21+REVISTA+INTERDISCIPLINAR+DE+EXTENS%C3%83O&amp;btnG=</v>
          </cell>
          <cell r="F994">
            <v>4</v>
          </cell>
          <cell r="G994" t="str">
            <v>Conecte-se! Revista Interdisciplinar de Extensão</v>
          </cell>
        </row>
        <row r="995">
          <cell r="A995" t="str">
            <v>1980-7058</v>
          </cell>
          <cell r="B995" t="str">
            <v>CONEXÃO CIÊNCIA (ONLINE)</v>
          </cell>
          <cell r="C995" t="str">
            <v>B1</v>
          </cell>
          <cell r="D995" t="str">
            <v>CONEXÃO CIÊNCIA</v>
          </cell>
          <cell r="E995" t="str">
            <v>https://scholar.google.com.br/citations?hl=en&amp;view_op=search_venues&amp;vq=CONEX%C3%83O+CI%C3%8ANCIA&amp;btnG=</v>
          </cell>
          <cell r="F995" t="str">
            <v>NA</v>
          </cell>
          <cell r="G995" t="str">
            <v>NA</v>
          </cell>
        </row>
        <row r="996">
          <cell r="A996" t="str">
            <v>2316-9168</v>
          </cell>
          <cell r="B996" t="str">
            <v>CONEXÃO POLÍTICA</v>
          </cell>
          <cell r="C996" t="str">
            <v>A4</v>
          </cell>
          <cell r="D996" t="str">
            <v>CONEXÃO POLÍTICA</v>
          </cell>
          <cell r="E996" t="str">
            <v>https://scholar.google.com.br/citations?hl=en&amp;view_op=search_venues&amp;vq=CONEX%C3%83O+POL%C3%8DTICA&amp;btnG=</v>
          </cell>
          <cell r="F996" t="str">
            <v>NA</v>
          </cell>
          <cell r="G996" t="str">
            <v>NA</v>
          </cell>
        </row>
        <row r="997">
          <cell r="A997" t="str">
            <v>1983-9030</v>
          </cell>
          <cell r="B997" t="str">
            <v>CONEXÕES (CAMPINAS. ONLINE)</v>
          </cell>
          <cell r="C997" t="str">
            <v>B2</v>
          </cell>
          <cell r="D997" t="str">
            <v>CONEXÕES</v>
          </cell>
          <cell r="E997" t="str">
            <v>https://scholar.google.com.br/citations?hl=en&amp;view_op=search_venues&amp;vq=CONEX%C3%95ES&amp;btnG=</v>
          </cell>
          <cell r="F997">
            <v>9</v>
          </cell>
          <cell r="G997" t="str">
            <v>Conexões</v>
          </cell>
        </row>
        <row r="998">
          <cell r="A998" t="str">
            <v>1646-5075</v>
          </cell>
          <cell r="B998" t="str">
            <v>CONFIGURAÇÕES (PORTO)</v>
          </cell>
          <cell r="C998" t="str">
            <v>A4</v>
          </cell>
          <cell r="D998" t="str">
            <v>CONFIGURAÇÕES</v>
          </cell>
          <cell r="E998" t="str">
            <v>https://scholar.google.com.br/citations?hl=en&amp;view_op=search_venues&amp;vq=CONFIGURA%C3%87%C3%95ES&amp;btnG=</v>
          </cell>
          <cell r="F998" t="str">
            <v>NA</v>
          </cell>
          <cell r="G998" t="str">
            <v>NA</v>
          </cell>
        </row>
        <row r="999">
          <cell r="A999" t="str">
            <v>1958-9212</v>
          </cell>
          <cell r="B999" t="str">
            <v>CONFINS (PARIS)</v>
          </cell>
          <cell r="C999" t="str">
            <v>A1</v>
          </cell>
          <cell r="D999" t="str">
            <v>CONFINS</v>
          </cell>
          <cell r="E999" t="str">
            <v>https://scholar.google.com.br/citations?hl=en&amp;view_op=search_venues&amp;vq=CONFINS&amp;btnG=</v>
          </cell>
          <cell r="F999" t="str">
            <v>NA</v>
          </cell>
          <cell r="G999" t="str">
            <v>NA</v>
          </cell>
        </row>
        <row r="1000">
          <cell r="A1000" t="str">
            <v>2318-4558</v>
          </cell>
          <cell r="B1000" t="str">
            <v>CONFLUÊNCIAS</v>
          </cell>
          <cell r="C1000" t="str">
            <v>A4</v>
          </cell>
          <cell r="D1000" t="str">
            <v>CONFLUÊNCIAS</v>
          </cell>
          <cell r="E1000" t="str">
            <v>https://scholar.google.com.br/citations?hl=en&amp;view_op=search_venues&amp;vq=CONFLU%C3%8ANCIAS&amp;btnG=</v>
          </cell>
          <cell r="F1000" t="str">
            <v>NA</v>
          </cell>
          <cell r="G1000" t="str">
            <v>NA</v>
          </cell>
        </row>
        <row r="1001">
          <cell r="A1001" t="str">
            <v>2238-0426</v>
          </cell>
          <cell r="B1001" t="str">
            <v>CONHECER: DEBATE ENTRE O PÚBLICO O PRIVADO</v>
          </cell>
          <cell r="C1001" t="str">
            <v>B2</v>
          </cell>
          <cell r="D1001" t="str">
            <v>CONHECER: DEBATE ENTRE O PÚBLICO O PRIVADO</v>
          </cell>
          <cell r="E1001" t="str">
            <v>https://scholar.google.com.br/citations?hl=en&amp;view_op=search_venues&amp;vq=CONHECER%3A+DEBATE+ENTRE+O+P%C3%9ABLICO+O+PRIVADO&amp;btnG=</v>
          </cell>
          <cell r="F1001" t="str">
            <v>NA</v>
          </cell>
          <cell r="G1001" t="str">
            <v>NA</v>
          </cell>
        </row>
        <row r="1002">
          <cell r="A1002" t="str">
            <v>2237-8049</v>
          </cell>
          <cell r="B1002" t="str">
            <v>CONHECIMENTO &amp; DIVERSIDADE</v>
          </cell>
          <cell r="C1002" t="str">
            <v>B1</v>
          </cell>
          <cell r="D1002" t="str">
            <v>CONHECIMENTO &amp; DIVERSIDADE</v>
          </cell>
          <cell r="E1002" t="str">
            <v>https://scholar.google.com.br/citations?hl=en&amp;view_op=search_venues&amp;vq=CONHECIMENTO+%26+DIVERSIDADE&amp;btnG=</v>
          </cell>
          <cell r="F1002">
            <v>9</v>
          </cell>
          <cell r="G1002" t="str">
            <v>Conhecimento &amp; Diversidade</v>
          </cell>
        </row>
        <row r="1003">
          <cell r="A1003" t="str">
            <v>1980-7341</v>
          </cell>
          <cell r="B1003" t="str">
            <v>CONNECTION LINE</v>
          </cell>
          <cell r="C1003" t="str">
            <v>B3</v>
          </cell>
          <cell r="D1003" t="str">
            <v>CONNECTION LINE</v>
          </cell>
          <cell r="E1003" t="str">
            <v>https://scholar.google.com.br/citations?hl=en&amp;view_op=search_venues&amp;vq=CONNECTION+LINE&amp;btnG=</v>
          </cell>
          <cell r="F1003" t="str">
            <v>NA</v>
          </cell>
          <cell r="G1003" t="str">
            <v>NA</v>
          </cell>
        </row>
        <row r="1004">
          <cell r="A1004" t="str">
            <v>1677-1028</v>
          </cell>
          <cell r="B1004" t="str">
            <v>CONSCIENTIAE SAÚDE (IMPRESSO)</v>
          </cell>
          <cell r="C1004" t="str">
            <v>B2</v>
          </cell>
          <cell r="D1004" t="str">
            <v>CONSCIENTIAE SAÚDE</v>
          </cell>
          <cell r="E1004" t="str">
            <v>https://scholar.google.com.br/citations?hl=en&amp;view_op=search_venues&amp;vq=CONSCIENTIAE+SA%C3%9ADE&amp;btnG=</v>
          </cell>
          <cell r="F1004" t="str">
            <v>NA</v>
          </cell>
          <cell r="G1004" t="str">
            <v>NA</v>
          </cell>
        </row>
        <row r="1005">
          <cell r="A1005" t="str">
            <v>1983-9324</v>
          </cell>
          <cell r="B1005" t="str">
            <v>CONSCIENTIAE SAÚDE (ONLINE)</v>
          </cell>
          <cell r="C1005" t="str">
            <v>B2</v>
          </cell>
          <cell r="D1005" t="str">
            <v>CONSCIENTIAE SAÚDE</v>
          </cell>
          <cell r="E1005" t="str">
            <v>https://scholar.google.com.br/citations?hl=en&amp;view_op=search_venues&amp;vq=CONSCIENTIAE+SA%C3%9ADE&amp;btnG=</v>
          </cell>
          <cell r="F1005" t="str">
            <v>NA</v>
          </cell>
          <cell r="G1005" t="str">
            <v>NA</v>
          </cell>
        </row>
        <row r="1006">
          <cell r="A1006" t="str">
            <v>1053-8100</v>
          </cell>
          <cell r="B1006" t="str">
            <v>CONSCIOUSNESS AND COGNITION (PRINT)</v>
          </cell>
          <cell r="C1006" t="str">
            <v>A1</v>
          </cell>
          <cell r="D1006" t="str">
            <v>CONSCIOUSNESS AND COGNITION</v>
          </cell>
          <cell r="E1006" t="str">
            <v>https://scholar.google.com.br/citations?hl=en&amp;view_op=search_venues&amp;vq=CONSCIOUSNESS+AND+COGNITION&amp;btnG=</v>
          </cell>
          <cell r="F1006">
            <v>39</v>
          </cell>
          <cell r="G1006" t="str">
            <v>Consciousness and Cognition</v>
          </cell>
        </row>
        <row r="1007">
          <cell r="A1007" t="str">
            <v>2594-939X</v>
          </cell>
          <cell r="B1007" t="str">
            <v>CONSENSUS</v>
          </cell>
          <cell r="C1007" t="str">
            <v>B3</v>
          </cell>
          <cell r="D1007" t="str">
            <v>CONSENSUS</v>
          </cell>
          <cell r="E1007" t="str">
            <v>https://scholar.google.com.br/citations?hl=en&amp;view_op=search_venues&amp;vq=CONSENSUS&amp;btnG=</v>
          </cell>
          <cell r="F1007">
            <v>3</v>
          </cell>
          <cell r="G1007" t="str">
            <v>Consensus</v>
          </cell>
        </row>
        <row r="1008">
          <cell r="A1008" t="str">
            <v>0888-8892</v>
          </cell>
          <cell r="B1008" t="str">
            <v>CONSERVATION BIOLOGY</v>
          </cell>
          <cell r="C1008" t="str">
            <v>A1</v>
          </cell>
          <cell r="D1008" t="str">
            <v>CONSERVATION BIOLOGY</v>
          </cell>
          <cell r="E1008" t="str">
            <v>https://scholar.google.com.br/citations?hl=en&amp;view_op=search_venues&amp;vq=CONSERVATION+BIOLOGY&amp;btnG=</v>
          </cell>
          <cell r="F1008">
            <v>67</v>
          </cell>
          <cell r="G1008" t="str">
            <v>Conservation Biology</v>
          </cell>
        </row>
        <row r="1009">
          <cell r="A1009" t="str">
            <v>1523-1739</v>
          </cell>
          <cell r="B1009" t="str">
            <v>CONSERVATION BIOLOGY (ONLINE)</v>
          </cell>
          <cell r="C1009" t="str">
            <v>A1</v>
          </cell>
          <cell r="D1009" t="str">
            <v>CONSERVATION BIOLOGY</v>
          </cell>
          <cell r="E1009" t="str">
            <v>https://scholar.google.com.br/citations?hl=en&amp;view_op=search_venues&amp;vq=CONSERVATION+BIOLOGY&amp;btnG=</v>
          </cell>
          <cell r="F1009">
            <v>67</v>
          </cell>
          <cell r="G1009" t="str">
            <v>Conservation Biology</v>
          </cell>
        </row>
        <row r="1010">
          <cell r="A1010" t="str">
            <v>0103-734X</v>
          </cell>
          <cell r="B1010" t="str">
            <v>CONTABILIDADE VISTA &amp; REVISTA</v>
          </cell>
          <cell r="C1010" t="str">
            <v>A3</v>
          </cell>
          <cell r="D1010" t="str">
            <v>CONTABILIDADE VISTA &amp; REVISTA</v>
          </cell>
          <cell r="E1010" t="str">
            <v>https://scholar.google.com.br/citations?hl=en&amp;view_op=search_venues&amp;vq=CONTABILIDADE+VISTA+%26+REVISTA&amp;btnG=</v>
          </cell>
          <cell r="F1010" t="str">
            <v>NA</v>
          </cell>
          <cell r="G1010" t="str">
            <v>NA</v>
          </cell>
        </row>
        <row r="1011">
          <cell r="A1011" t="str">
            <v>0105-1873</v>
          </cell>
          <cell r="B1011" t="str">
            <v>CONTACT DERMATITIS</v>
          </cell>
          <cell r="C1011" t="str">
            <v>A2</v>
          </cell>
          <cell r="D1011" t="str">
            <v>CONTACT DERMATITIS</v>
          </cell>
          <cell r="E1011" t="str">
            <v>https://scholar.google.com.br/citations?hl=en&amp;view_op=search_venues&amp;vq=CONTACT+DERMATITIS&amp;btnG=</v>
          </cell>
          <cell r="F1011">
            <v>36</v>
          </cell>
          <cell r="G1011" t="str">
            <v>Contact Dermatitis</v>
          </cell>
        </row>
        <row r="1012">
          <cell r="A1012" t="str">
            <v>2675-2107</v>
          </cell>
          <cell r="B1012" t="str">
            <v>CONTEMPORÂNEA</v>
          </cell>
          <cell r="C1012" t="str">
            <v>B3</v>
          </cell>
          <cell r="D1012" t="str">
            <v>CONTEMPORÂNEA</v>
          </cell>
          <cell r="E1012" t="str">
            <v>https://scholar.google.com.br/citations?hl=en&amp;view_op=search_venues&amp;vq=CONTEMPOR%C3%82NEA&amp;btnG=</v>
          </cell>
          <cell r="F1012">
            <v>7</v>
          </cell>
          <cell r="G1012" t="str">
            <v>Contemporánea</v>
          </cell>
        </row>
        <row r="1013">
          <cell r="A1013" t="str">
            <v>0976-237X</v>
          </cell>
          <cell r="B1013" t="str">
            <v>CONTEMPORARY CLINICAL DENTISTRY</v>
          </cell>
          <cell r="C1013" t="str">
            <v>A4</v>
          </cell>
          <cell r="D1013" t="str">
            <v>CONTEMPORARY CLINICAL DENTISTRY</v>
          </cell>
          <cell r="E1013" t="str">
            <v>https://scholar.google.com.br/citations?hl=en&amp;view_op=search_venues&amp;vq=CONTEMPORARY+CLINICAL+DENTISTRY&amp;btnG=</v>
          </cell>
          <cell r="F1013">
            <v>19</v>
          </cell>
          <cell r="G1013" t="str">
            <v>Contemporary Clinical Dentistry</v>
          </cell>
        </row>
        <row r="1014">
          <cell r="A1014" t="str">
            <v>2179-1309</v>
          </cell>
          <cell r="B1014" t="str">
            <v>CONTEXTO &amp; EDUCAÇÃO</v>
          </cell>
          <cell r="C1014" t="str">
            <v>A2</v>
          </cell>
          <cell r="D1014" t="str">
            <v>CONTEXTO &amp; EDUCAÇÃO</v>
          </cell>
          <cell r="E1014" t="str">
            <v>https://scholar.google.com.br/citations?hl=en&amp;view_op=search_venues&amp;vq=CONTEXTO+%26+EDUCA%C3%87%C3%83O&amp;btnG=</v>
          </cell>
          <cell r="F1014" t="str">
            <v>NA</v>
          </cell>
          <cell r="G1014" t="str">
            <v>NA</v>
          </cell>
        </row>
        <row r="1015">
          <cell r="A1015" t="str">
            <v>1982-0240</v>
          </cell>
          <cell r="B1015" t="str">
            <v>CONTEXTO INTERNACIONAL (ON-LINE)</v>
          </cell>
          <cell r="C1015" t="str">
            <v>A1</v>
          </cell>
          <cell r="D1015" t="str">
            <v>CONTEXTO INTERNACIONAL</v>
          </cell>
          <cell r="E1015" t="str">
            <v>https://scholar.google.com.br/citations?hl=en&amp;view_op=search_venues&amp;vq=CONTEXTO+INTERNACIONAL&amp;btnG=</v>
          </cell>
          <cell r="F1015">
            <v>12</v>
          </cell>
          <cell r="G1015" t="str">
            <v>Contexto Internacional</v>
          </cell>
        </row>
        <row r="1016">
          <cell r="A1016" t="str">
            <v>1983-3482</v>
          </cell>
          <cell r="B1016" t="str">
            <v>CONTEXTOS CLÍNICOS</v>
          </cell>
          <cell r="C1016" t="str">
            <v>A4</v>
          </cell>
          <cell r="D1016" t="str">
            <v>CONTEXTOS CLÍNICOS</v>
          </cell>
          <cell r="E1016" t="str">
            <v>https://scholar.google.com.br/citations?hl=en&amp;view_op=search_venues&amp;vq=CONTEXTOS+CL%C3%8DNICOS&amp;btnG=</v>
          </cell>
          <cell r="F1016">
            <v>11</v>
          </cell>
          <cell r="G1016" t="str">
            <v>Contextos Clínicos</v>
          </cell>
        </row>
        <row r="1017">
          <cell r="A1017" t="str">
            <v>2238-4200</v>
          </cell>
          <cell r="B1017" t="str">
            <v>CONTEXTOS DA ALIMENTAÇÃO</v>
          </cell>
          <cell r="C1017" t="str">
            <v>B2</v>
          </cell>
          <cell r="D1017" t="str">
            <v>CONTEXTOS DA ALIMENTAÇÃO</v>
          </cell>
          <cell r="E1017" t="str">
            <v>https://scholar.google.com.br/citations?hl=en&amp;view_op=search_venues&amp;vq=CONTEXTOS+DA+ALIMENTA%C3%87%C3%83O&amp;btnG=</v>
          </cell>
          <cell r="F1017" t="str">
            <v>NA</v>
          </cell>
          <cell r="G1017" t="str">
            <v>NA</v>
          </cell>
        </row>
        <row r="1018">
          <cell r="A1018" t="str">
            <v>0010-7824</v>
          </cell>
          <cell r="B1018" t="str">
            <v>CONTRACEPTION (STONEHAM)</v>
          </cell>
          <cell r="C1018" t="str">
            <v>A1</v>
          </cell>
          <cell r="D1018" t="str">
            <v>CONTRACEPTION</v>
          </cell>
          <cell r="E1018" t="str">
            <v>https://scholar.google.com.br/citations?hl=en&amp;view_op=search_venues&amp;vq=CONTRACEPTION&amp;btnG=</v>
          </cell>
          <cell r="F1018">
            <v>38</v>
          </cell>
          <cell r="G1018" t="str">
            <v>Contraception</v>
          </cell>
        </row>
        <row r="1019">
          <cell r="A1019" t="str">
            <v>2358-3541</v>
          </cell>
          <cell r="B1019" t="str">
            <v>CONTRAPONTO (UFRGS)</v>
          </cell>
          <cell r="C1019" t="str">
            <v>B4</v>
          </cell>
          <cell r="D1019" t="str">
            <v>CONTRAPONTO</v>
          </cell>
          <cell r="E1019" t="str">
            <v>https://scholar.google.com.br/citations?hl=en&amp;view_op=search_venues&amp;vq=CONTRAPONTO&amp;btnG=</v>
          </cell>
          <cell r="F1019">
            <v>2</v>
          </cell>
          <cell r="G1019" t="str">
            <v>Contraponto</v>
          </cell>
        </row>
        <row r="1020">
          <cell r="A1020" t="str">
            <v>1984-7114</v>
          </cell>
          <cell r="B1020" t="str">
            <v>CONTRAPONTOS (ONLINE)</v>
          </cell>
          <cell r="C1020" t="str">
            <v>A3</v>
          </cell>
          <cell r="D1020" t="str">
            <v>CONTRAPONTOS</v>
          </cell>
          <cell r="E1020" t="str">
            <v>https://scholar.google.com.br/citations?hl=en&amp;view_op=search_venues&amp;vq=CONTRAPONTOS&amp;btnG=</v>
          </cell>
          <cell r="F1020">
            <v>4</v>
          </cell>
          <cell r="G1020" t="str">
            <v>Contrapontos</v>
          </cell>
        </row>
        <row r="1021">
          <cell r="A1021" t="str">
            <v>1988-7833</v>
          </cell>
          <cell r="B1021" t="str">
            <v>CONTRIBUCIONES A LAS CIENCIAS SOCIALES</v>
          </cell>
          <cell r="C1021" t="str">
            <v>A4</v>
          </cell>
          <cell r="D1021" t="str">
            <v>CONTRIBUCIONES A LAS CIENCIAS SOCIALES</v>
          </cell>
          <cell r="E1021" t="str">
            <v>https://scholar.google.com.br/citations?hl=en&amp;view_op=search_venues&amp;vq=CONTRIBUCIONES+A+LAS+CIENCIAS+SOCIALES&amp;btnG=</v>
          </cell>
          <cell r="F1021">
            <v>8</v>
          </cell>
          <cell r="G1021" t="str">
            <v>Contribuciones a las Ciencias Sociales</v>
          </cell>
        </row>
        <row r="1022">
          <cell r="A1022" t="str">
            <v>1678-1740</v>
          </cell>
          <cell r="B1022" t="str">
            <v>CONVERSAS INTERDISCIPLINARES</v>
          </cell>
          <cell r="C1022" t="str">
            <v>B4</v>
          </cell>
          <cell r="D1022" t="str">
            <v>CONVERSAS INTERDISCIPLINARES</v>
          </cell>
          <cell r="E1022" t="str">
            <v>https://scholar.google.com.br/citations?hl=en&amp;view_op=search_venues&amp;vq=CONVERSAS+INTERDISCIPLINARES&amp;btnG=</v>
          </cell>
          <cell r="F1022" t="str">
            <v>NA</v>
          </cell>
          <cell r="G1022" t="str">
            <v>NA</v>
          </cell>
        </row>
        <row r="1023">
          <cell r="A1023" t="str">
            <v>2317-0441</v>
          </cell>
          <cell r="B1023" t="str">
            <v>CONVIBRA : GESTÃO, EDUCAÇÃO E PROMOÇÃO DA SAÚDE</v>
          </cell>
          <cell r="C1023" t="str">
            <v>C</v>
          </cell>
          <cell r="D1023" t="str">
            <v>CONVIBRA : GESTÃO, EDUCAÇÃO E PROMOÇÃO DA SAÚDE</v>
          </cell>
          <cell r="E1023" t="str">
            <v>https://scholar.google.com.br/citations?hl=en&amp;view_op=search_venues&amp;vq=CONVIBRA+%3A+GEST%C3%83O%2C+EDUCA%C3%87%C3%83O+E+PROMO%C3%87%C3%83O+DA+SA%C3%9ADE&amp;btnG=</v>
          </cell>
          <cell r="F1023" t="str">
            <v>NA</v>
          </cell>
          <cell r="G1023" t="str">
            <v>NA</v>
          </cell>
        </row>
        <row r="1024">
          <cell r="A1024" t="str">
            <v>0277-3740</v>
          </cell>
          <cell r="B1024" t="str">
            <v>CORNEA</v>
          </cell>
          <cell r="C1024" t="str">
            <v>A2</v>
          </cell>
          <cell r="D1024" t="str">
            <v>CORNEA</v>
          </cell>
          <cell r="E1024" t="str">
            <v>https://scholar.google.com.br/citations?hl=en&amp;view_op=search_venues&amp;vq=CORNEA&amp;btnG=</v>
          </cell>
          <cell r="F1024">
            <v>45</v>
          </cell>
          <cell r="G1024" t="str">
            <v>Cornea</v>
          </cell>
        </row>
        <row r="1025">
          <cell r="A1025" t="str">
            <v>0886-9634</v>
          </cell>
          <cell r="B1025" t="str">
            <v>CRANIO. JOURNAL OF CRANIOMANDIBULAR PRACTICE</v>
          </cell>
          <cell r="C1025" t="str">
            <v>B1</v>
          </cell>
          <cell r="D1025" t="str">
            <v>CRANIO. JOURNAL OF CRANIOMANDIBULAR PRACTICE</v>
          </cell>
          <cell r="E1025" t="str">
            <v>https://scholar.google.com.br/citations?hl=en&amp;view_op=search_venues&amp;vq=CRANIO.+JOURNAL+OF+CRANIOMANDIBULAR+PRACTICE&amp;btnG=</v>
          </cell>
          <cell r="F1025" t="str">
            <v>NA</v>
          </cell>
          <cell r="G1025" t="str">
            <v>NA</v>
          </cell>
        </row>
        <row r="1026">
          <cell r="A1026" t="str">
            <v>2151-4755</v>
          </cell>
          <cell r="B1026" t="str">
            <v>CREATIVE EDUCATION</v>
          </cell>
          <cell r="C1026" t="str">
            <v>C</v>
          </cell>
          <cell r="D1026" t="str">
            <v>CREATIVE EDUCATION</v>
          </cell>
          <cell r="E1026" t="str">
            <v>https://scholar.google.com.br/citations?hl=en&amp;view_op=search_venues&amp;vq=CREATIVE+EDUCATION&amp;btnG=</v>
          </cell>
          <cell r="F1026" t="str">
            <v>NA</v>
          </cell>
          <cell r="G1026" t="str">
            <v>NA</v>
          </cell>
        </row>
        <row r="1027">
          <cell r="A1027" t="str">
            <v>2151-4771</v>
          </cell>
          <cell r="B1027" t="str">
            <v>CREATIVE EDUCATION</v>
          </cell>
          <cell r="C1027" t="str">
            <v>C</v>
          </cell>
          <cell r="D1027" t="str">
            <v>CREATIVE EDUCATION</v>
          </cell>
          <cell r="E1027" t="str">
            <v>https://scholar.google.com.br/citations?hl=en&amp;view_op=search_venues&amp;vq=CREATIVE+EDUCATION&amp;btnG=</v>
          </cell>
          <cell r="F1027" t="str">
            <v>NA</v>
          </cell>
          <cell r="G1027" t="str">
            <v>NA</v>
          </cell>
        </row>
        <row r="1028">
          <cell r="A1028" t="str">
            <v>2311-5475</v>
          </cell>
          <cell r="B1028" t="str">
            <v>CRISIS AND CRITIQUE (ONLINE)</v>
          </cell>
          <cell r="C1028" t="str">
            <v>A4</v>
          </cell>
          <cell r="D1028" t="str">
            <v>CRISIS AND CRITIQUE</v>
          </cell>
          <cell r="E1028" t="str">
            <v>https://scholar.google.com.br/citations?hl=en&amp;view_op=search_venues&amp;vq=CRISIS+AND+CRITIQUE&amp;btnG=</v>
          </cell>
          <cell r="F1028" t="str">
            <v>NA</v>
          </cell>
          <cell r="G1028" t="str">
            <v>NA</v>
          </cell>
        </row>
        <row r="1029">
          <cell r="A1029" t="str">
            <v>1466-609X</v>
          </cell>
          <cell r="B1029" t="str">
            <v>CRITICAL CARE (LONDON. ONLINE)</v>
          </cell>
          <cell r="C1029" t="str">
            <v>A1</v>
          </cell>
          <cell r="D1029" t="str">
            <v>CRITICAL CARE</v>
          </cell>
          <cell r="E1029" t="str">
            <v>https://scholar.google.com.br/citations?hl=en&amp;view_op=search_venues&amp;vq=CRITICAL+CARE&amp;btnG=</v>
          </cell>
          <cell r="F1029">
            <v>132</v>
          </cell>
          <cell r="G1029" t="str">
            <v>Critical Care</v>
          </cell>
        </row>
        <row r="1030">
          <cell r="A1030" t="str">
            <v>1364-8535</v>
          </cell>
          <cell r="B1030" t="str">
            <v>CRITICAL CARE (LONDON. PRINT)</v>
          </cell>
          <cell r="C1030" t="str">
            <v>A1</v>
          </cell>
          <cell r="D1030" t="str">
            <v>CRITICAL CARE</v>
          </cell>
          <cell r="E1030" t="str">
            <v>https://scholar.google.com.br/citations?hl=en&amp;view_op=search_venues&amp;vq=CRITICAL+CARE&amp;btnG=</v>
          </cell>
          <cell r="F1030">
            <v>132</v>
          </cell>
          <cell r="G1030" t="str">
            <v>Critical Care</v>
          </cell>
        </row>
        <row r="1031">
          <cell r="A1031" t="str">
            <v>0090-3493</v>
          </cell>
          <cell r="B1031" t="str">
            <v>CRITICAL CARE MEDICINE</v>
          </cell>
          <cell r="C1031" t="str">
            <v>A1</v>
          </cell>
          <cell r="D1031" t="str">
            <v>CRITICAL CARE MEDICINE</v>
          </cell>
          <cell r="E1031" t="str">
            <v>https://scholar.google.com.br/citations?hl=en&amp;view_op=search_venues&amp;vq=CRITICAL+CARE+MEDICINE&amp;btnG=</v>
          </cell>
          <cell r="F1031">
            <v>85</v>
          </cell>
          <cell r="G1031" t="str">
            <v>Critical Care Medicine</v>
          </cell>
        </row>
        <row r="1032">
          <cell r="A1032" t="str">
            <v>1535-282X</v>
          </cell>
          <cell r="B1032" t="str">
            <v>CRITICAL PATHWAYS IN CARDIOLOGY</v>
          </cell>
          <cell r="C1032" t="str">
            <v>B2</v>
          </cell>
          <cell r="D1032" t="str">
            <v>CRITICAL PATHWAYS IN CARDIOLOGY</v>
          </cell>
          <cell r="E1032" t="str">
            <v>https://scholar.google.com.br/citations?hl=en&amp;view_op=search_venues&amp;vq=CRITICAL+PATHWAYS+IN+CARDIOLOGY&amp;btnG=</v>
          </cell>
          <cell r="F1032">
            <v>12</v>
          </cell>
          <cell r="G1032" t="str">
            <v>Critical Pathways in Cardiology</v>
          </cell>
        </row>
        <row r="1033">
          <cell r="A1033" t="str">
            <v>1469-3682</v>
          </cell>
          <cell r="B1033" t="str">
            <v>CRITICAL PUBLIC HEALTH (ONLINE)</v>
          </cell>
          <cell r="C1033" t="str">
            <v>A2</v>
          </cell>
          <cell r="D1033" t="str">
            <v>CRITICAL PUBLIC HEALTH</v>
          </cell>
          <cell r="E1033" t="str">
            <v>https://scholar.google.com.br/citations?hl=en&amp;view_op=search_venues&amp;vq=CRITICAL+PUBLIC+HEALTH&amp;btnG=</v>
          </cell>
          <cell r="F1033">
            <v>35</v>
          </cell>
          <cell r="G1033" t="str">
            <v>Critical Public Health</v>
          </cell>
        </row>
        <row r="1034">
          <cell r="A1034" t="str">
            <v>0958-1596</v>
          </cell>
          <cell r="B1034" t="str">
            <v>CRITICAL PUBLIC HEALTH (PRINT)</v>
          </cell>
          <cell r="C1034" t="str">
            <v>A2</v>
          </cell>
          <cell r="D1034" t="str">
            <v>CRITICAL PUBLIC HEALTH</v>
          </cell>
          <cell r="E1034" t="str">
            <v>https://scholar.google.com.br/citations?hl=en&amp;view_op=search_venues&amp;vq=CRITICAL+PUBLIC+HEALTH&amp;btnG=</v>
          </cell>
          <cell r="F1034">
            <v>35</v>
          </cell>
          <cell r="G1034" t="str">
            <v>Critical Public Health</v>
          </cell>
        </row>
        <row r="1035">
          <cell r="A1035" t="str">
            <v>1040-8398</v>
          </cell>
          <cell r="B1035" t="str">
            <v>CRITICAL REVIEWS IN FOOD SCIENCE AND NUTRITION</v>
          </cell>
          <cell r="C1035" t="str">
            <v>A1</v>
          </cell>
          <cell r="D1035" t="str">
            <v>CRITICAL REVIEWS IN FOOD SCIENCE AND NUTRITION</v>
          </cell>
          <cell r="E1035" t="str">
            <v>https://scholar.google.com.br/citations?hl=en&amp;view_op=search_venues&amp;vq=CRITICAL+REVIEWS+IN+FOOD+SCIENCE+AND+NUTRITION&amp;btnG=</v>
          </cell>
          <cell r="F1035">
            <v>144</v>
          </cell>
          <cell r="G1035" t="str">
            <v>Critical Reviews in Food Science and Nutrition</v>
          </cell>
        </row>
        <row r="1036">
          <cell r="A1036" t="str">
            <v>1040-8428</v>
          </cell>
          <cell r="B1036" t="str">
            <v>CRITICAL REVIEWS IN ONCOLOGY/HEMATOLOGY</v>
          </cell>
          <cell r="C1036" t="str">
            <v>A1</v>
          </cell>
          <cell r="D1036" t="str">
            <v>CRITICAL REVIEWS IN ONCOLOGY/HEMATOLOGY</v>
          </cell>
          <cell r="E1036" t="str">
            <v>https://scholar.google.com.br/citations?hl=en&amp;view_op=search_venues&amp;vq=CRITICAL+REVIEWS+IN+ONCOLOGY%2FHEMATOLOGY&amp;btnG=</v>
          </cell>
          <cell r="F1036">
            <v>66</v>
          </cell>
          <cell r="G1036" t="str">
            <v>Critical Reviews in Oncology/Hematology</v>
          </cell>
        </row>
        <row r="1037">
          <cell r="A1037" t="str">
            <v>1040-8444</v>
          </cell>
          <cell r="B1037" t="str">
            <v>CRITICAL REVIEWS IN TOXICOLOGY</v>
          </cell>
          <cell r="C1037" t="str">
            <v>A2</v>
          </cell>
          <cell r="D1037" t="str">
            <v>CRITICAL REVIEWS IN TOXICOLOGY</v>
          </cell>
          <cell r="E1037" t="str">
            <v>https://scholar.google.com.br/citations?hl=en&amp;view_op=search_venues&amp;vq=CRITICAL+REVIEWS+IN+TOXICOLOGY&amp;btnG=</v>
          </cell>
          <cell r="F1037">
            <v>35</v>
          </cell>
          <cell r="G1037" t="str">
            <v>Critical Reviews in Toxicology</v>
          </cell>
        </row>
        <row r="1038">
          <cell r="A1038" t="str">
            <v>2444-0221</v>
          </cell>
          <cell r="B1038" t="str">
            <v>CUESTIONES DE GÉNERO: DE LA IGUALDAD Y LA DIFERENCIA</v>
          </cell>
          <cell r="C1038" t="str">
            <v>A4</v>
          </cell>
          <cell r="D1038" t="str">
            <v>CUESTIONES DE GÉNERO: DE LA IGUALDAD Y LA DIFERENCIA</v>
          </cell>
          <cell r="E1038" t="str">
            <v>https://scholar.google.com.br/citations?hl=en&amp;view_op=search_venues&amp;vq=CUESTIONES+DE+G%C3%89NERO%3A+DE+LA+IGUALDAD+Y+LA+DIFERENCIA&amp;btnG=</v>
          </cell>
          <cell r="F1038">
            <v>8</v>
          </cell>
          <cell r="G1038" t="str">
            <v>Cuestiones de género: de la igualdad y la diferencia</v>
          </cell>
        </row>
        <row r="1039">
          <cell r="A1039" t="str">
            <v>2346-3414</v>
          </cell>
          <cell r="B1039" t="str">
            <v>CUIDARTE</v>
          </cell>
          <cell r="C1039" t="str">
            <v>B1</v>
          </cell>
          <cell r="D1039" t="str">
            <v>CUIDARTE</v>
          </cell>
          <cell r="E1039" t="str">
            <v>https://scholar.google.com.br/citations?hl=en&amp;view_op=search_venues&amp;vq=CUIDARTE&amp;btnG=</v>
          </cell>
          <cell r="F1039">
            <v>10</v>
          </cell>
          <cell r="G1039" t="str">
            <v>CuidArte</v>
          </cell>
        </row>
        <row r="1040">
          <cell r="A1040" t="str">
            <v>1982-1166</v>
          </cell>
          <cell r="B1040" t="str">
            <v>CUIDARTE. ENFERMAGEM</v>
          </cell>
          <cell r="C1040" t="str">
            <v>B2</v>
          </cell>
          <cell r="D1040" t="str">
            <v>CUIDARTE. ENFERMAGEM</v>
          </cell>
          <cell r="E1040" t="str">
            <v>https://scholar.google.com.br/citations?hl=en&amp;view_op=search_venues&amp;vq=CUIDARTE.+ENFERMAGEM&amp;btnG=</v>
          </cell>
          <cell r="F1040" t="str">
            <v>NA</v>
          </cell>
          <cell r="G1040" t="str">
            <v>NA</v>
          </cell>
        </row>
        <row r="1041">
          <cell r="A1041" t="str">
            <v>1982-5838</v>
          </cell>
          <cell r="B1041" t="str">
            <v>CULTUR: REVISTA DE CULTURA E TURISMO</v>
          </cell>
          <cell r="C1041" t="str">
            <v>B1</v>
          </cell>
          <cell r="D1041" t="str">
            <v>CULTUR: REVISTA DE CULTURA E TURISMO</v>
          </cell>
          <cell r="E1041" t="str">
            <v>https://scholar.google.com.br/citations?hl=en&amp;view_op=search_venues&amp;vq=CULTUR%3A+REVISTA+DE+CULTURA+E+TURISMO&amp;btnG=</v>
          </cell>
          <cell r="F1041" t="str">
            <v>NA</v>
          </cell>
          <cell r="G1041" t="str">
            <v>NA</v>
          </cell>
        </row>
        <row r="1042">
          <cell r="A1042" t="str">
            <v>1138-1728</v>
          </cell>
          <cell r="B1042" t="str">
            <v>CULTURA DE LOS CUIDADOS</v>
          </cell>
          <cell r="C1042" t="str">
            <v>B1</v>
          </cell>
          <cell r="D1042" t="str">
            <v>CULTURA DE LOS CUIDADOS</v>
          </cell>
          <cell r="E1042" t="str">
            <v>https://scholar.google.com.br/citations?hl=en&amp;view_op=search_venues&amp;vq=CULTURA+DE+LOS+CUIDADOS&amp;btnG=</v>
          </cell>
          <cell r="F1042">
            <v>14</v>
          </cell>
          <cell r="G1042" t="str">
            <v>Cultura de los cuidados</v>
          </cell>
        </row>
        <row r="1043">
          <cell r="A1043" t="str">
            <v>1699-6003</v>
          </cell>
          <cell r="B1043" t="str">
            <v>CULTURA DE LOS CUIDADOS</v>
          </cell>
          <cell r="C1043" t="str">
            <v>B1</v>
          </cell>
          <cell r="D1043" t="str">
            <v>CULTURA DE LOS CUIDADOS</v>
          </cell>
          <cell r="E1043" t="str">
            <v>https://scholar.google.com.br/citations?hl=en&amp;view_op=search_venues&amp;vq=CULTURA+DE+LOS+CUIDADOS&amp;btnG=</v>
          </cell>
          <cell r="F1043">
            <v>14</v>
          </cell>
          <cell r="G1043" t="str">
            <v>Cultura de los cuidados</v>
          </cell>
        </row>
        <row r="1044">
          <cell r="A1044" t="str">
            <v>0122-8455</v>
          </cell>
          <cell r="B1044" t="str">
            <v>CULTURA Y DROGA (IMPRESSO)</v>
          </cell>
          <cell r="C1044" t="str">
            <v>A4</v>
          </cell>
          <cell r="D1044" t="str">
            <v>CULTURA Y DROGA</v>
          </cell>
          <cell r="E1044" t="str">
            <v>https://scholar.google.com.br/citations?hl=en&amp;view_op=search_venues&amp;vq=CULTURA+Y+DROGA&amp;btnG=</v>
          </cell>
          <cell r="F1044" t="str">
            <v>NA</v>
          </cell>
          <cell r="G1044" t="str">
            <v>NA</v>
          </cell>
        </row>
        <row r="1045">
          <cell r="A1045" t="str">
            <v>1099-9809</v>
          </cell>
          <cell r="B1045" t="str">
            <v>CULTURAL DIVERSITY &amp; ETHNIC MINORITY PSYCHOLOGY</v>
          </cell>
          <cell r="C1045" t="str">
            <v>A2</v>
          </cell>
          <cell r="D1045" t="str">
            <v>CULTURAL DIVERSITY &amp; ETHNIC MINORITY PSYCHOLOGY</v>
          </cell>
          <cell r="E1045" t="str">
            <v>https://scholar.google.com.br/citations?hl=en&amp;view_op=search_venues&amp;vq=CULTURAL+DIVERSITY+%26+ETHNIC+MINORITY+PSYCHOLOGY&amp;btnG=</v>
          </cell>
          <cell r="F1045">
            <v>49</v>
          </cell>
          <cell r="G1045" t="str">
            <v>Cultural Diversity &amp; Ethnic Minority Psychology</v>
          </cell>
        </row>
        <row r="1046">
          <cell r="A1046" t="str">
            <v>1464-5351</v>
          </cell>
          <cell r="B1046" t="str">
            <v>CULTURE, HEALTH &amp; SEXUALITY</v>
          </cell>
          <cell r="C1046" t="str">
            <v>A3</v>
          </cell>
          <cell r="D1046" t="str">
            <v>CULTURE, HEALTH &amp; SEXUALITY</v>
          </cell>
          <cell r="E1046" t="str">
            <v>https://scholar.google.com.br/citations?hl=en&amp;view_op=search_venues&amp;vq=CULTURE%2C+HEALTH+%26+SEXUALITY&amp;btnG=</v>
          </cell>
          <cell r="F1046">
            <v>40</v>
          </cell>
          <cell r="G1046" t="str">
            <v>Culture, Health &amp; Sexuality</v>
          </cell>
        </row>
        <row r="1047">
          <cell r="A1047" t="str">
            <v>1369-1058</v>
          </cell>
          <cell r="B1047" t="str">
            <v>CULTURE, HEALTH &amp; SEXUALITY (PRINT)</v>
          </cell>
          <cell r="C1047" t="str">
            <v>A3</v>
          </cell>
          <cell r="D1047" t="str">
            <v>CULTURE, HEALTH &amp; SEXUALITY</v>
          </cell>
          <cell r="E1047" t="str">
            <v>https://scholar.google.com.br/citations?hl=en&amp;view_op=search_venues&amp;vq=CULTURE%2C+HEALTH+%26+SEXUALITY&amp;btnG=</v>
          </cell>
          <cell r="F1047">
            <v>40</v>
          </cell>
          <cell r="G1047" t="str">
            <v>Culture, Health &amp; Sexuality</v>
          </cell>
        </row>
        <row r="1048">
          <cell r="A1048" t="str">
            <v>2146-2852</v>
          </cell>
          <cell r="B1048" t="str">
            <v>CUMHURIYET DENTAL JOURNAL</v>
          </cell>
          <cell r="C1048" t="str">
            <v>B4</v>
          </cell>
          <cell r="D1048" t="str">
            <v>CUMHURIYET DENTAL JOURNAL</v>
          </cell>
          <cell r="E1048" t="str">
            <v>https://scholar.google.com.br/citations?hl=en&amp;view_op=search_venues&amp;vq=CUMHURIYET+DENTAL+JOURNAL&amp;btnG=</v>
          </cell>
          <cell r="F1048">
            <v>8</v>
          </cell>
          <cell r="G1048" t="str">
            <v>Cumhuriyet Dental Journal</v>
          </cell>
        </row>
        <row r="1049">
          <cell r="A1049" t="str">
            <v>2168-8184</v>
          </cell>
          <cell r="B1049" t="str">
            <v>CUREUS</v>
          </cell>
          <cell r="C1049" t="str">
            <v>C</v>
          </cell>
          <cell r="D1049" t="str">
            <v>CUREUS</v>
          </cell>
          <cell r="E1049" t="str">
            <v>https://scholar.google.com.br/citations?hl=en&amp;view_op=search_venues&amp;vq=CUREUS&amp;btnG=</v>
          </cell>
          <cell r="F1049">
            <v>122</v>
          </cell>
          <cell r="G1049" t="str">
            <v>Cureus</v>
          </cell>
        </row>
        <row r="1050">
          <cell r="A1050" t="str">
            <v>1534-6315</v>
          </cell>
          <cell r="B1050" t="str">
            <v>CURRENT ALLERGY AND ASTHMA REPORTS (ONLINE)</v>
          </cell>
          <cell r="C1050" t="str">
            <v>A3</v>
          </cell>
          <cell r="D1050" t="str">
            <v>CURRENT ALLERGY AND ASTHMA REPORTS</v>
          </cell>
          <cell r="E1050" t="str">
            <v>https://scholar.google.com.br/citations?hl=en&amp;view_op=search_venues&amp;vq=CURRENT+ALLERGY+AND+ASTHMA+REPORTS&amp;btnG=</v>
          </cell>
          <cell r="F1050">
            <v>42</v>
          </cell>
          <cell r="G1050" t="str">
            <v>Current Allergy and Asthma Reports</v>
          </cell>
        </row>
        <row r="1051">
          <cell r="A1051" t="str">
            <v>0011-3204</v>
          </cell>
          <cell r="B1051" t="str">
            <v>CURRENT ANTHROPOLOGY</v>
          </cell>
          <cell r="C1051" t="str">
            <v>A1</v>
          </cell>
          <cell r="D1051" t="str">
            <v>CURRENT ANTHROPOLOGY</v>
          </cell>
          <cell r="E1051" t="str">
            <v>https://scholar.google.com.br/citations?hl=en&amp;view_op=search_venues&amp;vq=CURRENT+ANTHROPOLOGY&amp;btnG=</v>
          </cell>
          <cell r="F1051">
            <v>34</v>
          </cell>
          <cell r="G1051" t="str">
            <v>Current Anthropology</v>
          </cell>
        </row>
        <row r="1052">
          <cell r="A1052" t="str">
            <v>1523-3804</v>
          </cell>
          <cell r="B1052" t="str">
            <v>CURRENT ATHEROSCLEROSIS REPORTS</v>
          </cell>
          <cell r="C1052" t="str">
            <v>A2</v>
          </cell>
          <cell r="D1052" t="str">
            <v>CURRENT ATHEROSCLEROSIS REPORTS</v>
          </cell>
          <cell r="E1052" t="str">
            <v>https://scholar.google.com.br/citations?hl=en&amp;view_op=search_venues&amp;vq=CURRENT+ATHEROSCLEROSIS+REPORTS&amp;btnG=</v>
          </cell>
          <cell r="F1052">
            <v>52</v>
          </cell>
          <cell r="G1052" t="str">
            <v>Current Atherosclerosis Reports</v>
          </cell>
        </row>
        <row r="1053">
          <cell r="A1053" t="str">
            <v>0960-9822</v>
          </cell>
          <cell r="B1053" t="str">
            <v>CURRENT BIOLOGY</v>
          </cell>
          <cell r="C1053" t="str">
            <v>A1</v>
          </cell>
          <cell r="D1053" t="str">
            <v>CURRENT BIOLOGY</v>
          </cell>
          <cell r="E1053" t="str">
            <v>https://scholar.google.com.br/citations?hl=en&amp;view_op=search_venues&amp;vq=CURRENT+BIOLOGY&amp;btnG=</v>
          </cell>
          <cell r="F1053">
            <v>111</v>
          </cell>
          <cell r="G1053" t="str">
            <v>Current Biology</v>
          </cell>
        </row>
        <row r="1054">
          <cell r="A1054" t="str">
            <v>2468-4236</v>
          </cell>
          <cell r="B1054" t="str">
            <v>CURRENT BIOMARKERS (ONLINE)</v>
          </cell>
          <cell r="C1054" t="str">
            <v>C</v>
          </cell>
          <cell r="D1054" t="str">
            <v>CURRENT BIOMARKERS</v>
          </cell>
          <cell r="E1054" t="str">
            <v>https://scholar.google.com.br/citations?hl=en&amp;view_op=search_venues&amp;vq=CURRENT+BIOMARKERS&amp;btnG=</v>
          </cell>
          <cell r="F1054" t="str">
            <v>NA</v>
          </cell>
          <cell r="G1054" t="str">
            <v>NA</v>
          </cell>
        </row>
        <row r="1055">
          <cell r="A1055" t="str">
            <v>1573-403X</v>
          </cell>
          <cell r="B1055" t="str">
            <v>CURRENT CARDIOLOGY REVIEWS</v>
          </cell>
          <cell r="C1055" t="str">
            <v>A4</v>
          </cell>
          <cell r="D1055" t="str">
            <v>CURRENT CARDIOLOGY REVIEWS</v>
          </cell>
          <cell r="E1055" t="str">
            <v>https://scholar.google.com.br/citations?hl=en&amp;view_op=search_venues&amp;vq=CURRENT+CARDIOLOGY+REVIEWS&amp;btnG=</v>
          </cell>
          <cell r="F1055">
            <v>26</v>
          </cell>
          <cell r="G1055" t="str">
            <v>Current Cardiology Reviews</v>
          </cell>
        </row>
        <row r="1056">
          <cell r="A1056" t="str">
            <v>2475-2991</v>
          </cell>
          <cell r="B1056" t="str">
            <v>CURRENT DEVELOPMENTS IN NUTRITION</v>
          </cell>
          <cell r="C1056" t="str">
            <v>B3</v>
          </cell>
          <cell r="D1056" t="str">
            <v>CURRENT DEVELOPMENTS IN NUTRITION</v>
          </cell>
          <cell r="E1056" t="str">
            <v>https://scholar.google.com.br/citations?hl=en&amp;view_op=search_venues&amp;vq=CURRENT+DEVELOPMENTS+IN+NUTRITION&amp;btnG=</v>
          </cell>
          <cell r="F1056">
            <v>47</v>
          </cell>
          <cell r="G1056" t="str">
            <v>Current Developments in Nutrition</v>
          </cell>
        </row>
        <row r="1057">
          <cell r="A1057" t="str">
            <v>1534-4827</v>
          </cell>
          <cell r="B1057" t="str">
            <v>CURRENT DIABETES REPORTS</v>
          </cell>
          <cell r="C1057" t="str">
            <v>A1</v>
          </cell>
          <cell r="D1057" t="str">
            <v>CURRENT DIABETES REPORTS</v>
          </cell>
          <cell r="E1057" t="str">
            <v>https://scholar.google.com.br/citations?hl=en&amp;view_op=search_venues&amp;vq=CURRENT+DIABETES+REPORTS&amp;btnG=</v>
          </cell>
          <cell r="F1057">
            <v>46</v>
          </cell>
          <cell r="G1057" t="str">
            <v>Current Diabetes Reports</v>
          </cell>
        </row>
        <row r="1058">
          <cell r="A1058" t="str">
            <v>1573-3998</v>
          </cell>
          <cell r="B1058" t="str">
            <v>CURRENT DIABETES REVIEWS</v>
          </cell>
          <cell r="C1058" t="str">
            <v>A4</v>
          </cell>
          <cell r="D1058" t="str">
            <v>CURRENT DIABETES REVIEWS</v>
          </cell>
          <cell r="E1058" t="str">
            <v>https://scholar.google.com.br/citations?hl=en&amp;view_op=search_venues&amp;vq=CURRENT+DIABETES+REVIEWS&amp;btnG=</v>
          </cell>
          <cell r="F1058">
            <v>35</v>
          </cell>
          <cell r="G1058" t="str">
            <v>Current Diabetes Reviews</v>
          </cell>
        </row>
        <row r="1059">
          <cell r="A1059" t="str">
            <v>1875-6417</v>
          </cell>
          <cell r="B1059" t="str">
            <v>CURRENT DIABETES REVIEWS</v>
          </cell>
          <cell r="C1059" t="str">
            <v>A4</v>
          </cell>
          <cell r="D1059" t="str">
            <v>CURRENT DIABETES REVIEWS</v>
          </cell>
          <cell r="E1059" t="str">
            <v>https://scholar.google.com.br/citations?hl=en&amp;view_op=search_venues&amp;vq=CURRENT+DIABETES+REVIEWS&amp;btnG=</v>
          </cell>
          <cell r="F1059">
            <v>35</v>
          </cell>
          <cell r="G1059" t="str">
            <v>Current Diabetes Reviews</v>
          </cell>
        </row>
        <row r="1060">
          <cell r="A1060" t="str">
            <v>1570-1638</v>
          </cell>
          <cell r="B1060" t="str">
            <v>CURRENT DRUG DISCOVERY TECHNOLOGIES</v>
          </cell>
          <cell r="C1060" t="str">
            <v>B2</v>
          </cell>
          <cell r="D1060" t="str">
            <v>CURRENT DRUG DISCOVERY TECHNOLOGIES</v>
          </cell>
          <cell r="E1060" t="str">
            <v>https://scholar.google.com.br/citations?hl=en&amp;view_op=search_venues&amp;vq=CURRENT+DRUG+DISCOVERY+TECHNOLOGIES&amp;btnG=</v>
          </cell>
          <cell r="F1060">
            <v>24</v>
          </cell>
          <cell r="G1060" t="str">
            <v>Current Drug Discovery Technologies</v>
          </cell>
        </row>
        <row r="1061">
          <cell r="A1061" t="str">
            <v>2196-2995</v>
          </cell>
          <cell r="B1061" t="str">
            <v>CURRENT EPIDEMIOLOGY REPORTS</v>
          </cell>
          <cell r="C1061" t="str">
            <v>A4</v>
          </cell>
          <cell r="D1061" t="str">
            <v>CURRENT EPIDEMIOLOGY REPORTS</v>
          </cell>
          <cell r="E1061" t="str">
            <v>https://scholar.google.com.br/citations?hl=en&amp;view_op=search_venues&amp;vq=CURRENT+EPIDEMIOLOGY+REPORTS&amp;btnG=</v>
          </cell>
          <cell r="F1061">
            <v>28</v>
          </cell>
          <cell r="G1061" t="str">
            <v>Current Epidemiology Reports</v>
          </cell>
        </row>
        <row r="1062">
          <cell r="A1062" t="str">
            <v>1936-3761</v>
          </cell>
          <cell r="B1062" t="str">
            <v>CURRENT FUNGAL INFECTION REPORTS</v>
          </cell>
          <cell r="C1062" t="str">
            <v>B2</v>
          </cell>
          <cell r="D1062" t="str">
            <v>CURRENT FUNGAL INFECTION REPORTS</v>
          </cell>
          <cell r="E1062" t="str">
            <v>https://scholar.google.com.br/citations?hl=en&amp;view_op=search_venues&amp;vq=CURRENT+FUNGAL+INFECTION+REPORTS&amp;btnG=</v>
          </cell>
          <cell r="F1062">
            <v>19</v>
          </cell>
          <cell r="G1062" t="str">
            <v>Current Fungal Infection Reports</v>
          </cell>
        </row>
        <row r="1063">
          <cell r="A1063" t="str">
            <v>2196-7865</v>
          </cell>
          <cell r="B1063" t="str">
            <v>CURRENT GERIATRICS REPORTS</v>
          </cell>
          <cell r="C1063" t="str">
            <v>B3</v>
          </cell>
          <cell r="D1063" t="str">
            <v>CURRENT GERIATRICS REPORTS</v>
          </cell>
          <cell r="E1063" t="str">
            <v>https://scholar.google.com.br/citations?hl=en&amp;view_op=search_venues&amp;vq=CURRENT+GERIATRICS+REPORTS&amp;btnG=</v>
          </cell>
          <cell r="F1063">
            <v>15</v>
          </cell>
          <cell r="G1063" t="str">
            <v>Current Geriatrics Reports</v>
          </cell>
        </row>
        <row r="1064">
          <cell r="A1064" t="str">
            <v>1687-7063</v>
          </cell>
          <cell r="B1064" t="str">
            <v>CURRENT GERONTOLOGY AND GERIATRICS RESEARCH</v>
          </cell>
          <cell r="C1064" t="str">
            <v>B2</v>
          </cell>
          <cell r="D1064" t="str">
            <v>CURRENT GERONTOLOGY AND GERIATRICS RESEARCH</v>
          </cell>
          <cell r="E1064" t="str">
            <v>https://scholar.google.com.br/citations?hl=en&amp;view_op=search_venues&amp;vq=CURRENT+GERONTOLOGY+AND+GERIATRICS+RESEARCH&amp;btnG=</v>
          </cell>
          <cell r="F1064" t="str">
            <v>NA</v>
          </cell>
          <cell r="G1064" t="str">
            <v>NA</v>
          </cell>
        </row>
        <row r="1065">
          <cell r="A1065" t="str">
            <v>1546-9530</v>
          </cell>
          <cell r="B1065" t="str">
            <v>CURRENT HEART FAILURE REPORTS</v>
          </cell>
          <cell r="C1065" t="str">
            <v>A1</v>
          </cell>
          <cell r="D1065" t="str">
            <v>CURRENT HEART FAILURE REPORTS</v>
          </cell>
          <cell r="E1065" t="str">
            <v>https://scholar.google.com.br/citations?hl=en&amp;view_op=search_venues&amp;vq=CURRENT+HEART+FAILURE+REPORTS&amp;btnG=</v>
          </cell>
          <cell r="F1065">
            <v>29</v>
          </cell>
          <cell r="G1065" t="str">
            <v>Current Heart Failure Reports</v>
          </cell>
        </row>
        <row r="1066">
          <cell r="A1066" t="str">
            <v>1570-162X</v>
          </cell>
          <cell r="B1066" t="str">
            <v>CURRENT HIV RESEARCH (PRINT)</v>
          </cell>
          <cell r="C1066" t="str">
            <v>B1</v>
          </cell>
          <cell r="D1066" t="str">
            <v>CURRENT HIV RESEARCH</v>
          </cell>
          <cell r="E1066" t="str">
            <v>https://scholar.google.com.br/citations?hl=en&amp;view_op=search_venues&amp;vq=CURRENT+HIV+RESEARCH&amp;btnG=</v>
          </cell>
          <cell r="F1066">
            <v>15</v>
          </cell>
          <cell r="G1066" t="str">
            <v>Current HIV Research</v>
          </cell>
        </row>
        <row r="1067">
          <cell r="A1067" t="str">
            <v>1473-4877</v>
          </cell>
          <cell r="B1067" t="str">
            <v>CURRENT MEDICAL RESEARCH AND OPINION</v>
          </cell>
          <cell r="C1067" t="str">
            <v>A2</v>
          </cell>
          <cell r="D1067" t="str">
            <v>CURRENT MEDICAL RESEARCH AND OPINION</v>
          </cell>
          <cell r="E1067" t="str">
            <v>https://scholar.google.com.br/citations?hl=en&amp;view_op=search_venues&amp;vq=CURRENT+MEDICAL+RESEARCH+AND+OPINION&amp;btnG=</v>
          </cell>
          <cell r="F1067">
            <v>42</v>
          </cell>
          <cell r="G1067" t="str">
            <v>Current Medical Research and Opinion</v>
          </cell>
        </row>
        <row r="1068">
          <cell r="A1068" t="str">
            <v>0300-7995</v>
          </cell>
          <cell r="B1068" t="str">
            <v>CURRENT MEDICAL RESEARCH AND OPINION</v>
          </cell>
          <cell r="C1068" t="str">
            <v>A2</v>
          </cell>
          <cell r="D1068" t="str">
            <v>CURRENT MEDICAL RESEARCH AND OPINION</v>
          </cell>
          <cell r="E1068" t="str">
            <v>https://scholar.google.com.br/citations?hl=en&amp;view_op=search_venues&amp;vq=CURRENT+MEDICAL+RESEARCH+AND+OPINION&amp;btnG=</v>
          </cell>
          <cell r="F1068">
            <v>42</v>
          </cell>
          <cell r="G1068" t="str">
            <v>Current Medical Research and Opinion</v>
          </cell>
        </row>
        <row r="1069">
          <cell r="A1069" t="str">
            <v>0929-8673</v>
          </cell>
          <cell r="B1069" t="str">
            <v>CURRENT MEDICINAL CHEMISTRY</v>
          </cell>
          <cell r="C1069" t="str">
            <v>A1</v>
          </cell>
          <cell r="D1069" t="str">
            <v>CURRENT MEDICINAL CHEMISTRY</v>
          </cell>
          <cell r="E1069" t="str">
            <v>https://scholar.google.com.br/citations?hl=en&amp;view_op=search_venues&amp;vq=CURRENT+MEDICINAL+CHEMISTRY&amp;btnG=</v>
          </cell>
          <cell r="F1069">
            <v>60</v>
          </cell>
          <cell r="G1069" t="str">
            <v>Current Medicinal Chemistry</v>
          </cell>
        </row>
        <row r="1070">
          <cell r="A1070" t="str">
            <v>1570-159X</v>
          </cell>
          <cell r="B1070" t="str">
            <v>CURRENT NEUROPHARMACOLOGY</v>
          </cell>
          <cell r="C1070" t="str">
            <v>A1</v>
          </cell>
          <cell r="D1070" t="str">
            <v>CURRENT NEUROPHARMACOLOGY</v>
          </cell>
          <cell r="E1070" t="str">
            <v>https://scholar.google.com.br/citations?hl=en&amp;view_op=search_venues&amp;vq=CURRENT+NEUROPHARMACOLOGY&amp;btnG=</v>
          </cell>
          <cell r="F1070">
            <v>60</v>
          </cell>
          <cell r="G1070" t="str">
            <v>Current Neuropharmacology</v>
          </cell>
        </row>
        <row r="1071">
          <cell r="A1071" t="str">
            <v>2212-3881</v>
          </cell>
          <cell r="B1071" t="str">
            <v>CURRENT NUTRITION &amp; FOOD SCIENCE</v>
          </cell>
          <cell r="C1071" t="str">
            <v>B2</v>
          </cell>
          <cell r="D1071" t="str">
            <v>CURRENT NUTRITION &amp; FOOD SCIENCE</v>
          </cell>
          <cell r="E1071" t="str">
            <v>https://scholar.google.com.br/citations?hl=en&amp;view_op=search_venues&amp;vq=CURRENT+NUTRITION+%26+FOOD+SCIENCE&amp;btnG=</v>
          </cell>
          <cell r="F1071">
            <v>22</v>
          </cell>
          <cell r="G1071" t="str">
            <v>Current Nutrition &amp; Food Science</v>
          </cell>
        </row>
        <row r="1072">
          <cell r="A1072" t="str">
            <v>1573-4013</v>
          </cell>
          <cell r="B1072" t="str">
            <v>CURRENT NUTRITION AND FOOD SCIENCE</v>
          </cell>
          <cell r="C1072" t="str">
            <v>B2</v>
          </cell>
          <cell r="D1072" t="str">
            <v>CURRENT NUTRITION AND FOOD SCIENCE</v>
          </cell>
          <cell r="E1072" t="str">
            <v>https://scholar.google.com.br/citations?hl=en&amp;view_op=search_venues&amp;vq=CURRENT+NUTRITION+AND+FOOD+SCIENCE&amp;btnG=</v>
          </cell>
          <cell r="F1072" t="str">
            <v>NA</v>
          </cell>
          <cell r="G1072" t="str">
            <v>NA</v>
          </cell>
        </row>
        <row r="1073">
          <cell r="A1073" t="str">
            <v>2161-3311</v>
          </cell>
          <cell r="B1073" t="str">
            <v>CURRENT NUTRITION REPORTS (ONLINE)</v>
          </cell>
          <cell r="C1073" t="str">
            <v>A2</v>
          </cell>
          <cell r="D1073" t="str">
            <v>CURRENT NUTRITION REPORTS</v>
          </cell>
          <cell r="E1073" t="str">
            <v>https://scholar.google.com.br/citations?hl=en&amp;view_op=search_venues&amp;vq=CURRENT+NUTRITION+REPORTS&amp;btnG=</v>
          </cell>
          <cell r="F1073">
            <v>40</v>
          </cell>
          <cell r="G1073" t="str">
            <v>Current Nutrition Reports</v>
          </cell>
        </row>
        <row r="1074">
          <cell r="A1074" t="str">
            <v>1363-1950</v>
          </cell>
          <cell r="B1074" t="str">
            <v>CURRENT OPINION IN CLINICAL NUTRITION AND METABOLIC CARE</v>
          </cell>
          <cell r="C1074" t="str">
            <v>A2</v>
          </cell>
          <cell r="D1074" t="str">
            <v>CURRENT OPINION IN CLINICAL NUTRITION AND METABOLIC CARE</v>
          </cell>
          <cell r="E1074" t="str">
            <v>https://scholar.google.com.br/citations?hl=en&amp;view_op=search_venues&amp;vq=CURRENT+OPINION+IN+CLINICAL+NUTRITION+AND+METABOLIC+CARE&amp;btnG=</v>
          </cell>
          <cell r="F1074" t="str">
            <v>NA</v>
          </cell>
          <cell r="G1074" t="str">
            <v>NA</v>
          </cell>
        </row>
        <row r="1075">
          <cell r="A1075" t="str">
            <v>1746-630X</v>
          </cell>
          <cell r="B1075" t="str">
            <v>CURRENT OPINION IN HIV AND AIDS (PRINT)</v>
          </cell>
          <cell r="C1075" t="str">
            <v>A2</v>
          </cell>
          <cell r="D1075" t="str">
            <v>CURRENT OPINION IN HIV AND AIDS</v>
          </cell>
          <cell r="E1075" t="str">
            <v>https://scholar.google.com.br/citations?hl=en&amp;view_op=search_venues&amp;vq=CURRENT+OPINION+IN+HIV+AND+AIDS&amp;btnG=</v>
          </cell>
          <cell r="F1075">
            <v>29</v>
          </cell>
          <cell r="G1075" t="str">
            <v>Current opinion in HIV and AIDS</v>
          </cell>
        </row>
        <row r="1076">
          <cell r="A1076" t="str">
            <v>2214-5745</v>
          </cell>
          <cell r="B1076" t="str">
            <v>CURRENT OPINION IN INSECT SCIENCE</v>
          </cell>
          <cell r="C1076" t="str">
            <v>A1</v>
          </cell>
          <cell r="D1076" t="str">
            <v>CURRENT OPINION IN INSECT SCIENCE</v>
          </cell>
          <cell r="E1076" t="str">
            <v>https://scholar.google.com.br/citations?hl=en&amp;view_op=search_venues&amp;vq=CURRENT+OPINION+IN+INSECT+SCIENCE&amp;btnG=</v>
          </cell>
          <cell r="F1076">
            <v>54</v>
          </cell>
          <cell r="G1076" t="str">
            <v>Current Opinion in Insect Science</v>
          </cell>
        </row>
        <row r="1077">
          <cell r="A1077" t="str">
            <v>0957-9672</v>
          </cell>
          <cell r="B1077" t="str">
            <v>CURRENT OPINION IN LIPIDOLOGY</v>
          </cell>
          <cell r="C1077" t="str">
            <v>A2</v>
          </cell>
          <cell r="D1077" t="str">
            <v>CURRENT OPINION IN LIPIDOLOGY</v>
          </cell>
          <cell r="E1077" t="str">
            <v>https://scholar.google.com.br/citations?hl=en&amp;view_op=search_venues&amp;vq=CURRENT+OPINION+IN+LIPIDOLOGY&amp;btnG=</v>
          </cell>
          <cell r="F1077">
            <v>34</v>
          </cell>
          <cell r="G1077" t="str">
            <v>Current Opinion in Lipidology</v>
          </cell>
        </row>
        <row r="1078">
          <cell r="A1078" t="str">
            <v>1040-872X</v>
          </cell>
          <cell r="B1078" t="str">
            <v>CURRENT OPINION IN OBSTETRICS &amp; GYNECOLOGY</v>
          </cell>
          <cell r="C1078" t="str">
            <v>A2</v>
          </cell>
          <cell r="D1078" t="str">
            <v>CURRENT OPINION IN OBSTETRICS &amp; GYNECOLOGY</v>
          </cell>
          <cell r="E1078" t="str">
            <v>https://scholar.google.com.br/citations?hl=en&amp;view_op=search_venues&amp;vq=CURRENT+OPINION+IN+OBSTETRICS+%26+GYNECOLOGY&amp;btnG=</v>
          </cell>
          <cell r="F1078" t="str">
            <v>NA</v>
          </cell>
          <cell r="G1078" t="str">
            <v>NA</v>
          </cell>
        </row>
        <row r="1079">
          <cell r="A1079" t="str">
            <v>0951-7367</v>
          </cell>
          <cell r="B1079" t="str">
            <v>CURRENT OPINION IN PSYCHIATRY</v>
          </cell>
          <cell r="C1079" t="str">
            <v>A1</v>
          </cell>
          <cell r="D1079" t="str">
            <v>CURRENT OPINION IN PSYCHIATRY</v>
          </cell>
          <cell r="E1079" t="str">
            <v>https://scholar.google.com.br/citations?hl=en&amp;view_op=search_venues&amp;vq=CURRENT+OPINION+IN+PSYCHIATRY&amp;btnG=</v>
          </cell>
          <cell r="F1079">
            <v>48</v>
          </cell>
          <cell r="G1079" t="str">
            <v>Current Opinion in Psychiatry</v>
          </cell>
        </row>
        <row r="1080">
          <cell r="A1080" t="str">
            <v>1751-4258</v>
          </cell>
          <cell r="B1080" t="str">
            <v>CURRENT OPINION IN SUPPORTIVE AND PALLIATIVE CARE</v>
          </cell>
          <cell r="C1080" t="str">
            <v>B1</v>
          </cell>
          <cell r="D1080" t="str">
            <v>CURRENT OPINION IN SUPPORTIVE AND PALLIATIVE CARE</v>
          </cell>
          <cell r="E1080" t="str">
            <v>https://scholar.google.com.br/citations?hl=en&amp;view_op=search_venues&amp;vq=CURRENT+OPINION+IN+SUPPORTIVE+AND+PALLIATIVE+CARE&amp;btnG=</v>
          </cell>
          <cell r="F1080">
            <v>23</v>
          </cell>
          <cell r="G1080" t="str">
            <v>Current Opinion in Supportive and Palliative Care</v>
          </cell>
        </row>
        <row r="1081">
          <cell r="A1081" t="str">
            <v>1879-6257</v>
          </cell>
          <cell r="B1081" t="str">
            <v>CURRENT OPINION IN VIROLOGY</v>
          </cell>
          <cell r="C1081" t="str">
            <v>A1</v>
          </cell>
          <cell r="D1081" t="str">
            <v>CURRENT OPINION IN VIROLOGY</v>
          </cell>
          <cell r="E1081" t="str">
            <v>https://scholar.google.com.br/citations?hl=en&amp;view_op=search_venues&amp;vq=CURRENT+OPINION+IN+VIROLOGY&amp;btnG=</v>
          </cell>
          <cell r="F1081">
            <v>46</v>
          </cell>
          <cell r="G1081" t="str">
            <v>Current Opinion in Virology</v>
          </cell>
        </row>
        <row r="1082">
          <cell r="A1082" t="str">
            <v>0971-9032</v>
          </cell>
          <cell r="B1082" t="str">
            <v>CURRENT PEDIATRIC RESEARCH (PRINT)</v>
          </cell>
          <cell r="C1082" t="str">
            <v>B3</v>
          </cell>
          <cell r="D1082" t="str">
            <v>CURRENT PEDIATRIC RESEARCH</v>
          </cell>
          <cell r="E1082" t="str">
            <v>https://scholar.google.com.br/citations?hl=en&amp;view_op=search_venues&amp;vq=CURRENT+PEDIATRIC+RESEARCH&amp;btnG=</v>
          </cell>
          <cell r="F1082" t="str">
            <v>NA</v>
          </cell>
          <cell r="G1082" t="str">
            <v>NA</v>
          </cell>
        </row>
        <row r="1083">
          <cell r="A1083" t="str">
            <v>1381-6128</v>
          </cell>
          <cell r="B1083" t="str">
            <v>CURRENT PHARMACEUTICAL DESIGN (PRINT)</v>
          </cell>
          <cell r="C1083" t="str">
            <v>A3</v>
          </cell>
          <cell r="D1083" t="str">
            <v>CURRENT PHARMACEUTICAL DESIGN</v>
          </cell>
          <cell r="E1083" t="str">
            <v>https://scholar.google.com.br/citations?hl=en&amp;view_op=search_venues&amp;vq=CURRENT+PHARMACEUTICAL+DESIGN&amp;btnG=</v>
          </cell>
          <cell r="F1083">
            <v>53</v>
          </cell>
          <cell r="G1083" t="str">
            <v>Current Pharmaceutical Design</v>
          </cell>
        </row>
        <row r="1084">
          <cell r="A1084" t="str">
            <v>0146-2806</v>
          </cell>
          <cell r="B1084" t="str">
            <v>CURRENT PROBLEMS IN CARDIOLOGY</v>
          </cell>
          <cell r="C1084" t="str">
            <v>B2</v>
          </cell>
          <cell r="D1084" t="str">
            <v>CURRENT PROBLEMS IN CARDIOLOGY</v>
          </cell>
          <cell r="E1084" t="str">
            <v>https://scholar.google.com.br/citations?hl=en&amp;view_op=search_venues&amp;vq=CURRENT+PROBLEMS+IN+CARDIOLOGY&amp;btnG=</v>
          </cell>
          <cell r="F1084">
            <v>47</v>
          </cell>
          <cell r="G1084" t="str">
            <v>Current Problems in Cardiology</v>
          </cell>
        </row>
        <row r="1085">
          <cell r="A1085" t="str">
            <v>1573-4005</v>
          </cell>
          <cell r="B1085" t="str">
            <v>CURRENT PSYCHIATRY REVIEWS</v>
          </cell>
          <cell r="C1085" t="str">
            <v>C</v>
          </cell>
          <cell r="D1085" t="str">
            <v>CURRENT PSYCHIATRY REVIEWS</v>
          </cell>
          <cell r="E1085" t="str">
            <v>https://scholar.google.com.br/citations?hl=en&amp;view_op=search_venues&amp;vq=CURRENT+PSYCHIATRY+REVIEWS&amp;btnG=</v>
          </cell>
          <cell r="F1085" t="str">
            <v>NA</v>
          </cell>
          <cell r="G1085" t="str">
            <v>NA</v>
          </cell>
        </row>
        <row r="1086">
          <cell r="A1086" t="str">
            <v>2476-1435</v>
          </cell>
          <cell r="B1086" t="str">
            <v>CURRENT RESEARCH IN DIABETES &amp; OBESITY JOURNAL</v>
          </cell>
          <cell r="C1086" t="str">
            <v>C</v>
          </cell>
          <cell r="D1086" t="str">
            <v>CURRENT RESEARCH IN DIABETES &amp; OBESITY JOURNAL</v>
          </cell>
          <cell r="E1086" t="str">
            <v>https://scholar.google.com.br/citations?hl=en&amp;view_op=search_venues&amp;vq=CURRENT+RESEARCH+IN+DIABETES+%26+OBESITY+JOURNAL&amp;btnG=</v>
          </cell>
          <cell r="F1086" t="str">
            <v>NA</v>
          </cell>
          <cell r="G1086" t="str">
            <v>NA</v>
          </cell>
        </row>
        <row r="1087">
          <cell r="A1087" t="str">
            <v>0011-3921</v>
          </cell>
          <cell r="B1087" t="str">
            <v>CURRENT SOCIOLOGY (PRINT)</v>
          </cell>
          <cell r="C1087" t="str">
            <v>A1</v>
          </cell>
          <cell r="D1087" t="str">
            <v>CURRENT SOCIOLOGY</v>
          </cell>
          <cell r="E1087" t="str">
            <v>https://scholar.google.com.br/citations?hl=en&amp;view_op=search_venues&amp;vq=CURRENT+SOCIOLOGY&amp;btnG=</v>
          </cell>
          <cell r="F1087">
            <v>38</v>
          </cell>
          <cell r="G1087" t="str">
            <v>Current Sociology</v>
          </cell>
        </row>
        <row r="1088">
          <cell r="A1088" t="str">
            <v>2196-3045</v>
          </cell>
          <cell r="B1088" t="str">
            <v>CURRENT TROPICAL MEDICINE REPORTS</v>
          </cell>
          <cell r="C1088" t="str">
            <v>B2</v>
          </cell>
          <cell r="D1088" t="str">
            <v>CURRENT TROPICAL MEDICINE REPORTS</v>
          </cell>
          <cell r="E1088" t="str">
            <v>https://scholar.google.com.br/citations?hl=en&amp;view_op=search_venues&amp;vq=CURRENT+TROPICAL+MEDICINE+REPORTS&amp;btnG=</v>
          </cell>
          <cell r="F1088">
            <v>27</v>
          </cell>
          <cell r="G1088" t="str">
            <v>Current Tropical Medicine Reports</v>
          </cell>
        </row>
        <row r="1089">
          <cell r="A1089" t="str">
            <v>1645-1384</v>
          </cell>
          <cell r="B1089" t="str">
            <v>CURRÍCULO SEM FRONTEIRAS</v>
          </cell>
          <cell r="C1089" t="str">
            <v>A1</v>
          </cell>
          <cell r="D1089" t="str">
            <v>CURRÍCULO SEM FRONTEIRAS</v>
          </cell>
          <cell r="E1089" t="str">
            <v>https://scholar.google.com.br/citations?hl=en&amp;view_op=search_venues&amp;vq=CURR%C3%8DCULO+SEM+FRONTEIRAS&amp;btnG=</v>
          </cell>
          <cell r="F1089" t="str">
            <v>NA</v>
          </cell>
          <cell r="G1089" t="str">
            <v>NA</v>
          </cell>
        </row>
        <row r="1090">
          <cell r="A1090" t="str">
            <v>2152-2715</v>
          </cell>
          <cell r="B1090" t="str">
            <v>CYBERPSYCHOLOGY, BEHAVIOR AND SOCIAL NETWORKING</v>
          </cell>
          <cell r="C1090" t="str">
            <v>A1</v>
          </cell>
          <cell r="D1090" t="str">
            <v>CYBERPSYCHOLOGY, BEHAVIOR AND SOCIAL NETWORKING</v>
          </cell>
          <cell r="E1090" t="str">
            <v>https://scholar.google.com.br/citations?hl=en&amp;view_op=search_venues&amp;vq=CYBERPSYCHOLOGY%2C+BEHAVIOR+AND+SOCIAL+NETWORKING&amp;btnG=</v>
          </cell>
          <cell r="F1090" t="str">
            <v>NA</v>
          </cell>
          <cell r="G1090" t="str">
            <v>NA</v>
          </cell>
        </row>
        <row r="1091">
          <cell r="A1091" t="str">
            <v>1424-8581</v>
          </cell>
          <cell r="B1091" t="str">
            <v>CYTOGENETIC AND GENOME RESEARCH (PRINTED ED.)</v>
          </cell>
          <cell r="C1091" t="str">
            <v>B2</v>
          </cell>
          <cell r="D1091" t="str">
            <v>CYTOGENETIC AND GENOME RESEARCH</v>
          </cell>
          <cell r="E1091" t="str">
            <v>https://scholar.google.com.br/citations?hl=en&amp;view_op=search_venues&amp;vq=CYTOGENETIC+AND+GENOME+RESEARCH&amp;btnG=</v>
          </cell>
          <cell r="F1091">
            <v>18</v>
          </cell>
          <cell r="G1091" t="str">
            <v>Cytogenetic and Genome Research</v>
          </cell>
        </row>
        <row r="1092">
          <cell r="A1092" t="str">
            <v>1043-4666</v>
          </cell>
          <cell r="B1092" t="str">
            <v>CYTOKINE</v>
          </cell>
          <cell r="C1092" t="str">
            <v>A4</v>
          </cell>
          <cell r="D1092" t="str">
            <v>CYTOKINE</v>
          </cell>
          <cell r="E1092" t="str">
            <v>https://scholar.google.com.br/citations?hl=en&amp;view_op=search_venues&amp;vq=CYTOKINE&amp;btnG=</v>
          </cell>
          <cell r="F1092">
            <v>61</v>
          </cell>
          <cell r="G1092" t="str">
            <v>Cytokine</v>
          </cell>
        </row>
        <row r="1093">
          <cell r="A1093" t="str">
            <v>1805-885X</v>
          </cell>
          <cell r="B1093" t="str">
            <v>CZECH AND SLOVAK SOCIAL WORK</v>
          </cell>
          <cell r="C1093" t="str">
            <v>B4</v>
          </cell>
          <cell r="D1093" t="str">
            <v>CZECH AND SLOVAK SOCIAL WORK</v>
          </cell>
          <cell r="E1093" t="str">
            <v>https://scholar.google.com.br/citations?hl=en&amp;view_op=search_venues&amp;vq=CZECH+AND+SLOVAK+SOCIAL+WORK&amp;btnG=</v>
          </cell>
          <cell r="F1093" t="str">
            <v>NA</v>
          </cell>
          <cell r="G1093" t="str">
            <v>NA</v>
          </cell>
        </row>
        <row r="1094">
          <cell r="A1094" t="str">
            <v>1683-1470</v>
          </cell>
          <cell r="B1094" t="str">
            <v>DATA SCIENCE JOURNAL</v>
          </cell>
          <cell r="C1094" t="str">
            <v>A4</v>
          </cell>
          <cell r="D1094" t="str">
            <v>DATA SCIENCE JOURNAL</v>
          </cell>
          <cell r="E1094" t="str">
            <v>https://scholar.google.com.br/citations?hl=en&amp;view_op=search_venues&amp;vq=DATA+SCIENCE+JOURNAL&amp;btnG=</v>
          </cell>
          <cell r="F1094">
            <v>22</v>
          </cell>
          <cell r="G1094" t="str">
            <v>Data Science Journal</v>
          </cell>
        </row>
        <row r="1095">
          <cell r="A1095" t="str">
            <v>0748-1187</v>
          </cell>
          <cell r="B1095" t="str">
            <v>DEATH STUDIES</v>
          </cell>
          <cell r="C1095" t="str">
            <v>A4</v>
          </cell>
          <cell r="D1095" t="str">
            <v>DEATH STUDIES</v>
          </cell>
          <cell r="E1095" t="str">
            <v>https://scholar.google.com.br/citations?hl=en&amp;view_op=search_venues&amp;vq=DEATH+STUDIES&amp;btnG=</v>
          </cell>
          <cell r="F1095">
            <v>53</v>
          </cell>
          <cell r="G1095" t="str">
            <v>Death Studies</v>
          </cell>
        </row>
        <row r="1096">
          <cell r="A1096" t="str">
            <v>1982-8136</v>
          </cell>
          <cell r="B1096" t="str">
            <v>DEBATES DO NER</v>
          </cell>
          <cell r="C1096" t="str">
            <v>A2</v>
          </cell>
          <cell r="D1096" t="str">
            <v>DEBATES DO NER</v>
          </cell>
          <cell r="E1096" t="str">
            <v>https://scholar.google.com.br/citations?hl=en&amp;view_op=search_venues&amp;vq=DEBATES+DO+NER&amp;btnG=</v>
          </cell>
          <cell r="F1096">
            <v>9</v>
          </cell>
          <cell r="G1096" t="str">
            <v>Debates do NER</v>
          </cell>
        </row>
        <row r="1097">
          <cell r="A1097" t="str">
            <v>2175-6600</v>
          </cell>
          <cell r="B1097" t="str">
            <v>DEBATES EM EDUCAÇÃO</v>
          </cell>
          <cell r="C1097" t="str">
            <v>A2</v>
          </cell>
          <cell r="D1097" t="str">
            <v>DEBATES EM EDUCAÇÃO</v>
          </cell>
          <cell r="E1097" t="str">
            <v>https://scholar.google.com.br/citations?hl=en&amp;view_op=search_venues&amp;vq=DEBATES+EM+EDUCA%C3%87%C3%83O&amp;btnG=</v>
          </cell>
          <cell r="F1097">
            <v>14</v>
          </cell>
          <cell r="G1097" t="str">
            <v>Debates em Educação</v>
          </cell>
        </row>
        <row r="1098">
          <cell r="A1098" t="str">
            <v>2526-5946</v>
          </cell>
          <cell r="B1098" t="str">
            <v>DÊCIÊNCIA EM FOCO</v>
          </cell>
          <cell r="C1098" t="str">
            <v>B3</v>
          </cell>
          <cell r="D1098" t="str">
            <v>DÊCIÊNCIA EM FOCO</v>
          </cell>
          <cell r="E1098" t="str">
            <v>https://scholar.google.com.br/citations?hl=en&amp;view_op=search_venues&amp;vq=D%C3%8ACI%C3%8ANCIA+EM+FOCO&amp;btnG=</v>
          </cell>
          <cell r="F1098" t="str">
            <v>NA</v>
          </cell>
          <cell r="G1098" t="str">
            <v>NA</v>
          </cell>
        </row>
        <row r="1099">
          <cell r="A1099" t="str">
            <v>1980-5764</v>
          </cell>
          <cell r="B1099" t="str">
            <v>DEMENTIA &amp; NEUROPSYCHOLOGIA</v>
          </cell>
          <cell r="C1099" t="str">
            <v>B2</v>
          </cell>
          <cell r="D1099" t="str">
            <v>DEMENTIA &amp; NEUROPSYCHOLOGIA</v>
          </cell>
          <cell r="E1099" t="str">
            <v>https://scholar.google.com.br/citations?hl=en&amp;view_op=search_venues&amp;vq=DEMENTIA+%26+NEUROPSYCHOLOGIA&amp;btnG=</v>
          </cell>
          <cell r="F1099" t="str">
            <v>NA</v>
          </cell>
          <cell r="G1099" t="str">
            <v>NA</v>
          </cell>
        </row>
        <row r="1100">
          <cell r="A1100" t="str">
            <v>1420-8008</v>
          </cell>
          <cell r="B1100" t="str">
            <v>DEMENTIA AND GERIATRIC COGNITIVE DISORDERS</v>
          </cell>
          <cell r="C1100" t="str">
            <v>A4</v>
          </cell>
          <cell r="D1100" t="str">
            <v>DEMENTIA AND GERIATRIC COGNITIVE DISORDERS</v>
          </cell>
          <cell r="E1100" t="str">
            <v>https://scholar.google.com.br/citations?hl=en&amp;view_op=search_venues&amp;vq=DEMENTIA+AND+GERIATRIC+COGNITIVE+DISORDERS&amp;btnG=</v>
          </cell>
          <cell r="F1100">
            <v>25</v>
          </cell>
          <cell r="G1100" t="str">
            <v>Dementia and Geriatric Cognitive Disorders</v>
          </cell>
        </row>
        <row r="1101">
          <cell r="A1101" t="str">
            <v>1664-5464</v>
          </cell>
          <cell r="B1101" t="str">
            <v>DEMENTIA AND GERIATRIC COGNITIVE DISORDERS EXTRA</v>
          </cell>
          <cell r="C1101" t="str">
            <v>A3</v>
          </cell>
          <cell r="D1101" t="str">
            <v>DEMENTIA AND GERIATRIC COGNITIVE DISORDERS EXTRA</v>
          </cell>
          <cell r="E1101" t="str">
            <v>https://scholar.google.com.br/citations?hl=en&amp;view_op=search_venues&amp;vq=DEMENTIA+AND+GERIATRIC+COGNITIVE+DISORDERS+EXTRA&amp;btnG=</v>
          </cell>
          <cell r="F1101">
            <v>20</v>
          </cell>
          <cell r="G1101" t="str">
            <v>Dementia and Geriatric Cognitive Disorders Extra</v>
          </cell>
        </row>
        <row r="1102">
          <cell r="A1102" t="str">
            <v>2238-913X</v>
          </cell>
          <cell r="B1102" t="str">
            <v>DEMETRA: ALIMENTAÇÃO, NUTRIÇÃO &amp; SAÚDE</v>
          </cell>
          <cell r="C1102" t="str">
            <v>B2</v>
          </cell>
          <cell r="D1102" t="str">
            <v>DEMETRA: ALIMENTAÇÃO, NUTRIÇÃO &amp; SAÚDE</v>
          </cell>
          <cell r="E1102" t="str">
            <v>https://scholar.google.com.br/citations?hl=en&amp;view_op=search_venues&amp;vq=DEMETRA%3A+ALIMENTA%C3%87%C3%83O%2C+NUTRI%C3%87%C3%83O+%26+SA%C3%9ADE&amp;btnG=</v>
          </cell>
          <cell r="F1102">
            <v>9</v>
          </cell>
          <cell r="G1102" t="str">
            <v>DEMETRA: Alimentação, Nutrição &amp; Saúde</v>
          </cell>
        </row>
        <row r="1103">
          <cell r="A1103" t="str">
            <v>1851-832X</v>
          </cell>
          <cell r="B1103" t="str">
            <v>DENSIDADE</v>
          </cell>
          <cell r="C1103" t="str">
            <v>B4</v>
          </cell>
          <cell r="D1103" t="str">
            <v>DENSIDADE</v>
          </cell>
          <cell r="E1103" t="str">
            <v>https://scholar.google.com.br/citations?hl=en&amp;view_op=search_venues&amp;vq=DENSIDADE&amp;btnG=</v>
          </cell>
          <cell r="F1103" t="str">
            <v>NA</v>
          </cell>
          <cell r="G1103" t="str">
            <v>NA</v>
          </cell>
        </row>
        <row r="1104">
          <cell r="A1104" t="str">
            <v>2470-0886</v>
          </cell>
          <cell r="B1104" t="str">
            <v>DENTAL HEALTH: CURRENT RESEARCH</v>
          </cell>
          <cell r="C1104" t="str">
            <v>C</v>
          </cell>
          <cell r="D1104" t="str">
            <v>DENTAL HEALTH: CURRENT RESEARCH</v>
          </cell>
          <cell r="E1104" t="str">
            <v>https://scholar.google.com.br/citations?hl=en&amp;view_op=search_venues&amp;vq=DENTAL+HEALTH%3A+CURRENT+RESEARCH&amp;btnG=</v>
          </cell>
          <cell r="F1104" t="str">
            <v>NA</v>
          </cell>
          <cell r="G1104" t="str">
            <v>NA</v>
          </cell>
        </row>
        <row r="1105">
          <cell r="A1105" t="str">
            <v>0109-5641</v>
          </cell>
          <cell r="B1105" t="str">
            <v>DENTAL MATERIALS</v>
          </cell>
          <cell r="C1105" t="str">
            <v>A1</v>
          </cell>
          <cell r="D1105" t="str">
            <v>DENTAL MATERIALS</v>
          </cell>
          <cell r="E1105" t="str">
            <v>https://scholar.google.com.br/citations?hl=en&amp;view_op=search_venues&amp;vq=DENTAL+MATERIALS&amp;btnG=</v>
          </cell>
          <cell r="F1105">
            <v>62</v>
          </cell>
          <cell r="G1105" t="str">
            <v>Dental Materials</v>
          </cell>
        </row>
        <row r="1106">
          <cell r="A1106" t="str">
            <v>2177-6709</v>
          </cell>
          <cell r="B1106" t="str">
            <v>DENTAL PRESS JOURNAL OF ORTHODONTICS</v>
          </cell>
          <cell r="C1106" t="str">
            <v>A4</v>
          </cell>
          <cell r="D1106" t="str">
            <v>DENTAL PRESS JOURNAL OF ORTHODONTICS</v>
          </cell>
          <cell r="E1106" t="str">
            <v>https://scholar.google.com.br/citations?hl=en&amp;view_op=search_venues&amp;vq=DENTAL+PRESS+JOURNAL+OF+ORTHODONTICS&amp;btnG=</v>
          </cell>
          <cell r="F1106" t="str">
            <v>NA</v>
          </cell>
          <cell r="G1106" t="str">
            <v>NA</v>
          </cell>
        </row>
        <row r="1107">
          <cell r="A1107" t="str">
            <v>2176-9451</v>
          </cell>
          <cell r="B1107" t="str">
            <v>DENTAL PRESS JOURNAL OF ORTHODONTICS</v>
          </cell>
          <cell r="C1107" t="str">
            <v>A4</v>
          </cell>
          <cell r="D1107" t="str">
            <v>DENTAL PRESS JOURNAL OF ORTHODONTICS</v>
          </cell>
          <cell r="E1107" t="str">
            <v>https://scholar.google.com.br/citations?hl=en&amp;view_op=search_venues&amp;vq=DENTAL+PRESS+JOURNAL+OF+ORTHODONTICS&amp;btnG=</v>
          </cell>
          <cell r="F1107" t="str">
            <v>NA</v>
          </cell>
          <cell r="G1107" t="str">
            <v>NA</v>
          </cell>
        </row>
        <row r="1108">
          <cell r="A1108" t="str">
            <v>1980-5691</v>
          </cell>
          <cell r="B1108" t="str">
            <v>DENTAL SCIENCE</v>
          </cell>
          <cell r="C1108" t="str">
            <v>C</v>
          </cell>
          <cell r="D1108" t="str">
            <v>DENTAL SCIENCE</v>
          </cell>
          <cell r="E1108" t="str">
            <v>https://scholar.google.com.br/citations?hl=en&amp;view_op=search_venues&amp;vq=DENTAL+SCIENCE&amp;btnG=</v>
          </cell>
          <cell r="F1108" t="str">
            <v>NA</v>
          </cell>
          <cell r="G1108" t="str">
            <v>NA</v>
          </cell>
        </row>
        <row r="1109">
          <cell r="A1109" t="str">
            <v>1600-9657</v>
          </cell>
          <cell r="B1109" t="str">
            <v>DENTAL TRAUMATOLOGY (ONLINE)</v>
          </cell>
          <cell r="C1109" t="str">
            <v>A2</v>
          </cell>
          <cell r="D1109" t="str">
            <v>DENTAL TRAUMATOLOGY</v>
          </cell>
          <cell r="E1109" t="str">
            <v>https://scholar.google.com.br/citations?hl=en&amp;view_op=search_venues&amp;vq=DENTAL+TRAUMATOLOGY&amp;btnG=</v>
          </cell>
          <cell r="F1109">
            <v>37</v>
          </cell>
          <cell r="G1109" t="str">
            <v>Dental Traumatology</v>
          </cell>
        </row>
        <row r="1110">
          <cell r="A1110" t="str">
            <v>1600-4469</v>
          </cell>
          <cell r="B1110" t="str">
            <v>DENTAL TRAUMATOLOGY (PRINT)</v>
          </cell>
          <cell r="C1110" t="str">
            <v>A2</v>
          </cell>
          <cell r="D1110" t="str">
            <v>DENTAL TRAUMATOLOGY</v>
          </cell>
          <cell r="E1110" t="str">
            <v>https://scholar.google.com.br/citations?hl=en&amp;view_op=search_venues&amp;vq=DENTAL+TRAUMATOLOGY&amp;btnG=</v>
          </cell>
          <cell r="F1110">
            <v>37</v>
          </cell>
          <cell r="G1110" t="str">
            <v>Dental Traumatology</v>
          </cell>
        </row>
        <row r="1111">
          <cell r="A1111" t="str">
            <v>2304-6767</v>
          </cell>
          <cell r="B1111" t="str">
            <v>DENTISTRY JOURNAL</v>
          </cell>
          <cell r="C1111" t="str">
            <v>B2</v>
          </cell>
          <cell r="D1111" t="str">
            <v>DENTISTRY JOURNAL</v>
          </cell>
          <cell r="E1111" t="str">
            <v>https://scholar.google.com.br/citations?hl=en&amp;view_op=search_venues&amp;vq=DENTISTRY+JOURNAL&amp;btnG=</v>
          </cell>
          <cell r="F1111">
            <v>51</v>
          </cell>
          <cell r="G1111" t="str">
            <v>Dentistry Journal</v>
          </cell>
        </row>
        <row r="1112">
          <cell r="A1112" t="str">
            <v>0250-832X</v>
          </cell>
          <cell r="B1112" t="str">
            <v>DENTO-MAXILLO-FACIAL RADIOLOGY</v>
          </cell>
          <cell r="C1112" t="str">
            <v>A2</v>
          </cell>
          <cell r="D1112" t="str">
            <v>DENTO-MAXILLO-FACIAL RADIOLOGY</v>
          </cell>
          <cell r="E1112" t="str">
            <v>https://scholar.google.com.br/citations?hl=en&amp;view_op=search_venues&amp;vq=DENTO-MAXILLO-FACIAL+RADIOLOGY&amp;btnG=</v>
          </cell>
          <cell r="F1112" t="str">
            <v>NA</v>
          </cell>
          <cell r="G1112" t="str">
            <v>NA</v>
          </cell>
        </row>
        <row r="1113">
          <cell r="A1113" t="str">
            <v>1520-6394</v>
          </cell>
          <cell r="B1113" t="str">
            <v>DEPRESSION &amp; ANXIETY</v>
          </cell>
          <cell r="C1113" t="str">
            <v>A1</v>
          </cell>
          <cell r="D1113" t="str">
            <v>DEPRESSION &amp; ANXIETY</v>
          </cell>
          <cell r="E1113" t="str">
            <v>https://scholar.google.com.br/citations?hl=en&amp;view_op=search_venues&amp;vq=DEPRESSION+%26+ANXIETY&amp;btnG=</v>
          </cell>
          <cell r="F1113" t="str">
            <v>NA</v>
          </cell>
          <cell r="G1113" t="str">
            <v>NA</v>
          </cell>
        </row>
        <row r="1114">
          <cell r="A1114" t="str">
            <v>1091-4269</v>
          </cell>
          <cell r="B1114" t="str">
            <v>DEPRESSION AND ANXIETY (PRINT)</v>
          </cell>
          <cell r="C1114" t="str">
            <v>A1</v>
          </cell>
          <cell r="D1114" t="str">
            <v>DEPRESSION AND ANXIETY</v>
          </cell>
          <cell r="E1114" t="str">
            <v>https://scholar.google.com.br/citations?hl=en&amp;view_op=search_venues&amp;vq=DEPRESSION+AND+ANXIETY&amp;btnG=</v>
          </cell>
          <cell r="F1114">
            <v>58</v>
          </cell>
          <cell r="G1114" t="str">
            <v>Depression and Anxiety</v>
          </cell>
        </row>
        <row r="1115">
          <cell r="A1115" t="str">
            <v>1076-0512</v>
          </cell>
          <cell r="B1115" t="str">
            <v>DERMATOLOGIC SURGERY</v>
          </cell>
          <cell r="C1115" t="str">
            <v>A3</v>
          </cell>
          <cell r="D1115" t="str">
            <v>DERMATOLOGIC SURGERY</v>
          </cell>
          <cell r="E1115" t="str">
            <v>https://scholar.google.com.br/citations?hl=en&amp;view_op=search_venues&amp;vq=DERMATOLOGIC+SURGERY&amp;btnG=</v>
          </cell>
          <cell r="F1115">
            <v>36</v>
          </cell>
          <cell r="G1115" t="str">
            <v>Dermatologic Surgery</v>
          </cell>
        </row>
        <row r="1116">
          <cell r="A1116" t="str">
            <v>1529-8019</v>
          </cell>
          <cell r="B1116" t="str">
            <v>DERMATOLOGIC THERAPY</v>
          </cell>
          <cell r="C1116" t="str">
            <v>A4</v>
          </cell>
          <cell r="D1116" t="str">
            <v>DERMATOLOGIC THERAPY</v>
          </cell>
          <cell r="E1116" t="str">
            <v>https://scholar.google.com.br/citations?hl=en&amp;view_op=search_venues&amp;vq=DERMATOLOGIC+THERAPY&amp;btnG=</v>
          </cell>
          <cell r="F1116">
            <v>62</v>
          </cell>
          <cell r="G1116" t="str">
            <v>Dermatologic Therapy</v>
          </cell>
        </row>
        <row r="1117">
          <cell r="A1117" t="str">
            <v>1018-8665</v>
          </cell>
          <cell r="B1117" t="str">
            <v>DERMATOLOGY (BASEL)</v>
          </cell>
          <cell r="C1117" t="str">
            <v>A2</v>
          </cell>
          <cell r="D1117" t="str">
            <v>DERMATOLOGY</v>
          </cell>
          <cell r="E1117" t="str">
            <v>https://scholar.google.com.br/citations?hl=en&amp;view_op=search_venues&amp;vq=DERMATOLOGY&amp;btnG=</v>
          </cell>
          <cell r="F1117">
            <v>37</v>
          </cell>
          <cell r="G1117" t="str">
            <v>Dermatology</v>
          </cell>
        </row>
        <row r="1118">
          <cell r="A1118" t="str">
            <v>1607-050X</v>
          </cell>
          <cell r="B1118" t="str">
            <v>DESACATOS (CIESAS)</v>
          </cell>
          <cell r="C1118" t="str">
            <v>A1</v>
          </cell>
          <cell r="D1118" t="str">
            <v>DESACATOS</v>
          </cell>
          <cell r="E1118" t="str">
            <v>https://scholar.google.com.br/citations?hl=en&amp;view_op=search_venues&amp;vq=DESACATOS&amp;btnG=</v>
          </cell>
          <cell r="F1118">
            <v>9</v>
          </cell>
          <cell r="G1118" t="str">
            <v>Desacatos</v>
          </cell>
        </row>
        <row r="1119">
          <cell r="A1119" t="str">
            <v>2448-5144</v>
          </cell>
          <cell r="B1119" t="str">
            <v>DESACATOS. REVISTA DE ANTROPOLOGÍA SOCIAL</v>
          </cell>
          <cell r="C1119" t="str">
            <v>A1</v>
          </cell>
          <cell r="D1119" t="str">
            <v>DESACATOS. REVISTA DE ANTROPOLOGÍA SOCIAL</v>
          </cell>
          <cell r="E1119" t="str">
            <v>https://scholar.google.com.br/citations?hl=en&amp;view_op=search_venues&amp;vq=DESACATOS.+REVISTA+DE+ANTROPOLOG%C3%8DA+SOCIAL&amp;btnG=</v>
          </cell>
          <cell r="F1119" t="str">
            <v>NA</v>
          </cell>
          <cell r="G1119" t="str">
            <v>NA</v>
          </cell>
        </row>
        <row r="1120">
          <cell r="A1120" t="str">
            <v>2359-3652</v>
          </cell>
          <cell r="B1120" t="str">
            <v>DESAFIOS: REVISTA INTERDISCIPLINAR DA UNIVERSIDADE FEDERAL DO TOCANTINS</v>
          </cell>
          <cell r="C1120" t="str">
            <v>A4</v>
          </cell>
          <cell r="D1120" t="str">
            <v>DESAFIOS: REVISTA INTERDISCIPLINAR DA UNIVERSIDADE FEDERAL DO TOCANTINS</v>
          </cell>
          <cell r="E1120" t="str">
            <v>https://scholar.google.com.br/citations?hl=en&amp;view_op=search_venues&amp;vq=DESAFIOS%3A+REVISTA+INTERDISCIPLINAR+DA+UNIVERSIDADE+FEDERAL+DO+TOCANTINS&amp;btnG=</v>
          </cell>
          <cell r="F1120" t="str">
            <v>NA</v>
          </cell>
          <cell r="G1120" t="str">
            <v>NA</v>
          </cell>
        </row>
        <row r="1121">
          <cell r="A1121" t="str">
            <v>1944-3994</v>
          </cell>
          <cell r="B1121" t="str">
            <v>DESALINATION AND WATER TREATMENT (PRINT)</v>
          </cell>
          <cell r="C1121" t="str">
            <v>A3</v>
          </cell>
          <cell r="D1121" t="str">
            <v>DESALINATION AND WATER TREATMENT</v>
          </cell>
          <cell r="E1121" t="str">
            <v>https://scholar.google.com.br/citations?hl=en&amp;view_op=search_venues&amp;vq=DESALINATION+AND+WATER+TREATMENT&amp;btnG=</v>
          </cell>
          <cell r="F1121">
            <v>47</v>
          </cell>
          <cell r="G1121" t="str">
            <v>Desalination and Water Treatment</v>
          </cell>
        </row>
        <row r="1122">
          <cell r="A1122" t="str">
            <v>2176-9109</v>
          </cell>
          <cell r="B1122" t="str">
            <v>DESENVOLVIMENTO E MEIO AMBIENTE</v>
          </cell>
          <cell r="C1122" t="str">
            <v>A4</v>
          </cell>
          <cell r="D1122" t="str">
            <v>DESENVOLVIMENTO E MEIO AMBIENTE</v>
          </cell>
          <cell r="E1122" t="str">
            <v>https://scholar.google.com.br/citations?hl=en&amp;view_op=search_venues&amp;vq=DESENVOLVIMENTO+E+MEIO+AMBIENTE&amp;btnG=</v>
          </cell>
          <cell r="F1122" t="str">
            <v>NA</v>
          </cell>
          <cell r="G1122" t="str">
            <v>NA</v>
          </cell>
        </row>
        <row r="1123">
          <cell r="A1123" t="str">
            <v>1518-952X</v>
          </cell>
          <cell r="B1123" t="str">
            <v>DESENVOLVIMENTO E MEIO AMBIENTE (UFPR)</v>
          </cell>
          <cell r="C1123" t="str">
            <v>A4</v>
          </cell>
          <cell r="D1123" t="str">
            <v>DESENVOLVIMENTO E MEIO AMBIENTE</v>
          </cell>
          <cell r="E1123" t="str">
            <v>https://scholar.google.com.br/citations?hl=en&amp;view_op=search_venues&amp;vq=DESENVOLVIMENTO+E+MEIO+AMBIENTE&amp;btnG=</v>
          </cell>
          <cell r="F1123" t="str">
            <v>NA</v>
          </cell>
          <cell r="G1123" t="str">
            <v>NA</v>
          </cell>
        </row>
        <row r="1124">
          <cell r="A1124" t="str">
            <v>2318-9282</v>
          </cell>
          <cell r="B1124" t="str">
            <v>DESIDADES - REVISTA CIENTÍFICA DA INFÂNCIA, ADOLESCÊNCIA E JUVENTUDE</v>
          </cell>
          <cell r="C1124" t="str">
            <v>B1</v>
          </cell>
          <cell r="D1124" t="str">
            <v>DESIDADES - REVISTA CIENTÍFICA DA INFÂNCIA, ADOLESCÊNCIA E JUVENTUDE</v>
          </cell>
          <cell r="E1124" t="str">
            <v>https://scholar.google.com.br/citations?hl=en&amp;view_op=search_venues&amp;vq=DESIDADES+-+REVISTA+CIENT%C3%8DFICA+DA+INF%C3%82NCIA%2C+ADOLESC%C3%8ANCIA+E+JUVENTUDE&amp;btnG=</v>
          </cell>
          <cell r="F1124" t="str">
            <v>NA</v>
          </cell>
          <cell r="G1124" t="str">
            <v>NA</v>
          </cell>
        </row>
        <row r="1125">
          <cell r="A1125" t="str">
            <v>2176-3070</v>
          </cell>
          <cell r="B1125" t="str">
            <v>DESTAQUES ACADÊMICOS</v>
          </cell>
          <cell r="C1125" t="str">
            <v>B1</v>
          </cell>
          <cell r="D1125" t="str">
            <v>DESTAQUES ACADÊMICOS</v>
          </cell>
          <cell r="E1125" t="str">
            <v>https://scholar.google.com.br/citations?hl=en&amp;view_op=search_venues&amp;vq=DESTAQUES+ACAD%C3%8AMICOS&amp;btnG=</v>
          </cell>
          <cell r="F1125" t="str">
            <v>NA</v>
          </cell>
          <cell r="G1125" t="str">
            <v>NA</v>
          </cell>
        </row>
        <row r="1126">
          <cell r="A1126" t="str">
            <v>2611-4135</v>
          </cell>
          <cell r="B1126" t="str">
            <v>DETRITUS</v>
          </cell>
          <cell r="C1126" t="str">
            <v>B3</v>
          </cell>
          <cell r="D1126" t="str">
            <v>DETRITUS</v>
          </cell>
          <cell r="E1126" t="str">
            <v>https://scholar.google.com.br/citations?hl=en&amp;view_op=search_venues&amp;vq=DETRITUS&amp;btnG=</v>
          </cell>
          <cell r="F1126">
            <v>18</v>
          </cell>
          <cell r="G1126" t="str">
            <v>Detritus</v>
          </cell>
        </row>
        <row r="1127">
          <cell r="A1127" t="str">
            <v>1471-8847</v>
          </cell>
          <cell r="B1127" t="str">
            <v>DEVELOPING WORLD BIOETHICS</v>
          </cell>
          <cell r="C1127" t="str">
            <v>B2</v>
          </cell>
          <cell r="D1127" t="str">
            <v>DEVELOPING WORLD BIOETHICS</v>
          </cell>
          <cell r="E1127" t="str">
            <v>https://scholar.google.com.br/citations?hl=en&amp;view_op=search_venues&amp;vq=DEVELOPING+WORLD+BIOETHICS&amp;btnG=</v>
          </cell>
          <cell r="F1127">
            <v>16</v>
          </cell>
          <cell r="G1127" t="str">
            <v>Developing World Bioethics</v>
          </cell>
        </row>
        <row r="1128">
          <cell r="A1128" t="str">
            <v>1471-8731</v>
          </cell>
          <cell r="B1128" t="str">
            <v>DEVELOPING WORLD BIOETHICS (PRINT)</v>
          </cell>
          <cell r="C1128" t="str">
            <v>B2</v>
          </cell>
          <cell r="D1128" t="str">
            <v>DEVELOPING WORLD BIOETHICS</v>
          </cell>
          <cell r="E1128" t="str">
            <v>https://scholar.google.com.br/citations?hl=en&amp;view_op=search_venues&amp;vq=DEVELOPING+WORLD+BIOETHICS&amp;btnG=</v>
          </cell>
          <cell r="F1128">
            <v>16</v>
          </cell>
          <cell r="G1128" t="str">
            <v>Developing World Bioethics</v>
          </cell>
        </row>
        <row r="1129">
          <cell r="A1129" t="str">
            <v>0961-4524</v>
          </cell>
          <cell r="B1129" t="str">
            <v>DEVELOPMENT IN PRACTICE</v>
          </cell>
          <cell r="C1129" t="str">
            <v>A3</v>
          </cell>
          <cell r="D1129" t="str">
            <v>DEVELOPMENT IN PRACTICE</v>
          </cell>
          <cell r="E1129" t="str">
            <v>https://scholar.google.com.br/citations?hl=en&amp;view_op=search_venues&amp;vq=DEVELOPMENT+IN+PRACTICE&amp;btnG=</v>
          </cell>
          <cell r="F1129">
            <v>26</v>
          </cell>
          <cell r="G1129" t="str">
            <v>Development in Practice</v>
          </cell>
        </row>
        <row r="1130">
          <cell r="A1130" t="str">
            <v>0145-305X</v>
          </cell>
          <cell r="B1130" t="str">
            <v>DEVELOPMENTAL AND COMPARATIVE IMMUNOLOGY</v>
          </cell>
          <cell r="C1130" t="str">
            <v>A1</v>
          </cell>
          <cell r="D1130" t="str">
            <v>DEVELOPMENTAL AND COMPARATIVE IMMUNOLOGY</v>
          </cell>
          <cell r="E1130" t="str">
            <v>https://scholar.google.com.br/citations?hl=en&amp;view_op=search_venues&amp;vq=DEVELOPMENTAL+AND+COMPARATIVE+IMMUNOLOGY&amp;btnG=</v>
          </cell>
          <cell r="F1130" t="str">
            <v>NA</v>
          </cell>
          <cell r="G1130" t="str">
            <v>NA</v>
          </cell>
        </row>
        <row r="1131">
          <cell r="A1131" t="str">
            <v>0012-1622</v>
          </cell>
          <cell r="B1131" t="str">
            <v>DEVELOPMENTAL MEDICINE AND CHILD NEUROLOGY (PRINT)</v>
          </cell>
          <cell r="C1131" t="str">
            <v>A1</v>
          </cell>
          <cell r="D1131" t="str">
            <v>DEVELOPMENTAL MEDICINE AND CHILD NEUROLOGY</v>
          </cell>
          <cell r="E1131" t="str">
            <v>https://scholar.google.com.br/citations?hl=en&amp;view_op=search_venues&amp;vq=DEVELOPMENTAL+MEDICINE+AND+CHILD+NEUROLOGY&amp;btnG=</v>
          </cell>
          <cell r="F1131" t="str">
            <v>NA</v>
          </cell>
          <cell r="G1131" t="str">
            <v>NA</v>
          </cell>
        </row>
        <row r="1132">
          <cell r="A1132" t="str">
            <v>1751-8423</v>
          </cell>
          <cell r="B1132" t="str">
            <v>DEVELOPMENTAL NEUROREHABILITATION</v>
          </cell>
          <cell r="C1132" t="str">
            <v>A3</v>
          </cell>
          <cell r="D1132" t="str">
            <v>DEVELOPMENTAL NEUROREHABILITATION</v>
          </cell>
          <cell r="E1132" t="str">
            <v>https://scholar.google.com.br/citations?hl=en&amp;view_op=search_venues&amp;vq=DEVELOPMENTAL+NEUROREHABILITATION&amp;btnG=</v>
          </cell>
          <cell r="F1132">
            <v>24</v>
          </cell>
          <cell r="G1132" t="str">
            <v>Developmental Neurorehabilitation</v>
          </cell>
        </row>
        <row r="1133">
          <cell r="A1133" t="str">
            <v>1751-8431</v>
          </cell>
          <cell r="B1133" t="str">
            <v>DEVELOPMENTAL NEUROREHABILITATION (ONLINE)</v>
          </cell>
          <cell r="C1133" t="str">
            <v>A3</v>
          </cell>
          <cell r="D1133" t="str">
            <v>DEVELOPMENTAL NEUROREHABILITATION</v>
          </cell>
          <cell r="E1133" t="str">
            <v>https://scholar.google.com.br/citations?hl=en&amp;view_op=search_venues&amp;vq=DEVELOPMENTAL+NEUROREHABILITATION&amp;btnG=</v>
          </cell>
          <cell r="F1133">
            <v>24</v>
          </cell>
          <cell r="G1133" t="str">
            <v>Developmental Neurorehabilitation</v>
          </cell>
        </row>
        <row r="1134">
          <cell r="A1134" t="str">
            <v>2526-849X</v>
          </cell>
          <cell r="B1134" t="str">
            <v>DEVIR EDUCAÇÃO</v>
          </cell>
          <cell r="C1134" t="str">
            <v>B1</v>
          </cell>
          <cell r="D1134" t="str">
            <v>DEVIR EDUCAÇÃO</v>
          </cell>
          <cell r="E1134" t="str">
            <v>https://scholar.google.com.br/citations?hl=en&amp;view_op=search_venues&amp;vq=DEVIR+EDUCA%C3%87%C3%83O&amp;btnG=</v>
          </cell>
          <cell r="F1134">
            <v>9</v>
          </cell>
          <cell r="G1134" t="str">
            <v>Devir Educação</v>
          </cell>
        </row>
        <row r="1135">
          <cell r="A1135" t="str">
            <v>1871-4021</v>
          </cell>
          <cell r="B1135" t="str">
            <v>DIABETES &amp; METABOLIC SYNDROME (PRINT)</v>
          </cell>
          <cell r="C1135" t="str">
            <v>B1</v>
          </cell>
          <cell r="D1135" t="str">
            <v>DIABETES &amp; METABOLIC SYNDROME</v>
          </cell>
          <cell r="E1135" t="str">
            <v>https://scholar.google.com.br/citations?hl=en&amp;view_op=search_venues&amp;vq=DIABETES+%26+METABOLIC+SYNDROME&amp;btnG=</v>
          </cell>
          <cell r="F1135" t="str">
            <v>NA</v>
          </cell>
          <cell r="G1135" t="str">
            <v>NA</v>
          </cell>
        </row>
        <row r="1136">
          <cell r="A1136" t="str">
            <v>1479-1641</v>
          </cell>
          <cell r="B1136" t="str">
            <v>DIABETES &amp; VASCULAR DISEASE RESEARCH</v>
          </cell>
          <cell r="C1136" t="str">
            <v>A3</v>
          </cell>
          <cell r="D1136" t="str">
            <v>DIABETES &amp; VASCULAR DISEASE RESEARCH</v>
          </cell>
          <cell r="E1136" t="str">
            <v>https://scholar.google.com.br/citations?hl=en&amp;view_op=search_venues&amp;vq=DIABETES+%26+VASCULAR+DISEASE+RESEARCH&amp;btnG=</v>
          </cell>
          <cell r="F1136" t="str">
            <v>NA</v>
          </cell>
          <cell r="G1136" t="str">
            <v>NA</v>
          </cell>
        </row>
        <row r="1137">
          <cell r="A1137" t="str">
            <v>0149-5992</v>
          </cell>
          <cell r="B1137" t="str">
            <v>DIABETES CARE</v>
          </cell>
          <cell r="C1137" t="str">
            <v>A1</v>
          </cell>
          <cell r="D1137" t="str">
            <v>DIABETES CARE</v>
          </cell>
          <cell r="E1137" t="str">
            <v>https://scholar.google.com.br/citations?hl=en&amp;view_op=search_venues&amp;vq=DIABETES+CARE&amp;btnG=</v>
          </cell>
          <cell r="F1137">
            <v>150</v>
          </cell>
          <cell r="G1137" t="str">
            <v>Diabetes Care</v>
          </cell>
        </row>
        <row r="1138">
          <cell r="A1138" t="str">
            <v>1178-7007</v>
          </cell>
          <cell r="B1138" t="str">
            <v>DIABETES, METABOLIC SYNDROME AND OBESITY: TARGETS AND THERAPY</v>
          </cell>
          <cell r="C1138" t="str">
            <v>B1</v>
          </cell>
          <cell r="D1138" t="str">
            <v>DIABETES, METABOLIC SYNDROME AND OBESITY: TARGETS AND THERAPY</v>
          </cell>
          <cell r="E1138" t="str">
            <v>https://scholar.google.com.br/citations?hl=en&amp;view_op=search_venues&amp;vq=DIABETES%2C+METABOLIC+SYNDROME+AND+OBESITY%3A+TARGETS+AND+THERAPY&amp;btnG=</v>
          </cell>
          <cell r="F1138" t="str">
            <v>NA</v>
          </cell>
          <cell r="G1138" t="str">
            <v>NA</v>
          </cell>
        </row>
        <row r="1139">
          <cell r="A1139" t="str">
            <v>0012-1797</v>
          </cell>
          <cell r="B1139" t="str">
            <v>DIABETES (NEW YORK, N.Y.)</v>
          </cell>
          <cell r="C1139" t="str">
            <v>A1</v>
          </cell>
          <cell r="D1139" t="str">
            <v>DIABETES</v>
          </cell>
          <cell r="E1139" t="str">
            <v>https://scholar.google.com.br/citations?hl=en&amp;view_op=search_venues&amp;vq=DIABETES&amp;btnG=</v>
          </cell>
          <cell r="F1139">
            <v>71</v>
          </cell>
          <cell r="G1139" t="str">
            <v>Diabetes</v>
          </cell>
        </row>
        <row r="1140">
          <cell r="A1140" t="str">
            <v>1462-8902</v>
          </cell>
          <cell r="B1140" t="str">
            <v>DIABETES, OBESITY AND METABOLISM (PRINT)</v>
          </cell>
          <cell r="C1140" t="str">
            <v>A1</v>
          </cell>
          <cell r="D1140" t="str">
            <v>DIABETES, OBESITY AND METABOLISM</v>
          </cell>
          <cell r="E1140" t="str">
            <v>https://scholar.google.com.br/citations?hl=en&amp;view_op=search_venues&amp;vq=DIABETES%2C+OBESITY+AND+METABOLISM&amp;btnG=</v>
          </cell>
          <cell r="F1140">
            <v>79</v>
          </cell>
          <cell r="G1140" t="str">
            <v>Diabetes, Obesity and Metabolism</v>
          </cell>
        </row>
        <row r="1141">
          <cell r="A1141" t="str">
            <v>0168-8227</v>
          </cell>
          <cell r="B1141" t="str">
            <v>DIABETES RESEARCH AND CLINICAL PRACTICE (PRINT)</v>
          </cell>
          <cell r="C1141" t="str">
            <v>A2</v>
          </cell>
          <cell r="D1141" t="str">
            <v>DIABETES RESEARCH AND CLINICAL PRACTICE</v>
          </cell>
          <cell r="E1141" t="str">
            <v>https://scholar.google.com.br/citations?hl=en&amp;view_op=search_venues&amp;vq=DIABETES+RESEARCH+AND+CLINICAL+PRACTICE&amp;btnG=</v>
          </cell>
          <cell r="F1141">
            <v>81</v>
          </cell>
          <cell r="G1141" t="str">
            <v>Diabetes Research and Clinical Practice</v>
          </cell>
        </row>
        <row r="1142">
          <cell r="A1142" t="str">
            <v>1520-7560</v>
          </cell>
          <cell r="B1142" t="str">
            <v>DIABETES/METABOLISM RESEARCH AND REVIEWS (ONLINE)</v>
          </cell>
          <cell r="C1142" t="str">
            <v>A3</v>
          </cell>
          <cell r="D1142" t="str">
            <v>DIABETES/METABOLISM RESEARCH AND REVIEWS</v>
          </cell>
          <cell r="E1142" t="str">
            <v>https://scholar.google.com.br/citations?hl=en&amp;view_op=search_venues&amp;vq=DIABETES%2FMETABOLISM+RESEARCH+AND+REVIEWS&amp;btnG=</v>
          </cell>
          <cell r="F1142" t="str">
            <v>NA</v>
          </cell>
          <cell r="G1142" t="str">
            <v>NA</v>
          </cell>
        </row>
        <row r="1143">
          <cell r="A1143" t="str">
            <v>1520-7552</v>
          </cell>
          <cell r="B1143" t="str">
            <v>DIABETES/METABOLISM RESEARCH AND REVIEWS (PRINT)</v>
          </cell>
          <cell r="C1143" t="str">
            <v>A3</v>
          </cell>
          <cell r="D1143" t="str">
            <v>DIABETES/METABOLISM RESEARCH AND REVIEWS</v>
          </cell>
          <cell r="E1143" t="str">
            <v>https://scholar.google.com.br/citations?hl=en&amp;view_op=search_venues&amp;vq=DIABETES%2FMETABOLISM+RESEARCH+AND+REVIEWS&amp;btnG=</v>
          </cell>
          <cell r="F1143" t="str">
            <v>NA</v>
          </cell>
          <cell r="G1143" t="str">
            <v>NA</v>
          </cell>
        </row>
        <row r="1144">
          <cell r="A1144" t="str">
            <v>2000-625X</v>
          </cell>
          <cell r="B1144" t="str">
            <v>DIABETIC FOOT &amp; ANKLE</v>
          </cell>
          <cell r="C1144" t="str">
            <v>A1</v>
          </cell>
          <cell r="D1144" t="str">
            <v>DIABETIC FOOT &amp; ANKLE</v>
          </cell>
          <cell r="E1144" t="str">
            <v>https://scholar.google.com.br/citations?hl=en&amp;view_op=search_venues&amp;vq=DIABETIC+FOOT+%26+ANKLE&amp;btnG=</v>
          </cell>
          <cell r="F1144" t="str">
            <v>NA</v>
          </cell>
          <cell r="G1144" t="str">
            <v>NA</v>
          </cell>
        </row>
        <row r="1145">
          <cell r="A1145" t="str">
            <v>1464-5491</v>
          </cell>
          <cell r="B1145" t="str">
            <v>DIABETIC MEDICINE</v>
          </cell>
          <cell r="C1145" t="str">
            <v>A3</v>
          </cell>
          <cell r="D1145" t="str">
            <v>DIABETIC MEDICINE</v>
          </cell>
          <cell r="E1145" t="str">
            <v>https://scholar.google.com.br/citations?hl=en&amp;view_op=search_venues&amp;vq=DIABETIC+MEDICINE&amp;btnG=</v>
          </cell>
          <cell r="F1145">
            <v>55</v>
          </cell>
          <cell r="G1145" t="str">
            <v>Diabetic Medicine</v>
          </cell>
        </row>
        <row r="1146">
          <cell r="A1146" t="str">
            <v>0742-3071</v>
          </cell>
          <cell r="B1146" t="str">
            <v>DIABETIC MEDICINE</v>
          </cell>
          <cell r="C1146" t="str">
            <v>A3</v>
          </cell>
          <cell r="D1146" t="str">
            <v>DIABETIC MEDICINE</v>
          </cell>
          <cell r="E1146" t="str">
            <v>https://scholar.google.com.br/citations?hl=en&amp;view_op=search_venues&amp;vq=DIABETIC+MEDICINE&amp;btnG=</v>
          </cell>
          <cell r="F1146">
            <v>55</v>
          </cell>
          <cell r="G1146" t="str">
            <v>Diabetic Medicine</v>
          </cell>
        </row>
        <row r="1147">
          <cell r="A1147" t="str">
            <v>0012-186X</v>
          </cell>
          <cell r="B1147" t="str">
            <v>DIABETOLOGIA (BERLIN)</v>
          </cell>
          <cell r="C1147" t="str">
            <v>A1</v>
          </cell>
          <cell r="D1147" t="str">
            <v>DIABETOLOGIA</v>
          </cell>
          <cell r="E1147" t="str">
            <v>https://scholar.google.com.br/citations?hl=en&amp;view_op=search_venues&amp;vq=DIABETOLOGIA&amp;btnG=</v>
          </cell>
          <cell r="F1147">
            <v>93</v>
          </cell>
          <cell r="G1147" t="str">
            <v>Diabetologia</v>
          </cell>
        </row>
        <row r="1148">
          <cell r="A1148" t="str">
            <v>1758-5996</v>
          </cell>
          <cell r="B1148" t="str">
            <v>DIABETOLOGY &amp; METABOLIC SYNDROME</v>
          </cell>
          <cell r="C1148" t="str">
            <v>A4</v>
          </cell>
          <cell r="D1148" t="str">
            <v>DIABETOLOGY &amp; METABOLIC SYNDROME</v>
          </cell>
          <cell r="E1148" t="str">
            <v>https://scholar.google.com.br/citations?hl=en&amp;view_op=search_venues&amp;vq=DIABETOLOGY+%26+METABOLIC+SYNDROME&amp;btnG=</v>
          </cell>
          <cell r="F1148">
            <v>47</v>
          </cell>
          <cell r="G1148" t="str">
            <v>Diabetology &amp; Metabolic Syndrome</v>
          </cell>
        </row>
        <row r="1149">
          <cell r="A1149" t="str">
            <v>0732-8893</v>
          </cell>
          <cell r="B1149" t="str">
            <v>DIAGNOSTIC MICROBIOLOGY AND INFECTIOUS DISEASE</v>
          </cell>
          <cell r="C1149" t="str">
            <v>A4</v>
          </cell>
          <cell r="D1149" t="str">
            <v>DIAGNOSTIC MICROBIOLOGY AND INFECTIOUS DISEASE</v>
          </cell>
          <cell r="E1149" t="str">
            <v>https://scholar.google.com.br/citations?hl=en&amp;view_op=search_venues&amp;vq=DIAGNOSTIC+MICROBIOLOGY+AND+INFECTIOUS+DISEASE&amp;btnG=</v>
          </cell>
          <cell r="F1149">
            <v>38</v>
          </cell>
          <cell r="G1149" t="str">
            <v>Diagnostic Microbiology and Infectious Disease</v>
          </cell>
        </row>
        <row r="1150">
          <cell r="A1150" t="str">
            <v>2075-4418</v>
          </cell>
          <cell r="B1150" t="str">
            <v>DIAGNOSTICS</v>
          </cell>
          <cell r="C1150" t="str">
            <v>B3</v>
          </cell>
          <cell r="D1150" t="str">
            <v>DIAGNOSTICS</v>
          </cell>
          <cell r="E1150" t="str">
            <v>https://scholar.google.com.br/citations?hl=en&amp;view_op=search_venues&amp;vq=DIAGNOSTICS&amp;btnG=</v>
          </cell>
          <cell r="F1150">
            <v>105</v>
          </cell>
          <cell r="G1150" t="str">
            <v>Diagnostics</v>
          </cell>
        </row>
        <row r="1151">
          <cell r="A1151" t="str">
            <v>2525-2828</v>
          </cell>
          <cell r="B1151" t="str">
            <v>DIÁLOGO COM A ECONOMIA CRIATIVA</v>
          </cell>
          <cell r="C1151" t="str">
            <v>B2</v>
          </cell>
          <cell r="D1151" t="str">
            <v>DIÁLOGO COM A ECONOMIA CRIATIVA</v>
          </cell>
          <cell r="E1151" t="str">
            <v>https://scholar.google.com.br/citations?hl=en&amp;view_op=search_venues&amp;vq=DI%C3%81LOGO+COM+A+ECONOMIA+CRIATIVA&amp;btnG=</v>
          </cell>
          <cell r="F1151">
            <v>4</v>
          </cell>
          <cell r="G1151" t="str">
            <v>Diálogo com a Economia Criativa</v>
          </cell>
        </row>
        <row r="1152">
          <cell r="A1152" t="str">
            <v>2596-2183</v>
          </cell>
          <cell r="B1152" t="str">
            <v>DIÁLOGOS SOCIOAMBIENTAIS NA MACROMETRÓPOLE PAULISTA</v>
          </cell>
          <cell r="C1152" t="str">
            <v>B4</v>
          </cell>
          <cell r="D1152" t="str">
            <v>DIÁLOGOS SOCIOAMBIENTAIS NA MACROMETRÓPOLE PAULISTA</v>
          </cell>
          <cell r="E1152" t="str">
            <v>https://scholar.google.com.br/citations?hl=en&amp;view_op=search_venues&amp;vq=DI%C3%81LOGOS+SOCIOAMBIENTAIS+NA+MACROMETR%C3%93POLE+PAULISTA&amp;btnG=</v>
          </cell>
          <cell r="F1152" t="str">
            <v>NA</v>
          </cell>
          <cell r="G1152" t="str">
            <v>NA</v>
          </cell>
        </row>
        <row r="1153">
          <cell r="A1153" t="str">
            <v>1847-120X</v>
          </cell>
          <cell r="B1153" t="str">
            <v>DIFFERENTIAL EQUATIONS &amp; APPLICATIONS</v>
          </cell>
          <cell r="C1153" t="str">
            <v>B4</v>
          </cell>
          <cell r="D1153" t="str">
            <v>DIFFERENTIAL EQUATIONS &amp; APPLICATIONS</v>
          </cell>
          <cell r="E1153" t="str">
            <v>https://scholar.google.com.br/citations?hl=en&amp;view_op=search_venues&amp;vq=DIFFERENTIAL+EQUATIONS+%26+APPLICATIONS&amp;btnG=</v>
          </cell>
          <cell r="F1153" t="str">
            <v>NA</v>
          </cell>
          <cell r="G1153" t="str">
            <v>NA</v>
          </cell>
        </row>
        <row r="1154">
          <cell r="A1154" t="str">
            <v>0163-2116</v>
          </cell>
          <cell r="B1154" t="str">
            <v>DIGESTIVE DISEASES AND SCIENCES</v>
          </cell>
          <cell r="C1154" t="str">
            <v>A4</v>
          </cell>
          <cell r="D1154" t="str">
            <v>DIGESTIVE DISEASES AND SCIENCES</v>
          </cell>
          <cell r="E1154" t="str">
            <v>https://scholar.google.com.br/citations?hl=en&amp;view_op=search_venues&amp;vq=DIGESTIVE+DISEASES+AND+SCIENCES&amp;btnG=</v>
          </cell>
          <cell r="F1154">
            <v>58</v>
          </cell>
          <cell r="G1154" t="str">
            <v>Digestive Diseases and Sciences</v>
          </cell>
        </row>
        <row r="1155">
          <cell r="A1155" t="str">
            <v>2525-698X</v>
          </cell>
          <cell r="B1155" t="str">
            <v>DIGNIDADE RE-VISTA</v>
          </cell>
          <cell r="C1155" t="str">
            <v>B3</v>
          </cell>
          <cell r="D1155" t="str">
            <v>DIGNIDADE RE-VISTA</v>
          </cell>
          <cell r="E1155" t="str">
            <v>https://scholar.google.com.br/citations?hl=en&amp;view_op=search_venues&amp;vq=DIGNIDADE+RE-VISTA&amp;btnG=</v>
          </cell>
          <cell r="F1155" t="str">
            <v>NA</v>
          </cell>
          <cell r="G1155" t="str">
            <v>NA</v>
          </cell>
        </row>
        <row r="1156">
          <cell r="A1156" t="str">
            <v>2178-2792</v>
          </cell>
          <cell r="B1156" t="str">
            <v>DILEMAS</v>
          </cell>
          <cell r="C1156" t="str">
            <v>A4</v>
          </cell>
          <cell r="D1156" t="str">
            <v>DILEMAS</v>
          </cell>
          <cell r="E1156" t="str">
            <v>https://scholar.google.com.br/citations?hl=en&amp;view_op=search_venues&amp;vq=DILEMAS&amp;btnG=</v>
          </cell>
          <cell r="F1156" t="str">
            <v>NA</v>
          </cell>
          <cell r="G1156" t="str">
            <v>NA</v>
          </cell>
        </row>
        <row r="1157">
          <cell r="A1157" t="str">
            <v>2316-4034</v>
          </cell>
          <cell r="B1157" t="str">
            <v>DI@LOGUS</v>
          </cell>
          <cell r="C1157" t="str">
            <v>B1</v>
          </cell>
          <cell r="D1157" t="str">
            <v>DI@LOGUS</v>
          </cell>
          <cell r="E1157" t="str">
            <v>https://scholar.google.com.br/citations?hl=en&amp;view_op=search_venues&amp;vq=DI%40LOGUS&amp;btnG=</v>
          </cell>
          <cell r="F1157" t="str">
            <v>NA</v>
          </cell>
          <cell r="G1157" t="str">
            <v>NA</v>
          </cell>
        </row>
        <row r="1158">
          <cell r="A1158" t="str">
            <v>2178-2466</v>
          </cell>
          <cell r="B1158" t="str">
            <v>DIREITO E JUSTIÇA: REFLEXÕES SOCIOJURÍDICAS</v>
          </cell>
          <cell r="C1158" t="str">
            <v>A4</v>
          </cell>
          <cell r="D1158" t="str">
            <v>DIREITO E JUSTIÇA: REFLEXÕES SOCIOJURÍDICAS</v>
          </cell>
          <cell r="E1158" t="str">
            <v>https://scholar.google.com.br/citations?hl=en&amp;view_op=search_venues&amp;vq=DIREITO+E+JUSTI%C3%87A%3A+REFLEX%C3%95ES+SOCIOJUR%C3%8DDICAS&amp;btnG=</v>
          </cell>
          <cell r="F1158" t="str">
            <v>NA</v>
          </cell>
          <cell r="G1158" t="str">
            <v>NA</v>
          </cell>
        </row>
        <row r="1159">
          <cell r="A1159" t="str">
            <v>1516-6104</v>
          </cell>
          <cell r="B1159" t="str">
            <v>DIREITO, ESTADO E SOCIEDADE (IMPRESSO)</v>
          </cell>
          <cell r="C1159" t="str">
            <v>A2</v>
          </cell>
          <cell r="D1159" t="str">
            <v>DIREITO, ESTADO E SOCIEDADE</v>
          </cell>
          <cell r="E1159" t="str">
            <v>https://scholar.google.com.br/citations?hl=en&amp;view_op=search_venues&amp;vq=DIREITO%2C+ESTADO+E+SOCIEDADE&amp;btnG=</v>
          </cell>
          <cell r="F1159" t="str">
            <v>NA</v>
          </cell>
          <cell r="G1159" t="str">
            <v>NA</v>
          </cell>
        </row>
        <row r="1160">
          <cell r="A1160" t="str">
            <v>1982-1921</v>
          </cell>
          <cell r="B1160" t="str">
            <v>DIREITOS FUNDAMENTAIS &amp; JUSTIÇA</v>
          </cell>
          <cell r="C1160" t="str">
            <v>A1</v>
          </cell>
          <cell r="D1160" t="str">
            <v>DIREITOS FUNDAMENTAIS &amp; JUSTIÇA</v>
          </cell>
          <cell r="E1160" t="str">
            <v>https://scholar.google.com.br/citations?hl=en&amp;view_op=search_venues&amp;vq=DIREITOS+FUNDAMENTAIS+%26+JUSTI%C3%87A&amp;btnG=</v>
          </cell>
          <cell r="F1160">
            <v>2</v>
          </cell>
          <cell r="G1160" t="str">
            <v>Direitos Fundamentais &amp; Justica</v>
          </cell>
        </row>
        <row r="1161">
          <cell r="A1161" t="str">
            <v>2447-0023</v>
          </cell>
          <cell r="B1161" t="str">
            <v>DIREITOS, TRABALHO E POLÍTICA SOCIAL</v>
          </cell>
          <cell r="C1161" t="str">
            <v>A2</v>
          </cell>
          <cell r="D1161" t="str">
            <v>DIREITOS, TRABALHO E POLÍTICA SOCIAL</v>
          </cell>
          <cell r="E1161" t="str">
            <v>https://scholar.google.com.br/citations?hl=en&amp;view_op=search_venues&amp;vq=DIREITOS%2C+TRABALHO+E+POL%C3%8DTICA+SOCIAL&amp;btnG=</v>
          </cell>
          <cell r="F1161" t="str">
            <v>NA</v>
          </cell>
          <cell r="G1161" t="str">
            <v>NA</v>
          </cell>
        </row>
        <row r="1162">
          <cell r="A1162" t="str">
            <v>2594-2336</v>
          </cell>
          <cell r="B1162" t="str">
            <v>DIS - JOURNAL SEMESTRAL DEL DEPARTAMENTO DE DISEÑO</v>
          </cell>
          <cell r="C1162" t="str">
            <v>B2</v>
          </cell>
          <cell r="D1162" t="str">
            <v>DIS - JOURNAL SEMESTRAL DEL DEPARTAMENTO DE DISEÑO</v>
          </cell>
          <cell r="E1162" t="str">
            <v>https://scholar.google.com.br/citations?hl=en&amp;view_op=search_venues&amp;vq=DIS+-+JOURNAL+SEMESTRAL+DEL+DEPARTAMENTO+DE+DISE%C3%91O&amp;btnG=</v>
          </cell>
          <cell r="F1162" t="str">
            <v>NA</v>
          </cell>
          <cell r="G1162" t="str">
            <v>NA</v>
          </cell>
        </row>
        <row r="1163">
          <cell r="A1163" t="str">
            <v>0963-8288</v>
          </cell>
          <cell r="B1163" t="str">
            <v>DISABILITY AND REHABILITATION</v>
          </cell>
          <cell r="C1163" t="str">
            <v>A1</v>
          </cell>
          <cell r="D1163" t="str">
            <v>DISABILITY AND REHABILITATION</v>
          </cell>
          <cell r="E1163" t="str">
            <v>https://scholar.google.com.br/citations?hl=en&amp;view_op=search_venues&amp;vq=DISABILITY+AND+REHABILITATION&amp;btnG=</v>
          </cell>
          <cell r="F1163">
            <v>67</v>
          </cell>
          <cell r="G1163" t="str">
            <v>Disability and Rehabilitation</v>
          </cell>
        </row>
        <row r="1164">
          <cell r="A1164" t="str">
            <v>1748-3107</v>
          </cell>
          <cell r="B1164" t="str">
            <v>DISABILITY AND REHABILITATION: ASSISTIVE TECHNOLOGY</v>
          </cell>
          <cell r="C1164" t="str">
            <v>A2</v>
          </cell>
          <cell r="D1164" t="str">
            <v>DISABILITY AND REHABILITATION: ASSISTIVE TECHNOLOGY</v>
          </cell>
          <cell r="E1164" t="str">
            <v>https://scholar.google.com.br/citations?hl=en&amp;view_op=search_venues&amp;vq=DISABILITY+AND+REHABILITATION%3A+ASSISTIVE+TECHNOLOGY&amp;btnG=</v>
          </cell>
          <cell r="F1164">
            <v>51</v>
          </cell>
          <cell r="G1164" t="str">
            <v>Disability and Rehabilitation: Assistive Technology</v>
          </cell>
        </row>
        <row r="1165">
          <cell r="A1165" t="str">
            <v>1748-3115</v>
          </cell>
          <cell r="B1165" t="str">
            <v>DISABILITY AND REHABILITATION: ASSISTIVE TECHNOLOGY</v>
          </cell>
          <cell r="C1165" t="str">
            <v>A2</v>
          </cell>
          <cell r="D1165" t="str">
            <v>DISABILITY AND REHABILITATION: ASSISTIVE TECHNOLOGY</v>
          </cell>
          <cell r="E1165" t="str">
            <v>https://scholar.google.com.br/citations?hl=en&amp;view_op=search_venues&amp;vq=DISABILITY+AND+REHABILITATION%3A+ASSISTIVE+TECHNOLOGY&amp;btnG=</v>
          </cell>
          <cell r="F1165">
            <v>51</v>
          </cell>
          <cell r="G1165" t="str">
            <v>Disability and Rehabilitation: Assistive Technology</v>
          </cell>
        </row>
        <row r="1166">
          <cell r="A1166" t="str">
            <v>1464-5165</v>
          </cell>
          <cell r="B1166" t="str">
            <v>DISABILITY AND REHABILITATION (ONLINE)</v>
          </cell>
          <cell r="C1166" t="str">
            <v>A1</v>
          </cell>
          <cell r="D1166" t="str">
            <v>DISABILITY AND REHABILITATION</v>
          </cell>
          <cell r="E1166" t="str">
            <v>https://scholar.google.com.br/citations?hl=en&amp;view_op=search_venues&amp;vq=DISABILITY+AND+REHABILITATION&amp;btnG=</v>
          </cell>
          <cell r="F1166">
            <v>67</v>
          </cell>
          <cell r="G1166" t="str">
            <v>Disability and Rehabilitation</v>
          </cell>
        </row>
        <row r="1167">
          <cell r="A1167" t="str">
            <v>1935-7893</v>
          </cell>
          <cell r="B1167" t="str">
            <v>DISASTER MEDICINE AND PUBLIC HEALTH PREPAREDNESS</v>
          </cell>
          <cell r="C1167" t="str">
            <v>B1</v>
          </cell>
          <cell r="D1167" t="str">
            <v>DISASTER MEDICINE AND PUBLIC HEALTH PREPAREDNESS</v>
          </cell>
          <cell r="E1167" t="str">
            <v>https://scholar.google.com.br/citations?hl=en&amp;view_op=search_venues&amp;vq=DISASTER+MEDICINE+AND+PUBLIC+HEALTH+PREPAREDNESS&amp;btnG=</v>
          </cell>
          <cell r="F1167">
            <v>58</v>
          </cell>
          <cell r="G1167" t="str">
            <v>Disaster Medicine and Public Health Preparedness</v>
          </cell>
        </row>
        <row r="1168">
          <cell r="A1168" t="str">
            <v>0278-0240</v>
          </cell>
          <cell r="B1168" t="str">
            <v>DISEASE MARKERS (PRINT)</v>
          </cell>
          <cell r="C1168" t="str">
            <v>A3</v>
          </cell>
          <cell r="D1168" t="str">
            <v>DISEASE MARKERS</v>
          </cell>
          <cell r="E1168" t="str">
            <v>https://scholar.google.com.br/citations?hl=en&amp;view_op=search_venues&amp;vq=DISEASE+MARKERS&amp;btnG=</v>
          </cell>
          <cell r="F1168">
            <v>40</v>
          </cell>
          <cell r="G1168" t="str">
            <v>Disease Markers</v>
          </cell>
        </row>
        <row r="1169">
          <cell r="A1169" t="str">
            <v>1754-8403</v>
          </cell>
          <cell r="B1169" t="str">
            <v>DISEASE MODELS &amp; MECHANISMS</v>
          </cell>
          <cell r="C1169" t="str">
            <v>A1</v>
          </cell>
          <cell r="D1169" t="str">
            <v>DISEASE MODELS &amp; MECHANISMS</v>
          </cell>
          <cell r="E1169" t="str">
            <v>https://scholar.google.com.br/citations?hl=en&amp;view_op=search_venues&amp;vq=DISEASE+MODELS+%26+MECHANISMS&amp;btnG=</v>
          </cell>
          <cell r="F1169">
            <v>43</v>
          </cell>
          <cell r="G1169" t="str">
            <v>Disease Models &amp; Mechanisms</v>
          </cell>
        </row>
        <row r="1170">
          <cell r="A1170" t="str">
            <v>0177-5103</v>
          </cell>
          <cell r="B1170" t="str">
            <v>DISEASES OF AQUATIC ORGANISMS</v>
          </cell>
          <cell r="C1170" t="str">
            <v>A4</v>
          </cell>
          <cell r="D1170" t="str">
            <v>DISEASES OF AQUATIC ORGANISMS</v>
          </cell>
          <cell r="E1170" t="str">
            <v>https://scholar.google.com.br/citations?hl=en&amp;view_op=search_venues&amp;vq=DISEASES+OF+AQUATIC+ORGANISMS&amp;btnG=</v>
          </cell>
          <cell r="F1170">
            <v>21</v>
          </cell>
          <cell r="G1170" t="str">
            <v>Diseases of Aquatic Organisms</v>
          </cell>
        </row>
        <row r="1171">
          <cell r="A1171" t="str">
            <v>0012-3706</v>
          </cell>
          <cell r="B1171" t="str">
            <v>DISEASES OF THE COLON &amp; RECTUM</v>
          </cell>
          <cell r="C1171" t="str">
            <v>A1</v>
          </cell>
          <cell r="D1171" t="str">
            <v>DISEASES OF THE COLON &amp; RECTUM</v>
          </cell>
          <cell r="E1171" t="str">
            <v>https://scholar.google.com.br/citations?hl=en&amp;view_op=search_venues&amp;vq=DISEASES+OF+THE+COLON+%26+RECTUM&amp;btnG=</v>
          </cell>
          <cell r="F1171">
            <v>41</v>
          </cell>
          <cell r="G1171" t="str">
            <v>Diseases of the Colon &amp; Rectum</v>
          </cell>
        </row>
        <row r="1172">
          <cell r="A1172" t="str">
            <v>1676-0867</v>
          </cell>
          <cell r="B1172" t="str">
            <v>DISSERTAR (RIO DE JANEIRO)</v>
          </cell>
          <cell r="C1172" t="str">
            <v>B3</v>
          </cell>
          <cell r="D1172" t="str">
            <v>DISSERTAR</v>
          </cell>
          <cell r="E1172" t="str">
            <v>https://scholar.google.com.br/citations?hl=en&amp;view_op=search_venues&amp;vq=DISSERTAR&amp;btnG=</v>
          </cell>
          <cell r="F1172" t="str">
            <v>NA</v>
          </cell>
          <cell r="G1172" t="str">
            <v>NA</v>
          </cell>
        </row>
        <row r="1173">
          <cell r="A1173" t="str">
            <v>0102-762X</v>
          </cell>
          <cell r="B1173" t="str">
            <v>DISTÚRBIOS DA COMUNICAÇÃO</v>
          </cell>
          <cell r="C1173" t="str">
            <v>B2</v>
          </cell>
          <cell r="D1173" t="str">
            <v>DISTÚRBIOS DA COMUNICAÇÃO</v>
          </cell>
          <cell r="E1173" t="str">
            <v>https://scholar.google.com.br/citations?hl=en&amp;view_op=search_venues&amp;vq=DIST%C3%9ARBIOS+DA+COMUNICA%C3%87%C3%83O&amp;btnG=</v>
          </cell>
          <cell r="F1173">
            <v>8</v>
          </cell>
          <cell r="G1173" t="str">
            <v>Distúrbios da Comunicação</v>
          </cell>
        </row>
        <row r="1174">
          <cell r="A1174" t="str">
            <v>2176-2724</v>
          </cell>
          <cell r="B1174" t="str">
            <v>DISTÚRBIOS DA COMUNICAÇÃO</v>
          </cell>
          <cell r="C1174" t="str">
            <v>B2</v>
          </cell>
          <cell r="D1174" t="str">
            <v>DISTÚRBIOS DA COMUNICAÇÃO</v>
          </cell>
          <cell r="E1174" t="str">
            <v>https://scholar.google.com.br/citations?hl=en&amp;view_op=search_venues&amp;vq=DIST%C3%9ARBIOS+DA+COMUNICA%C3%87%C3%83O&amp;btnG=</v>
          </cell>
          <cell r="F1174">
            <v>8</v>
          </cell>
          <cell r="G1174" t="str">
            <v>Distúrbios da Comunicação</v>
          </cell>
        </row>
        <row r="1175">
          <cell r="A1175" t="str">
            <v>1984-2376</v>
          </cell>
          <cell r="B1175" t="str">
            <v>DITO EFEITO</v>
          </cell>
          <cell r="C1175" t="str">
            <v>B3</v>
          </cell>
          <cell r="D1175" t="str">
            <v>DITO EFEITO</v>
          </cell>
          <cell r="E1175" t="str">
            <v>https://scholar.google.com.br/citations?hl=en&amp;view_op=search_venues&amp;vq=DITO+EFEITO&amp;btnG=</v>
          </cell>
          <cell r="F1175" t="str">
            <v>NA</v>
          </cell>
          <cell r="G1175" t="str">
            <v>NA</v>
          </cell>
        </row>
        <row r="1176">
          <cell r="A1176" t="str">
            <v>1983-8921</v>
          </cell>
          <cell r="B1176" t="str">
            <v>DIVERS@! (MATINHOS)</v>
          </cell>
          <cell r="C1176" t="str">
            <v>B1</v>
          </cell>
          <cell r="D1176" t="str">
            <v>DIVERS@!</v>
          </cell>
          <cell r="E1176" t="str">
            <v>https://scholar.google.com.br/citations?hl=en&amp;view_op=search_venues&amp;vq=DIVERS%40%21&amp;btnG=</v>
          </cell>
          <cell r="F1176" t="str">
            <v>NA</v>
          </cell>
          <cell r="G1176" t="str">
            <v>NA</v>
          </cell>
        </row>
        <row r="1177">
          <cell r="A1177" t="str">
            <v>2525-5215</v>
          </cell>
          <cell r="B1177" t="str">
            <v>DIVERSITAS JOURNAL</v>
          </cell>
          <cell r="C1177" t="str">
            <v>B3</v>
          </cell>
          <cell r="D1177" t="str">
            <v>DIVERSITAS JOURNAL</v>
          </cell>
          <cell r="E1177" t="str">
            <v>https://scholar.google.com.br/citations?hl=en&amp;view_op=search_venues&amp;vq=DIVERSITAS+JOURNAL&amp;btnG=</v>
          </cell>
          <cell r="F1177">
            <v>11</v>
          </cell>
          <cell r="G1177" t="str">
            <v>Diversitas Journal</v>
          </cell>
        </row>
        <row r="1178">
          <cell r="A1178" t="str">
            <v>1984-5073</v>
          </cell>
          <cell r="B1178" t="str">
            <v>DIVERSITATES</v>
          </cell>
          <cell r="C1178" t="str">
            <v>B2</v>
          </cell>
          <cell r="D1178" t="str">
            <v>DIVERSITATES</v>
          </cell>
          <cell r="E1178" t="str">
            <v>https://scholar.google.com.br/citations?hl=en&amp;view_op=search_venues&amp;vq=DIVERSITATES&amp;btnG=</v>
          </cell>
          <cell r="F1178" t="str">
            <v>NA</v>
          </cell>
          <cell r="G1178" t="str">
            <v>NA</v>
          </cell>
        </row>
        <row r="1179">
          <cell r="A1179" t="str">
            <v>1424-2818</v>
          </cell>
          <cell r="B1179" t="str">
            <v>DIVERSITY</v>
          </cell>
          <cell r="C1179" t="str">
            <v>A4</v>
          </cell>
          <cell r="D1179" t="str">
            <v>DIVERSITY</v>
          </cell>
          <cell r="E1179" t="str">
            <v>https://scholar.google.com.br/citations?hl=en&amp;view_op=search_venues&amp;vq=DIVERSITY&amp;btnG=</v>
          </cell>
          <cell r="F1179">
            <v>52</v>
          </cell>
          <cell r="G1179" t="str">
            <v>Diversity</v>
          </cell>
        </row>
        <row r="1180">
          <cell r="A1180" t="str">
            <v>1044-5498</v>
          </cell>
          <cell r="B1180" t="str">
            <v>DNA AND CELL BIOLOGY</v>
          </cell>
          <cell r="C1180" t="str">
            <v>A4</v>
          </cell>
          <cell r="D1180" t="str">
            <v>DNA AND CELL BIOLOGY</v>
          </cell>
          <cell r="E1180" t="str">
            <v>https://scholar.google.com.br/citations?hl=en&amp;view_op=search_venues&amp;vq=DNA+AND+CELL+BIOLOGY&amp;btnG=</v>
          </cell>
          <cell r="F1180">
            <v>33</v>
          </cell>
          <cell r="G1180" t="str">
            <v>DNA and Cell Biology</v>
          </cell>
        </row>
        <row r="1181">
          <cell r="A1181" t="str">
            <v>1980-8380</v>
          </cell>
          <cell r="B1181" t="str">
            <v>DOM / REVISTA DA FUNDAÇÃO DOM CABRAL</v>
          </cell>
          <cell r="C1181" t="str">
            <v>B3</v>
          </cell>
          <cell r="D1181" t="str">
            <v>DOM / REVISTA DA FUNDAÇÃO DOM CABRAL</v>
          </cell>
          <cell r="E1181" t="str">
            <v>https://scholar.google.com.br/citations?hl=en&amp;view_op=search_venues&amp;vq=DOM+%2F+REVISTA+DA+FUNDA%C3%87%C3%83O+DOM+CABRAL&amp;btnG=</v>
          </cell>
          <cell r="F1181" t="str">
            <v>NA</v>
          </cell>
          <cell r="G1181" t="str">
            <v>NA</v>
          </cell>
        </row>
        <row r="1182">
          <cell r="A1182" t="str">
            <v>0973-614X</v>
          </cell>
          <cell r="B1182" t="str">
            <v>DONALD SCHOOL JOURNAL OF ULTRASOUND IN OBSTETRICS AND GYNECOLOGY</v>
          </cell>
          <cell r="C1182" t="str">
            <v>B4</v>
          </cell>
          <cell r="D1182" t="str">
            <v>DONALD SCHOOL JOURNAL OF ULTRASOUND IN OBSTETRICS AND GYNECOLOGY</v>
          </cell>
          <cell r="E1182" t="str">
            <v>https://scholar.google.com.br/citations?hl=en&amp;view_op=search_venues&amp;vq=DONALD+SCHOOL+JOURNAL+OF+ULTRASOUND+IN+OBSTETRICS+AND+GYNECOLOGY&amp;btnG=</v>
          </cell>
          <cell r="F1182" t="str">
            <v>NA</v>
          </cell>
          <cell r="G1182" t="str">
            <v>NA</v>
          </cell>
        </row>
        <row r="1183">
          <cell r="A1183" t="str">
            <v>2594-8385</v>
          </cell>
          <cell r="B1183" t="str">
            <v>DOXA</v>
          </cell>
          <cell r="C1183" t="str">
            <v>A4</v>
          </cell>
          <cell r="D1183" t="str">
            <v>DOXA</v>
          </cell>
          <cell r="E1183" t="str">
            <v>https://scholar.google.com.br/citations?hl=en&amp;view_op=search_venues&amp;vq=DOXA&amp;btnG=</v>
          </cell>
          <cell r="F1183" t="str">
            <v>NA</v>
          </cell>
          <cell r="G1183" t="str">
            <v>NA</v>
          </cell>
        </row>
        <row r="1184">
          <cell r="A1184" t="str">
            <v>2504-446X</v>
          </cell>
          <cell r="B1184" t="str">
            <v>DRONES</v>
          </cell>
          <cell r="C1184" t="str">
            <v>A3</v>
          </cell>
          <cell r="D1184" t="str">
            <v>DRONES</v>
          </cell>
          <cell r="E1184" t="str">
            <v>https://scholar.google.com.br/citations?hl=en&amp;view_op=search_venues&amp;vq=DRONES&amp;btnG=</v>
          </cell>
          <cell r="F1184">
            <v>70</v>
          </cell>
          <cell r="G1184" t="str">
            <v>Drones</v>
          </cell>
        </row>
        <row r="1185">
          <cell r="A1185" t="str">
            <v>0376-8716</v>
          </cell>
          <cell r="B1185" t="str">
            <v>DRUG AND ALCOHOL DEPENDENCE</v>
          </cell>
          <cell r="C1185" t="str">
            <v>A2</v>
          </cell>
          <cell r="D1185" t="str">
            <v>DRUG AND ALCOHOL DEPENDENCE</v>
          </cell>
          <cell r="E1185" t="str">
            <v>https://scholar.google.com.br/citations?hl=en&amp;view_op=search_venues&amp;vq=DRUG+AND+ALCOHOL+DEPENDENCE&amp;btnG=</v>
          </cell>
          <cell r="F1185">
            <v>74</v>
          </cell>
          <cell r="G1185" t="str">
            <v>Drug and Alcohol Dependence</v>
          </cell>
        </row>
        <row r="1186">
          <cell r="A1186" t="str">
            <v>0959-5236</v>
          </cell>
          <cell r="B1186" t="str">
            <v>DRUG AND ALCOHOL REVIEW</v>
          </cell>
          <cell r="C1186" t="str">
            <v>A2</v>
          </cell>
          <cell r="D1186" t="str">
            <v>DRUG AND ALCOHOL REVIEW</v>
          </cell>
          <cell r="E1186" t="str">
            <v>https://scholar.google.com.br/citations?hl=en&amp;view_op=search_venues&amp;vq=DRUG+AND+ALCOHOL+REVIEW&amp;btnG=</v>
          </cell>
          <cell r="F1186">
            <v>46</v>
          </cell>
          <cell r="G1186" t="str">
            <v>Drug and Alcohol Review</v>
          </cell>
        </row>
        <row r="1187">
          <cell r="A1187" t="str">
            <v>2363-8915</v>
          </cell>
          <cell r="B1187" t="str">
            <v>DRUG METABOLISM AND PERSONALIZED THERAPY</v>
          </cell>
          <cell r="C1187" t="str">
            <v>A4</v>
          </cell>
          <cell r="D1187" t="str">
            <v>DRUG METABOLISM AND PERSONALIZED THERAPY</v>
          </cell>
          <cell r="E1187" t="str">
            <v>https://scholar.google.com.br/citations?hl=en&amp;view_op=search_venues&amp;vq=DRUG+METABOLISM+AND+PERSONALIZED+THERAPY&amp;btnG=</v>
          </cell>
          <cell r="F1187">
            <v>15</v>
          </cell>
          <cell r="G1187" t="str">
            <v>Drug Metabolism and Personalized Therapy</v>
          </cell>
        </row>
        <row r="1188">
          <cell r="A1188" t="str">
            <v>1942-7611</v>
          </cell>
          <cell r="B1188" t="str">
            <v>DRUG TESTING AND ANALYSIS</v>
          </cell>
          <cell r="C1188" t="str">
            <v>A2</v>
          </cell>
          <cell r="D1188" t="str">
            <v>DRUG TESTING AND ANALYSIS</v>
          </cell>
          <cell r="E1188" t="str">
            <v>https://scholar.google.com.br/citations?hl=en&amp;view_op=search_venues&amp;vq=DRUG+TESTING+AND+ANALYSIS&amp;btnG=</v>
          </cell>
          <cell r="F1188">
            <v>38</v>
          </cell>
          <cell r="G1188" t="str">
            <v>Drug Testing and Analysis</v>
          </cell>
        </row>
        <row r="1189">
          <cell r="A1189" t="str">
            <v>2463-1779</v>
          </cell>
          <cell r="B1189" t="str">
            <v>DRUGS AND ADDICTIVE BEHAVIOR</v>
          </cell>
          <cell r="C1189" t="str">
            <v>B1</v>
          </cell>
          <cell r="D1189" t="str">
            <v>DRUGS AND ADDICTIVE BEHAVIOR</v>
          </cell>
          <cell r="E1189" t="str">
            <v>https://scholar.google.com.br/citations?hl=en&amp;view_op=search_venues&amp;vq=DRUGS+AND+ADDICTIVE+BEHAVIOR&amp;btnG=</v>
          </cell>
          <cell r="F1189" t="str">
            <v>NA</v>
          </cell>
          <cell r="G1189" t="str">
            <v>NA</v>
          </cell>
        </row>
        <row r="1190">
          <cell r="A1190" t="str">
            <v>0968-7637</v>
          </cell>
          <cell r="B1190" t="str">
            <v>DRUGS: EDUCATION, PREVENTION POLICY</v>
          </cell>
          <cell r="C1190" t="str">
            <v>A1</v>
          </cell>
          <cell r="D1190" t="str">
            <v>DRUGS: EDUCATION, PREVENTION POLICY</v>
          </cell>
          <cell r="E1190" t="str">
            <v>https://scholar.google.com.br/citations?hl=en&amp;view_op=search_venues&amp;vq=DRUGS%3A+EDUCATION%2C+PREVENTION+POLICY&amp;btnG=</v>
          </cell>
          <cell r="F1190" t="str">
            <v>NA</v>
          </cell>
          <cell r="G1190" t="str">
            <v>NA</v>
          </cell>
        </row>
        <row r="1191">
          <cell r="A1191" t="str">
            <v>1174-5886</v>
          </cell>
          <cell r="B1191" t="str">
            <v>DRUGS IN R&amp;D</v>
          </cell>
          <cell r="C1191" t="str">
            <v>A4</v>
          </cell>
          <cell r="D1191" t="str">
            <v>DRUGS IN R&amp;D</v>
          </cell>
          <cell r="E1191" t="str">
            <v>https://scholar.google.com.br/citations?hl=en&amp;view_op=search_venues&amp;vq=DRUGS+IN+R%26D&amp;btnG=</v>
          </cell>
          <cell r="F1191">
            <v>23</v>
          </cell>
          <cell r="G1191" t="str">
            <v>Drugs in R&amp;D</v>
          </cell>
        </row>
        <row r="1192">
          <cell r="A1192" t="str">
            <v>2177-8264</v>
          </cell>
          <cell r="B1192" t="str">
            <v>DST BRAZILIAN JOURNAL OF SEXUALLY TRANSMITTED DISEASES</v>
          </cell>
          <cell r="C1192" t="str">
            <v>C</v>
          </cell>
          <cell r="D1192" t="str">
            <v>DST BRAZILIAN JOURNAL OF SEXUALLY TRANSMITTED DISEASES</v>
          </cell>
          <cell r="E1192" t="str">
            <v>https://scholar.google.com.br/citations?hl=en&amp;view_op=search_venues&amp;vq=DST+BRAZILIAN+JOURNAL+OF+SEXUALLY+TRANSMITTED+DISEASES&amp;btnG=</v>
          </cell>
          <cell r="F1192" t="str">
            <v>NA</v>
          </cell>
          <cell r="G1192" t="str">
            <v>NA</v>
          </cell>
        </row>
        <row r="1193">
          <cell r="A1193" t="str">
            <v>0103-4065</v>
          </cell>
          <cell r="B1193" t="str">
            <v>DST. JORNAL BRASILEIRO DE DOENCAS SEXUALMENTE TRANSMISSIVEIS</v>
          </cell>
          <cell r="C1193" t="str">
            <v>C</v>
          </cell>
          <cell r="D1193" t="str">
            <v>DST. JORNAL BRASILEIRO DE DOENCAS SEXUALMENTE TRANSMISSIVEIS</v>
          </cell>
          <cell r="E1193" t="str">
            <v>https://scholar.google.com.br/citations?hl=en&amp;view_op=search_venues&amp;vq=DST.+JORNAL+BRASILEIRO+DE+DOENCAS+SEXUALMENTE+TRANSMISSIVEIS&amp;btnG=</v>
          </cell>
          <cell r="F1193" t="str">
            <v>NA</v>
          </cell>
          <cell r="G1193" t="str">
            <v>NA</v>
          </cell>
        </row>
        <row r="1194">
          <cell r="A1194" t="str">
            <v>1982-4866</v>
          </cell>
          <cell r="B1194" t="str">
            <v>DYNAMIS (FURB. ONLINE)</v>
          </cell>
          <cell r="C1194" t="str">
            <v>A4</v>
          </cell>
          <cell r="D1194" t="str">
            <v>DYNAMIS</v>
          </cell>
          <cell r="E1194" t="str">
            <v>https://scholar.google.com.br/citations?hl=en&amp;view_op=search_venues&amp;vq=DYNAMIS&amp;btnG=</v>
          </cell>
          <cell r="F1194">
            <v>7</v>
          </cell>
          <cell r="G1194" t="str">
            <v>Dynamis</v>
          </cell>
        </row>
        <row r="1195">
          <cell r="A1195" t="str">
            <v>0179-051X</v>
          </cell>
          <cell r="B1195" t="str">
            <v>DYSPHAGIA (NEW YORK. PRINT)</v>
          </cell>
          <cell r="C1195" t="str">
            <v>A1</v>
          </cell>
          <cell r="D1195" t="str">
            <v>DYSPHAGIA</v>
          </cell>
          <cell r="E1195" t="str">
            <v>https://scholar.google.com.br/citations?hl=en&amp;view_op=search_venues&amp;vq=DYSPHAGIA&amp;btnG=</v>
          </cell>
          <cell r="F1195">
            <v>40</v>
          </cell>
          <cell r="G1195" t="str">
            <v>Dysphagia</v>
          </cell>
        </row>
        <row r="1196">
          <cell r="A1196" t="str">
            <v>2177-8310</v>
          </cell>
          <cell r="B1196" t="str">
            <v>EAD EM FOCO - REVISTA DE EDUCAÇÃO A DISTÂNCIA</v>
          </cell>
          <cell r="C1196" t="str">
            <v>A2</v>
          </cell>
          <cell r="D1196" t="str">
            <v>EAD EM FOCO - REVISTA DE EDUCAÇÃO A DISTÂNCIA</v>
          </cell>
          <cell r="E1196" t="str">
            <v>https://scholar.google.com.br/citations?hl=en&amp;view_op=search_venues&amp;vq=EAD+EM+FOCO+-+REVISTA+DE+EDUCA%C3%87%C3%83O+A+DIST%C3%82NCIA&amp;btnG=</v>
          </cell>
          <cell r="F1196" t="str">
            <v>NA</v>
          </cell>
          <cell r="G1196" t="str">
            <v>NA</v>
          </cell>
        </row>
        <row r="1197">
          <cell r="A1197" t="str">
            <v>1538-4667</v>
          </cell>
          <cell r="B1197" t="str">
            <v>EAR &amp; HEARING</v>
          </cell>
          <cell r="C1197" t="str">
            <v>A1</v>
          </cell>
          <cell r="D1197" t="str">
            <v>EAR &amp; HEARING</v>
          </cell>
          <cell r="E1197" t="str">
            <v>https://scholar.google.com.br/citations?hl=en&amp;view_op=search_venues&amp;vq=EAR+%26+HEARING&amp;btnG=</v>
          </cell>
          <cell r="F1197" t="str">
            <v>NA</v>
          </cell>
          <cell r="G1197" t="str">
            <v>NA</v>
          </cell>
        </row>
        <row r="1198">
          <cell r="A1198" t="str">
            <v>0378-3782</v>
          </cell>
          <cell r="B1198" t="str">
            <v>EARLY HUMAN DEVELOPMENT</v>
          </cell>
          <cell r="C1198" t="str">
            <v>A3</v>
          </cell>
          <cell r="D1198" t="str">
            <v>EARLY HUMAN DEVELOPMENT</v>
          </cell>
          <cell r="E1198" t="str">
            <v>https://scholar.google.com.br/citations?hl=en&amp;view_op=search_venues&amp;vq=EARLY+HUMAN+DEVELOPMENT&amp;btnG=</v>
          </cell>
          <cell r="F1198">
            <v>38</v>
          </cell>
          <cell r="G1198" t="str">
            <v>Early Human Development</v>
          </cell>
        </row>
        <row r="1199">
          <cell r="A1199" t="str">
            <v>1751-7885</v>
          </cell>
          <cell r="B1199" t="str">
            <v>EARLY INTERVENTION IN PSYCHIATRY (PRINT)</v>
          </cell>
          <cell r="C1199" t="str">
            <v>A3</v>
          </cell>
          <cell r="D1199" t="str">
            <v>EARLY INTERVENTION IN PSYCHIATRY</v>
          </cell>
          <cell r="E1199" t="str">
            <v>https://scholar.google.com.br/citations?hl=en&amp;view_op=search_venues&amp;vq=EARLY+INTERVENTION+IN+PSYCHIATRY&amp;btnG=</v>
          </cell>
          <cell r="F1199">
            <v>36</v>
          </cell>
          <cell r="G1199" t="str">
            <v>Early Intervention in Psychiatry</v>
          </cell>
        </row>
        <row r="1200">
          <cell r="A1200" t="str">
            <v>1794-6190</v>
          </cell>
          <cell r="B1200" t="str">
            <v>EARTH SCIENCES RESEARCH JOURNAL</v>
          </cell>
          <cell r="C1200" t="str">
            <v>B2</v>
          </cell>
          <cell r="D1200" t="str">
            <v>EARTH SCIENCES RESEARCH JOURNAL</v>
          </cell>
          <cell r="E1200" t="str">
            <v>https://scholar.google.com.br/citations?hl=en&amp;view_op=search_venues&amp;vq=EARTH+SCIENCES+RESEARCH+JOURNAL&amp;btnG=</v>
          </cell>
          <cell r="F1200">
            <v>12</v>
          </cell>
          <cell r="G1200" t="str">
            <v>Earth Sciences Research Journal</v>
          </cell>
        </row>
        <row r="1201">
          <cell r="A1201" t="str">
            <v>2617-7188</v>
          </cell>
          <cell r="B1201" t="str">
            <v>EAST AFRICAN SCHOLARS JOURNAL OF MEDICAL SCIENCES</v>
          </cell>
          <cell r="C1201" t="str">
            <v>C</v>
          </cell>
          <cell r="D1201" t="str">
            <v>EAST AFRICAN SCHOLARS JOURNAL OF MEDICAL SCIENCES</v>
          </cell>
          <cell r="E1201" t="str">
            <v>https://scholar.google.com.br/citations?hl=en&amp;view_op=search_venues&amp;vq=EAST+AFRICAN+SCHOLARS+JOURNAL+OF+MEDICAL+SCIENCES&amp;btnG=</v>
          </cell>
          <cell r="F1201" t="str">
            <v>NA</v>
          </cell>
          <cell r="G1201" t="str">
            <v>NA</v>
          </cell>
        </row>
        <row r="1202">
          <cell r="A1202" t="str">
            <v>1590-1262</v>
          </cell>
          <cell r="B1202" t="str">
            <v>EATING AND WEIGHT DISORDERS (ONLINE)</v>
          </cell>
          <cell r="C1202" t="str">
            <v>A2</v>
          </cell>
          <cell r="D1202" t="str">
            <v>EATING AND WEIGHT DISORDERS</v>
          </cell>
          <cell r="E1202" t="str">
            <v>https://scholar.google.com.br/citations?hl=en&amp;view_op=search_venues&amp;vq=EATING+AND+WEIGHT+DISORDERS&amp;btnG=</v>
          </cell>
          <cell r="F1202" t="str">
            <v>NA</v>
          </cell>
          <cell r="G1202" t="str">
            <v>NA</v>
          </cell>
        </row>
        <row r="1203">
          <cell r="A1203" t="str">
            <v>1124-4909</v>
          </cell>
          <cell r="B1203" t="str">
            <v>EATING AND WEIGHT DISORDERS (PRINTED TEXT)</v>
          </cell>
          <cell r="C1203" t="str">
            <v>A2</v>
          </cell>
          <cell r="D1203" t="str">
            <v>EATING AND WEIGHT DISORDERS</v>
          </cell>
          <cell r="E1203" t="str">
            <v>https://scholar.google.com.br/citations?hl=en&amp;view_op=search_venues&amp;vq=EATING+AND+WEIGHT+DISORDERS&amp;btnG=</v>
          </cell>
          <cell r="F1203" t="str">
            <v>NA</v>
          </cell>
          <cell r="G1203" t="str">
            <v>NA</v>
          </cell>
        </row>
        <row r="1204">
          <cell r="A1204" t="str">
            <v>1064-0266</v>
          </cell>
          <cell r="B1204" t="str">
            <v>EATING DISORDERS</v>
          </cell>
          <cell r="C1204" t="str">
            <v>B1</v>
          </cell>
          <cell r="D1204" t="str">
            <v>EATING DISORDERS</v>
          </cell>
          <cell r="E1204" t="str">
            <v>https://scholar.google.com.br/citations?hl=en&amp;view_op=search_venues&amp;vq=EATING+DISORDERS&amp;btnG=</v>
          </cell>
          <cell r="F1204">
            <v>36</v>
          </cell>
          <cell r="G1204" t="str">
            <v>Eating Disorders</v>
          </cell>
        </row>
        <row r="1205">
          <cell r="A1205" t="str">
            <v>1885-7019</v>
          </cell>
          <cell r="B1205" t="str">
            <v>E-BALONMANO.COM: REVISTA DE CIENCIAS DEL DEPORTE</v>
          </cell>
          <cell r="C1205" t="str">
            <v>B3</v>
          </cell>
          <cell r="D1205" t="str">
            <v>E-BALONMANO.COM: REVISTA DE CIENCIAS DEL DEPORTE</v>
          </cell>
          <cell r="E1205" t="str">
            <v>https://scholar.google.com.br/citations?hl=en&amp;view_op=search_venues&amp;vq=E-BALONMANO.COM%3A+REVISTA+DE+CIENCIAS+DEL+DEPORTE&amp;btnG=</v>
          </cell>
          <cell r="F1205" t="str">
            <v>NA</v>
          </cell>
          <cell r="G1205" t="str">
            <v>NA</v>
          </cell>
        </row>
        <row r="1206">
          <cell r="A1206" t="str">
            <v>2352-3964</v>
          </cell>
          <cell r="B1206" t="str">
            <v>EBIOMEDICINE</v>
          </cell>
          <cell r="C1206" t="str">
            <v>A1</v>
          </cell>
          <cell r="D1206" t="str">
            <v>EBIOMEDICINE</v>
          </cell>
          <cell r="E1206" t="str">
            <v>https://scholar.google.com.br/citations?hl=en&amp;view_op=search_venues&amp;vq=EBIOMEDICINE&amp;btnG=</v>
          </cell>
          <cell r="F1206">
            <v>118</v>
          </cell>
          <cell r="G1206" t="str">
            <v>eBioMedicine</v>
          </cell>
        </row>
        <row r="1207">
          <cell r="A1207" t="str">
            <v>1647-0737</v>
          </cell>
          <cell r="B1207" t="str">
            <v>E-CADERNOS CES (ONLINE)</v>
          </cell>
          <cell r="C1207" t="str">
            <v>B3</v>
          </cell>
          <cell r="D1207" t="str">
            <v>E-CADERNOS CES</v>
          </cell>
          <cell r="E1207" t="str">
            <v>https://scholar.google.com.br/citations?hl=en&amp;view_op=search_venues&amp;vq=E-CADERNOS+CES&amp;btnG=</v>
          </cell>
          <cell r="F1207">
            <v>5</v>
          </cell>
          <cell r="G1207" t="str">
            <v>E-Cadernos CES</v>
          </cell>
        </row>
        <row r="1208">
          <cell r="A1208" t="str">
            <v>1754-6605</v>
          </cell>
          <cell r="B1208" t="str">
            <v>ECANCER MEDICAL JOURNAL</v>
          </cell>
          <cell r="C1208" t="str">
            <v>B1</v>
          </cell>
          <cell r="D1208" t="str">
            <v>ECANCER MEDICAL JOURNAL</v>
          </cell>
          <cell r="E1208" t="str">
            <v>https://scholar.google.com.br/citations?hl=en&amp;view_op=search_venues&amp;vq=ECANCER+MEDICAL+JOURNAL&amp;btnG=</v>
          </cell>
          <cell r="F1208" t="str">
            <v>NA</v>
          </cell>
          <cell r="G1208" t="str">
            <v>NA</v>
          </cell>
        </row>
        <row r="1209">
          <cell r="A1209" t="str">
            <v>1983-9278</v>
          </cell>
          <cell r="B1209" t="str">
            <v>ECCOS REVISTA CIENTÍFICA (ONLINE)</v>
          </cell>
          <cell r="C1209" t="str">
            <v>A3</v>
          </cell>
          <cell r="D1209" t="str">
            <v>ECCOS REVISTA CIENTÍFICA</v>
          </cell>
          <cell r="E1209" t="str">
            <v>https://scholar.google.com.br/citations?hl=en&amp;view_op=search_venues&amp;vq=ECCOS+REVISTA+CIENT%C3%8DFICA&amp;btnG=</v>
          </cell>
          <cell r="F1209">
            <v>12</v>
          </cell>
          <cell r="G1209" t="str">
            <v>Eccos Revista Científica</v>
          </cell>
        </row>
        <row r="1210">
          <cell r="A1210" t="str">
            <v>0742-2822</v>
          </cell>
          <cell r="B1210" t="str">
            <v>ECHOCARDIOGRAPHY (MOUNT KISCO, N.Y. PRINT)</v>
          </cell>
          <cell r="C1210" t="str">
            <v>B2</v>
          </cell>
          <cell r="D1210" t="str">
            <v>ECHOCARDIOGRAPHY</v>
          </cell>
          <cell r="E1210" t="str">
            <v>https://scholar.google.com.br/citations?hl=en&amp;view_op=search_venues&amp;vq=ECHOCARDIOGRAPHY&amp;btnG=</v>
          </cell>
          <cell r="F1210">
            <v>28</v>
          </cell>
          <cell r="G1210" t="str">
            <v>Echocardiography</v>
          </cell>
        </row>
        <row r="1211">
          <cell r="A1211" t="str">
            <v>1678-4618</v>
          </cell>
          <cell r="B1211" t="str">
            <v>ECLÉTICA QUÍMICA</v>
          </cell>
          <cell r="C1211" t="str">
            <v>B3</v>
          </cell>
          <cell r="D1211" t="str">
            <v>ECLÉTICA QUÍMICA</v>
          </cell>
          <cell r="E1211" t="str">
            <v>https://scholar.google.com.br/citations?hl=en&amp;view_op=search_venues&amp;vq=ECL%C3%89TICA+QU%C3%8DMICA&amp;btnG=</v>
          </cell>
          <cell r="F1211">
            <v>12</v>
          </cell>
          <cell r="G1211" t="str">
            <v>Eclética Química</v>
          </cell>
        </row>
        <row r="1212">
          <cell r="A1212" t="str">
            <v>2589-5370</v>
          </cell>
          <cell r="B1212" t="str">
            <v>ECLINICALMEDICINE</v>
          </cell>
          <cell r="C1212" t="str">
            <v>A3</v>
          </cell>
          <cell r="D1212" t="str">
            <v>ECLINICALMEDICINE</v>
          </cell>
          <cell r="E1212" t="str">
            <v>https://scholar.google.com.br/citations?hl=en&amp;view_op=search_venues&amp;vq=ECLINICALMEDICINE&amp;btnG=</v>
          </cell>
          <cell r="F1212">
            <v>126</v>
          </cell>
          <cell r="G1212" t="str">
            <v>eClinicalMedicine</v>
          </cell>
        </row>
        <row r="1213">
          <cell r="A1213" t="str">
            <v>1600-0587</v>
          </cell>
          <cell r="B1213" t="str">
            <v>ECOGRAPHY</v>
          </cell>
          <cell r="C1213" t="str">
            <v>A1</v>
          </cell>
          <cell r="D1213" t="str">
            <v>ECOGRAPHY</v>
          </cell>
          <cell r="E1213" t="str">
            <v>https://scholar.google.com.br/citations?hl=en&amp;view_op=search_venues&amp;vq=ECOGRAPHY&amp;btnG=</v>
          </cell>
          <cell r="F1213">
            <v>61</v>
          </cell>
          <cell r="G1213" t="str">
            <v>Ecography</v>
          </cell>
        </row>
        <row r="1214">
          <cell r="A1214" t="str">
            <v>1612-9202</v>
          </cell>
          <cell r="B1214" t="str">
            <v>ECOHEALTH (NEW YORK. PRINT)</v>
          </cell>
          <cell r="C1214" t="str">
            <v>A2</v>
          </cell>
          <cell r="D1214" t="str">
            <v>ECOHEALTH</v>
          </cell>
          <cell r="E1214" t="str">
            <v>https://scholar.google.com.br/citations?hl=en&amp;view_op=search_venues&amp;vq=ECOHEALTH&amp;btnG=</v>
          </cell>
          <cell r="F1214">
            <v>23</v>
          </cell>
          <cell r="G1214" t="str">
            <v>EcoHealth</v>
          </cell>
        </row>
        <row r="1215">
          <cell r="A1215" t="str">
            <v>1130-6378</v>
          </cell>
          <cell r="B1215" t="str">
            <v>ECOLOGÍA POLÍTICA</v>
          </cell>
          <cell r="C1215" t="str">
            <v>A3</v>
          </cell>
          <cell r="D1215" t="str">
            <v>ECOLOGÍA POLÍTICA</v>
          </cell>
          <cell r="E1215" t="str">
            <v>https://scholar.google.com.br/citations?hl=en&amp;view_op=search_venues&amp;vq=ECOLOG%C3%8DA+POL%C3%8DTICA&amp;btnG=</v>
          </cell>
          <cell r="F1215">
            <v>8</v>
          </cell>
          <cell r="G1215" t="str">
            <v>Ecología Política</v>
          </cell>
        </row>
        <row r="1216">
          <cell r="A1216" t="str">
            <v>1470-160X</v>
          </cell>
          <cell r="B1216" t="str">
            <v>ECOLOGICAL INDICATORS</v>
          </cell>
          <cell r="C1216" t="str">
            <v>A1</v>
          </cell>
          <cell r="D1216" t="str">
            <v>ECOLOGICAL INDICATORS</v>
          </cell>
          <cell r="E1216" t="str">
            <v>https://scholar.google.com.br/citations?hl=en&amp;view_op=search_venues&amp;vq=ECOLOGICAL+INDICATORS&amp;btnG=</v>
          </cell>
          <cell r="F1216">
            <v>136</v>
          </cell>
          <cell r="G1216" t="str">
            <v>Ecological Indicators</v>
          </cell>
        </row>
        <row r="1217">
          <cell r="A1217" t="str">
            <v>1939-9170</v>
          </cell>
          <cell r="B1217" t="str">
            <v>ECOLOGY</v>
          </cell>
          <cell r="C1217" t="str">
            <v>A1</v>
          </cell>
          <cell r="D1217" t="str">
            <v>ECOLOGY</v>
          </cell>
          <cell r="E1217" t="str">
            <v>https://scholar.google.com.br/citations?hl=en&amp;view_op=search_venues&amp;vq=ECOLOGY&amp;btnG=</v>
          </cell>
          <cell r="F1217">
            <v>65</v>
          </cell>
          <cell r="G1217" t="str">
            <v>Ecology</v>
          </cell>
        </row>
        <row r="1218">
          <cell r="A1218" t="str">
            <v>0367-0244</v>
          </cell>
          <cell r="B1218" t="str">
            <v>ECOLOGY OF FOOD AND NUTRITION</v>
          </cell>
          <cell r="C1218" t="str">
            <v>A4</v>
          </cell>
          <cell r="D1218" t="str">
            <v>ECOLOGY OF FOOD AND NUTRITION</v>
          </cell>
          <cell r="E1218" t="str">
            <v>https://scholar.google.com.br/citations?hl=en&amp;view_op=search_venues&amp;vq=ECOLOGY+OF+FOOD+AND+NUTRITION&amp;btnG=</v>
          </cell>
          <cell r="F1218">
            <v>22</v>
          </cell>
          <cell r="G1218" t="str">
            <v>Ecology of Food and Nutrition</v>
          </cell>
        </row>
        <row r="1219">
          <cell r="A1219" t="str">
            <v>1982-3533</v>
          </cell>
          <cell r="B1219" t="str">
            <v>ECONOMIA E SOCIEDADE (UNICAMP)</v>
          </cell>
          <cell r="C1219" t="str">
            <v>A2</v>
          </cell>
          <cell r="D1219" t="str">
            <v>ECONOMIA E SOCIEDADE</v>
          </cell>
          <cell r="E1219" t="str">
            <v>https://scholar.google.com.br/citations?hl=en&amp;view_op=search_venues&amp;vq=ECONOMIA+E+SOCIEDADE&amp;btnG=</v>
          </cell>
          <cell r="F1219" t="str">
            <v>NA</v>
          </cell>
          <cell r="G1219" t="str">
            <v>NA</v>
          </cell>
        </row>
        <row r="1220">
          <cell r="A1220" t="str">
            <v>1983-1994</v>
          </cell>
          <cell r="B1220" t="str">
            <v>ECONOMIA ENSAIOS</v>
          </cell>
          <cell r="C1220" t="str">
            <v>B2</v>
          </cell>
          <cell r="D1220" t="str">
            <v>ECONOMIA ENSAIOS</v>
          </cell>
          <cell r="E1220" t="str">
            <v>https://scholar.google.com.br/citations?hl=en&amp;view_op=search_venues&amp;vq=ECONOMIA+ENSAIOS&amp;btnG=</v>
          </cell>
          <cell r="F1220" t="str">
            <v>NA</v>
          </cell>
          <cell r="G1220" t="str">
            <v>NA</v>
          </cell>
        </row>
        <row r="1221">
          <cell r="A1221" t="str">
            <v>1570-677X</v>
          </cell>
          <cell r="B1221" t="str">
            <v>ECONOMICS AND HUMAN BIOLOGY</v>
          </cell>
          <cell r="C1221" t="str">
            <v>A2</v>
          </cell>
          <cell r="D1221" t="str">
            <v>ECONOMICS AND HUMAN BIOLOGY</v>
          </cell>
          <cell r="E1221" t="str">
            <v>https://scholar.google.com.br/citations?hl=en&amp;view_op=search_venues&amp;vq=ECONOMICS+AND+HUMAN+BIOLOGY&amp;btnG=</v>
          </cell>
          <cell r="F1221" t="str">
            <v>NA</v>
          </cell>
          <cell r="G1221" t="str">
            <v>NA</v>
          </cell>
        </row>
        <row r="1222">
          <cell r="A1222" t="str">
            <v>2150-8925</v>
          </cell>
          <cell r="B1222" t="str">
            <v>ECOSPHERE</v>
          </cell>
          <cell r="C1222" t="str">
            <v>A2</v>
          </cell>
          <cell r="D1222" t="str">
            <v>ECOSPHERE</v>
          </cell>
          <cell r="E1222" t="str">
            <v>https://scholar.google.com.br/citations?hl=en&amp;view_op=search_venues&amp;vq=ECOSPHERE&amp;btnG=</v>
          </cell>
          <cell r="F1222">
            <v>47</v>
          </cell>
          <cell r="G1222" t="str">
            <v>Ecosphere</v>
          </cell>
        </row>
        <row r="1223">
          <cell r="A1223" t="str">
            <v>2317-9643</v>
          </cell>
          <cell r="B1223" t="str">
            <v>ECOTOXICOLOGY AND ENVIRONMENTAL CONTAMINATION</v>
          </cell>
          <cell r="C1223" t="str">
            <v>B4</v>
          </cell>
          <cell r="D1223" t="str">
            <v>ECOTOXICOLOGY AND ENVIRONMENTAL CONTAMINATION</v>
          </cell>
          <cell r="E1223" t="str">
            <v>https://scholar.google.com.br/citations?hl=en&amp;view_op=search_venues&amp;vq=ECOTOXICOLOGY+AND+ENVIRONMENTAL+CONTAMINATION&amp;btnG=</v>
          </cell>
          <cell r="F1223" t="str">
            <v>NA</v>
          </cell>
          <cell r="G1223" t="str">
            <v>NA</v>
          </cell>
        </row>
        <row r="1224">
          <cell r="A1224" t="str">
            <v>0147-6513</v>
          </cell>
          <cell r="B1224" t="str">
            <v>ECOTOXICOLOGY AND ENVIRONMENTAL SAFETY</v>
          </cell>
          <cell r="C1224" t="str">
            <v>A1</v>
          </cell>
          <cell r="D1224" t="str">
            <v>ECOTOXICOLOGY AND ENVIRONMENTAL SAFETY</v>
          </cell>
          <cell r="E1224" t="str">
            <v>https://scholar.google.com.br/citations?hl=en&amp;view_op=search_venues&amp;vq=ECOTOXICOLOGY+AND+ENVIRONMENTAL+SAFETY&amp;btnG=</v>
          </cell>
          <cell r="F1224">
            <v>118</v>
          </cell>
          <cell r="G1224" t="str">
            <v>Ecotoxicology and Environmental Safety</v>
          </cell>
        </row>
        <row r="1225">
          <cell r="A1225" t="str">
            <v>0963-9292</v>
          </cell>
          <cell r="B1225" t="str">
            <v>ECOTOXICOLOGY (LONDON)</v>
          </cell>
          <cell r="C1225" t="str">
            <v>A2</v>
          </cell>
          <cell r="D1225" t="str">
            <v>ECOTOXICOLOGY</v>
          </cell>
          <cell r="E1225" t="str">
            <v>https://scholar.google.com.br/citations?hl=en&amp;view_op=search_venues&amp;vq=ECOTOXICOLOGY&amp;btnG=</v>
          </cell>
          <cell r="F1225">
            <v>36</v>
          </cell>
          <cell r="G1225" t="str">
            <v>Ecotoxicology</v>
          </cell>
        </row>
        <row r="1226">
          <cell r="A1226" t="str">
            <v>2456-8392</v>
          </cell>
          <cell r="B1226" t="str">
            <v>EDORIUM JOURNAL OF DISABILITY AND REHABILITATION</v>
          </cell>
          <cell r="C1226" t="str">
            <v>C</v>
          </cell>
          <cell r="D1226" t="str">
            <v>EDORIUM JOURNAL OF DISABILITY AND REHABILITATION</v>
          </cell>
          <cell r="E1226" t="str">
            <v>https://scholar.google.com.br/citations?hl=en&amp;view_op=search_venues&amp;vq=EDORIUM+JOURNAL+OF+DISABILITY+AND+REHABILITATION&amp;btnG=</v>
          </cell>
          <cell r="F1226" t="str">
            <v>NA</v>
          </cell>
          <cell r="G1226" t="str">
            <v>NA</v>
          </cell>
        </row>
        <row r="1227">
          <cell r="A1227" t="str">
            <v>2359-2087</v>
          </cell>
          <cell r="B1227" t="str">
            <v>EDUCA - REVISTA MULTIDISCIPLINAR EM EDUCAÇÃO</v>
          </cell>
          <cell r="C1227" t="str">
            <v>B1</v>
          </cell>
          <cell r="D1227" t="str">
            <v>EDUCA - REVISTA MULTIDISCIPLINAR EM EDUCAÇÃO</v>
          </cell>
          <cell r="E1227" t="str">
            <v>https://scholar.google.com.br/citations?hl=en&amp;view_op=search_venues&amp;vq=EDUCA+-+REVISTA+MULTIDISCIPLINAR+EM+EDUCA%C3%87%C3%83O&amp;btnG=</v>
          </cell>
          <cell r="F1227" t="str">
            <v>NA</v>
          </cell>
          <cell r="G1227" t="str">
            <v>NA</v>
          </cell>
        </row>
        <row r="1228">
          <cell r="A1228" t="str">
            <v>2176-1043</v>
          </cell>
          <cell r="B1228" t="str">
            <v>EDUCAÇÃO &amp; LINGUAGEM (ONLINE)</v>
          </cell>
          <cell r="C1228" t="str">
            <v>A4</v>
          </cell>
          <cell r="D1228" t="str">
            <v>EDUCAÇÃO &amp; LINGUAGEM</v>
          </cell>
          <cell r="E1228" t="str">
            <v>https://scholar.google.com.br/citations?hl=en&amp;view_op=search_venues&amp;vq=EDUCA%C3%87%C3%83O+%26+LINGUAGEM&amp;btnG=</v>
          </cell>
          <cell r="F1228" t="str">
            <v>NA</v>
          </cell>
          <cell r="G1228" t="str">
            <v>NA</v>
          </cell>
        </row>
        <row r="1229">
          <cell r="A1229" t="str">
            <v>2447-5971</v>
          </cell>
          <cell r="B1229" t="str">
            <v>EDUCAÇÃO BÁSICA REVISTA</v>
          </cell>
          <cell r="C1229" t="str">
            <v>B1</v>
          </cell>
          <cell r="D1229" t="str">
            <v>EDUCAÇÃO BÁSICA REVISTA</v>
          </cell>
          <cell r="E1229" t="str">
            <v>https://scholar.google.com.br/citations?hl=en&amp;view_op=search_venues&amp;vq=EDUCA%C3%87%C3%83O+B%C3%81SICA+REVISTA&amp;btnG=</v>
          </cell>
          <cell r="F1229">
            <v>3</v>
          </cell>
          <cell r="G1229" t="str">
            <v>Educação Básica Revista</v>
          </cell>
        </row>
        <row r="1230">
          <cell r="A1230" t="str">
            <v>2237-1648</v>
          </cell>
          <cell r="B1230" t="str">
            <v>EDUCAÇÃO, CULTURA E SOCIEDADE</v>
          </cell>
          <cell r="C1230" t="str">
            <v>B1</v>
          </cell>
          <cell r="D1230" t="str">
            <v>EDUCAÇÃO, CULTURA E SOCIEDADE</v>
          </cell>
          <cell r="E1230" t="str">
            <v>https://scholar.google.com.br/citations?hl=en&amp;view_op=search_venues&amp;vq=EDUCA%C3%87%C3%83O%2C+CULTURA+E+SOCIEDADE&amp;btnG=</v>
          </cell>
          <cell r="F1230" t="str">
            <v>NA</v>
          </cell>
          <cell r="G1230" t="str">
            <v>NA</v>
          </cell>
        </row>
        <row r="1231">
          <cell r="A1231" t="str">
            <v>1807-2194</v>
          </cell>
          <cell r="B1231" t="str">
            <v>EDUCAÇÃO E CULTURA CONTEMPORÂNEA</v>
          </cell>
          <cell r="C1231" t="str">
            <v>A2</v>
          </cell>
          <cell r="D1231" t="str">
            <v>EDUCAÇÃO E CULTURA CONTEMPORÂNEA</v>
          </cell>
          <cell r="E1231" t="str">
            <v>https://scholar.google.com.br/citations?hl=en&amp;view_op=search_venues&amp;vq=EDUCA%C3%87%C3%83O+E+CULTURA+CONTEMPOR%C3%82NEA&amp;btnG=</v>
          </cell>
          <cell r="F1231" t="str">
            <v>NA</v>
          </cell>
          <cell r="G1231" t="str">
            <v>NA</v>
          </cell>
        </row>
        <row r="1232">
          <cell r="A1232" t="str">
            <v>2447-9217</v>
          </cell>
          <cell r="B1232" t="str">
            <v>EDUCAÇÃO E CULTURA EM DEBATE</v>
          </cell>
          <cell r="C1232" t="str">
            <v>A4</v>
          </cell>
          <cell r="D1232" t="str">
            <v>EDUCAÇÃO E CULTURA EM DEBATE</v>
          </cell>
          <cell r="E1232" t="str">
            <v>https://scholar.google.com.br/citations?hl=en&amp;view_op=search_venues&amp;vq=EDUCA%C3%87%C3%83O+E+CULTURA+EM+DEBATE&amp;btnG=</v>
          </cell>
          <cell r="F1232" t="str">
            <v>NA</v>
          </cell>
          <cell r="G1232" t="str">
            <v>NA</v>
          </cell>
        </row>
        <row r="1233">
          <cell r="A1233" t="str">
            <v>1677-6097</v>
          </cell>
          <cell r="B1233" t="str">
            <v>EDUCAÇÃO E EMANCIPAÇÃO (UFMA)</v>
          </cell>
          <cell r="C1233" t="str">
            <v>A3</v>
          </cell>
          <cell r="D1233" t="str">
            <v>EDUCAÇÃO E EMANCIPAÇÃO</v>
          </cell>
          <cell r="E1233" t="str">
            <v>https://scholar.google.com.br/citations?hl=en&amp;view_op=search_venues&amp;vq=EDUCA%C3%87%C3%83O+E+EMANCIPA%C3%87%C3%83O&amp;btnG=</v>
          </cell>
          <cell r="F1233" t="str">
            <v>NA</v>
          </cell>
          <cell r="G1233" t="str">
            <v>NA</v>
          </cell>
        </row>
        <row r="1234">
          <cell r="A1234" t="str">
            <v>0102-6801</v>
          </cell>
          <cell r="B1234" t="str">
            <v>EDUCAÇÃO E FILOSOFIA (UFU. IMPRESSO)</v>
          </cell>
          <cell r="C1234" t="str">
            <v>A2</v>
          </cell>
          <cell r="D1234" t="str">
            <v>EDUCAÇÃO E FILOSOFIA</v>
          </cell>
          <cell r="E1234" t="str">
            <v>https://scholar.google.com.br/citations?hl=en&amp;view_op=search_venues&amp;vq=EDUCA%C3%87%C3%83O+E+FILOSOFIA&amp;btnG=</v>
          </cell>
          <cell r="F1234">
            <v>6</v>
          </cell>
          <cell r="G1234" t="str">
            <v>Educação e Filosofia</v>
          </cell>
        </row>
        <row r="1235">
          <cell r="A1235" t="str">
            <v>1678-4634</v>
          </cell>
          <cell r="B1235" t="str">
            <v>EDUCAÇÃO E PESQUISA</v>
          </cell>
          <cell r="C1235" t="str">
            <v>A1</v>
          </cell>
          <cell r="D1235" t="str">
            <v>EDUCAÇÃO E PESQUISA</v>
          </cell>
          <cell r="E1235" t="str">
            <v>https://scholar.google.com.br/citations?hl=en&amp;view_op=search_venues&amp;vq=EDUCA%C3%87%C3%83O+E+PESQUISA&amp;btnG=</v>
          </cell>
          <cell r="F1235">
            <v>30</v>
          </cell>
          <cell r="G1235" t="str">
            <v>Educação e Pesquisa</v>
          </cell>
        </row>
        <row r="1236">
          <cell r="A1236" t="str">
            <v>1517-9702</v>
          </cell>
          <cell r="B1236" t="str">
            <v>EDUCAÇÃO E PESQUISA (USP.IMPRESSO)</v>
          </cell>
          <cell r="C1236" t="str">
            <v>A1</v>
          </cell>
          <cell r="D1236" t="str">
            <v>EDUCAÇÃO E PESQUISA</v>
          </cell>
          <cell r="E1236" t="str">
            <v>https://scholar.google.com.br/citations?hl=en&amp;view_op=search_venues&amp;vq=EDUCA%C3%87%C3%83O+E+PESQUISA&amp;btnG=</v>
          </cell>
          <cell r="F1236">
            <v>30</v>
          </cell>
          <cell r="G1236" t="str">
            <v>Educação e Pesquisa</v>
          </cell>
        </row>
        <row r="1237">
          <cell r="A1237" t="str">
            <v>2175-6236</v>
          </cell>
          <cell r="B1237" t="str">
            <v>EDUCACAO E REALIDADE</v>
          </cell>
          <cell r="C1237" t="str">
            <v>A1</v>
          </cell>
          <cell r="D1237" t="str">
            <v>EDUCACAO E REALIDADE</v>
          </cell>
          <cell r="E1237" t="str">
            <v>https://scholar.google.com.br/citations?hl=en&amp;view_op=search_venues&amp;vq=EDUCACAO+E+REALIDADE&amp;btnG=</v>
          </cell>
          <cell r="F1237" t="str">
            <v>NA</v>
          </cell>
          <cell r="G1237" t="str">
            <v>NA</v>
          </cell>
        </row>
        <row r="1238">
          <cell r="A1238" t="str">
            <v>0102-1117</v>
          </cell>
          <cell r="B1238" t="str">
            <v>EDUCAÇÃO EM DEBATE (UFC)</v>
          </cell>
          <cell r="C1238" t="str">
            <v>B1</v>
          </cell>
          <cell r="D1238" t="str">
            <v>EDUCAÇÃO EM DEBATE</v>
          </cell>
          <cell r="E1238" t="str">
            <v>https://scholar.google.com.br/citations?hl=en&amp;view_op=search_venues&amp;vq=EDUCA%C3%87%C3%83O+EM+DEBATE&amp;btnG=</v>
          </cell>
          <cell r="F1238" t="str">
            <v>NA</v>
          </cell>
          <cell r="G1238" t="str">
            <v>NA</v>
          </cell>
        </row>
        <row r="1239">
          <cell r="A1239" t="str">
            <v>2178-8359</v>
          </cell>
          <cell r="B1239" t="str">
            <v>EDUCACAO EM PERSPECTIVA (ONLINE)</v>
          </cell>
          <cell r="C1239" t="str">
            <v>A2</v>
          </cell>
          <cell r="D1239" t="str">
            <v>EDUCACAO EM PERSPECTIVA</v>
          </cell>
          <cell r="E1239" t="str">
            <v>https://scholar.google.com.br/citations?hl=en&amp;view_op=search_venues&amp;vq=EDUCACAO+EM+PERSPECTIVA&amp;btnG=</v>
          </cell>
          <cell r="F1239" t="str">
            <v>NA</v>
          </cell>
          <cell r="G1239" t="str">
            <v>NA</v>
          </cell>
        </row>
        <row r="1240">
          <cell r="A1240" t="str">
            <v>1982-6621</v>
          </cell>
          <cell r="B1240" t="str">
            <v>EDUCAÇÃO EM REVISTA (UFMG - ONLINE)</v>
          </cell>
          <cell r="C1240" t="str">
            <v>A1</v>
          </cell>
          <cell r="D1240" t="str">
            <v>EDUCAÇÃO EM REVISTA</v>
          </cell>
          <cell r="E1240" t="str">
            <v>https://scholar.google.com.br/citations?hl=en&amp;view_op=search_venues&amp;vq=EDUCA%C3%87%C3%83O+EM+REVISTA&amp;btnG=</v>
          </cell>
          <cell r="F1240">
            <v>26</v>
          </cell>
          <cell r="G1240" t="str">
            <v>Educação em Revista</v>
          </cell>
        </row>
        <row r="1241">
          <cell r="A1241" t="str">
            <v>1518-7926</v>
          </cell>
          <cell r="B1241" t="str">
            <v>EDUCAÇÃO EM REVISTA (UNESP. MARÍLIA)</v>
          </cell>
          <cell r="C1241" t="str">
            <v>B1</v>
          </cell>
          <cell r="D1241" t="str">
            <v>EDUCAÇÃO EM REVISTA</v>
          </cell>
          <cell r="E1241" t="str">
            <v>https://scholar.google.com.br/citations?hl=en&amp;view_op=search_venues&amp;vq=EDUCA%C3%87%C3%83O+EM+REVISTA&amp;btnG=</v>
          </cell>
          <cell r="F1241">
            <v>26</v>
          </cell>
          <cell r="G1241" t="str">
            <v>Educação em Revista</v>
          </cell>
        </row>
        <row r="1242">
          <cell r="A1242" t="str">
            <v>2594-4002</v>
          </cell>
          <cell r="B1242" t="str">
            <v>EDUCAÇÃO, ESCOLA &amp; SOCIEDADE (ONLINE)</v>
          </cell>
          <cell r="C1242" t="str">
            <v>B2</v>
          </cell>
          <cell r="D1242" t="str">
            <v>EDUCAÇÃO, ESCOLA &amp; SOCIEDADE</v>
          </cell>
          <cell r="E1242" t="str">
            <v>https://scholar.google.com.br/citations?hl=en&amp;view_op=search_venues&amp;vq=EDUCA%C3%87%C3%83O%2C+ESCOLA+%26+SOCIEDADE&amp;btnG=</v>
          </cell>
          <cell r="F1242" t="str">
            <v>NA</v>
          </cell>
          <cell r="G1242" t="str">
            <v>NA</v>
          </cell>
        </row>
        <row r="1243">
          <cell r="A1243" t="str">
            <v>2357-8424</v>
          </cell>
          <cell r="B1243" t="str">
            <v>EDUCAÇÃO (FACULDADES INTEGRADAS PROMOVE DE BRASÍLIA)</v>
          </cell>
          <cell r="C1243" t="str">
            <v>B1</v>
          </cell>
          <cell r="D1243" t="str">
            <v>EDUCAÇÃO</v>
          </cell>
          <cell r="E1243" t="str">
            <v>https://scholar.google.com.br/citations?hl=en&amp;view_op=search_venues&amp;vq=EDUCA%C3%87%C3%83O&amp;btnG=</v>
          </cell>
          <cell r="F1243" t="str">
            <v>NA</v>
          </cell>
          <cell r="G1243" t="str">
            <v>NA</v>
          </cell>
        </row>
        <row r="1244">
          <cell r="A1244" t="str">
            <v>2594-4827</v>
          </cell>
          <cell r="B1244" t="str">
            <v>EDUCAÇÃO PROFISSIONAL E TECNOLÓGICA EM REVISTA</v>
          </cell>
          <cell r="C1244" t="str">
            <v>B2</v>
          </cell>
          <cell r="D1244" t="str">
            <v>EDUCAÇÃO PROFISSIONAL E TECNOLÓGICA EM REVISTA</v>
          </cell>
          <cell r="E1244" t="str">
            <v>https://scholar.google.com.br/citations?hl=en&amp;view_op=search_venues&amp;vq=EDUCA%C3%87%C3%83O+PROFISSIONAL+E+TECNOL%C3%93GICA+EM+REVISTA&amp;btnG=</v>
          </cell>
          <cell r="F1244">
            <v>9</v>
          </cell>
          <cell r="G1244" t="str">
            <v>Educação Profissional e Tecnológica em Revista</v>
          </cell>
        </row>
        <row r="1245">
          <cell r="A1245" t="str">
            <v>2358-3886</v>
          </cell>
          <cell r="B1245" t="str">
            <v>EDUCAÇÃO REVISTA</v>
          </cell>
          <cell r="C1245" t="str">
            <v>B4</v>
          </cell>
          <cell r="D1245" t="str">
            <v>EDUCAÇÃO REVISTA</v>
          </cell>
          <cell r="E1245" t="str">
            <v>https://scholar.google.com.br/citations?hl=en&amp;view_op=search_venues&amp;vq=EDUCA%C3%87%C3%83O+REVISTA&amp;btnG=</v>
          </cell>
          <cell r="F1245" t="str">
            <v>NA</v>
          </cell>
          <cell r="G1245" t="str">
            <v>NA</v>
          </cell>
        </row>
        <row r="1246">
          <cell r="A1246" t="str">
            <v>1984-6444</v>
          </cell>
          <cell r="B1246" t="str">
            <v>EDUCAÇÃO (SANTA MARIA. ONLINE)</v>
          </cell>
          <cell r="C1246" t="str">
            <v>A2</v>
          </cell>
          <cell r="D1246" t="str">
            <v>EDUCAÇÃO</v>
          </cell>
          <cell r="E1246" t="str">
            <v>https://scholar.google.com.br/citations?hl=en&amp;view_op=search_venues&amp;vq=EDUCA%C3%87%C3%83O&amp;btnG=</v>
          </cell>
          <cell r="F1246" t="str">
            <v>NA</v>
          </cell>
          <cell r="G1246" t="str">
            <v>NA</v>
          </cell>
        </row>
        <row r="1247">
          <cell r="A1247" t="str">
            <v>0872-7643</v>
          </cell>
          <cell r="B1247" t="str">
            <v>EDUCAÇÃO, SOCIEDADE &amp; CULTURAS</v>
          </cell>
          <cell r="C1247" t="str">
            <v>A2</v>
          </cell>
          <cell r="D1247" t="str">
            <v>EDUCAÇÃO, SOCIEDADE &amp; CULTURAS</v>
          </cell>
          <cell r="E1247" t="str">
            <v>https://scholar.google.com.br/citations?hl=en&amp;view_op=search_venues&amp;vq=EDUCA%C3%87%C3%83O%2C+SOCIEDADE+%26+CULTURAS&amp;btnG=</v>
          </cell>
          <cell r="F1247">
            <v>7</v>
          </cell>
          <cell r="G1247" t="str">
            <v>Educação, Sociedade &amp; Culturas</v>
          </cell>
        </row>
        <row r="1248">
          <cell r="A1248" t="str">
            <v>2358-7504</v>
          </cell>
          <cell r="B1248" t="str">
            <v>EDUCAÇÃO,CIÊNCIA E SAÚDE</v>
          </cell>
          <cell r="C1248" t="str">
            <v>B3</v>
          </cell>
          <cell r="D1248" t="str">
            <v>EDUCAÇÃO,CIÊNCIA E SAÚDE</v>
          </cell>
          <cell r="E1248" t="str">
            <v>https://scholar.google.com.br/citations?hl=en&amp;view_op=search_venues&amp;vq=EDUCA%C3%87%C3%83O%2CCI%C3%8ANCIA+E+SA%C3%9ADE&amp;btnG=</v>
          </cell>
          <cell r="F1248" t="str">
            <v>NA</v>
          </cell>
          <cell r="G1248" t="str">
            <v>NA</v>
          </cell>
        </row>
        <row r="1249">
          <cell r="A1249" t="str">
            <v>1514-0105</v>
          </cell>
          <cell r="B1249" t="str">
            <v>EDUCACIÓN FÍSICA Y CIENCIA</v>
          </cell>
          <cell r="C1249" t="str">
            <v>B2</v>
          </cell>
          <cell r="D1249" t="str">
            <v>EDUCACIÓN FÍSICA Y CIENCIA</v>
          </cell>
          <cell r="E1249" t="str">
            <v>https://scholar.google.com.br/citations?hl=en&amp;view_op=search_venues&amp;vq=EDUCACI%C3%93N+F%C3%8DSICA+Y+CIENCIA&amp;btnG=</v>
          </cell>
          <cell r="F1249">
            <v>9</v>
          </cell>
          <cell r="G1249" t="str">
            <v>Educación Física y Ciencia</v>
          </cell>
        </row>
        <row r="1250">
          <cell r="A1250" t="str">
            <v>2314-2561</v>
          </cell>
          <cell r="B1250" t="str">
            <v>EDUCACIÓN FÍSICA Y CIENCIA</v>
          </cell>
          <cell r="C1250" t="str">
            <v>B2</v>
          </cell>
          <cell r="D1250" t="str">
            <v>EDUCACIÓN FÍSICA Y CIENCIA</v>
          </cell>
          <cell r="E1250" t="str">
            <v>https://scholar.google.com.br/citations?hl=en&amp;view_op=search_venues&amp;vq=EDUCACI%C3%93N+F%C3%8DSICA+Y+CIENCIA&amp;btnG=</v>
          </cell>
          <cell r="F1250">
            <v>9</v>
          </cell>
          <cell r="G1250" t="str">
            <v>Educación Física y Ciencia</v>
          </cell>
        </row>
        <row r="1251">
          <cell r="A1251" t="str">
            <v>1575-1813</v>
          </cell>
          <cell r="B1251" t="str">
            <v>EDUCACIÓN MÉDICA (ED. IMPRESA)</v>
          </cell>
          <cell r="C1251" t="str">
            <v>A1</v>
          </cell>
          <cell r="D1251" t="str">
            <v>EDUCACIÓN MÉDICA</v>
          </cell>
          <cell r="E1251" t="str">
            <v>https://scholar.google.com.br/citations?hl=en&amp;view_op=search_venues&amp;vq=EDUCACI%C3%93N+M%C3%89DICA&amp;btnG=</v>
          </cell>
          <cell r="F1251">
            <v>33</v>
          </cell>
          <cell r="G1251" t="str">
            <v>Educación Médica</v>
          </cell>
        </row>
        <row r="1252">
          <cell r="A1252" t="str">
            <v>2358-1468</v>
          </cell>
          <cell r="B1252" t="str">
            <v>EDUCAMAZÔNIA</v>
          </cell>
          <cell r="C1252" t="str">
            <v>B1</v>
          </cell>
          <cell r="D1252" t="str">
            <v>EDUCAMAZÔNIA</v>
          </cell>
          <cell r="E1252" t="str">
            <v>https://scholar.google.com.br/citations?hl=en&amp;view_op=search_venues&amp;vq=EDUCAMAZ%C3%94NIA&amp;btnG=</v>
          </cell>
          <cell r="F1252" t="str">
            <v>NA</v>
          </cell>
          <cell r="G1252" t="str">
            <v>NA</v>
          </cell>
        </row>
        <row r="1253">
          <cell r="A1253" t="str">
            <v>0104-4060</v>
          </cell>
          <cell r="B1253" t="str">
            <v>EDUCAR EM REVISTA (IMPRESSO)</v>
          </cell>
          <cell r="C1253" t="str">
            <v>A1</v>
          </cell>
          <cell r="D1253" t="str">
            <v>EDUCAR EM REVISTA</v>
          </cell>
          <cell r="E1253" t="str">
            <v>https://scholar.google.com.br/citations?hl=en&amp;view_op=search_venues&amp;vq=EDUCAR+EM+REVISTA&amp;btnG=</v>
          </cell>
          <cell r="F1253">
            <v>24</v>
          </cell>
          <cell r="G1253" t="str">
            <v>Educar em Revista</v>
          </cell>
        </row>
        <row r="1254">
          <cell r="A1254" t="str">
            <v>1357-6283</v>
          </cell>
          <cell r="B1254" t="str">
            <v>EDUCATION FOR HEALTH (ABINGDON. PRINT)</v>
          </cell>
          <cell r="C1254" t="str">
            <v>B2</v>
          </cell>
          <cell r="D1254" t="str">
            <v>EDUCATION FOR HEALTH</v>
          </cell>
          <cell r="E1254" t="str">
            <v>https://scholar.google.com.br/citations?hl=en&amp;view_op=search_venues&amp;vq=EDUCATION+FOR+HEALTH&amp;btnG=</v>
          </cell>
          <cell r="F1254">
            <v>11</v>
          </cell>
          <cell r="G1254" t="str">
            <v>Education for Health</v>
          </cell>
        </row>
        <row r="1255">
          <cell r="A1255" t="str">
            <v>1473-9879</v>
          </cell>
          <cell r="B1255" t="str">
            <v>EDUCATION FOR PRIMARY CARE (PRINT)</v>
          </cell>
          <cell r="C1255" t="str">
            <v>B2</v>
          </cell>
          <cell r="D1255" t="str">
            <v>EDUCATION FOR PRIMARY CARE</v>
          </cell>
          <cell r="E1255" t="str">
            <v>https://scholar.google.com.br/citations?hl=en&amp;view_op=search_venues&amp;vq=EDUCATION+FOR+PRIMARY+CARE&amp;btnG=</v>
          </cell>
          <cell r="F1255">
            <v>15</v>
          </cell>
          <cell r="G1255" t="str">
            <v>Education for primary care</v>
          </cell>
        </row>
        <row r="1256">
          <cell r="A1256" t="str">
            <v>0965-0792</v>
          </cell>
          <cell r="B1256" t="str">
            <v>EDUCATIONAL ACTION RESEARCH</v>
          </cell>
          <cell r="C1256" t="str">
            <v>A3</v>
          </cell>
          <cell r="D1256" t="str">
            <v>EDUCATIONAL ACTION RESEARCH</v>
          </cell>
          <cell r="E1256" t="str">
            <v>https://scholar.google.com.br/citations?hl=en&amp;view_op=search_venues&amp;vq=EDUCATIONAL+ACTION+RESEARCH&amp;btnG=</v>
          </cell>
          <cell r="F1256">
            <v>32</v>
          </cell>
          <cell r="G1256" t="str">
            <v>Educational Action Research</v>
          </cell>
        </row>
        <row r="1257">
          <cell r="A1257" t="str">
            <v>0013-175X</v>
          </cell>
          <cell r="B1257" t="str">
            <v>EDUCATIONAL HORIZONS</v>
          </cell>
          <cell r="C1257" t="str">
            <v>B4</v>
          </cell>
          <cell r="D1257" t="str">
            <v>EDUCATIONAL HORIZONS</v>
          </cell>
          <cell r="E1257" t="str">
            <v>https://scholar.google.com.br/citations?hl=en&amp;view_op=search_venues&amp;vq=EDUCATIONAL+HORIZONS&amp;btnG=</v>
          </cell>
          <cell r="F1257" t="str">
            <v>NA</v>
          </cell>
          <cell r="G1257" t="str">
            <v>NA</v>
          </cell>
        </row>
        <row r="1258">
          <cell r="A1258" t="str">
            <v>2596-3120</v>
          </cell>
          <cell r="B1258" t="str">
            <v>EDUCVALE</v>
          </cell>
          <cell r="C1258" t="str">
            <v>B2</v>
          </cell>
          <cell r="D1258" t="str">
            <v>EDUCVALE</v>
          </cell>
          <cell r="E1258" t="str">
            <v>https://scholar.google.com.br/citations?hl=en&amp;view_op=search_venues&amp;vq=EDUCVALE&amp;btnG=</v>
          </cell>
          <cell r="F1258" t="str">
            <v>NA</v>
          </cell>
          <cell r="G1258" t="str">
            <v>NA</v>
          </cell>
        </row>
        <row r="1259">
          <cell r="A1259" t="str">
            <v>1984-767X</v>
          </cell>
          <cell r="B1259" t="str">
            <v>E-HUM</v>
          </cell>
          <cell r="C1259" t="str">
            <v>B1</v>
          </cell>
          <cell r="D1259" t="str">
            <v>E-HUM</v>
          </cell>
          <cell r="E1259" t="str">
            <v>https://scholar.google.com.br/citations?hl=en&amp;view_op=search_venues&amp;vq=E-HUM&amp;btnG=</v>
          </cell>
          <cell r="F1259" t="str">
            <v>NA</v>
          </cell>
          <cell r="G1259" t="str">
            <v>NA</v>
          </cell>
        </row>
        <row r="1260">
          <cell r="A1260" t="str">
            <v>2174-8292</v>
          </cell>
          <cell r="B1260" t="str">
            <v>EIDON: REVISTA ESPANHOLA DE BIOÉTICA</v>
          </cell>
          <cell r="C1260" t="str">
            <v>B3</v>
          </cell>
          <cell r="D1260" t="str">
            <v>EIDON: REVISTA ESPANHOLA DE BIOÉTICA</v>
          </cell>
          <cell r="E1260" t="str">
            <v>https://scholar.google.com.br/citations?hl=en&amp;view_op=search_venues&amp;vq=EIDON%3A+REVISTA+ESPANHOLA+DE+BIO%C3%89TICA&amp;btnG=</v>
          </cell>
          <cell r="F1260" t="str">
            <v>NA</v>
          </cell>
          <cell r="G1260" t="str">
            <v>NA</v>
          </cell>
        </row>
        <row r="1261">
          <cell r="A1261" t="str">
            <v>2183-6426</v>
          </cell>
          <cell r="B1261" t="str">
            <v>EIKON - JOURNAL ON SEMIOTICS AND CULTURE</v>
          </cell>
          <cell r="C1261" t="str">
            <v>B3</v>
          </cell>
          <cell r="D1261" t="str">
            <v>EIKON - JOURNAL ON SEMIOTICS AND CULTURE</v>
          </cell>
          <cell r="E1261" t="str">
            <v>https://scholar.google.com.br/citations?hl=en&amp;view_op=search_venues&amp;vq=EIKON+-+JOURNAL+ON+SEMIOTICS+AND+CULTURE&amp;btnG=</v>
          </cell>
          <cell r="F1261" t="str">
            <v>NA</v>
          </cell>
          <cell r="G1261" t="str">
            <v>NA</v>
          </cell>
        </row>
        <row r="1262">
          <cell r="A1262" t="str">
            <v>2317-6385</v>
          </cell>
          <cell r="B1262" t="str">
            <v>EINSTEIN (SAO PAULO)</v>
          </cell>
          <cell r="C1262" t="str">
            <v>A4</v>
          </cell>
          <cell r="D1262" t="str">
            <v>EINSTEIN</v>
          </cell>
          <cell r="E1262" t="str">
            <v>https://scholar.google.com.br/citations?hl=en&amp;view_op=search_venues&amp;vq=EINSTEIN&amp;btnG=</v>
          </cell>
          <cell r="F1262" t="str">
            <v>NA</v>
          </cell>
          <cell r="G1262" t="str">
            <v>NA</v>
          </cell>
        </row>
        <row r="1263">
          <cell r="A1263" t="str">
            <v>1679-4508</v>
          </cell>
          <cell r="B1263" t="str">
            <v>EINSTEIN (SÃO PAULO)</v>
          </cell>
          <cell r="C1263" t="str">
            <v>A4</v>
          </cell>
          <cell r="D1263" t="str">
            <v>EINSTEIN</v>
          </cell>
          <cell r="E1263" t="str">
            <v>https://scholar.google.com.br/citations?hl=en&amp;view_op=search_venues&amp;vq=EINSTEIN&amp;btnG=</v>
          </cell>
          <cell r="F1263" t="str">
            <v>NA</v>
          </cell>
          <cell r="G1263" t="str">
            <v>NA</v>
          </cell>
        </row>
        <row r="1264">
          <cell r="A1264" t="str">
            <v>1167-1122</v>
          </cell>
          <cell r="B1264" t="str">
            <v>EJD. EUROPEAN JOURNAL OF DERMATOLOGY</v>
          </cell>
          <cell r="C1264" t="str">
            <v>A3</v>
          </cell>
          <cell r="D1264" t="str">
            <v>EJD. EUROPEAN JOURNAL OF DERMATOLOGY</v>
          </cell>
          <cell r="E1264" t="str">
            <v>https://scholar.google.com.br/citations?hl=en&amp;view_op=search_venues&amp;vq=EJD.+EUROPEAN+JOURNAL+OF+DERMATOLOGY&amp;btnG=</v>
          </cell>
          <cell r="F1264" t="str">
            <v>NA</v>
          </cell>
          <cell r="G1264" t="str">
            <v>NA</v>
          </cell>
        </row>
        <row r="1265">
          <cell r="A1265" t="str">
            <v>0378-7796</v>
          </cell>
          <cell r="B1265" t="str">
            <v>ELECTRIC POWER SYSTEMS RESEARCH (PRINT)</v>
          </cell>
          <cell r="C1265" t="str">
            <v>A1</v>
          </cell>
          <cell r="D1265" t="str">
            <v>ELECTRIC POWER SYSTEMS RESEARCH</v>
          </cell>
          <cell r="E1265" t="str">
            <v>https://scholar.google.com.br/citations?hl=en&amp;view_op=search_venues&amp;vq=ELECTRIC+POWER+SYSTEMS+RESEARCH&amp;btnG=</v>
          </cell>
          <cell r="F1265">
            <v>84</v>
          </cell>
          <cell r="G1265" t="str">
            <v>Electric Power Systems Research</v>
          </cell>
        </row>
        <row r="1266">
          <cell r="A1266" t="str">
            <v>1935-7524</v>
          </cell>
          <cell r="B1266" t="str">
            <v>ELECTRON J STAT</v>
          </cell>
          <cell r="C1266" t="str">
            <v>A2</v>
          </cell>
          <cell r="D1266" t="str">
            <v>ELECTRON J STAT</v>
          </cell>
          <cell r="E1266" t="str">
            <v>https://scholar.google.com.br/citations?hl=en&amp;view_op=search_venues&amp;vq=ELECTRON+J+STAT&amp;btnG=</v>
          </cell>
          <cell r="F1266" t="str">
            <v>NA</v>
          </cell>
          <cell r="G1266" t="str">
            <v>NA</v>
          </cell>
        </row>
        <row r="1267">
          <cell r="A1267" t="str">
            <v>2070-5948</v>
          </cell>
          <cell r="B1267" t="str">
            <v>ELECTRONIC JOURNAL OF APPLIED STATISTICAL ANALYSIS</v>
          </cell>
          <cell r="C1267" t="str">
            <v>B1</v>
          </cell>
          <cell r="D1267" t="str">
            <v>ELECTRONIC JOURNAL OF APPLIED STATISTICAL ANALYSIS</v>
          </cell>
          <cell r="E1267" t="str">
            <v>https://scholar.google.com.br/citations?hl=en&amp;view_op=search_venues&amp;vq=ELECTRONIC+JOURNAL+OF+APPLIED+STATISTICAL+ANALYSIS&amp;btnG=</v>
          </cell>
          <cell r="F1267">
            <v>11</v>
          </cell>
          <cell r="G1267" t="str">
            <v>Electronic Journal of Applied Statistical Analysis</v>
          </cell>
        </row>
        <row r="1268">
          <cell r="A1268" t="str">
            <v>2050-084X</v>
          </cell>
          <cell r="B1268" t="str">
            <v>ELIFE</v>
          </cell>
          <cell r="C1268" t="str">
            <v>A1</v>
          </cell>
          <cell r="D1268" t="str">
            <v>ELIFE</v>
          </cell>
          <cell r="E1268" t="str">
            <v>https://scholar.google.com.br/citations?hl=en&amp;view_op=search_venues&amp;vq=ELIFE&amp;btnG=</v>
          </cell>
          <cell r="F1268">
            <v>161</v>
          </cell>
          <cell r="G1268" t="str">
            <v>eLife</v>
          </cell>
        </row>
        <row r="1269">
          <cell r="A1269" t="str">
            <v>0922-3444</v>
          </cell>
          <cell r="B1269" t="str">
            <v>ELSEVIER (AMSTERDAM)</v>
          </cell>
          <cell r="C1269" t="str">
            <v>C</v>
          </cell>
          <cell r="D1269" t="str">
            <v>ELSEVIER</v>
          </cell>
          <cell r="E1269" t="str">
            <v>https://scholar.google.com.br/citations?hl=en&amp;view_op=search_venues&amp;vq=ELSEVIER&amp;btnG=</v>
          </cell>
          <cell r="F1269" t="str">
            <v>NA</v>
          </cell>
          <cell r="G1269" t="str">
            <v>NA</v>
          </cell>
        </row>
        <row r="1270">
          <cell r="A1270" t="str">
            <v>2526-5792</v>
          </cell>
          <cell r="B1270" t="str">
            <v>EM CONSTRUÇÃO</v>
          </cell>
          <cell r="C1270" t="str">
            <v>B2</v>
          </cell>
          <cell r="D1270" t="str">
            <v>EM CONSTRUÇÃO</v>
          </cell>
          <cell r="E1270" t="str">
            <v>https://scholar.google.com.br/citations?hl=en&amp;view_op=search_venues&amp;vq=EM+CONSTRU%C3%87%C3%83O&amp;btnG=</v>
          </cell>
          <cell r="F1270" t="str">
            <v>NA</v>
          </cell>
          <cell r="G1270" t="str">
            <v>NA</v>
          </cell>
        </row>
        <row r="1271">
          <cell r="A1271" t="str">
            <v>1518-6369</v>
          </cell>
          <cell r="B1271" t="str">
            <v>EM EXTENSÃO (UFU)</v>
          </cell>
          <cell r="C1271" t="str">
            <v>B2</v>
          </cell>
          <cell r="D1271" t="str">
            <v>EM EXTENSÃO</v>
          </cell>
          <cell r="E1271" t="str">
            <v>https://scholar.google.com.br/citations?hl=en&amp;view_op=search_venues&amp;vq=EM+EXTENS%C3%83O&amp;btnG=</v>
          </cell>
          <cell r="F1271">
            <v>5</v>
          </cell>
          <cell r="G1271" t="str">
            <v>Em Extensao</v>
          </cell>
        </row>
        <row r="1272">
          <cell r="A1272" t="str">
            <v>1806-5864</v>
          </cell>
          <cell r="B1272" t="str">
            <v>EM FOCO (SANTARÉM)</v>
          </cell>
          <cell r="C1272" t="str">
            <v>C</v>
          </cell>
          <cell r="D1272" t="str">
            <v>EM FOCO</v>
          </cell>
          <cell r="E1272" t="str">
            <v>https://scholar.google.com.br/citations?hl=en&amp;view_op=search_venues&amp;vq=EM+FOCO&amp;btnG=</v>
          </cell>
          <cell r="F1272" t="str">
            <v>NA</v>
          </cell>
          <cell r="G1272" t="str">
            <v>NA</v>
          </cell>
        </row>
        <row r="1273">
          <cell r="A1273" t="str">
            <v>1808-5245</v>
          </cell>
          <cell r="B1273" t="str">
            <v>EM QUESTÃO</v>
          </cell>
          <cell r="C1273" t="str">
            <v>A2</v>
          </cell>
          <cell r="D1273" t="str">
            <v>EM QUESTÃO</v>
          </cell>
          <cell r="E1273" t="str">
            <v>https://scholar.google.com.br/citations?hl=en&amp;view_op=search_venues&amp;vq=EM+QUEST%C3%83O&amp;btnG=</v>
          </cell>
          <cell r="F1273">
            <v>11</v>
          </cell>
          <cell r="G1273" t="str">
            <v>Em Questão</v>
          </cell>
        </row>
        <row r="1274">
          <cell r="A1274" t="str">
            <v>2595-7716</v>
          </cell>
          <cell r="B1274" t="str">
            <v>EM SOCIEDADE</v>
          </cell>
          <cell r="C1274" t="str">
            <v>B4</v>
          </cell>
          <cell r="D1274" t="str">
            <v>EM SOCIEDADE</v>
          </cell>
          <cell r="E1274" t="str">
            <v>https://scholar.google.com.br/citations?hl=en&amp;view_op=search_venues&amp;vq=EM+SOCIEDADE&amp;btnG=</v>
          </cell>
          <cell r="F1274" t="str">
            <v>NA</v>
          </cell>
          <cell r="G1274" t="str">
            <v>NA</v>
          </cell>
        </row>
        <row r="1275">
          <cell r="A1275" t="str">
            <v>1472-0205</v>
          </cell>
          <cell r="B1275" t="str">
            <v>EMERGENCY MEDICINE JOURNAL (PRINT)</v>
          </cell>
          <cell r="C1275" t="str">
            <v>A2</v>
          </cell>
          <cell r="D1275" t="str">
            <v>EMERGENCY MEDICINE JOURNAL</v>
          </cell>
          <cell r="E1275" t="str">
            <v>https://scholar.google.com.br/citations?hl=en&amp;view_op=search_venues&amp;vq=EMERGENCY+MEDICINE+JOURNAL&amp;btnG=</v>
          </cell>
          <cell r="F1275">
            <v>41</v>
          </cell>
          <cell r="G1275" t="str">
            <v>Emergency Medicine Journal</v>
          </cell>
        </row>
        <row r="1276">
          <cell r="A1276" t="str">
            <v>1080-6059</v>
          </cell>
          <cell r="B1276" t="str">
            <v>EMERGING INFECTIOUS DISEASES (ONLINE)</v>
          </cell>
          <cell r="C1276" t="str">
            <v>A1</v>
          </cell>
          <cell r="D1276" t="str">
            <v>EMERGING INFECTIOUS DISEASES</v>
          </cell>
          <cell r="E1276" t="str">
            <v>https://scholar.google.com.br/citations?hl=en&amp;view_op=search_venues&amp;vq=EMERGING+INFECTIOUS+DISEASES&amp;btnG=</v>
          </cell>
          <cell r="F1276">
            <v>119</v>
          </cell>
          <cell r="G1276" t="str">
            <v>Emerging Infectious Diseases</v>
          </cell>
        </row>
        <row r="1277">
          <cell r="A1277" t="str">
            <v>1080-6040</v>
          </cell>
          <cell r="B1277" t="str">
            <v>EMERGING INFECTIOUS DISEASES (PRINT)</v>
          </cell>
          <cell r="C1277" t="str">
            <v>A1</v>
          </cell>
          <cell r="D1277" t="str">
            <v>EMERGING INFECTIOUS DISEASES</v>
          </cell>
          <cell r="E1277" t="str">
            <v>https://scholar.google.com.br/citations?hl=en&amp;view_op=search_venues&amp;vq=EMERGING+INFECTIOUS+DISEASES&amp;btnG=</v>
          </cell>
          <cell r="F1277">
            <v>119</v>
          </cell>
          <cell r="G1277" t="str">
            <v>Emerging Infectious Diseases</v>
          </cell>
        </row>
        <row r="1278">
          <cell r="A1278" t="str">
            <v>2222-1751</v>
          </cell>
          <cell r="B1278" t="str">
            <v>EMERGING MICROBES &amp; INFECTIONS (ONLINE)</v>
          </cell>
          <cell r="C1278" t="str">
            <v>A1</v>
          </cell>
          <cell r="D1278" t="str">
            <v>EMERGING MICROBES &amp; INFECTIONS</v>
          </cell>
          <cell r="E1278" t="str">
            <v>https://scholar.google.com.br/citations?hl=en&amp;view_op=search_venues&amp;vq=EMERGING+MICROBES+%26+INFECTIONS&amp;btnG=</v>
          </cell>
          <cell r="F1278">
            <v>96</v>
          </cell>
          <cell r="G1278" t="str">
            <v>Emerging Microbes &amp; Infections</v>
          </cell>
        </row>
        <row r="1279">
          <cell r="A1279" t="str">
            <v>1742-7622</v>
          </cell>
          <cell r="B1279" t="str">
            <v>EMERGING THEMES IN EPIDEMIOLOGY</v>
          </cell>
          <cell r="C1279" t="str">
            <v>A3</v>
          </cell>
          <cell r="D1279" t="str">
            <v>EMERGING THEMES IN EPIDEMIOLOGY</v>
          </cell>
          <cell r="E1279" t="str">
            <v>https://scholar.google.com.br/citations?hl=en&amp;view_op=search_venues&amp;vq=EMERGING+THEMES+IN+EPIDEMIOLOGY&amp;btnG=</v>
          </cell>
          <cell r="F1279" t="str">
            <v>NA</v>
          </cell>
          <cell r="G1279" t="str">
            <v>NA</v>
          </cell>
        </row>
        <row r="1280">
          <cell r="A1280" t="str">
            <v>2317-2606</v>
          </cell>
          <cell r="B1280" t="str">
            <v>ENCICLOPEDIA BIOSFERA</v>
          </cell>
          <cell r="C1280" t="str">
            <v>B4</v>
          </cell>
          <cell r="D1280" t="str">
            <v>ENCICLOPEDIA BIOSFERA</v>
          </cell>
          <cell r="E1280" t="str">
            <v>https://scholar.google.com.br/citations?hl=en&amp;view_op=search_venues&amp;vq=ENCICLOPEDIA+BIOSFERA&amp;btnG=</v>
          </cell>
          <cell r="F1280">
            <v>7</v>
          </cell>
          <cell r="G1280" t="str">
            <v>Enciclopédia Biosfera</v>
          </cell>
        </row>
        <row r="1281">
          <cell r="A1281" t="str">
            <v>1559-0100</v>
          </cell>
          <cell r="B1281" t="str">
            <v>ENDOCRINE</v>
          </cell>
          <cell r="C1281" t="str">
            <v>A4</v>
          </cell>
          <cell r="D1281" t="str">
            <v>ENDOCRINE</v>
          </cell>
          <cell r="E1281" t="str">
            <v>https://scholar.google.com.br/citations?hl=en&amp;view_op=search_venues&amp;vq=ENDOCRINE&amp;btnG=</v>
          </cell>
          <cell r="F1281">
            <v>54</v>
          </cell>
          <cell r="G1281" t="str">
            <v>Endocrine</v>
          </cell>
        </row>
        <row r="1282">
          <cell r="A1282" t="str">
            <v>1355-008X</v>
          </cell>
          <cell r="B1282" t="str">
            <v>ENDOCRINE (BASINGSTOKE)</v>
          </cell>
          <cell r="C1282" t="str">
            <v>A4</v>
          </cell>
          <cell r="D1282" t="str">
            <v>ENDOCRINE</v>
          </cell>
          <cell r="E1282" t="str">
            <v>https://scholar.google.com.br/citations?hl=en&amp;view_op=search_venues&amp;vq=ENDOCRINE&amp;btnG=</v>
          </cell>
          <cell r="F1282">
            <v>54</v>
          </cell>
          <cell r="G1282" t="str">
            <v>Endocrine</v>
          </cell>
        </row>
        <row r="1283">
          <cell r="A1283" t="str">
            <v>2049-3614</v>
          </cell>
          <cell r="B1283" t="str">
            <v>ENDOCRINE CONNECTIONS</v>
          </cell>
          <cell r="C1283" t="str">
            <v>A4</v>
          </cell>
          <cell r="D1283" t="str">
            <v>ENDOCRINE CONNECTIONS</v>
          </cell>
          <cell r="E1283" t="str">
            <v>https://scholar.google.com.br/citations?hl=en&amp;view_op=search_venues&amp;vq=ENDOCRINE+CONNECTIONS&amp;btnG=</v>
          </cell>
          <cell r="F1283">
            <v>40</v>
          </cell>
          <cell r="G1283" t="str">
            <v>Endocrine Connections</v>
          </cell>
        </row>
        <row r="1284">
          <cell r="A1284" t="str">
            <v>1871-5303</v>
          </cell>
          <cell r="B1284" t="str">
            <v>ENDOCRINE, METABOLIC AND IMMUNE DISORDERS. DRUG TARGETS</v>
          </cell>
          <cell r="C1284" t="str">
            <v>B2</v>
          </cell>
          <cell r="D1284" t="str">
            <v>ENDOCRINE, METABOLIC AND IMMUNE DISORDERS. DRUG TARGETS</v>
          </cell>
          <cell r="E1284" t="str">
            <v>https://scholar.google.com.br/citations?hl=en&amp;view_op=search_venues&amp;vq=ENDOCRINE%2C+METABOLIC+AND+IMMUNE+DISORDERS.+DRUG+TARGETS&amp;btnG=</v>
          </cell>
          <cell r="F1284" t="str">
            <v>NA</v>
          </cell>
          <cell r="G1284" t="str">
            <v>NA</v>
          </cell>
        </row>
        <row r="1285">
          <cell r="A1285" t="str">
            <v>1530-891X</v>
          </cell>
          <cell r="B1285" t="str">
            <v>ENDOCRINE PRACTICE</v>
          </cell>
          <cell r="C1285" t="str">
            <v>A2</v>
          </cell>
          <cell r="D1285" t="str">
            <v>ENDOCRINE PRACTICE</v>
          </cell>
          <cell r="E1285" t="str">
            <v>https://scholar.google.com.br/citations?hl=en&amp;view_op=search_venues&amp;vq=ENDOCRINE+PRACTICE&amp;btnG=</v>
          </cell>
          <cell r="F1285">
            <v>44</v>
          </cell>
          <cell r="G1285" t="str">
            <v>Endocrine Practice</v>
          </cell>
        </row>
        <row r="1286">
          <cell r="A1286" t="str">
            <v>0743-5800</v>
          </cell>
          <cell r="B1286" t="str">
            <v>ENDOCRINE RESEARCH</v>
          </cell>
          <cell r="C1286" t="str">
            <v>B3</v>
          </cell>
          <cell r="D1286" t="str">
            <v>ENDOCRINE RESEARCH</v>
          </cell>
          <cell r="E1286" t="str">
            <v>https://scholar.google.com.br/citations?hl=en&amp;view_op=search_venues&amp;vq=ENDOCRINE+RESEARCH&amp;btnG=</v>
          </cell>
          <cell r="F1286">
            <v>15</v>
          </cell>
          <cell r="G1286" t="str">
            <v>Endocrine Research</v>
          </cell>
        </row>
        <row r="1287">
          <cell r="A1287" t="str">
            <v>1351-0088</v>
          </cell>
          <cell r="B1287" t="str">
            <v>ENDOCRINE-RELATED CANCER</v>
          </cell>
          <cell r="C1287" t="str">
            <v>A1</v>
          </cell>
          <cell r="D1287" t="str">
            <v>ENDOCRINE-RELATED CANCER</v>
          </cell>
          <cell r="E1287" t="str">
            <v>https://scholar.google.com.br/citations?hl=en&amp;view_op=search_venues&amp;vq=ENDOCRINE-RELATED+CANCER&amp;btnG=</v>
          </cell>
          <cell r="F1287">
            <v>40</v>
          </cell>
          <cell r="G1287" t="str">
            <v>Endocrine-Related Cancer</v>
          </cell>
        </row>
        <row r="1288">
          <cell r="A1288" t="str">
            <v>2473-0815</v>
          </cell>
          <cell r="B1288" t="str">
            <v>ENDOCRINOLOGY &amp; METABOLISM INTERNATIONAL JOURNAL</v>
          </cell>
          <cell r="C1288" t="str">
            <v>C</v>
          </cell>
          <cell r="D1288" t="str">
            <v>ENDOCRINOLOGY &amp; METABOLISM INTERNATIONAL JOURNAL</v>
          </cell>
          <cell r="E1288" t="str">
            <v>https://scholar.google.com.br/citations?hl=en&amp;view_op=search_venues&amp;vq=ENDOCRINOLOGY+%26+METABOLISM+INTERNATIONAL+JOURNAL&amp;btnG=</v>
          </cell>
          <cell r="F1288" t="str">
            <v>NA</v>
          </cell>
          <cell r="G1288" t="str">
            <v>NA</v>
          </cell>
        </row>
        <row r="1289">
          <cell r="A1289" t="str">
            <v>0013-7227</v>
          </cell>
          <cell r="B1289" t="str">
            <v>ENDOCRINOLOGY (PHILADELPHIA)</v>
          </cell>
          <cell r="C1289" t="str">
            <v>A2</v>
          </cell>
          <cell r="D1289" t="str">
            <v>ENDOCRINOLOGY</v>
          </cell>
          <cell r="E1289" t="str">
            <v>https://scholar.google.com.br/citations?hl=en&amp;view_op=search_venues&amp;vq=ENDOCRINOLOGY&amp;btnG=</v>
          </cell>
          <cell r="F1289">
            <v>54</v>
          </cell>
          <cell r="G1289" t="str">
            <v>Endocrinology</v>
          </cell>
        </row>
        <row r="1290">
          <cell r="A1290" t="str">
            <v>2196-9736</v>
          </cell>
          <cell r="B1290" t="str">
            <v>ENDOSCOPY INTERNATIONAL OPEN</v>
          </cell>
          <cell r="C1290" t="str">
            <v>B3</v>
          </cell>
          <cell r="D1290" t="str">
            <v>ENDOSCOPY INTERNATIONAL OPEN</v>
          </cell>
          <cell r="E1290" t="str">
            <v>https://scholar.google.com.br/citations?hl=en&amp;view_op=search_venues&amp;vq=ENDOSCOPY+INTERNATIONAL+OPEN&amp;btnG=</v>
          </cell>
          <cell r="F1290">
            <v>39</v>
          </cell>
          <cell r="G1290" t="str">
            <v>Endoscopy International Open</v>
          </cell>
        </row>
        <row r="1291">
          <cell r="A1291" t="str">
            <v>0013-726X</v>
          </cell>
          <cell r="B1291" t="str">
            <v>ENDOSCOPY (STUTTGART)</v>
          </cell>
          <cell r="C1291" t="str">
            <v>A1</v>
          </cell>
          <cell r="D1291" t="str">
            <v>ENDOSCOPY</v>
          </cell>
          <cell r="E1291" t="str">
            <v>https://scholar.google.com.br/citations?hl=en&amp;view_op=search_venues&amp;vq=ENDOSCOPY&amp;btnG=</v>
          </cell>
          <cell r="F1291">
            <v>69</v>
          </cell>
          <cell r="G1291" t="str">
            <v>Endoscopy</v>
          </cell>
        </row>
        <row r="1292">
          <cell r="A1292" t="str">
            <v>1996-1073</v>
          </cell>
          <cell r="B1292" t="str">
            <v>ENERGIES (BASEL)</v>
          </cell>
          <cell r="C1292" t="str">
            <v>A2</v>
          </cell>
          <cell r="D1292" t="str">
            <v>ENERGIES</v>
          </cell>
          <cell r="E1292" t="str">
            <v>https://scholar.google.com.br/citations?hl=en&amp;view_op=search_venues&amp;vq=ENERGIES&amp;btnG=</v>
          </cell>
          <cell r="F1292">
            <v>148</v>
          </cell>
          <cell r="G1292" t="str">
            <v>Energies</v>
          </cell>
        </row>
        <row r="1293">
          <cell r="A1293" t="str">
            <v>2352-4847</v>
          </cell>
          <cell r="B1293" t="str">
            <v>ENERGY REPORTS</v>
          </cell>
          <cell r="C1293" t="str">
            <v>A2</v>
          </cell>
          <cell r="D1293" t="str">
            <v>ENERGY REPORTS</v>
          </cell>
          <cell r="E1293" t="str">
            <v>https://scholar.google.com.br/citations?hl=en&amp;view_op=search_venues&amp;vq=ENERGY+REPORTS&amp;btnG=</v>
          </cell>
          <cell r="F1293">
            <v>125</v>
          </cell>
          <cell r="G1293" t="str">
            <v>Energy Reports</v>
          </cell>
        </row>
        <row r="1294">
          <cell r="A1294" t="str">
            <v>2214-6296</v>
          </cell>
          <cell r="B1294" t="str">
            <v>ENERGY RESEARCH &amp; SOCIAL SCIENCE</v>
          </cell>
          <cell r="C1294" t="str">
            <v>A1</v>
          </cell>
          <cell r="D1294" t="str">
            <v>ENERGY RESEARCH &amp; SOCIAL SCIENCE</v>
          </cell>
          <cell r="E1294" t="str">
            <v>https://scholar.google.com.br/citations?hl=en&amp;view_op=search_venues&amp;vq=ENERGY+RESEARCH+%26+SOCIAL+SCIENCE&amp;btnG=</v>
          </cell>
          <cell r="F1294">
            <v>117</v>
          </cell>
          <cell r="G1294" t="str">
            <v>Energy Research &amp; Social Science</v>
          </cell>
        </row>
        <row r="1295">
          <cell r="A1295" t="str">
            <v>1519-339X</v>
          </cell>
          <cell r="B1295" t="str">
            <v>ENFERMAGEM ATUAL</v>
          </cell>
          <cell r="C1295" t="str">
            <v>B1</v>
          </cell>
          <cell r="D1295" t="str">
            <v>ENFERMAGEM ATUAL</v>
          </cell>
          <cell r="E1295" t="str">
            <v>https://scholar.google.com.br/citations?hl=en&amp;view_op=search_venues&amp;vq=ENFERMAGEM+ATUAL&amp;btnG=</v>
          </cell>
          <cell r="F1295" t="str">
            <v>NA</v>
          </cell>
          <cell r="G1295" t="str">
            <v>NA</v>
          </cell>
        </row>
        <row r="1296">
          <cell r="A1296" t="str">
            <v>2447-2034</v>
          </cell>
          <cell r="B1296" t="str">
            <v>ENFERMAGEM ATUAL IN DERME</v>
          </cell>
          <cell r="C1296" t="str">
            <v>B1</v>
          </cell>
          <cell r="D1296" t="str">
            <v>ENFERMAGEM ATUAL IN DERME</v>
          </cell>
          <cell r="E1296" t="str">
            <v>https://scholar.google.com.br/citations?hl=en&amp;view_op=search_venues&amp;vq=ENFERMAGEM+ATUAL+IN+DERME&amp;btnG=</v>
          </cell>
          <cell r="F1296" t="str">
            <v>NA</v>
          </cell>
          <cell r="G1296" t="str">
            <v>NA</v>
          </cell>
        </row>
        <row r="1297">
          <cell r="A1297" t="str">
            <v>1678-2410</v>
          </cell>
          <cell r="B1297" t="str">
            <v>ENFERMAGEM BRASIL</v>
          </cell>
          <cell r="C1297" t="str">
            <v>B2</v>
          </cell>
          <cell r="D1297" t="str">
            <v>ENFERMAGEM BRASIL</v>
          </cell>
          <cell r="E1297" t="str">
            <v>https://scholar.google.com.br/citations?hl=en&amp;view_op=search_venues&amp;vq=ENFERMAGEM+BRASIL&amp;btnG=</v>
          </cell>
          <cell r="F1297">
            <v>10</v>
          </cell>
          <cell r="G1297" t="str">
            <v>Enfermagem Brasil</v>
          </cell>
        </row>
        <row r="1298">
          <cell r="A1298" t="str">
            <v>2526-9720</v>
          </cell>
          <cell r="B1298" t="str">
            <v>ENFERMAGEM BRASIL</v>
          </cell>
          <cell r="C1298" t="str">
            <v>B2</v>
          </cell>
          <cell r="D1298" t="str">
            <v>ENFERMAGEM BRASIL</v>
          </cell>
          <cell r="E1298" t="str">
            <v>https://scholar.google.com.br/citations?hl=en&amp;view_op=search_venues&amp;vq=ENFERMAGEM+BRASIL&amp;btnG=</v>
          </cell>
          <cell r="F1298">
            <v>10</v>
          </cell>
          <cell r="G1298" t="str">
            <v>Enfermagem Brasil</v>
          </cell>
        </row>
        <row r="1299">
          <cell r="A1299" t="str">
            <v>2357-707X</v>
          </cell>
          <cell r="B1299" t="str">
            <v>ENFERMAGEM EM FOCO</v>
          </cell>
          <cell r="C1299" t="str">
            <v>B1</v>
          </cell>
          <cell r="D1299" t="str">
            <v>ENFERMAGEM EM FOCO</v>
          </cell>
          <cell r="E1299" t="str">
            <v>https://scholar.google.com.br/citations?hl=en&amp;view_op=search_venues&amp;vq=ENFERMAGEM+EM+FOCO&amp;btnG=</v>
          </cell>
          <cell r="F1299">
            <v>28</v>
          </cell>
          <cell r="G1299" t="str">
            <v>Enfermagem em Foco</v>
          </cell>
        </row>
        <row r="1300">
          <cell r="A1300" t="str">
            <v>2177-4285</v>
          </cell>
          <cell r="B1300" t="str">
            <v>ENFERMAGEM EM FOCO</v>
          </cell>
          <cell r="C1300" t="str">
            <v>B1</v>
          </cell>
          <cell r="D1300" t="str">
            <v>ENFERMAGEM EM FOCO</v>
          </cell>
          <cell r="E1300" t="str">
            <v>https://scholar.google.com.br/citations?hl=en&amp;view_op=search_venues&amp;vq=ENFERMAGEM+EM+FOCO&amp;btnG=</v>
          </cell>
          <cell r="F1300">
            <v>28</v>
          </cell>
          <cell r="G1300" t="str">
            <v>Enfermagem em Foco</v>
          </cell>
        </row>
        <row r="1301">
          <cell r="A1301" t="str">
            <v>2358-4661</v>
          </cell>
          <cell r="B1301" t="str">
            <v>ENFERMAGEM OBSTÉTRICA</v>
          </cell>
          <cell r="C1301" t="str">
            <v>B3</v>
          </cell>
          <cell r="D1301" t="str">
            <v>ENFERMAGEM OBSTÉTRICA</v>
          </cell>
          <cell r="E1301" t="str">
            <v>https://scholar.google.com.br/citations?hl=en&amp;view_op=search_venues&amp;vq=ENFERMAGEM+OBST%C3%89TRICA&amp;btnG=</v>
          </cell>
          <cell r="F1301" t="str">
            <v>NA</v>
          </cell>
          <cell r="G1301" t="str">
            <v>NA</v>
          </cell>
        </row>
        <row r="1302">
          <cell r="A1302" t="str">
            <v>2238-7218</v>
          </cell>
          <cell r="B1302" t="str">
            <v>ENFERMAGEM REVISTA</v>
          </cell>
          <cell r="C1302" t="str">
            <v>B1</v>
          </cell>
          <cell r="D1302" t="str">
            <v>ENFERMAGEM REVISTA</v>
          </cell>
          <cell r="E1302" t="str">
            <v>https://scholar.google.com.br/citations?hl=en&amp;view_op=search_venues&amp;vq=ENFERMAGEM+REVISTA&amp;btnG=</v>
          </cell>
          <cell r="F1302" t="str">
            <v>NA</v>
          </cell>
          <cell r="G1302" t="str">
            <v>NA</v>
          </cell>
        </row>
        <row r="1303">
          <cell r="A1303" t="str">
            <v>0104-4419</v>
          </cell>
          <cell r="B1303" t="str">
            <v>ENFERMAGEM REVISTA</v>
          </cell>
          <cell r="C1303" t="str">
            <v>B1</v>
          </cell>
          <cell r="D1303" t="str">
            <v>ENFERMAGEM REVISTA</v>
          </cell>
          <cell r="E1303" t="str">
            <v>https://scholar.google.com.br/citations?hl=en&amp;view_op=search_venues&amp;vq=ENFERMAGEM+REVISTA&amp;btnG=</v>
          </cell>
          <cell r="F1303" t="str">
            <v>NA</v>
          </cell>
          <cell r="G1303" t="str">
            <v>NA</v>
          </cell>
        </row>
        <row r="1304">
          <cell r="A1304" t="str">
            <v>1409-4568</v>
          </cell>
          <cell r="B1304" t="str">
            <v>ENFERMERÍA ACTUAL DE COSTA RICA</v>
          </cell>
          <cell r="C1304" t="str">
            <v>B1</v>
          </cell>
          <cell r="D1304" t="str">
            <v>ENFERMERÍA ACTUAL DE COSTA RICA</v>
          </cell>
          <cell r="E1304" t="str">
            <v>https://scholar.google.com.br/citations?hl=en&amp;view_op=search_venues&amp;vq=ENFERMER%C3%8DA+ACTUAL+DE+COSTA+RICA&amp;btnG=</v>
          </cell>
          <cell r="F1304">
            <v>17</v>
          </cell>
          <cell r="G1304" t="str">
            <v>Enfermería Actual de Costa Rica</v>
          </cell>
        </row>
        <row r="1305">
          <cell r="A1305" t="str">
            <v>1130-8621</v>
          </cell>
          <cell r="B1305" t="str">
            <v>ENFERMERÍA CLÍNICA</v>
          </cell>
          <cell r="C1305" t="str">
            <v>B2</v>
          </cell>
          <cell r="D1305" t="str">
            <v>ENFERMERÍA CLÍNICA</v>
          </cell>
          <cell r="E1305" t="str">
            <v>https://scholar.google.com.br/citations?hl=en&amp;view_op=search_venues&amp;vq=ENFERMER%C3%8DA+CL%C3%8DNICA&amp;btnG=</v>
          </cell>
          <cell r="F1305">
            <v>34</v>
          </cell>
          <cell r="G1305" t="str">
            <v>Enfermería Clínica</v>
          </cell>
        </row>
        <row r="1306">
          <cell r="A1306" t="str">
            <v>1699-0641</v>
          </cell>
          <cell r="B1306" t="str">
            <v>ENFERMERÍA COMUNITARIA</v>
          </cell>
          <cell r="C1306" t="str">
            <v>B1</v>
          </cell>
          <cell r="D1306" t="str">
            <v>ENFERMERÍA COMUNITARIA</v>
          </cell>
          <cell r="E1306" t="str">
            <v>https://scholar.google.com.br/citations?hl=en&amp;view_op=search_venues&amp;vq=ENFERMER%C3%8DA+COMUNITARIA&amp;btnG=</v>
          </cell>
          <cell r="F1306">
            <v>3</v>
          </cell>
          <cell r="G1306" t="str">
            <v>Enfermería Comunitaria</v>
          </cell>
        </row>
        <row r="1307">
          <cell r="A1307" t="str">
            <v>1695-6141</v>
          </cell>
          <cell r="B1307" t="str">
            <v>ENFERMERÍA GLOBAL</v>
          </cell>
          <cell r="C1307" t="str">
            <v>B1</v>
          </cell>
          <cell r="D1307" t="str">
            <v>ENFERMERÍA GLOBAL</v>
          </cell>
          <cell r="E1307" t="str">
            <v>https://scholar.google.com.br/citations?hl=en&amp;view_op=search_venues&amp;vq=ENFERMER%C3%8DA+GLOBAL&amp;btnG=</v>
          </cell>
          <cell r="F1307">
            <v>33</v>
          </cell>
          <cell r="G1307" t="str">
            <v>Enfermería Global</v>
          </cell>
        </row>
        <row r="1308">
          <cell r="A1308" t="str">
            <v>1413-4152</v>
          </cell>
          <cell r="B1308" t="str">
            <v>ENGENHARIA SANITÁRIA E AMBIENTAL</v>
          </cell>
          <cell r="C1308" t="str">
            <v>A4</v>
          </cell>
          <cell r="D1308" t="str">
            <v>ENGENHARIA SANITÁRIA E AMBIENTAL</v>
          </cell>
          <cell r="E1308" t="str">
            <v>https://scholar.google.com.br/citations?hl=en&amp;view_op=search_venues&amp;vq=ENGENHARIA+SANIT%C3%81RIA+E+AMBIENTAL&amp;btnG=</v>
          </cell>
          <cell r="F1308">
            <v>15</v>
          </cell>
          <cell r="G1308" t="str">
            <v>Engenharia Sanitaria e Ambiental</v>
          </cell>
        </row>
        <row r="1309">
          <cell r="A1309" t="str">
            <v>1809-4457</v>
          </cell>
          <cell r="B1309" t="str">
            <v>ENGENHARIA SANITÁRIA E AMBIENTAL (ONLINE)</v>
          </cell>
          <cell r="C1309" t="str">
            <v>A4</v>
          </cell>
          <cell r="D1309" t="str">
            <v>ENGENHARIA SANITÁRIA E AMBIENTAL</v>
          </cell>
          <cell r="E1309" t="str">
            <v>https://scholar.google.com.br/citations?hl=en&amp;view_op=search_venues&amp;vq=ENGENHARIA+SANIT%C3%81RIA+E+AMBIENTAL&amp;btnG=</v>
          </cell>
          <cell r="F1309">
            <v>15</v>
          </cell>
          <cell r="G1309" t="str">
            <v>Engenharia Sanitaria e Ambiental</v>
          </cell>
        </row>
        <row r="1310">
          <cell r="A1310" t="str">
            <v>2378-5438</v>
          </cell>
          <cell r="B1310" t="str">
            <v>ENLIVEN: JOURNAL OF DIETETICS RESEARCH AND NUTRITION</v>
          </cell>
          <cell r="C1310" t="str">
            <v>B3</v>
          </cell>
          <cell r="D1310" t="str">
            <v>ENLIVEN: JOURNAL OF DIETETICS RESEARCH AND NUTRITION</v>
          </cell>
          <cell r="E1310" t="str">
            <v>https://scholar.google.com.br/citations?hl=en&amp;view_op=search_venues&amp;vq=ENLIVEN%3A+JOURNAL+OF+DIETETICS+RESEARCH+AND+NUTRITION&amp;btnG=</v>
          </cell>
          <cell r="F1310" t="str">
            <v>NA</v>
          </cell>
          <cell r="G1310" t="str">
            <v>NA</v>
          </cell>
        </row>
        <row r="1311">
          <cell r="A1311" t="str">
            <v>2178-695X</v>
          </cell>
          <cell r="B1311" t="str">
            <v>ENSAIOS E CIÊNCIA: CIÊNCIAS BIOLÓGICAS, AGRÁRIAS E DA SAÚDE</v>
          </cell>
          <cell r="C1311" t="str">
            <v>B1</v>
          </cell>
          <cell r="D1311" t="str">
            <v>ENSAIOS E CIÊNCIA: CIÊNCIAS BIOLÓGICAS, AGRÁRIAS E DA SAÚDE</v>
          </cell>
          <cell r="E1311" t="str">
            <v>https://scholar.google.com.br/citations?hl=en&amp;view_op=search_venues&amp;vq=ENSAIOS+E+CI%C3%8ANCIA%3A+CI%C3%8ANCIAS+BIOL%C3%93GICAS%2C+AGR%C3%81RIAS+E+DA+SA%C3%9ADE&amp;btnG=</v>
          </cell>
          <cell r="F1311">
            <v>9</v>
          </cell>
          <cell r="G1311" t="str">
            <v>Ensaios e Ciência: Ciências Biológicas, Agrárias e da Saúde</v>
          </cell>
        </row>
        <row r="1312">
          <cell r="A1312" t="str">
            <v>1415-6938</v>
          </cell>
          <cell r="B1312" t="str">
            <v>ENSAIOS E CIÊNCIA: CIÊNCIAS BIOLÓGICAS, AGRÁRIAS E DA SAÚDE</v>
          </cell>
          <cell r="C1312" t="str">
            <v>B1</v>
          </cell>
          <cell r="D1312" t="str">
            <v>ENSAIOS E CIÊNCIA: CIÊNCIAS BIOLÓGICAS, AGRÁRIAS E DA SAÚDE</v>
          </cell>
          <cell r="E1312" t="str">
            <v>https://scholar.google.com.br/citations?hl=en&amp;view_op=search_venues&amp;vq=ENSAIOS+E+CI%C3%8ANCIA%3A+CI%C3%8ANCIAS+BIOL%C3%93GICAS%2C+AGR%C3%81RIAS+E+DA+SA%C3%9ADE&amp;btnG=</v>
          </cell>
          <cell r="F1312">
            <v>9</v>
          </cell>
          <cell r="G1312" t="str">
            <v>Ensaios e Ciência: Ciências Biológicas, Agrárias e da Saúde</v>
          </cell>
        </row>
        <row r="1313">
          <cell r="A1313" t="str">
            <v>1983-7011</v>
          </cell>
          <cell r="B1313" t="str">
            <v>ENSINO, SAÚDE E AMBIENTE</v>
          </cell>
          <cell r="C1313" t="str">
            <v>B1</v>
          </cell>
          <cell r="D1313" t="str">
            <v>ENSINO, SAÚDE E AMBIENTE</v>
          </cell>
          <cell r="E1313" t="str">
            <v>https://scholar.google.com.br/citations?hl=en&amp;view_op=search_venues&amp;vq=ENSINO%2C+SA%C3%9ADE+E+AMBIENTE&amp;btnG=</v>
          </cell>
          <cell r="F1313" t="str">
            <v>NA</v>
          </cell>
          <cell r="G1313" t="str">
            <v>NA</v>
          </cell>
        </row>
        <row r="1314">
          <cell r="A1314" t="str">
            <v>1983-0572</v>
          </cell>
          <cell r="B1314" t="str">
            <v>ENTOMOBRASILIS (VASSOURAS)</v>
          </cell>
          <cell r="C1314" t="str">
            <v>B4</v>
          </cell>
          <cell r="D1314" t="str">
            <v>ENTOMOBRASILIS</v>
          </cell>
          <cell r="E1314" t="str">
            <v>https://scholar.google.com.br/citations?hl=en&amp;view_op=search_venues&amp;vq=ENTOMOBRASILIS&amp;btnG=</v>
          </cell>
          <cell r="F1314">
            <v>8</v>
          </cell>
          <cell r="G1314" t="str">
            <v>EntomoBrasilis</v>
          </cell>
        </row>
        <row r="1315">
          <cell r="A1315" t="str">
            <v>0013-8703</v>
          </cell>
          <cell r="B1315" t="str">
            <v>ENTOMOLOGIA EXPERIMENTALIS ET APPLICATA (PRINT)</v>
          </cell>
          <cell r="C1315" t="str">
            <v>A2</v>
          </cell>
          <cell r="D1315" t="str">
            <v>ENTOMOLOGIA EXPERIMENTALIS ET APPLICATA</v>
          </cell>
          <cell r="E1315" t="str">
            <v>https://scholar.google.com.br/citations?hl=en&amp;view_op=search_venues&amp;vq=ENTOMOLOGIA+EXPERIMENTALIS+ET+APPLICATA&amp;btnG=</v>
          </cell>
          <cell r="F1315">
            <v>25</v>
          </cell>
          <cell r="G1315" t="str">
            <v>Entomologia Experimentalis et Applicata</v>
          </cell>
        </row>
        <row r="1316">
          <cell r="A1316" t="str">
            <v>0171-8177</v>
          </cell>
          <cell r="B1316" t="str">
            <v>ENTOMOLOGIA GENERALIS</v>
          </cell>
          <cell r="C1316" t="str">
            <v>A1</v>
          </cell>
          <cell r="D1316" t="str">
            <v>ENTOMOLOGIA GENERALIS</v>
          </cell>
          <cell r="E1316" t="str">
            <v>https://scholar.google.com.br/citations?hl=en&amp;view_op=search_venues&amp;vq=ENTOMOLOGIA+GENERALIS&amp;btnG=</v>
          </cell>
          <cell r="F1316">
            <v>34</v>
          </cell>
          <cell r="G1316" t="str">
            <v>Entomologia Generalis</v>
          </cell>
        </row>
        <row r="1317">
          <cell r="A1317" t="str">
            <v>0013-872X</v>
          </cell>
          <cell r="B1317" t="str">
            <v>ENTOMOLOGICAL NEWS</v>
          </cell>
          <cell r="C1317" t="str">
            <v>B3</v>
          </cell>
          <cell r="D1317" t="str">
            <v>ENTOMOLOGICAL NEWS</v>
          </cell>
          <cell r="E1317" t="str">
            <v>https://scholar.google.com.br/citations?hl=en&amp;view_op=search_venues&amp;vq=ENTOMOLOGICAL+NEWS&amp;btnG=</v>
          </cell>
          <cell r="F1317">
            <v>8</v>
          </cell>
          <cell r="G1317" t="str">
            <v>Entomological News</v>
          </cell>
        </row>
        <row r="1318">
          <cell r="A1318" t="str">
            <v>1692-0074</v>
          </cell>
          <cell r="B1318" t="str">
            <v>ENTORNO GEOGRAFICO</v>
          </cell>
          <cell r="C1318" t="str">
            <v>A3</v>
          </cell>
          <cell r="D1318" t="str">
            <v>ENTORNO GEOGRAFICO</v>
          </cell>
          <cell r="E1318" t="str">
            <v>https://scholar.google.com.br/citations?hl=en&amp;view_op=search_venues&amp;vq=ENTORNO+GEOGRAFICO&amp;btnG=</v>
          </cell>
          <cell r="F1318" t="str">
            <v>NA</v>
          </cell>
          <cell r="G1318" t="str">
            <v>NA</v>
          </cell>
        </row>
        <row r="1319">
          <cell r="A1319" t="str">
            <v>2179-3514</v>
          </cell>
          <cell r="B1319" t="str">
            <v>ENTREMEIOS</v>
          </cell>
          <cell r="C1319" t="str">
            <v>B1</v>
          </cell>
          <cell r="D1319" t="str">
            <v>ENTREMEIOS</v>
          </cell>
          <cell r="E1319" t="str">
            <v>https://scholar.google.com.br/citations?hl=en&amp;view_op=search_venues&amp;vq=ENTREMEIOS&amp;btnG=</v>
          </cell>
          <cell r="F1319" t="str">
            <v>NA</v>
          </cell>
          <cell r="G1319" t="str">
            <v>NA</v>
          </cell>
        </row>
        <row r="1320">
          <cell r="A1320" t="str">
            <v>1099-4300</v>
          </cell>
          <cell r="B1320" t="str">
            <v>ENTROPY (BASEL. ONLINE)</v>
          </cell>
          <cell r="C1320" t="str">
            <v>A2</v>
          </cell>
          <cell r="D1320" t="str">
            <v>ENTROPY</v>
          </cell>
          <cell r="E1320" t="str">
            <v>https://scholar.google.com.br/citations?hl=en&amp;view_op=search_venues&amp;vq=ENTROPY&amp;btnG=</v>
          </cell>
          <cell r="F1320">
            <v>88</v>
          </cell>
          <cell r="G1320" t="str">
            <v>Entropy</v>
          </cell>
        </row>
        <row r="1321">
          <cell r="A1321" t="str">
            <v>1387-585X</v>
          </cell>
          <cell r="B1321" t="str">
            <v>ENVIRONMENT, DEVELOPMENT AND SUSTAINABILITY</v>
          </cell>
          <cell r="C1321" t="str">
            <v>A2</v>
          </cell>
          <cell r="D1321" t="str">
            <v>ENVIRONMENT, DEVELOPMENT AND SUSTAINABILITY</v>
          </cell>
          <cell r="E1321" t="str">
            <v>https://scholar.google.com.br/citations?hl=en&amp;view_op=search_venues&amp;vq=ENVIRONMENT%2C+DEVELOPMENT+AND+SUSTAINABILITY&amp;btnG=</v>
          </cell>
          <cell r="F1321">
            <v>111</v>
          </cell>
          <cell r="G1321" t="str">
            <v>Environment, Development and Sustainability</v>
          </cell>
        </row>
        <row r="1322">
          <cell r="A1322" t="str">
            <v>0160-4120</v>
          </cell>
          <cell r="B1322" t="str">
            <v>ENVIRONMENT INTERNATIONAL</v>
          </cell>
          <cell r="C1322" t="str">
            <v>A1</v>
          </cell>
          <cell r="D1322" t="str">
            <v>ENVIRONMENT INTERNATIONAL</v>
          </cell>
          <cell r="E1322" t="str">
            <v>https://scholar.google.com.br/citations?hl=en&amp;view_op=search_venues&amp;vq=ENVIRONMENT+INTERNATIONAL&amp;btnG=</v>
          </cell>
          <cell r="F1322">
            <v>151</v>
          </cell>
          <cell r="G1322" t="str">
            <v>Environment International</v>
          </cell>
        </row>
        <row r="1323">
          <cell r="A1323" t="str">
            <v>0893-6692</v>
          </cell>
          <cell r="B1323" t="str">
            <v>ENVIRONMENTAL AND MOLECULAR MUTAGENESIS (PRINT)</v>
          </cell>
          <cell r="C1323" t="str">
            <v>A2</v>
          </cell>
          <cell r="D1323" t="str">
            <v>ENVIRONMENTAL AND MOLECULAR MUTAGENESIS</v>
          </cell>
          <cell r="E1323" t="str">
            <v>https://scholar.google.com.br/citations?hl=en&amp;view_op=search_venues&amp;vq=ENVIRONMENTAL+AND+MOLECULAR+MUTAGENESIS&amp;btnG=</v>
          </cell>
          <cell r="F1323">
            <v>27</v>
          </cell>
          <cell r="G1323" t="str">
            <v>Environmental and Molecular Mutagenesis</v>
          </cell>
        </row>
        <row r="1324">
          <cell r="A1324" t="str">
            <v>2211-4645</v>
          </cell>
          <cell r="B1324" t="str">
            <v>ENVIRONMENTAL DEVELOPMENT</v>
          </cell>
          <cell r="C1324" t="str">
            <v>A1</v>
          </cell>
          <cell r="D1324" t="str">
            <v>ENVIRONMENTAL DEVELOPMENT</v>
          </cell>
          <cell r="E1324" t="str">
            <v>https://scholar.google.com.br/citations?hl=en&amp;view_op=search_venues&amp;vq=ENVIRONMENTAL+DEVELOPMENT&amp;btnG=</v>
          </cell>
          <cell r="F1324">
            <v>45</v>
          </cell>
          <cell r="G1324" t="str">
            <v>Environmental Development</v>
          </cell>
        </row>
        <row r="1325">
          <cell r="A1325" t="str">
            <v>1476-069X</v>
          </cell>
          <cell r="B1325" t="str">
            <v>ENVIRONMENTAL HEALTH (LONDON. 2002. ONLINE)</v>
          </cell>
          <cell r="C1325" t="str">
            <v>A1</v>
          </cell>
          <cell r="D1325" t="str">
            <v>ENVIRONMENTAL HEALTH</v>
          </cell>
          <cell r="E1325" t="str">
            <v>https://scholar.google.com.br/citations?hl=en&amp;view_op=search_venues&amp;vq=ENVIRONMENTAL+HEALTH&amp;btnG=</v>
          </cell>
          <cell r="F1325">
            <v>56</v>
          </cell>
          <cell r="G1325" t="str">
            <v>Environmental Health</v>
          </cell>
        </row>
        <row r="1326">
          <cell r="A1326" t="str">
            <v>0091-6765</v>
          </cell>
          <cell r="B1326" t="str">
            <v>ENVIRONMENTAL HEALTH PERSPECTIVES</v>
          </cell>
          <cell r="C1326" t="str">
            <v>A1</v>
          </cell>
          <cell r="D1326" t="str">
            <v>ENVIRONMENTAL HEALTH PERSPECTIVES</v>
          </cell>
          <cell r="E1326" t="str">
            <v>https://scholar.google.com.br/citations?hl=en&amp;view_op=search_venues&amp;vq=ENVIRONMENTAL+HEALTH+PERSPECTIVES&amp;btnG=</v>
          </cell>
          <cell r="F1326">
            <v>77</v>
          </cell>
          <cell r="G1326" t="str">
            <v>Environmental Health Perspectives</v>
          </cell>
        </row>
        <row r="1327">
          <cell r="A1327" t="str">
            <v>0195-9255</v>
          </cell>
          <cell r="B1327" t="str">
            <v>ENVIRONMENTAL IMPACT ASSESSMENT REVIEW</v>
          </cell>
          <cell r="C1327" t="str">
            <v>A1</v>
          </cell>
          <cell r="D1327" t="str">
            <v>ENVIRONMENTAL IMPACT ASSESSMENT REVIEW</v>
          </cell>
          <cell r="E1327" t="str">
            <v>https://scholar.google.com.br/citations?hl=en&amp;view_op=search_venues&amp;vq=ENVIRONMENTAL+IMPACT+ASSESSMENT+REVIEW&amp;btnG=</v>
          </cell>
          <cell r="F1327">
            <v>86</v>
          </cell>
          <cell r="G1327" t="str">
            <v>Environmental Impact Assessment Review</v>
          </cell>
        </row>
        <row r="1328">
          <cell r="A1328" t="str">
            <v>1573-2959</v>
          </cell>
          <cell r="B1328" t="str">
            <v>ENVIRONMENTAL MONITORING AND ASSESSMENT (DORDRECHT. ONLINE)</v>
          </cell>
          <cell r="C1328" t="str">
            <v>A3</v>
          </cell>
          <cell r="D1328" t="str">
            <v>ENVIRONMENTAL MONITORING AND ASSESSMENT</v>
          </cell>
          <cell r="E1328" t="str">
            <v>https://scholar.google.com.br/citations?hl=en&amp;view_op=search_venues&amp;vq=ENVIRONMENTAL+MONITORING+AND+ASSESSMENT&amp;btnG=</v>
          </cell>
          <cell r="F1328">
            <v>77</v>
          </cell>
          <cell r="G1328" t="str">
            <v>Environmental Monitoring and Assessment</v>
          </cell>
        </row>
        <row r="1329">
          <cell r="A1329" t="str">
            <v>0167-6369</v>
          </cell>
          <cell r="B1329" t="str">
            <v>ENVIRONMENTAL MONITORING AND ASSESSMENT (PRINT)</v>
          </cell>
          <cell r="C1329" t="str">
            <v>A3</v>
          </cell>
          <cell r="D1329" t="str">
            <v>ENVIRONMENTAL MONITORING AND ASSESSMENT</v>
          </cell>
          <cell r="E1329" t="str">
            <v>https://scholar.google.com.br/citations?hl=en&amp;view_op=search_venues&amp;vq=ENVIRONMENTAL+MONITORING+AND+ASSESSMENT&amp;btnG=</v>
          </cell>
          <cell r="F1329">
            <v>77</v>
          </cell>
          <cell r="G1329" t="str">
            <v>Environmental Monitoring and Assessment</v>
          </cell>
        </row>
        <row r="1330">
          <cell r="A1330" t="str">
            <v>2215-1532</v>
          </cell>
          <cell r="B1330" t="str">
            <v>ENVIRONMENTAL NANOTECHNOLOGY, MONITORING &amp; MANAGEMENT</v>
          </cell>
          <cell r="C1330" t="str">
            <v>A1</v>
          </cell>
          <cell r="D1330" t="str">
            <v>ENVIRONMENTAL NANOTECHNOLOGY, MONITORING &amp; MANAGEMENT</v>
          </cell>
          <cell r="E1330" t="str">
            <v>https://scholar.google.com.br/citations?hl=en&amp;view_op=search_venues&amp;vq=ENVIRONMENTAL+NANOTECHNOLOGY%2C+MONITORING+%26+MANAGEMENT&amp;btnG=</v>
          </cell>
          <cell r="F1330">
            <v>65</v>
          </cell>
          <cell r="G1330" t="str">
            <v>Environmental Nanotechnology, Monitoring &amp; Management</v>
          </cell>
        </row>
        <row r="1331">
          <cell r="A1331" t="str">
            <v>0269-7491</v>
          </cell>
          <cell r="B1331" t="str">
            <v>ENVIRONMENTAL POLLUTION (1987)</v>
          </cell>
          <cell r="C1331" t="str">
            <v>A1</v>
          </cell>
          <cell r="D1331" t="str">
            <v>ENVIRONMENTAL POLLUTION</v>
          </cell>
          <cell r="E1331" t="str">
            <v>https://scholar.google.com.br/citations?hl=en&amp;view_op=search_venues&amp;vq=ENVIRONMENTAL+POLLUTION&amp;btnG=</v>
          </cell>
          <cell r="F1331">
            <v>171</v>
          </cell>
          <cell r="G1331" t="str">
            <v>Environmental Pollution</v>
          </cell>
        </row>
        <row r="1332">
          <cell r="A1332" t="str">
            <v>1935-3049</v>
          </cell>
          <cell r="B1332" t="str">
            <v>ENVIRONMENTAL RESEARCH JOURNAL</v>
          </cell>
          <cell r="C1332" t="str">
            <v>B3</v>
          </cell>
          <cell r="D1332" t="str">
            <v>ENVIRONMENTAL RESEARCH JOURNAL</v>
          </cell>
          <cell r="E1332" t="str">
            <v>https://scholar.google.com.br/citations?hl=en&amp;view_op=search_venues&amp;vq=ENVIRONMENTAL+RESEARCH+JOURNAL&amp;btnG=</v>
          </cell>
          <cell r="F1332" t="str">
            <v>NA</v>
          </cell>
          <cell r="G1332" t="str">
            <v>NA</v>
          </cell>
        </row>
        <row r="1333">
          <cell r="A1333" t="str">
            <v>1748-9326</v>
          </cell>
          <cell r="B1333" t="str">
            <v>ENVIRONMENTAL RESEARCH LETTERS</v>
          </cell>
          <cell r="C1333" t="str">
            <v>A1</v>
          </cell>
          <cell r="D1333" t="str">
            <v>ENVIRONMENTAL RESEARCH LETTERS</v>
          </cell>
          <cell r="E1333" t="str">
            <v>https://scholar.google.com.br/citations?hl=en&amp;view_op=search_venues&amp;vq=ENVIRONMENTAL+RESEARCH+LETTERS&amp;btnG=</v>
          </cell>
          <cell r="F1333">
            <v>123</v>
          </cell>
          <cell r="G1333" t="str">
            <v>Environmental Research Letters</v>
          </cell>
        </row>
        <row r="1334">
          <cell r="A1334" t="str">
            <v>0013-9351</v>
          </cell>
          <cell r="B1334" t="str">
            <v>ENVIRONMENTAL RESEARCH (NEW YORK, N.Y. PRINT)</v>
          </cell>
          <cell r="C1334" t="str">
            <v>A1</v>
          </cell>
          <cell r="D1334" t="str">
            <v>ENVIRONMENTAL RESEARCH</v>
          </cell>
          <cell r="E1334" t="str">
            <v>https://scholar.google.com.br/citations?hl=en&amp;view_op=search_venues&amp;vq=ENVIRONMENTAL+RESEARCH&amp;btnG=</v>
          </cell>
          <cell r="F1334">
            <v>154</v>
          </cell>
          <cell r="G1334" t="str">
            <v>Environmental Research</v>
          </cell>
        </row>
        <row r="1335">
          <cell r="A1335" t="str">
            <v>1462-9011</v>
          </cell>
          <cell r="B1335" t="str">
            <v>ENVIRONMENTAL SCIENCE &amp; POLICY</v>
          </cell>
          <cell r="C1335" t="str">
            <v>A1</v>
          </cell>
          <cell r="D1335" t="str">
            <v>ENVIRONMENTAL SCIENCE &amp; POLICY</v>
          </cell>
          <cell r="E1335" t="str">
            <v>https://scholar.google.com.br/citations?hl=en&amp;view_op=search_venues&amp;vq=ENVIRONMENTAL+SCIENCE+%26+POLICY&amp;btnG=</v>
          </cell>
          <cell r="F1335">
            <v>85</v>
          </cell>
          <cell r="G1335" t="str">
            <v>Environmental Science &amp; Policy</v>
          </cell>
        </row>
        <row r="1336">
          <cell r="A1336" t="str">
            <v>0013-936X</v>
          </cell>
          <cell r="B1336" t="str">
            <v>ENVIRONMENTAL SCIENCE &amp; TECHNOLOGY</v>
          </cell>
          <cell r="C1336" t="str">
            <v>A1</v>
          </cell>
          <cell r="D1336" t="str">
            <v>ENVIRONMENTAL SCIENCE &amp; TECHNOLOGY</v>
          </cell>
          <cell r="E1336" t="str">
            <v>https://scholar.google.com.br/citations?hl=en&amp;view_op=search_venues&amp;vq=ENVIRONMENTAL+SCIENCE+%26+TECHNOLOGY&amp;btnG=</v>
          </cell>
          <cell r="F1336">
            <v>197</v>
          </cell>
          <cell r="G1336" t="str">
            <v>Environmental Science &amp; Technology</v>
          </cell>
        </row>
        <row r="1337">
          <cell r="A1337" t="str">
            <v>2328-8930</v>
          </cell>
          <cell r="B1337" t="str">
            <v>ENVIRONMENTAL SCIENCE &amp; TECHNOLOGY LETTERS</v>
          </cell>
          <cell r="C1337" t="str">
            <v>A1</v>
          </cell>
          <cell r="D1337" t="str">
            <v>ENVIRONMENTAL SCIENCE &amp; TECHNOLOGY LETTERS</v>
          </cell>
          <cell r="E1337" t="str">
            <v>https://scholar.google.com.br/citations?hl=en&amp;view_op=search_venues&amp;vq=ENVIRONMENTAL+SCIENCE+%26+TECHNOLOGY+LETTERS&amp;btnG=</v>
          </cell>
          <cell r="F1337">
            <v>78</v>
          </cell>
          <cell r="G1337" t="str">
            <v>Environmental Science &amp; Technology Letters</v>
          </cell>
        </row>
        <row r="1338">
          <cell r="A1338" t="str">
            <v>0944-1344</v>
          </cell>
          <cell r="B1338" t="str">
            <v>ENVIRONMENTAL SCIENCE AND POLLUTION RESEARCH INTERNATIONAL</v>
          </cell>
          <cell r="C1338" t="str">
            <v>A2</v>
          </cell>
          <cell r="D1338" t="str">
            <v>ENVIRONMENTAL SCIENCE AND POLLUTION RESEARCH INTERNATIONAL</v>
          </cell>
          <cell r="E1338" t="str">
            <v>https://scholar.google.com.br/citations?hl=en&amp;view_op=search_venues&amp;vq=ENVIRONMENTAL+SCIENCE+AND+POLLUTION+RESEARCH+INTERNATIONAL&amp;btnG=</v>
          </cell>
          <cell r="F1338" t="str">
            <v>NA</v>
          </cell>
          <cell r="G1338" t="str">
            <v>NA</v>
          </cell>
        </row>
        <row r="1339">
          <cell r="A1339" t="str">
            <v>0959-3330</v>
          </cell>
          <cell r="B1339" t="str">
            <v>ENVIRONMENTAL TECHNOLOGY</v>
          </cell>
          <cell r="C1339" t="str">
            <v>A2</v>
          </cell>
          <cell r="D1339" t="str">
            <v>ENVIRONMENTAL TECHNOLOGY</v>
          </cell>
          <cell r="E1339" t="str">
            <v>https://scholar.google.com.br/citations?hl=en&amp;view_op=search_venues&amp;vq=ENVIRONMENTAL+TECHNOLOGY&amp;btnG=</v>
          </cell>
          <cell r="F1339">
            <v>50</v>
          </cell>
          <cell r="G1339" t="str">
            <v>Environmental Technology</v>
          </cell>
        </row>
        <row r="1340">
          <cell r="A1340" t="str">
            <v>1382-6689</v>
          </cell>
          <cell r="B1340" t="str">
            <v>ENVIRONMENTAL TOXICOLOGY AND PHARMACOLOGY</v>
          </cell>
          <cell r="C1340" t="str">
            <v>A2</v>
          </cell>
          <cell r="D1340" t="str">
            <v>ENVIRONMENTAL TOXICOLOGY AND PHARMACOLOGY</v>
          </cell>
          <cell r="E1340" t="str">
            <v>https://scholar.google.com.br/citations?hl=en&amp;view_op=search_venues&amp;vq=ENVIRONMENTAL+TOXICOLOGY+AND+PHARMACOLOGY&amp;btnG=</v>
          </cell>
          <cell r="F1340">
            <v>48</v>
          </cell>
          <cell r="G1340" t="str">
            <v>Environmental Toxicology and Pharmacology</v>
          </cell>
        </row>
        <row r="1341">
          <cell r="A1341" t="str">
            <v>1614-7499</v>
          </cell>
          <cell r="B1341" t="str">
            <v>ENVIRONMETAL SCIENCE AND POLLUTION RESEARCH INTERNATIONAL (INTERNET)</v>
          </cell>
          <cell r="C1341" t="str">
            <v>A2</v>
          </cell>
          <cell r="D1341" t="str">
            <v>ENVIRONMETAL SCIENCE AND POLLUTION RESEARCH INTERNATIONAL</v>
          </cell>
          <cell r="E1341" t="str">
            <v>https://scholar.google.com.br/citations?hl=en&amp;view_op=search_venues&amp;vq=ENVIRONMETAL+SCIENCE+AND+POLLUTION+RESEARCH+INTERNATIONAL&amp;btnG=</v>
          </cell>
          <cell r="F1341" t="str">
            <v>NA</v>
          </cell>
          <cell r="G1341" t="str">
            <v>NA</v>
          </cell>
        </row>
        <row r="1342">
          <cell r="A1342" t="str">
            <v>1180-4009</v>
          </cell>
          <cell r="B1342" t="str">
            <v>ENVIRONMETRICS (LONDON. ONT.)</v>
          </cell>
          <cell r="C1342" t="str">
            <v>A4</v>
          </cell>
          <cell r="D1342" t="str">
            <v>ENVIRONMETRICS</v>
          </cell>
          <cell r="E1342" t="str">
            <v>https://scholar.google.com.br/citations?hl=en&amp;view_op=search_venues&amp;vq=ENVIRONMETRICS&amp;btnG=</v>
          </cell>
          <cell r="F1342">
            <v>23</v>
          </cell>
          <cell r="G1342" t="str">
            <v>Environmetrics</v>
          </cell>
        </row>
        <row r="1343">
          <cell r="A1343" t="str">
            <v>1099-095X</v>
          </cell>
          <cell r="B1343" t="str">
            <v>ENVIRONMETRICS (LONDON, ONT. ONLINE)</v>
          </cell>
          <cell r="C1343" t="str">
            <v>A4</v>
          </cell>
          <cell r="D1343" t="str">
            <v>ENVIRONMETRICS</v>
          </cell>
          <cell r="E1343" t="str">
            <v>https://scholar.google.com.br/citations?hl=en&amp;view_op=search_venues&amp;vq=ENVIRONMETRICS&amp;btnG=</v>
          </cell>
          <cell r="F1343">
            <v>23</v>
          </cell>
          <cell r="G1343" t="str">
            <v>Environmetrics</v>
          </cell>
        </row>
        <row r="1344">
          <cell r="A1344" t="str">
            <v>2526-9798</v>
          </cell>
          <cell r="B1344" t="str">
            <v>EOFTALMO (ONLINE)</v>
          </cell>
          <cell r="C1344" t="str">
            <v>B4</v>
          </cell>
          <cell r="D1344" t="str">
            <v>EOFTALMO</v>
          </cell>
          <cell r="E1344" t="str">
            <v>https://scholar.google.com.br/citations?hl=en&amp;view_op=search_venues&amp;vq=EOFTALMO&amp;btnG=</v>
          </cell>
          <cell r="F1344">
            <v>2</v>
          </cell>
          <cell r="G1344" t="str">
            <v>eOftalmo</v>
          </cell>
        </row>
        <row r="1345">
          <cell r="A1345" t="str">
            <v>2359-3962</v>
          </cell>
          <cell r="B1345" t="str">
            <v>E-OFTALMO.CBO: REVISTA DIGITAL DE OFTALMOLOGIA</v>
          </cell>
          <cell r="C1345" t="str">
            <v>B4</v>
          </cell>
          <cell r="D1345" t="str">
            <v>E-OFTALMO.CBO: REVISTA DIGITAL DE OFTALMOLOGIA</v>
          </cell>
          <cell r="E1345" t="str">
            <v>https://scholar.google.com.br/citations?hl=en&amp;view_op=search_venues&amp;vq=E-OFTALMO.CBO%3A+REVISTA+DIGITAL+DE+OFTALMOLOGIA&amp;btnG=</v>
          </cell>
          <cell r="F1345" t="str">
            <v>NA</v>
          </cell>
          <cell r="G1345" t="str">
            <v>NA</v>
          </cell>
        </row>
        <row r="1346">
          <cell r="A1346" t="str">
            <v>1755-4365</v>
          </cell>
          <cell r="B1346" t="str">
            <v>EPIDEMICS</v>
          </cell>
          <cell r="C1346" t="str">
            <v>A3</v>
          </cell>
          <cell r="D1346" t="str">
            <v>EPIDEMICS</v>
          </cell>
          <cell r="E1346" t="str">
            <v>https://scholar.google.com.br/citations?hl=en&amp;view_op=search_venues&amp;vq=EPIDEMICS&amp;btnG=</v>
          </cell>
          <cell r="F1346">
            <v>33</v>
          </cell>
          <cell r="G1346" t="str">
            <v>Epidemics</v>
          </cell>
        </row>
        <row r="1347">
          <cell r="A1347" t="str">
            <v>1120-9763</v>
          </cell>
          <cell r="B1347" t="str">
            <v>EPIDEMIOLOGIA E PREVENZIONE</v>
          </cell>
          <cell r="C1347" t="str">
            <v>B2</v>
          </cell>
          <cell r="D1347" t="str">
            <v>EPIDEMIOLOGIA E PREVENZIONE</v>
          </cell>
          <cell r="E1347" t="str">
            <v>https://scholar.google.com.br/citations?hl=en&amp;view_op=search_venues&amp;vq=EPIDEMIOLOGIA+E+PREVENZIONE&amp;btnG=</v>
          </cell>
          <cell r="F1347">
            <v>16</v>
          </cell>
          <cell r="G1347" t="str">
            <v>Epidemiologia e Prevenzione</v>
          </cell>
        </row>
        <row r="1348">
          <cell r="A1348" t="str">
            <v>1679-4974</v>
          </cell>
          <cell r="B1348" t="str">
            <v>EPIDEMIOLOGIA E SERVICOS DE SAUDE</v>
          </cell>
          <cell r="C1348" t="str">
            <v>A3</v>
          </cell>
          <cell r="D1348" t="str">
            <v>EPIDEMIOLOGIA E SERVICOS DE SAUDE</v>
          </cell>
          <cell r="E1348" t="str">
            <v>https://scholar.google.com.br/citations?hl=en&amp;view_op=search_venues&amp;vq=EPIDEMIOLOGIA+E+SERVICOS+DE+SAUDE&amp;btnG=</v>
          </cell>
          <cell r="F1348">
            <v>51</v>
          </cell>
          <cell r="G1348" t="str">
            <v>Epidemiologia e Serviços de Saúde</v>
          </cell>
        </row>
        <row r="1349">
          <cell r="A1349" t="str">
            <v>2237-9622</v>
          </cell>
          <cell r="B1349" t="str">
            <v>EPIDEMIOLOGIA E SERVIÇOS DE SAÚDE</v>
          </cell>
          <cell r="C1349" t="str">
            <v>A3</v>
          </cell>
          <cell r="D1349" t="str">
            <v>EPIDEMIOLOGIA E SERVIÇOS DE SAÚDE</v>
          </cell>
          <cell r="E1349" t="str">
            <v>https://scholar.google.com.br/citations?hl=en&amp;view_op=search_venues&amp;vq=EPIDEMIOLOGIA+E+SERVI%C3%87OS+DE+SA%C3%9ADE&amp;btnG=</v>
          </cell>
          <cell r="F1349">
            <v>51</v>
          </cell>
          <cell r="G1349" t="str">
            <v>Epidemiologia e Serviços de Saúde</v>
          </cell>
        </row>
        <row r="1350">
          <cell r="A1350" t="str">
            <v>2161-962X</v>
          </cell>
          <cell r="B1350" t="str">
            <v>EPIDEMIOLOGIC METHODS</v>
          </cell>
          <cell r="C1350" t="str">
            <v>B2</v>
          </cell>
          <cell r="D1350" t="str">
            <v>EPIDEMIOLOGIC METHODS</v>
          </cell>
          <cell r="E1350" t="str">
            <v>https://scholar.google.com.br/citations?hl=en&amp;view_op=search_venues&amp;vq=EPIDEMIOLOGIC+METHODS&amp;btnG=</v>
          </cell>
          <cell r="F1350" t="str">
            <v>NA</v>
          </cell>
          <cell r="G1350" t="str">
            <v>NA</v>
          </cell>
        </row>
        <row r="1351">
          <cell r="A1351" t="str">
            <v>0193-936X</v>
          </cell>
          <cell r="B1351" t="str">
            <v>EPIDEMIOLOGIC REVIEWS</v>
          </cell>
          <cell r="C1351" t="str">
            <v>A2</v>
          </cell>
          <cell r="D1351" t="str">
            <v>EPIDEMIOLOGIC REVIEWS</v>
          </cell>
          <cell r="E1351" t="str">
            <v>https://scholar.google.com.br/citations?hl=en&amp;view_op=search_venues&amp;vq=EPIDEMIOLOGIC+REVIEWS&amp;btnG=</v>
          </cell>
          <cell r="F1351" t="str">
            <v>NA</v>
          </cell>
          <cell r="G1351" t="str">
            <v>NA</v>
          </cell>
        </row>
        <row r="1352">
          <cell r="A1352" t="str">
            <v>1469-4409</v>
          </cell>
          <cell r="B1352" t="str">
            <v>EPIDEMIOLOGY AND INFECTION (ONLINE)</v>
          </cell>
          <cell r="C1352" t="str">
            <v>A4</v>
          </cell>
          <cell r="D1352" t="str">
            <v>EPIDEMIOLOGY AND INFECTION</v>
          </cell>
          <cell r="E1352" t="str">
            <v>https://scholar.google.com.br/citations?hl=en&amp;view_op=search_venues&amp;vq=EPIDEMIOLOGY+AND+INFECTION&amp;btnG=</v>
          </cell>
          <cell r="F1352" t="str">
            <v>NA</v>
          </cell>
          <cell r="G1352" t="str">
            <v>NA</v>
          </cell>
        </row>
        <row r="1353">
          <cell r="A1353" t="str">
            <v>0950-2688</v>
          </cell>
          <cell r="B1353" t="str">
            <v>EPIDEMIOLOGY AND INFECTION (PRINT)</v>
          </cell>
          <cell r="C1353" t="str">
            <v>A4</v>
          </cell>
          <cell r="D1353" t="str">
            <v>EPIDEMIOLOGY AND INFECTION</v>
          </cell>
          <cell r="E1353" t="str">
            <v>https://scholar.google.com.br/citations?hl=en&amp;view_op=search_venues&amp;vq=EPIDEMIOLOGY+AND+INFECTION&amp;btnG=</v>
          </cell>
          <cell r="F1353" t="str">
            <v>NA</v>
          </cell>
          <cell r="G1353" t="str">
            <v>NA</v>
          </cell>
        </row>
        <row r="1354">
          <cell r="A1354" t="str">
            <v>2045-7960</v>
          </cell>
          <cell r="B1354" t="str">
            <v>EPIDEMIOLOGY AND PSYCHIATRIC SCIENCES</v>
          </cell>
          <cell r="C1354" t="str">
            <v>A2</v>
          </cell>
          <cell r="D1354" t="str">
            <v>EPIDEMIOLOGY AND PSYCHIATRIC SCIENCES</v>
          </cell>
          <cell r="E1354" t="str">
            <v>https://scholar.google.com.br/citations?hl=en&amp;view_op=search_venues&amp;vq=EPIDEMIOLOGY+AND+PSYCHIATRIC+SCIENCES&amp;btnG=</v>
          </cell>
          <cell r="F1354">
            <v>56</v>
          </cell>
          <cell r="G1354" t="str">
            <v>Epidemiology and Psychiatric Sciences</v>
          </cell>
        </row>
        <row r="1355">
          <cell r="A1355" t="str">
            <v>1044-3983</v>
          </cell>
          <cell r="B1355" t="str">
            <v>EPIDEMIOLOGY (CAMBRIDGE, MASS., PRINT)</v>
          </cell>
          <cell r="C1355" t="str">
            <v>A1</v>
          </cell>
          <cell r="D1355" t="str">
            <v>EPIDEMIOLOGY</v>
          </cell>
          <cell r="E1355" t="str">
            <v>https://scholar.google.com.br/citations?hl=en&amp;view_op=search_venues&amp;vq=EPIDEMIOLOGY&amp;btnG=</v>
          </cell>
          <cell r="F1355">
            <v>45</v>
          </cell>
          <cell r="G1355" t="str">
            <v>Epidemiology</v>
          </cell>
        </row>
        <row r="1356">
          <cell r="A1356" t="str">
            <v>2161-1165</v>
          </cell>
          <cell r="B1356" t="str">
            <v>EPIDEMIOLOGY: OPEN ACCESS</v>
          </cell>
          <cell r="C1356" t="str">
            <v>C</v>
          </cell>
          <cell r="D1356" t="str">
            <v>EPIDEMIOLOGY: OPEN ACCESS</v>
          </cell>
          <cell r="E1356" t="str">
            <v>https://scholar.google.com.br/citations?hl=en&amp;view_op=search_venues&amp;vq=EPIDEMIOLOGY%3A+OPEN+ACCESS&amp;btnG=</v>
          </cell>
          <cell r="F1356" t="str">
            <v>NA</v>
          </cell>
          <cell r="G1356" t="str">
            <v>NA</v>
          </cell>
        </row>
        <row r="1357">
          <cell r="A1357" t="str">
            <v>1750-1911</v>
          </cell>
          <cell r="B1357" t="str">
            <v>EPIGENOMICS</v>
          </cell>
          <cell r="C1357" t="str">
            <v>A2</v>
          </cell>
          <cell r="D1357" t="str">
            <v>EPIGENOMICS</v>
          </cell>
          <cell r="E1357" t="str">
            <v>https://scholar.google.com.br/citations?hl=en&amp;view_op=search_venues&amp;vq=EPIGENOMICS&amp;btnG=</v>
          </cell>
          <cell r="F1357">
            <v>31</v>
          </cell>
          <cell r="G1357" t="str">
            <v>Epigenomics</v>
          </cell>
        </row>
        <row r="1358">
          <cell r="A1358" t="str">
            <v>0013-9580</v>
          </cell>
          <cell r="B1358" t="str">
            <v>EPILEPSIA (COPENHAGEN)</v>
          </cell>
          <cell r="C1358" t="str">
            <v>A1</v>
          </cell>
          <cell r="D1358" t="str">
            <v>EPILEPSIA</v>
          </cell>
          <cell r="E1358" t="str">
            <v>https://scholar.google.com.br/citations?hl=en&amp;view_op=search_venues&amp;vq=EPILEPSIA&amp;btnG=</v>
          </cell>
          <cell r="F1358">
            <v>80</v>
          </cell>
          <cell r="G1358" t="str">
            <v>Epilepsia</v>
          </cell>
        </row>
        <row r="1359">
          <cell r="A1359" t="str">
            <v>1528-1167</v>
          </cell>
          <cell r="B1359" t="str">
            <v>EPILEPSIA (COPENHAGEN. ONLINE)</v>
          </cell>
          <cell r="C1359" t="str">
            <v>A1</v>
          </cell>
          <cell r="D1359" t="str">
            <v>EPILEPSIA</v>
          </cell>
          <cell r="E1359" t="str">
            <v>https://scholar.google.com.br/citations?hl=en&amp;view_op=search_venues&amp;vq=EPILEPSIA&amp;btnG=</v>
          </cell>
          <cell r="F1359">
            <v>80</v>
          </cell>
          <cell r="G1359" t="str">
            <v>Epilepsia</v>
          </cell>
        </row>
        <row r="1360">
          <cell r="A1360" t="str">
            <v>1525-5050</v>
          </cell>
          <cell r="B1360" t="str">
            <v>EPILEPSY &amp; BEHAVIOR (PRINT)</v>
          </cell>
          <cell r="C1360" t="str">
            <v>A3</v>
          </cell>
          <cell r="D1360" t="str">
            <v>EPILEPSY &amp; BEHAVIOR</v>
          </cell>
          <cell r="E1360" t="str">
            <v>https://scholar.google.com.br/citations?hl=en&amp;view_op=search_venues&amp;vq=EPILEPSY+%26+BEHAVIOR&amp;btnG=</v>
          </cell>
          <cell r="F1360">
            <v>56</v>
          </cell>
          <cell r="G1360" t="str">
            <v>Epilepsy &amp; Behavior</v>
          </cell>
        </row>
        <row r="1361">
          <cell r="A1361" t="str">
            <v>0425-1644</v>
          </cell>
          <cell r="B1361" t="str">
            <v>EQUINE VETERINARY JOURNAL</v>
          </cell>
          <cell r="C1361" t="str">
            <v>A1</v>
          </cell>
          <cell r="D1361" t="str">
            <v>EQUINE VETERINARY JOURNAL</v>
          </cell>
          <cell r="E1361" t="str">
            <v>https://scholar.google.com.br/citations?hl=en&amp;view_op=search_venues&amp;vq=EQUINE+VETERINARY+JOURNAL&amp;btnG=</v>
          </cell>
          <cell r="F1361">
            <v>35</v>
          </cell>
          <cell r="G1361" t="str">
            <v>Equine Veterinary Journal</v>
          </cell>
        </row>
        <row r="1362">
          <cell r="A1362" t="str">
            <v>1010-2728</v>
          </cell>
          <cell r="B1362" t="str">
            <v>ERGONOMICS SOUTHERN AFRICA</v>
          </cell>
          <cell r="C1362" t="str">
            <v>C</v>
          </cell>
          <cell r="D1362" t="str">
            <v>ERGONOMICS SOUTHERN AFRICA</v>
          </cell>
          <cell r="E1362" t="str">
            <v>https://scholar.google.com.br/citations?hl=en&amp;view_op=search_venues&amp;vq=ERGONOMICS+SOUTHERN+AFRICA&amp;btnG=</v>
          </cell>
          <cell r="F1362" t="str">
            <v>NA</v>
          </cell>
          <cell r="G1362" t="str">
            <v>NA</v>
          </cell>
        </row>
        <row r="1363">
          <cell r="A1363" t="str">
            <v>2312-0541</v>
          </cell>
          <cell r="B1363" t="str">
            <v>ERJ OPEN RESEARCH</v>
          </cell>
          <cell r="C1363" t="str">
            <v>A1</v>
          </cell>
          <cell r="D1363" t="str">
            <v>ERJ OPEN RESEARCH</v>
          </cell>
          <cell r="E1363" t="str">
            <v>https://scholar.google.com.br/citations?hl=en&amp;view_op=search_venues&amp;vq=ERJ+OPEN+RESEARCH&amp;btnG=</v>
          </cell>
          <cell r="F1363">
            <v>52</v>
          </cell>
          <cell r="G1363" t="str">
            <v>ERJ Open Research</v>
          </cell>
        </row>
        <row r="1364">
          <cell r="A1364" t="str">
            <v>1414-8145</v>
          </cell>
          <cell r="B1364" t="str">
            <v>ESCOLA ANNA NERY</v>
          </cell>
          <cell r="C1364" t="str">
            <v>B1</v>
          </cell>
          <cell r="D1364" t="str">
            <v>ESCOLA ANNA NERY</v>
          </cell>
          <cell r="E1364" t="str">
            <v>https://scholar.google.com.br/citations?hl=en&amp;view_op=search_venues&amp;vq=ESCOLA+ANNA+NERY&amp;btnG=</v>
          </cell>
          <cell r="F1364">
            <v>33</v>
          </cell>
          <cell r="G1364" t="str">
            <v>Escola Anna Nery</v>
          </cell>
        </row>
        <row r="1365">
          <cell r="A1365" t="str">
            <v>2177-9465</v>
          </cell>
          <cell r="B1365" t="str">
            <v>ESCOLA ANNA NERY. REVISTA DE ENFERMAGEM</v>
          </cell>
          <cell r="C1365" t="str">
            <v>B1</v>
          </cell>
          <cell r="D1365" t="str">
            <v>ESCOLA ANNA NERY. REVISTA DE ENFERMAGEM</v>
          </cell>
          <cell r="E1365" t="str">
            <v>https://scholar.google.com.br/citations?hl=en&amp;view_op=search_venues&amp;vq=ESCOLA+ANNA+NERY.+REVISTA+DE+ENFERMAGEM&amp;btnG=</v>
          </cell>
          <cell r="F1365" t="str">
            <v>NA</v>
          </cell>
          <cell r="G1365" t="str">
            <v>NA</v>
          </cell>
        </row>
        <row r="1366">
          <cell r="A1366" t="str">
            <v>2256-1269</v>
          </cell>
          <cell r="B1366" t="str">
            <v>ESCUELA DE ESTÚDIOS DE GÉNERO</v>
          </cell>
          <cell r="C1366" t="str">
            <v>B3</v>
          </cell>
          <cell r="D1366" t="str">
            <v>ESCUELA DE ESTÚDIOS DE GÉNERO</v>
          </cell>
          <cell r="E1366" t="str">
            <v>https://scholar.google.com.br/citations?hl=en&amp;view_op=search_venues&amp;vq=ESCUELA+DE+EST%C3%9ADIOS+DE+G%C3%89NERO&amp;btnG=</v>
          </cell>
          <cell r="F1366" t="str">
            <v>NA</v>
          </cell>
          <cell r="G1366" t="str">
            <v>NA</v>
          </cell>
        </row>
        <row r="1367">
          <cell r="A1367" t="str">
            <v>1315-0006</v>
          </cell>
          <cell r="B1367" t="str">
            <v>ESPACIO ABIERTO (CARACAS. 1992)</v>
          </cell>
          <cell r="C1367" t="str">
            <v>A4</v>
          </cell>
          <cell r="D1367" t="str">
            <v>ESPACIO ABIERTO</v>
          </cell>
          <cell r="E1367" t="str">
            <v>https://scholar.google.com.br/citations?hl=en&amp;view_op=search_venues&amp;vq=ESPACIO+ABIERTO&amp;btnG=</v>
          </cell>
          <cell r="F1367" t="str">
            <v>NA</v>
          </cell>
          <cell r="G1367" t="str">
            <v>NA</v>
          </cell>
        </row>
        <row r="1368">
          <cell r="A1368" t="str">
            <v>0798-1015</v>
          </cell>
          <cell r="B1368" t="str">
            <v>ESPACIOS (CARACAS)</v>
          </cell>
          <cell r="C1368" t="str">
            <v>C</v>
          </cell>
          <cell r="D1368" t="str">
            <v>ESPACIOS</v>
          </cell>
          <cell r="E1368" t="str">
            <v>https://scholar.google.com.br/citations?hl=en&amp;view_op=search_venues&amp;vq=ESPACIOS&amp;btnG=</v>
          </cell>
          <cell r="F1368" t="str">
            <v>NA</v>
          </cell>
          <cell r="G1368" t="str">
            <v>NA</v>
          </cell>
        </row>
        <row r="1369">
          <cell r="A1369" t="str">
            <v>1516-9375</v>
          </cell>
          <cell r="B1369" t="str">
            <v>ESPAÇO E GEOGRAFIA (UNB)</v>
          </cell>
          <cell r="C1369" t="str">
            <v>A3</v>
          </cell>
          <cell r="D1369" t="str">
            <v>ESPAÇO E GEOGRAFIA</v>
          </cell>
          <cell r="E1369" t="str">
            <v>https://scholar.google.com.br/citations?hl=en&amp;view_op=search_venues&amp;vq=ESPA%C3%87O+E+GEOGRAFIA&amp;btnG=</v>
          </cell>
          <cell r="F1369" t="str">
            <v>NA</v>
          </cell>
          <cell r="G1369" t="str">
            <v>NA</v>
          </cell>
        </row>
        <row r="1370">
          <cell r="A1370" t="str">
            <v>1517-7130</v>
          </cell>
          <cell r="B1370" t="str">
            <v>ESPAÇO PARA A SAÚDE</v>
          </cell>
          <cell r="C1370" t="str">
            <v>B4</v>
          </cell>
          <cell r="D1370" t="str">
            <v>ESPAÇO PARA A SAÚDE</v>
          </cell>
          <cell r="E1370" t="str">
            <v>https://scholar.google.com.br/citations?hl=en&amp;view_op=search_venues&amp;vq=ESPA%C3%87O+PARA+A+SA%C3%9ADE&amp;btnG=</v>
          </cell>
          <cell r="F1370">
            <v>9</v>
          </cell>
          <cell r="G1370" t="str">
            <v>Espaço para a Saúde</v>
          </cell>
        </row>
        <row r="1371">
          <cell r="A1371" t="str">
            <v>0103-3832</v>
          </cell>
          <cell r="B1371" t="str">
            <v>ESPAÇO PARA A SAÚDE</v>
          </cell>
          <cell r="C1371" t="str">
            <v>B4</v>
          </cell>
          <cell r="D1371" t="str">
            <v>ESPAÇO PARA A SAÚDE</v>
          </cell>
          <cell r="E1371" t="str">
            <v>https://scholar.google.com.br/citations?hl=en&amp;view_op=search_venues&amp;vq=ESPA%C3%87O+PARA+A+SA%C3%9ADE&amp;btnG=</v>
          </cell>
          <cell r="F1371">
            <v>9</v>
          </cell>
          <cell r="G1371" t="str">
            <v>Espaço para a Saúde</v>
          </cell>
        </row>
        <row r="1372">
          <cell r="A1372" t="str">
            <v>1517-5081</v>
          </cell>
          <cell r="B1372" t="str">
            <v>ESPECIARIA (UESC)</v>
          </cell>
          <cell r="C1372" t="str">
            <v>C</v>
          </cell>
          <cell r="D1372" t="str">
            <v>ESPECIARIA</v>
          </cell>
          <cell r="E1372" t="str">
            <v>https://scholar.google.com.br/citations?hl=en&amp;view_op=search_venues&amp;vq=ESPECIARIA&amp;btnG=</v>
          </cell>
          <cell r="F1372" t="str">
            <v>NA</v>
          </cell>
          <cell r="G1372" t="str">
            <v>NA</v>
          </cell>
        </row>
        <row r="1373">
          <cell r="A1373" t="str">
            <v>1809-1296</v>
          </cell>
          <cell r="B1373" t="str">
            <v>ESPORTE E SOCIEDADE</v>
          </cell>
          <cell r="C1373" t="str">
            <v>B1</v>
          </cell>
          <cell r="D1373" t="str">
            <v>ESPORTE E SOCIEDADE</v>
          </cell>
          <cell r="E1373" t="str">
            <v>https://scholar.google.com.br/citations?hl=en&amp;view_op=search_venues&amp;vq=ESPORTE+E+SOCIEDADE&amp;btnG=</v>
          </cell>
          <cell r="F1373" t="str">
            <v>NA</v>
          </cell>
          <cell r="G1373" t="str">
            <v>NA</v>
          </cell>
        </row>
        <row r="1374">
          <cell r="A1374" t="str">
            <v>1516-6406</v>
          </cell>
          <cell r="B1374" t="str">
            <v>ESSENTIA (SOBRAL/CE)</v>
          </cell>
          <cell r="C1374" t="str">
            <v>B3</v>
          </cell>
          <cell r="D1374" t="str">
            <v>ESSENTIA</v>
          </cell>
          <cell r="E1374" t="str">
            <v>https://scholar.google.com.br/citations?hl=en&amp;view_op=search_venues&amp;vq=ESSENTIA&amp;btnG=</v>
          </cell>
          <cell r="F1374" t="str">
            <v>NA</v>
          </cell>
          <cell r="G1374" t="str">
            <v>NA</v>
          </cell>
        </row>
        <row r="1375">
          <cell r="A1375" t="str">
            <v>1809-046X</v>
          </cell>
          <cell r="B1375" t="str">
            <v>ESTAÇÃO CIENTÍFICA (FESJF. ONLINE)</v>
          </cell>
          <cell r="C1375" t="str">
            <v>A1</v>
          </cell>
          <cell r="D1375" t="str">
            <v>ESTAÇÃO CIENTÍFICA</v>
          </cell>
          <cell r="E1375" t="str">
            <v>https://scholar.google.com.br/citations?hl=en&amp;view_op=search_venues&amp;vq=ESTA%C3%87%C3%83O+CIENT%C3%8DFICA&amp;btnG=</v>
          </cell>
          <cell r="F1375">
            <v>2</v>
          </cell>
          <cell r="G1375" t="str">
            <v>Estação Científica</v>
          </cell>
        </row>
        <row r="1376">
          <cell r="A1376" t="str">
            <v>1980-6051</v>
          </cell>
          <cell r="B1376" t="str">
            <v>ESTAÇÃO CIENTÍFICA (JUIZ DE FORA. IMPRESSO)</v>
          </cell>
          <cell r="C1376" t="str">
            <v>A1</v>
          </cell>
          <cell r="D1376" t="str">
            <v>ESTAÇÃO CIENTÍFICA</v>
          </cell>
          <cell r="E1376" t="str">
            <v>https://scholar.google.com.br/citations?hl=en&amp;view_op=search_venues&amp;vq=ESTA%C3%87%C3%83O+CIENT%C3%8DFICA&amp;btnG=</v>
          </cell>
          <cell r="F1376">
            <v>2</v>
          </cell>
          <cell r="G1376" t="str">
            <v>Estação Científica</v>
          </cell>
        </row>
        <row r="1377">
          <cell r="A1377" t="str">
            <v>1415-7128</v>
          </cell>
          <cell r="B1377" t="str">
            <v>ESTILOS DA CLÍNICA (USP. IMPRESSO)</v>
          </cell>
          <cell r="C1377" t="str">
            <v>A3</v>
          </cell>
          <cell r="D1377" t="str">
            <v>ESTILOS DA CLÍNICA</v>
          </cell>
          <cell r="E1377" t="str">
            <v>https://scholar.google.com.br/citations?hl=en&amp;view_op=search_venues&amp;vq=ESTILOS+DA+CL%C3%8DNICA&amp;btnG=</v>
          </cell>
          <cell r="F1377">
            <v>9</v>
          </cell>
          <cell r="G1377" t="str">
            <v>Estilos da Clinica</v>
          </cell>
        </row>
        <row r="1378">
          <cell r="A1378" t="str">
            <v>2595-7007</v>
          </cell>
          <cell r="B1378" t="str">
            <v>ESTIMA</v>
          </cell>
          <cell r="C1378" t="str">
            <v>B1</v>
          </cell>
          <cell r="D1378" t="str">
            <v>ESTIMA</v>
          </cell>
          <cell r="E1378" t="str">
            <v>https://scholar.google.com.br/citations?hl=en&amp;view_op=search_venues&amp;vq=ESTIMA&amp;btnG=</v>
          </cell>
          <cell r="F1378" t="str">
            <v>NA</v>
          </cell>
          <cell r="G1378" t="str">
            <v>NA</v>
          </cell>
        </row>
        <row r="1379">
          <cell r="A1379" t="str">
            <v>1806-3144</v>
          </cell>
          <cell r="B1379" t="str">
            <v>ESTIMA: BRAZILIAN JOURNAL OF ENTEROSTOMAL THERAPY</v>
          </cell>
          <cell r="C1379" t="str">
            <v>B1</v>
          </cell>
          <cell r="D1379" t="str">
            <v>ESTIMA: BRAZILIAN JOURNAL OF ENTEROSTOMAL THERAPY</v>
          </cell>
          <cell r="E1379" t="str">
            <v>https://scholar.google.com.br/citations?hl=en&amp;view_op=search_venues&amp;vq=ESTIMA%3A+BRAZILIAN+JOURNAL+OF+ENTEROSTOMAL+THERAPY&amp;btnG=</v>
          </cell>
          <cell r="F1379" t="str">
            <v>NA</v>
          </cell>
          <cell r="G1379" t="str">
            <v>NA</v>
          </cell>
        </row>
        <row r="1380">
          <cell r="A1380" t="str">
            <v>1680-9289</v>
          </cell>
          <cell r="B1380" t="str">
            <v>ESTOMATOLOGÍA INTEGRADA</v>
          </cell>
          <cell r="C1380" t="str">
            <v>C</v>
          </cell>
          <cell r="D1380" t="str">
            <v>ESTOMATOLOGÍA INTEGRADA</v>
          </cell>
          <cell r="E1380" t="str">
            <v>https://scholar.google.com.br/citations?hl=en&amp;view_op=search_venues&amp;vq=ESTOMATOLOG%C3%8DA+INTEGRADA&amp;btnG=</v>
          </cell>
          <cell r="F1380" t="str">
            <v>NA</v>
          </cell>
          <cell r="G1380" t="str">
            <v>NA</v>
          </cell>
        </row>
        <row r="1381">
          <cell r="A1381" t="str">
            <v>0272-7714</v>
          </cell>
          <cell r="B1381" t="str">
            <v>ESTUARINE, COASTAL AND SHELF SCIENCE (PRINT)</v>
          </cell>
          <cell r="C1381" t="str">
            <v>A2</v>
          </cell>
          <cell r="D1381" t="str">
            <v>ESTUARINE, COASTAL AND SHELF SCIENCE</v>
          </cell>
          <cell r="E1381" t="str">
            <v>https://scholar.google.com.br/citations?hl=en&amp;view_op=search_venues&amp;vq=ESTUARINE%2C+COASTAL+AND+SHELF+SCIENCE&amp;btnG=</v>
          </cell>
          <cell r="F1381">
            <v>50</v>
          </cell>
          <cell r="G1381" t="str">
            <v>Estuarine, Coastal and Shelf Science</v>
          </cell>
        </row>
        <row r="1382">
          <cell r="A1382" t="str">
            <v>1806-9592</v>
          </cell>
          <cell r="B1382" t="str">
            <v>ESTUDOS AVANÇADOS (USP)</v>
          </cell>
          <cell r="C1382" t="str">
            <v>A1</v>
          </cell>
          <cell r="D1382" t="str">
            <v>ESTUDOS AVANÇADOS</v>
          </cell>
          <cell r="E1382" t="str">
            <v>https://scholar.google.com.br/citations?hl=en&amp;view_op=search_venues&amp;vq=ESTUDOS+AVAN%C3%87ADOS&amp;btnG=</v>
          </cell>
          <cell r="F1382">
            <v>34</v>
          </cell>
          <cell r="G1382" t="str">
            <v>Estudos Avançados</v>
          </cell>
        </row>
        <row r="1383">
          <cell r="A1383" t="str">
            <v>0103-4014</v>
          </cell>
          <cell r="B1383" t="str">
            <v>ESTUDOS AVANÇADOS (USP)</v>
          </cell>
          <cell r="C1383" t="str">
            <v>A1</v>
          </cell>
          <cell r="D1383" t="str">
            <v>ESTUDOS AVANÇADOS</v>
          </cell>
          <cell r="E1383" t="str">
            <v>https://scholar.google.com.br/citations?hl=en&amp;view_op=search_venues&amp;vq=ESTUDOS+AVAN%C3%87ADOS&amp;btnG=</v>
          </cell>
          <cell r="F1383">
            <v>34</v>
          </cell>
          <cell r="G1383" t="str">
            <v>Estudos Avançados</v>
          </cell>
        </row>
        <row r="1384">
          <cell r="A1384" t="str">
            <v>2237-941X</v>
          </cell>
          <cell r="B1384" t="str">
            <v>ESTUDOS CONTEMPORANEOS DA SUBJETIVIDADE</v>
          </cell>
          <cell r="C1384" t="str">
            <v>B1</v>
          </cell>
          <cell r="D1384" t="str">
            <v>ESTUDOS CONTEMPORANEOS DA SUBJETIVIDADE</v>
          </cell>
          <cell r="E1384" t="str">
            <v>https://scholar.google.com.br/citations?hl=en&amp;view_op=search_venues&amp;vq=ESTUDOS+CONTEMPORANEOS+DA+SUBJETIVIDADE&amp;btnG=</v>
          </cell>
          <cell r="F1384" t="str">
            <v>NA</v>
          </cell>
          <cell r="G1384" t="str">
            <v>NA</v>
          </cell>
        </row>
        <row r="1385">
          <cell r="A1385" t="str">
            <v>2316-4018</v>
          </cell>
          <cell r="B1385" t="str">
            <v>ESTUDOS DE LITERATURA BRASILEIRA CONTEMPORÂNEA</v>
          </cell>
          <cell r="C1385" t="str">
            <v>A1</v>
          </cell>
          <cell r="D1385" t="str">
            <v>ESTUDOS DE LITERATURA BRASILEIRA CONTEMPORÂNEA</v>
          </cell>
          <cell r="E1385" t="str">
            <v>https://scholar.google.com.br/citations?hl=en&amp;view_op=search_venues&amp;vq=ESTUDOS+DE+LITERATURA+BRASILEIRA+CONTEMPOR%C3%82NEA&amp;btnG=</v>
          </cell>
          <cell r="F1385">
            <v>9</v>
          </cell>
          <cell r="G1385" t="str">
            <v>Estudos de Literatura Brasileira Contemporânea</v>
          </cell>
        </row>
        <row r="1386">
          <cell r="A1386" t="str">
            <v>0100-3437</v>
          </cell>
          <cell r="B1386" t="str">
            <v>ESTUDOS DE PSICANÁLISE (IMPRESSO)</v>
          </cell>
          <cell r="C1386" t="str">
            <v>B1</v>
          </cell>
          <cell r="D1386" t="str">
            <v>ESTUDOS DE PSICANÁLISE</v>
          </cell>
          <cell r="E1386" t="str">
            <v>https://scholar.google.com.br/citations?hl=en&amp;view_op=search_venues&amp;vq=ESTUDOS+DE+PSICAN%C3%81LISE&amp;btnG=</v>
          </cell>
          <cell r="F1386">
            <v>4</v>
          </cell>
          <cell r="G1386" t="str">
            <v>Estudos de Psicanálise</v>
          </cell>
        </row>
        <row r="1387">
          <cell r="A1387" t="str">
            <v>1982-0275</v>
          </cell>
          <cell r="B1387" t="str">
            <v>ESTUDOS DE PSICOLOGIA</v>
          </cell>
          <cell r="C1387" t="str">
            <v>A1</v>
          </cell>
          <cell r="D1387" t="str">
            <v>ESTUDOS DE PSICOLOGIA</v>
          </cell>
          <cell r="E1387" t="str">
            <v>https://scholar.google.com.br/citations?hl=en&amp;view_op=search_venues&amp;vq=ESTUDOS+DE+PSICOLOGIA&amp;btnG=</v>
          </cell>
          <cell r="F1387">
            <v>24</v>
          </cell>
          <cell r="G1387" t="str">
            <v>Estudos de Psicologia</v>
          </cell>
        </row>
        <row r="1388">
          <cell r="A1388" t="str">
            <v>1678-4669</v>
          </cell>
          <cell r="B1388" t="str">
            <v>ESTUDOS DE PSICOLOGIA (NATAL. ONLINE)</v>
          </cell>
          <cell r="C1388" t="str">
            <v>A1</v>
          </cell>
          <cell r="D1388" t="str">
            <v>ESTUDOS DE PSICOLOGIA</v>
          </cell>
          <cell r="E1388" t="str">
            <v>https://scholar.google.com.br/citations?hl=en&amp;view_op=search_venues&amp;vq=ESTUDOS+DE+PSICOLOGIA&amp;btnG=</v>
          </cell>
          <cell r="F1388">
            <v>24</v>
          </cell>
          <cell r="G1388" t="str">
            <v>Estudos de Psicologia</v>
          </cell>
        </row>
        <row r="1389">
          <cell r="A1389" t="str">
            <v>0103-166X</v>
          </cell>
          <cell r="B1389" t="str">
            <v>ESTUDOS DE PSICOLOGIA (PUCCAMP. IMPRESSO)</v>
          </cell>
          <cell r="C1389" t="str">
            <v>A1</v>
          </cell>
          <cell r="D1389" t="str">
            <v>ESTUDOS DE PSICOLOGIA</v>
          </cell>
          <cell r="E1389" t="str">
            <v>https://scholar.google.com.br/citations?hl=en&amp;view_op=search_venues&amp;vq=ESTUDOS+DE+PSICOLOGIA&amp;btnG=</v>
          </cell>
          <cell r="F1389">
            <v>24</v>
          </cell>
          <cell r="G1389" t="str">
            <v>Estudos de Psicologia</v>
          </cell>
        </row>
        <row r="1390">
          <cell r="A1390" t="str">
            <v>1982-4718</v>
          </cell>
          <cell r="B1390" t="str">
            <v>ESTUDOS DE SOCIOLOGIA</v>
          </cell>
          <cell r="C1390" t="str">
            <v>B1</v>
          </cell>
          <cell r="D1390" t="str">
            <v>ESTUDOS DE SOCIOLOGIA</v>
          </cell>
          <cell r="E1390" t="str">
            <v>https://scholar.google.com.br/citations?hl=en&amp;view_op=search_venues&amp;vq=ESTUDOS+DE+SOCIOLOGIA&amp;btnG=</v>
          </cell>
          <cell r="F1390" t="str">
            <v>NA</v>
          </cell>
          <cell r="G1390" t="str">
            <v>NA</v>
          </cell>
        </row>
        <row r="1391">
          <cell r="A1391" t="str">
            <v>1414-0144</v>
          </cell>
          <cell r="B1391" t="str">
            <v>ESTUDOS DE SOCIOLOGIA (SÃO PAULO)</v>
          </cell>
          <cell r="C1391" t="str">
            <v>B1</v>
          </cell>
          <cell r="D1391" t="str">
            <v>ESTUDOS DE SOCIOLOGIA</v>
          </cell>
          <cell r="E1391" t="str">
            <v>https://scholar.google.com.br/citations?hl=en&amp;view_op=search_venues&amp;vq=ESTUDOS+DE+SOCIOLOGIA&amp;btnG=</v>
          </cell>
          <cell r="F1391" t="str">
            <v>NA</v>
          </cell>
          <cell r="G1391" t="str">
            <v>NA</v>
          </cell>
        </row>
        <row r="1392">
          <cell r="A1392" t="str">
            <v>1808-4281</v>
          </cell>
          <cell r="B1392" t="str">
            <v>ESTUDOS E PESQUISAS EM PSICOLOGIA (ONLINE)</v>
          </cell>
          <cell r="C1392" t="str">
            <v>A2</v>
          </cell>
          <cell r="D1392" t="str">
            <v>ESTUDOS E PESQUISAS EM PSICOLOGIA</v>
          </cell>
          <cell r="E1392" t="str">
            <v>https://scholar.google.com.br/citations?hl=en&amp;view_op=search_venues&amp;vq=ESTUDOS+E+PESQUISAS+EM+PSICOLOGIA&amp;btnG=</v>
          </cell>
          <cell r="F1392">
            <v>15</v>
          </cell>
          <cell r="G1392" t="str">
            <v>Estudos e Pesquisas em Psicologia</v>
          </cell>
        </row>
        <row r="1393">
          <cell r="A1393" t="str">
            <v>1676-3041</v>
          </cell>
          <cell r="B1393" t="str">
            <v>ESTUDOS E PESQUISAS EM PSICOLOGIA (UERJ. IMPRESSO)</v>
          </cell>
          <cell r="C1393" t="str">
            <v>A2</v>
          </cell>
          <cell r="D1393" t="str">
            <v>ESTUDOS E PESQUISAS EM PSICOLOGIA</v>
          </cell>
          <cell r="E1393" t="str">
            <v>https://scholar.google.com.br/citations?hl=en&amp;view_op=search_venues&amp;vq=ESTUDOS+E+PESQUISAS+EM+PSICOLOGIA&amp;btnG=</v>
          </cell>
          <cell r="F1393">
            <v>15</v>
          </cell>
          <cell r="G1393" t="str">
            <v>Estudos e Pesquisas em Psicologia</v>
          </cell>
        </row>
        <row r="1394">
          <cell r="A1394" t="str">
            <v>1516-3296</v>
          </cell>
          <cell r="B1394" t="str">
            <v>ESTUDOS E PESQUISAS. INFORMAÇÃO DEMOGRÁFICA E SOCIOECONÔMICA</v>
          </cell>
          <cell r="C1394" t="str">
            <v>C</v>
          </cell>
          <cell r="D1394" t="str">
            <v>ESTUDOS E PESQUISAS. INFORMAÇÃO DEMOGRÁFICA E SOCIOECONÔMICA</v>
          </cell>
          <cell r="E1394" t="str">
            <v>https://scholar.google.com.br/citations?hl=en&amp;view_op=search_venues&amp;vq=ESTUDOS+E+PESQUISAS.+INFORMA%C3%87%C3%83O+DEMOGR%C3%81FICA+E+SOCIOECON%C3%94MICA&amp;btnG=</v>
          </cell>
          <cell r="F1394" t="str">
            <v>NA</v>
          </cell>
          <cell r="G1394" t="str">
            <v>NA</v>
          </cell>
        </row>
        <row r="1395">
          <cell r="A1395" t="str">
            <v>1806-9584</v>
          </cell>
          <cell r="B1395" t="str">
            <v>ESTUDOS FEMINISTAS</v>
          </cell>
          <cell r="C1395" t="str">
            <v>A1</v>
          </cell>
          <cell r="D1395" t="str">
            <v>ESTUDOS FEMINISTAS</v>
          </cell>
          <cell r="E1395" t="str">
            <v>https://scholar.google.com.br/citations?hl=en&amp;view_op=search_venues&amp;vq=ESTUDOS+FEMINISTAS&amp;btnG=</v>
          </cell>
          <cell r="F1395" t="str">
            <v>NA</v>
          </cell>
          <cell r="G1395" t="str">
            <v>NA</v>
          </cell>
        </row>
        <row r="1396">
          <cell r="A1396" t="str">
            <v>0104-026X</v>
          </cell>
          <cell r="B1396" t="str">
            <v>ESTUDOS FEMINISTAS</v>
          </cell>
          <cell r="C1396" t="str">
            <v>A1</v>
          </cell>
          <cell r="D1396" t="str">
            <v>ESTUDOS FEMINISTAS</v>
          </cell>
          <cell r="E1396" t="str">
            <v>https://scholar.google.com.br/citations?hl=en&amp;view_op=search_venues&amp;vq=ESTUDOS+FEMINISTAS&amp;btnG=</v>
          </cell>
          <cell r="F1396" t="str">
            <v>NA</v>
          </cell>
          <cell r="G1396" t="str">
            <v>NA</v>
          </cell>
        </row>
        <row r="1397">
          <cell r="A1397" t="str">
            <v>2178-1494</v>
          </cell>
          <cell r="B1397" t="str">
            <v>ESTUDOS HISTÓRICOS</v>
          </cell>
          <cell r="C1397" t="str">
            <v>A1</v>
          </cell>
          <cell r="D1397" t="str">
            <v>ESTUDOS HISTÓRICOS</v>
          </cell>
          <cell r="E1397" t="str">
            <v>https://scholar.google.com.br/citations?hl=en&amp;view_op=search_venues&amp;vq=ESTUDOS+HIST%C3%93RICOS&amp;btnG=</v>
          </cell>
          <cell r="F1397" t="str">
            <v>NA</v>
          </cell>
          <cell r="G1397" t="str">
            <v>NA</v>
          </cell>
        </row>
        <row r="1398">
          <cell r="A1398" t="str">
            <v>2178-2962</v>
          </cell>
          <cell r="B1398" t="str">
            <v>ESTUDOS IAT (INSTITUTO ANÍSIO TEIXEIRA)</v>
          </cell>
          <cell r="C1398" t="str">
            <v>B2</v>
          </cell>
          <cell r="D1398" t="str">
            <v>ESTUDOS IAT</v>
          </cell>
          <cell r="E1398" t="str">
            <v>https://scholar.google.com.br/citations?hl=en&amp;view_op=search_venues&amp;vq=ESTUDOS+IAT&amp;btnG=</v>
          </cell>
          <cell r="F1398">
            <v>5</v>
          </cell>
          <cell r="G1398" t="str">
            <v>Estudos Iat</v>
          </cell>
        </row>
        <row r="1399">
          <cell r="A1399" t="str">
            <v>2316-2171</v>
          </cell>
          <cell r="B1399" t="str">
            <v>ESTUDOS INTERDISCIPLINARES DO ENVELHECIMENTO - PORTO ALEGRE</v>
          </cell>
          <cell r="C1399" t="str">
            <v>A3</v>
          </cell>
          <cell r="D1399" t="str">
            <v>ESTUDOS INTERDISCIPLINARES DO ENVELHECIMENTO - PORTO ALEGRE</v>
          </cell>
          <cell r="E1399" t="str">
            <v>https://scholar.google.com.br/citations?hl=en&amp;view_op=search_venues&amp;vq=ESTUDOS+INTERDISCIPLINARES+DO+ENVELHECIMENTO+-+PORTO+ALEGRE&amp;btnG=</v>
          </cell>
          <cell r="F1399" t="str">
            <v>NA</v>
          </cell>
          <cell r="G1399" t="str">
            <v>NA</v>
          </cell>
        </row>
        <row r="1400">
          <cell r="A1400" t="str">
            <v>2236-6407</v>
          </cell>
          <cell r="B1400" t="str">
            <v>ESTUDOS INTERDISCIPLINARES EM PSICOLOGIA</v>
          </cell>
          <cell r="C1400" t="str">
            <v>A3</v>
          </cell>
          <cell r="D1400" t="str">
            <v>ESTUDOS INTERDISCIPLINARES EM PSICOLOGIA</v>
          </cell>
          <cell r="E1400" t="str">
            <v>https://scholar.google.com.br/citations?hl=en&amp;view_op=search_venues&amp;vq=ESTUDOS+INTERDISCIPLINARES+EM+PSICOLOGIA&amp;btnG=</v>
          </cell>
          <cell r="F1400">
            <v>9</v>
          </cell>
          <cell r="G1400" t="str">
            <v>Estudos Interdisciplinares em Psicologia</v>
          </cell>
        </row>
        <row r="1401">
          <cell r="A1401" t="str">
            <v>1517-2473</v>
          </cell>
          <cell r="B1401" t="str">
            <v>ESTUDOS INTERDISCIPLINARES SOBRE O ENVELHECIMENTO</v>
          </cell>
          <cell r="C1401" t="str">
            <v>A3</v>
          </cell>
          <cell r="D1401" t="str">
            <v>ESTUDOS INTERDISCIPLINARES SOBRE O ENVELHECIMENTO</v>
          </cell>
          <cell r="E1401" t="str">
            <v>https://scholar.google.com.br/citations?hl=en&amp;view_op=search_venues&amp;vq=ESTUDOS+INTERDISCIPLINARES+SOBRE+O+ENVELHECIMENTO&amp;btnG=</v>
          </cell>
          <cell r="F1401">
            <v>8</v>
          </cell>
          <cell r="G1401" t="str">
            <v>Estudos Interdisciplinares sobre o Envelhecimento</v>
          </cell>
        </row>
        <row r="1402">
          <cell r="A1402" t="str">
            <v>1413-0939</v>
          </cell>
          <cell r="B1402" t="str">
            <v>ESTUDOS LINGUÍSTICOS (SÃO PAULO. 1978)</v>
          </cell>
          <cell r="C1402" t="str">
            <v>A2</v>
          </cell>
          <cell r="D1402" t="str">
            <v>ESTUDOS LINGUÍSTICOS</v>
          </cell>
          <cell r="E1402" t="str">
            <v>https://scholar.google.com.br/citations?hl=en&amp;view_op=search_venues&amp;vq=ESTUDOS+LINGU%C3%8DSTICOS&amp;btnG=</v>
          </cell>
          <cell r="F1402">
            <v>3</v>
          </cell>
          <cell r="G1402" t="str">
            <v>Estudos Linguísticos</v>
          </cell>
        </row>
        <row r="1403">
          <cell r="A1403" t="str">
            <v>0425-4082</v>
          </cell>
          <cell r="B1403" t="str">
            <v>ESTUDOS UNIVERSITARIOS</v>
          </cell>
          <cell r="C1403" t="str">
            <v>B2</v>
          </cell>
          <cell r="D1403" t="str">
            <v>ESTUDOS UNIVERSITARIOS</v>
          </cell>
          <cell r="E1403" t="str">
            <v>https://scholar.google.com.br/citations?hl=en&amp;view_op=search_venues&amp;vq=ESTUDOS+UNIVERSITARIOS&amp;btnG=</v>
          </cell>
          <cell r="F1403" t="str">
            <v>NA</v>
          </cell>
          <cell r="G1403" t="str">
            <v>NA</v>
          </cell>
        </row>
        <row r="1404">
          <cell r="A1404" t="str">
            <v>1677-2954</v>
          </cell>
          <cell r="B1404" t="str">
            <v>ETHIC@ (UFSC)</v>
          </cell>
          <cell r="C1404" t="str">
            <v>A2</v>
          </cell>
          <cell r="D1404" t="str">
            <v>ETHIC@</v>
          </cell>
          <cell r="E1404" t="str">
            <v>https://scholar.google.com.br/citations?hl=en&amp;view_op=search_venues&amp;vq=ETHIC%40&amp;btnG=</v>
          </cell>
          <cell r="F1404" t="str">
            <v>NA</v>
          </cell>
          <cell r="G1404" t="str">
            <v>NA</v>
          </cell>
        </row>
        <row r="1405">
          <cell r="A1405" t="str">
            <v>1559-4343</v>
          </cell>
          <cell r="B1405" t="str">
            <v>ETHICAL HUMAN PSYCHOLOGY AND PSYCHIATRY</v>
          </cell>
          <cell r="C1405" t="str">
            <v>B3</v>
          </cell>
          <cell r="D1405" t="str">
            <v>ETHICAL HUMAN PSYCHOLOGY AND PSYCHIATRY</v>
          </cell>
          <cell r="E1405" t="str">
            <v>https://scholar.google.com.br/citations?hl=en&amp;view_op=search_venues&amp;vq=ETHICAL+HUMAN+PSYCHOLOGY+AND+PSYCHIATRY&amp;btnG=</v>
          </cell>
          <cell r="F1405" t="str">
            <v>NA</v>
          </cell>
          <cell r="G1405" t="str">
            <v>NA</v>
          </cell>
        </row>
        <row r="1406">
          <cell r="A1406" t="str">
            <v>1049-510X</v>
          </cell>
          <cell r="B1406" t="str">
            <v>ETHNICITY &amp; DISEASE</v>
          </cell>
          <cell r="C1406" t="str">
            <v>B1</v>
          </cell>
          <cell r="D1406" t="str">
            <v>ETHNICITY &amp; DISEASE</v>
          </cell>
          <cell r="E1406" t="str">
            <v>https://scholar.google.com.br/citations?hl=en&amp;view_op=search_venues&amp;vq=ETHNICITY+%26+DISEASE&amp;btnG=</v>
          </cell>
          <cell r="F1406">
            <v>28</v>
          </cell>
          <cell r="G1406" t="str">
            <v>Ethnicity &amp; Disease</v>
          </cell>
        </row>
        <row r="1407">
          <cell r="A1407" t="str">
            <v>1355-7858</v>
          </cell>
          <cell r="B1407" t="str">
            <v>ETHNICITY &amp; HEALTH (PRINT)</v>
          </cell>
          <cell r="C1407" t="str">
            <v>A4</v>
          </cell>
          <cell r="D1407" t="str">
            <v>ETHNICITY &amp; HEALTH</v>
          </cell>
          <cell r="E1407" t="str">
            <v>https://scholar.google.com.br/citations?hl=en&amp;view_op=search_venues&amp;vq=ETHNICITY+%26+HEALTH&amp;btnG=</v>
          </cell>
          <cell r="F1407">
            <v>42</v>
          </cell>
          <cell r="G1407" t="str">
            <v>Ethnicity &amp; Health</v>
          </cell>
        </row>
        <row r="1408">
          <cell r="A1408" t="str">
            <v>2159-8126</v>
          </cell>
          <cell r="B1408" t="str">
            <v>ETHNOBIOLOGY LETTERS</v>
          </cell>
          <cell r="C1408" t="str">
            <v>A4</v>
          </cell>
          <cell r="D1408" t="str">
            <v>ETHNOBIOLOGY LETTERS</v>
          </cell>
          <cell r="E1408" t="str">
            <v>https://scholar.google.com.br/citations?hl=en&amp;view_op=search_venues&amp;vq=ETHNOBIOLOGY+LETTERS&amp;btnG=</v>
          </cell>
          <cell r="F1408" t="str">
            <v>NA</v>
          </cell>
          <cell r="G1408" t="str">
            <v>NA</v>
          </cell>
        </row>
        <row r="1409">
          <cell r="A1409" t="str">
            <v>1745-7823</v>
          </cell>
          <cell r="B1409" t="str">
            <v>ETHNOGRAPHY AND EDUCATION (PRINT)</v>
          </cell>
          <cell r="C1409" t="str">
            <v>B1</v>
          </cell>
          <cell r="D1409" t="str">
            <v>ETHNOGRAPHY AND EDUCATION</v>
          </cell>
          <cell r="E1409" t="str">
            <v>https://scholar.google.com.br/citations?hl=en&amp;view_op=search_venues&amp;vq=ETHNOGRAPHY+AND+EDUCATION&amp;btnG=</v>
          </cell>
          <cell r="F1409">
            <v>16</v>
          </cell>
          <cell r="G1409" t="str">
            <v>Ethnography and Education</v>
          </cell>
        </row>
        <row r="1410">
          <cell r="A1410" t="str">
            <v>2448-1998</v>
          </cell>
          <cell r="B1410" t="str">
            <v>ETHNOSCIENTIA</v>
          </cell>
          <cell r="C1410" t="str">
            <v>C</v>
          </cell>
          <cell r="D1410" t="str">
            <v>ETHNOSCIENTIA</v>
          </cell>
          <cell r="E1410" t="str">
            <v>https://scholar.google.com.br/citations?hl=en&amp;view_op=search_venues&amp;vq=ETHNOSCIENTIA&amp;btnG=</v>
          </cell>
          <cell r="F1410" t="str">
            <v>NA</v>
          </cell>
          <cell r="G1410" t="str">
            <v>NA</v>
          </cell>
        </row>
        <row r="1411">
          <cell r="A1411" t="str">
            <v>1988-7973</v>
          </cell>
          <cell r="B1411" t="str">
            <v>ETICA DE LOS CUIDADOS</v>
          </cell>
          <cell r="C1411" t="str">
            <v>B3</v>
          </cell>
          <cell r="D1411" t="str">
            <v>ETICA DE LOS CUIDADOS</v>
          </cell>
          <cell r="E1411" t="str">
            <v>https://scholar.google.com.br/citations?hl=en&amp;view_op=search_venues&amp;vq=ETICA+DE+LOS+CUIDADOS&amp;btnG=</v>
          </cell>
          <cell r="F1411">
            <v>4</v>
          </cell>
          <cell r="G1411" t="str">
            <v>Ética de los Cuidados</v>
          </cell>
        </row>
        <row r="1412">
          <cell r="A1412" t="str">
            <v>1807-7285</v>
          </cell>
          <cell r="B1412" t="str">
            <v>ÉTICA REVISTA</v>
          </cell>
          <cell r="C1412" t="str">
            <v>C</v>
          </cell>
          <cell r="D1412" t="str">
            <v>ÉTICA REVISTA</v>
          </cell>
          <cell r="E1412" t="str">
            <v>https://scholar.google.com.br/citations?hl=en&amp;view_op=search_venues&amp;vq=%C3%89TICA+REVISTA&amp;btnG=</v>
          </cell>
          <cell r="F1412" t="str">
            <v>NA</v>
          </cell>
          <cell r="G1412" t="str">
            <v>NA</v>
          </cell>
        </row>
        <row r="1413">
          <cell r="A1413" t="str">
            <v>2182-2891</v>
          </cell>
          <cell r="B1413" t="str">
            <v>ETNOGRÁFICA</v>
          </cell>
          <cell r="C1413" t="str">
            <v>A1</v>
          </cell>
          <cell r="D1413" t="str">
            <v>ETNOGRÁFICA</v>
          </cell>
          <cell r="E1413" t="str">
            <v>https://scholar.google.com.br/citations?hl=en&amp;view_op=search_venues&amp;vq=ETNOGR%C3%81FICA&amp;btnG=</v>
          </cell>
          <cell r="F1413" t="str">
            <v>NA</v>
          </cell>
          <cell r="G1413" t="str">
            <v>NA</v>
          </cell>
        </row>
        <row r="1414">
          <cell r="A1414" t="str">
            <v>0873-6561</v>
          </cell>
          <cell r="B1414" t="str">
            <v>ETNOGRÁFICA (LISBOA)</v>
          </cell>
          <cell r="C1414" t="str">
            <v>A1</v>
          </cell>
          <cell r="D1414" t="str">
            <v>ETNOGRÁFICA</v>
          </cell>
          <cell r="E1414" t="str">
            <v>https://scholar.google.com.br/citations?hl=en&amp;view_op=search_venues&amp;vq=ETNOGR%C3%81FICA&amp;btnG=</v>
          </cell>
          <cell r="F1414" t="str">
            <v>NA</v>
          </cell>
          <cell r="G1414" t="str">
            <v>NA</v>
          </cell>
        </row>
        <row r="1415">
          <cell r="A1415" t="str">
            <v>1852-0707</v>
          </cell>
          <cell r="B1415" t="str">
            <v>E-UNIVERSITAS - U.N.R. - JOURNAL</v>
          </cell>
          <cell r="C1415" t="str">
            <v>C</v>
          </cell>
          <cell r="D1415" t="str">
            <v>E-UNIVERSITAS - U.N.R. - JOURNAL</v>
          </cell>
          <cell r="E1415" t="str">
            <v>https://scholar.google.com.br/citations?hl=en&amp;view_op=search_venues&amp;vq=E-UNIVERSITAS+-+U.N.R.+-+JOURNAL&amp;btnG=</v>
          </cell>
          <cell r="F1415" t="str">
            <v>NA</v>
          </cell>
          <cell r="G1415" t="str">
            <v>NA</v>
          </cell>
        </row>
        <row r="1416">
          <cell r="A1416" t="str">
            <v>2218-0559</v>
          </cell>
          <cell r="B1416" t="str">
            <v>EUREKA</v>
          </cell>
          <cell r="C1416" t="str">
            <v>B2</v>
          </cell>
          <cell r="D1416" t="str">
            <v>EUREKA</v>
          </cell>
          <cell r="E1416" t="str">
            <v>https://scholar.google.com.br/citations?hl=en&amp;view_op=search_venues&amp;vq=EUREKA&amp;btnG=</v>
          </cell>
          <cell r="F1416" t="str">
            <v>NA</v>
          </cell>
          <cell r="G1416" t="str">
            <v>NA</v>
          </cell>
        </row>
        <row r="1417">
          <cell r="A1417" t="str">
            <v>2286-4822</v>
          </cell>
          <cell r="B1417" t="str">
            <v>EUROPEAN ACADEMIC RESEARCH</v>
          </cell>
          <cell r="C1417" t="str">
            <v>C</v>
          </cell>
          <cell r="D1417" t="str">
            <v>EUROPEAN ACADEMIC RESEARCH</v>
          </cell>
          <cell r="E1417" t="str">
            <v>https://scholar.google.com.br/citations?hl=en&amp;view_op=search_venues&amp;vq=EUROPEAN+ACADEMIC+RESEARCH&amp;btnG=</v>
          </cell>
          <cell r="F1417" t="str">
            <v>NA</v>
          </cell>
          <cell r="G1417" t="str">
            <v>NA</v>
          </cell>
        </row>
        <row r="1418">
          <cell r="A1418" t="str">
            <v>0937-4477</v>
          </cell>
          <cell r="B1418" t="str">
            <v>EUROPEAN ARCHIVES OF OTO-RHINO-LARYNGOLOGY</v>
          </cell>
          <cell r="C1418" t="str">
            <v>A2</v>
          </cell>
          <cell r="D1418" t="str">
            <v>EUROPEAN ARCHIVES OF OTO-RHINO-LARYNGOLOGY</v>
          </cell>
          <cell r="E1418" t="str">
            <v>https://scholar.google.com.br/citations?hl=en&amp;view_op=search_venues&amp;vq=EUROPEAN+ARCHIVES+OF+OTO-RHINO-LARYNGOLOGY&amp;btnG=</v>
          </cell>
          <cell r="F1418">
            <v>55</v>
          </cell>
          <cell r="G1418" t="str">
            <v>European Archives of Oto-Rhino-Laryngology</v>
          </cell>
        </row>
        <row r="1419">
          <cell r="A1419" t="str">
            <v>1818-6300</v>
          </cell>
          <cell r="B1419" t="str">
            <v>EUROPEAN ARCHIVES OF PAEDIATRIC DENTISTRY (PRINT)</v>
          </cell>
          <cell r="C1419" t="str">
            <v>A4</v>
          </cell>
          <cell r="D1419" t="str">
            <v>EUROPEAN ARCHIVES OF PAEDIATRIC DENTISTRY</v>
          </cell>
          <cell r="E1419" t="str">
            <v>https://scholar.google.com.br/citations?hl=en&amp;view_op=search_venues&amp;vq=EUROPEAN+ARCHIVES+OF+PAEDIATRIC+DENTISTRY&amp;btnG=</v>
          </cell>
          <cell r="F1419">
            <v>37</v>
          </cell>
          <cell r="G1419" t="str">
            <v>European archives of paediatric dentistry</v>
          </cell>
        </row>
        <row r="1420">
          <cell r="A1420" t="str">
            <v>0940-1334</v>
          </cell>
          <cell r="B1420" t="str">
            <v>EUROPEAN ARCHIVES OF PSYCHIATRY AND CLINICAL NEUROSCIENCE</v>
          </cell>
          <cell r="C1420" t="str">
            <v>A2</v>
          </cell>
          <cell r="D1420" t="str">
            <v>EUROPEAN ARCHIVES OF PSYCHIATRY AND CLINICAL NEUROSCIENCE</v>
          </cell>
          <cell r="E1420" t="str">
            <v>https://scholar.google.com.br/citations?hl=en&amp;view_op=search_venues&amp;vq=EUROPEAN+ARCHIVES+OF+PSYCHIATRY+AND+CLINICAL+NEUROSCIENCE&amp;btnG=</v>
          </cell>
          <cell r="F1420">
            <v>51</v>
          </cell>
          <cell r="G1420" t="str">
            <v>European Archives of Psychiatry and Clinical Neuroscience</v>
          </cell>
        </row>
        <row r="1421">
          <cell r="A1421" t="str">
            <v>1018-8827</v>
          </cell>
          <cell r="B1421" t="str">
            <v>EUROPEAN CHILD &amp; ADOLESCENT PSYCHIATRY</v>
          </cell>
          <cell r="C1421" t="str">
            <v>A1</v>
          </cell>
          <cell r="D1421" t="str">
            <v>EUROPEAN CHILD &amp; ADOLESCENT PSYCHIATRY</v>
          </cell>
          <cell r="E1421" t="str">
            <v>https://scholar.google.com.br/citations?hl=en&amp;view_op=search_venues&amp;vq=EUROPEAN+CHILD+%26+ADOLESCENT+PSYCHIATRY&amp;btnG=</v>
          </cell>
          <cell r="F1421">
            <v>78</v>
          </cell>
          <cell r="G1421" t="str">
            <v>European Child &amp; Adolescent Psychiatry</v>
          </cell>
        </row>
        <row r="1422">
          <cell r="A1422" t="str">
            <v>1438-2377</v>
          </cell>
          <cell r="B1422" t="str">
            <v>EUROPEAN FOOD RESEARCH AND TECHNOLOGY</v>
          </cell>
          <cell r="C1422" t="str">
            <v>A2</v>
          </cell>
          <cell r="D1422" t="str">
            <v>EUROPEAN FOOD RESEARCH AND TECHNOLOGY</v>
          </cell>
          <cell r="E1422" t="str">
            <v>https://scholar.google.com.br/citations?hl=en&amp;view_op=search_venues&amp;vq=EUROPEAN+FOOD+RESEARCH+AND+TECHNOLOGY&amp;btnG=</v>
          </cell>
          <cell r="F1422">
            <v>49</v>
          </cell>
          <cell r="G1422" t="str">
            <v>European Food Research and Technology</v>
          </cell>
        </row>
        <row r="1423">
          <cell r="A1423" t="str">
            <v>1878-7649</v>
          </cell>
          <cell r="B1423" t="str">
            <v>EUROPEAN GERIATRIC MEDICINE</v>
          </cell>
          <cell r="C1423" t="str">
            <v>B1</v>
          </cell>
          <cell r="D1423" t="str">
            <v>EUROPEAN GERIATRIC MEDICINE</v>
          </cell>
          <cell r="E1423" t="str">
            <v>https://scholar.google.com.br/citations?hl=en&amp;view_op=search_venues&amp;vq=EUROPEAN+GERIATRIC+MEDICINE&amp;btnG=</v>
          </cell>
          <cell r="F1423">
            <v>50</v>
          </cell>
          <cell r="G1423" t="str">
            <v>European Geriatric Medicine</v>
          </cell>
        </row>
        <row r="1424">
          <cell r="A1424" t="str">
            <v>0195-668X</v>
          </cell>
          <cell r="B1424" t="str">
            <v>EUROPEAN HEART JOURNAL</v>
          </cell>
          <cell r="C1424" t="str">
            <v>A1</v>
          </cell>
          <cell r="D1424" t="str">
            <v>EUROPEAN HEART JOURNAL</v>
          </cell>
          <cell r="E1424" t="str">
            <v>https://scholar.google.com.br/citations?hl=en&amp;view_op=search_venues&amp;vq=EUROPEAN+HEART+JOURNAL&amp;btnG=</v>
          </cell>
          <cell r="F1424">
            <v>174</v>
          </cell>
          <cell r="G1424" t="str">
            <v>European Heart Journal</v>
          </cell>
        </row>
        <row r="1425">
          <cell r="A1425" t="str">
            <v>1522-9645</v>
          </cell>
          <cell r="B1425" t="str">
            <v>EUROPEAN HEART JOURNAL</v>
          </cell>
          <cell r="C1425" t="str">
            <v>A1</v>
          </cell>
          <cell r="D1425" t="str">
            <v>EUROPEAN HEART JOURNAL</v>
          </cell>
          <cell r="E1425" t="str">
            <v>https://scholar.google.com.br/citations?hl=en&amp;view_op=search_venues&amp;vq=EUROPEAN+HEART+JOURNAL&amp;btnG=</v>
          </cell>
          <cell r="F1425">
            <v>174</v>
          </cell>
          <cell r="G1425" t="str">
            <v>European Heart Journal</v>
          </cell>
        </row>
        <row r="1426">
          <cell r="A1426" t="str">
            <v>2047-2404</v>
          </cell>
          <cell r="B1426" t="str">
            <v>EUROPEAN HEART JOURNAL CARDIOVASCULAR IMAGING</v>
          </cell>
          <cell r="C1426" t="str">
            <v>A1</v>
          </cell>
          <cell r="D1426" t="str">
            <v>EUROPEAN HEART JOURNAL CARDIOVASCULAR IMAGING</v>
          </cell>
          <cell r="E1426" t="str">
            <v>https://scholar.google.com.br/citations?hl=en&amp;view_op=search_venues&amp;vq=EUROPEAN+HEART+JOURNAL+CARDIOVASCULAR+IMAGING&amp;btnG=</v>
          </cell>
          <cell r="F1426" t="str">
            <v>NA</v>
          </cell>
          <cell r="G1426" t="str">
            <v>NA</v>
          </cell>
        </row>
        <row r="1427">
          <cell r="A1427" t="str">
            <v>1520-765X</v>
          </cell>
          <cell r="B1427" t="str">
            <v>EUROPEAN HEART JOURNAL SUPPLEMENTS</v>
          </cell>
          <cell r="C1427" t="str">
            <v>B1</v>
          </cell>
          <cell r="D1427" t="str">
            <v>EUROPEAN HEART JOURNAL SUPPLEMENTS</v>
          </cell>
          <cell r="E1427" t="str">
            <v>https://scholar.google.com.br/citations?hl=en&amp;view_op=search_venues&amp;vq=EUROPEAN+HEART+JOURNAL+SUPPLEMENTS&amp;btnG=</v>
          </cell>
          <cell r="F1427">
            <v>36</v>
          </cell>
          <cell r="G1427" t="str">
            <v>European Heart Journal Supplements</v>
          </cell>
        </row>
        <row r="1428">
          <cell r="A1428" t="str">
            <v>1613-9372</v>
          </cell>
          <cell r="B1428" t="str">
            <v>EUROPEAN JOURNAL OF AGEING (PRINT)</v>
          </cell>
          <cell r="C1428" t="str">
            <v>A2</v>
          </cell>
          <cell r="D1428" t="str">
            <v>EUROPEAN JOURNAL OF AGEING</v>
          </cell>
          <cell r="E1428" t="str">
            <v>https://scholar.google.com.br/citations?hl=en&amp;view_op=search_venues&amp;vq=EUROPEAN+JOURNAL+OF+AGEING&amp;btnG=</v>
          </cell>
          <cell r="F1428">
            <v>44</v>
          </cell>
          <cell r="G1428" t="str">
            <v>European Journal of Ageing</v>
          </cell>
        </row>
        <row r="1429">
          <cell r="A1429" t="str">
            <v>1439-6319</v>
          </cell>
          <cell r="B1429" t="str">
            <v>EUROPEAN JOURNAL OF APPLIED PHYSIOLOGY (PRINT)</v>
          </cell>
          <cell r="C1429" t="str">
            <v>A2</v>
          </cell>
          <cell r="D1429" t="str">
            <v>EUROPEAN JOURNAL OF APPLIED PHYSIOLOGY</v>
          </cell>
          <cell r="E1429" t="str">
            <v>https://scholar.google.com.br/citations?hl=en&amp;view_op=search_venues&amp;vq=EUROPEAN+JOURNAL+OF+APPLIED+PHYSIOLOGY&amp;btnG=</v>
          </cell>
          <cell r="F1429">
            <v>51</v>
          </cell>
          <cell r="G1429" t="str">
            <v>European Journal of Applied Physiology</v>
          </cell>
        </row>
        <row r="1430">
          <cell r="A1430" t="str">
            <v>0959-8049</v>
          </cell>
          <cell r="B1430" t="str">
            <v>EUROPEAN JOURNAL OF CANCER</v>
          </cell>
          <cell r="C1430" t="str">
            <v>A1</v>
          </cell>
          <cell r="D1430" t="str">
            <v>EUROPEAN JOURNAL OF CANCER</v>
          </cell>
          <cell r="E1430" t="str">
            <v>https://scholar.google.com.br/citations?hl=en&amp;view_op=search_venues&amp;vq=EUROPEAN+JOURNAL+OF+CANCER&amp;btnG=</v>
          </cell>
          <cell r="F1430">
            <v>92</v>
          </cell>
          <cell r="G1430" t="str">
            <v>European Journal of Cancer</v>
          </cell>
        </row>
        <row r="1431">
          <cell r="A1431" t="str">
            <v>1365-2354</v>
          </cell>
          <cell r="B1431" t="str">
            <v>EUROPEAN JOURNAL OF CANCER CARE</v>
          </cell>
          <cell r="C1431" t="str">
            <v>A3</v>
          </cell>
          <cell r="D1431" t="str">
            <v>EUROPEAN JOURNAL OF CANCER CARE</v>
          </cell>
          <cell r="E1431" t="str">
            <v>https://scholar.google.com.br/citations?hl=en&amp;view_op=search_venues&amp;vq=EUROPEAN+JOURNAL+OF+CANCER+CARE&amp;btnG=</v>
          </cell>
          <cell r="F1431">
            <v>35</v>
          </cell>
          <cell r="G1431" t="str">
            <v>European Journal of Cancer Care</v>
          </cell>
        </row>
        <row r="1432">
          <cell r="A1432" t="str">
            <v>0961-5423</v>
          </cell>
          <cell r="B1432" t="str">
            <v>EUROPEAN JOURNAL OF CANCER CARE (ENGLISH ED. PRINT)</v>
          </cell>
          <cell r="C1432" t="str">
            <v>A3</v>
          </cell>
          <cell r="D1432" t="str">
            <v>EUROPEAN JOURNAL OF CANCER CARE</v>
          </cell>
          <cell r="E1432" t="str">
            <v>https://scholar.google.com.br/citations?hl=en&amp;view_op=search_venues&amp;vq=EUROPEAN+JOURNAL+OF+CANCER+CARE&amp;btnG=</v>
          </cell>
          <cell r="F1432">
            <v>35</v>
          </cell>
          <cell r="G1432" t="str">
            <v>European Journal of Cancer Care</v>
          </cell>
        </row>
        <row r="1433">
          <cell r="A1433" t="str">
            <v>0959-8278</v>
          </cell>
          <cell r="B1433" t="str">
            <v>EUROPEAN JOURNAL OF CANCER PREVENTION</v>
          </cell>
          <cell r="C1433" t="str">
            <v>A2</v>
          </cell>
          <cell r="D1433" t="str">
            <v>EUROPEAN JOURNAL OF CANCER PREVENTION</v>
          </cell>
          <cell r="E1433" t="str">
            <v>https://scholar.google.com.br/citations?hl=en&amp;view_op=search_venues&amp;vq=EUROPEAN+JOURNAL+OF+CANCER+PREVENTION&amp;btnG=</v>
          </cell>
          <cell r="F1433">
            <v>25</v>
          </cell>
          <cell r="G1433" t="str">
            <v>European Journal of Cancer Prevention</v>
          </cell>
        </row>
        <row r="1434">
          <cell r="A1434" t="str">
            <v>1010-7940</v>
          </cell>
          <cell r="B1434" t="str">
            <v>EUROPEAN JOURNAL OF CARDIO-THORACIC SURGERY</v>
          </cell>
          <cell r="C1434" t="str">
            <v>A1</v>
          </cell>
          <cell r="D1434" t="str">
            <v>EUROPEAN JOURNAL OF CARDIO-THORACIC SURGERY</v>
          </cell>
          <cell r="E1434" t="str">
            <v>https://scholar.google.com.br/citations?hl=en&amp;view_op=search_venues&amp;vq=EUROPEAN+JOURNAL+OF+CARDIO-THORACIC+SURGERY&amp;btnG=</v>
          </cell>
          <cell r="F1434">
            <v>50</v>
          </cell>
          <cell r="G1434" t="str">
            <v>European Journal of Cardio-Thoracic Surgery</v>
          </cell>
        </row>
        <row r="1435">
          <cell r="A1435" t="str">
            <v>0171-9335</v>
          </cell>
          <cell r="B1435" t="str">
            <v>EUROPEAN JOURNAL OF CELL BIOLOGY (PRINT)</v>
          </cell>
          <cell r="C1435" t="str">
            <v>A1</v>
          </cell>
          <cell r="D1435" t="str">
            <v>EUROPEAN JOURNAL OF CELL BIOLOGY</v>
          </cell>
          <cell r="E1435" t="str">
            <v>https://scholar.google.com.br/citations?hl=en&amp;view_op=search_venues&amp;vq=EUROPEAN+JOURNAL+OF+CELL+BIOLOGY&amp;btnG=</v>
          </cell>
          <cell r="F1435">
            <v>32</v>
          </cell>
          <cell r="G1435" t="str">
            <v>European Journal of Cell Biology</v>
          </cell>
        </row>
        <row r="1436">
          <cell r="A1436" t="str">
            <v>1365-2362</v>
          </cell>
          <cell r="B1436" t="str">
            <v>EUROPEAN JOURNAL OF CLINICAL INVESTIGATION</v>
          </cell>
          <cell r="C1436" t="str">
            <v>A2</v>
          </cell>
          <cell r="D1436" t="str">
            <v>EUROPEAN JOURNAL OF CLINICAL INVESTIGATION</v>
          </cell>
          <cell r="E1436" t="str">
            <v>https://scholar.google.com.br/citations?hl=en&amp;view_op=search_venues&amp;vq=EUROPEAN+JOURNAL+OF+CLINICAL+INVESTIGATION&amp;btnG=</v>
          </cell>
          <cell r="F1436">
            <v>54</v>
          </cell>
          <cell r="G1436" t="str">
            <v>European Journal of Clinical Investigation</v>
          </cell>
        </row>
        <row r="1437">
          <cell r="A1437" t="str">
            <v>0954-3007</v>
          </cell>
          <cell r="B1437" t="str">
            <v>EUROPEAN JOURNAL OF CLINICAL NUTRITION</v>
          </cell>
          <cell r="C1437" t="str">
            <v>A1</v>
          </cell>
          <cell r="D1437" t="str">
            <v>EUROPEAN JOURNAL OF CLINICAL NUTRITION</v>
          </cell>
          <cell r="E1437" t="str">
            <v>https://scholar.google.com.br/citations?hl=en&amp;view_op=search_venues&amp;vq=EUROPEAN+JOURNAL+OF+CLINICAL+NUTRITION&amp;btnG=</v>
          </cell>
          <cell r="F1437">
            <v>60</v>
          </cell>
          <cell r="G1437" t="str">
            <v>European Journal of Clinical Nutrition</v>
          </cell>
        </row>
        <row r="1438">
          <cell r="A1438" t="str">
            <v>0031-6970</v>
          </cell>
          <cell r="B1438" t="str">
            <v>EUROPEAN JOURNAL OF CLINICAL PHARMACOLOGY</v>
          </cell>
          <cell r="C1438" t="str">
            <v>A3</v>
          </cell>
          <cell r="D1438" t="str">
            <v>EUROPEAN JOURNAL OF CLINICAL PHARMACOLOGY</v>
          </cell>
          <cell r="E1438" t="str">
            <v>https://scholar.google.com.br/citations?hl=en&amp;view_op=search_venues&amp;vq=EUROPEAN+JOURNAL+OF+CLINICAL+PHARMACOLOGY&amp;btnG=</v>
          </cell>
          <cell r="F1438">
            <v>42</v>
          </cell>
          <cell r="G1438" t="str">
            <v>European Journal of Clinical Pharmacology</v>
          </cell>
        </row>
        <row r="1439">
          <cell r="A1439" t="str">
            <v>1432-1041</v>
          </cell>
          <cell r="B1439" t="str">
            <v>EUROPEAN JOURNAL OF CLINICAL PHARMACOLOGY (INTERNET)</v>
          </cell>
          <cell r="C1439" t="str">
            <v>A3</v>
          </cell>
          <cell r="D1439" t="str">
            <v>EUROPEAN JOURNAL OF CLINICAL PHARMACOLOGY</v>
          </cell>
          <cell r="E1439" t="str">
            <v>https://scholar.google.com.br/citations?hl=en&amp;view_op=search_venues&amp;vq=EUROPEAN+JOURNAL+OF+CLINICAL+PHARMACOLOGY&amp;btnG=</v>
          </cell>
          <cell r="F1439">
            <v>42</v>
          </cell>
          <cell r="G1439" t="str">
            <v>European Journal of Clinical Pharmacology</v>
          </cell>
        </row>
        <row r="1440">
          <cell r="A1440" t="str">
            <v>1396-5883</v>
          </cell>
          <cell r="B1440" t="str">
            <v>EUROPEAN JOURNAL OF DENTAL EDUCATION</v>
          </cell>
          <cell r="C1440" t="str">
            <v>A3</v>
          </cell>
          <cell r="D1440" t="str">
            <v>EUROPEAN JOURNAL OF DENTAL EDUCATION</v>
          </cell>
          <cell r="E1440" t="str">
            <v>https://scholar.google.com.br/citations?hl=en&amp;view_op=search_venues&amp;vq=EUROPEAN+JOURNAL+OF+DENTAL+EDUCATION&amp;btnG=</v>
          </cell>
          <cell r="F1440">
            <v>39</v>
          </cell>
          <cell r="G1440" t="str">
            <v>European Journal of Dental Education</v>
          </cell>
        </row>
        <row r="1441">
          <cell r="A1441" t="str">
            <v>1305-7464</v>
          </cell>
          <cell r="B1441" t="str">
            <v>EUROPEAN JOURNAL OF DENTISTRY (ONLINE)</v>
          </cell>
          <cell r="C1441" t="str">
            <v>A4</v>
          </cell>
          <cell r="D1441" t="str">
            <v>EUROPEAN JOURNAL OF DENTISTRY</v>
          </cell>
          <cell r="E1441" t="str">
            <v>https://scholar.google.com.br/citations?hl=en&amp;view_op=search_venues&amp;vq=EUROPEAN+JOURNAL+OF+DENTISTRY&amp;btnG=</v>
          </cell>
          <cell r="F1441">
            <v>40</v>
          </cell>
          <cell r="G1441" t="str">
            <v>European Journal of Dentistry</v>
          </cell>
        </row>
        <row r="1442">
          <cell r="A1442" t="str">
            <v>1305-7456</v>
          </cell>
          <cell r="B1442" t="str">
            <v>EUROPEAN JOURNAL OF DENTISTRY (PRINT)</v>
          </cell>
          <cell r="C1442" t="str">
            <v>A4</v>
          </cell>
          <cell r="D1442" t="str">
            <v>EUROPEAN JOURNAL OF DENTISTRY</v>
          </cell>
          <cell r="E1442" t="str">
            <v>https://scholar.google.com.br/citations?hl=en&amp;view_op=search_venues&amp;vq=EUROPEAN+JOURNAL+OF+DENTISTRY&amp;btnG=</v>
          </cell>
          <cell r="F1442">
            <v>40</v>
          </cell>
          <cell r="G1442" t="str">
            <v>European Journal of Dentistry</v>
          </cell>
        </row>
        <row r="1443">
          <cell r="A1443" t="str">
            <v>0957-8811</v>
          </cell>
          <cell r="B1443" t="str">
            <v>EUROPEAN JOURNAL OF DEVELOPMENT RESEARCH</v>
          </cell>
          <cell r="C1443" t="str">
            <v>A2</v>
          </cell>
          <cell r="D1443" t="str">
            <v>EUROPEAN JOURNAL OF DEVELOPMENT RESEARCH</v>
          </cell>
          <cell r="E1443" t="str">
            <v>https://scholar.google.com.br/citations?hl=en&amp;view_op=search_venues&amp;vq=EUROPEAN+JOURNAL+OF+DEVELOPMENT+RESEARCH&amp;btnG=</v>
          </cell>
          <cell r="F1443" t="str">
            <v>NA</v>
          </cell>
          <cell r="G1443" t="str">
            <v>NA</v>
          </cell>
        </row>
        <row r="1444">
          <cell r="A1444" t="str">
            <v>0804-4643</v>
          </cell>
          <cell r="B1444" t="str">
            <v>EUROPEAN JOURNAL OF ENDOCRINOLOGY</v>
          </cell>
          <cell r="C1444" t="str">
            <v>A1</v>
          </cell>
          <cell r="D1444" t="str">
            <v>EUROPEAN JOURNAL OF ENDOCRINOLOGY</v>
          </cell>
          <cell r="E1444" t="str">
            <v>https://scholar.google.com.br/citations?hl=en&amp;view_op=search_venues&amp;vq=EUROPEAN+JOURNAL+OF+ENDOCRINOLOGY&amp;btnG=</v>
          </cell>
          <cell r="F1444">
            <v>58</v>
          </cell>
          <cell r="G1444" t="str">
            <v>European Journal of Endocrinology</v>
          </cell>
        </row>
        <row r="1445">
          <cell r="A1445" t="str">
            <v>1479-683X</v>
          </cell>
          <cell r="B1445" t="str">
            <v>EUROPEAN JOURNAL OF ENDOCRINOLOGY</v>
          </cell>
          <cell r="C1445" t="str">
            <v>A1</v>
          </cell>
          <cell r="D1445" t="str">
            <v>EUROPEAN JOURNAL OF ENDOCRINOLOGY</v>
          </cell>
          <cell r="E1445" t="str">
            <v>https://scholar.google.com.br/citations?hl=en&amp;view_op=search_venues&amp;vq=EUROPEAN+JOURNAL+OF+ENDOCRINOLOGY&amp;btnG=</v>
          </cell>
          <cell r="F1445">
            <v>58</v>
          </cell>
          <cell r="G1445" t="str">
            <v>European Journal of Endocrinology</v>
          </cell>
        </row>
        <row r="1446">
          <cell r="A1446" t="str">
            <v>0393-2990</v>
          </cell>
          <cell r="B1446" t="str">
            <v>EUROPEAN JOURNAL OF EPIDEMIOLOGY</v>
          </cell>
          <cell r="C1446" t="str">
            <v>A1</v>
          </cell>
          <cell r="D1446" t="str">
            <v>EUROPEAN JOURNAL OF EPIDEMIOLOGY</v>
          </cell>
          <cell r="E1446" t="str">
            <v>https://scholar.google.com.br/citations?hl=en&amp;view_op=search_venues&amp;vq=EUROPEAN+JOURNAL+OF+EPIDEMIOLOGY&amp;btnG=</v>
          </cell>
          <cell r="F1446">
            <v>67</v>
          </cell>
          <cell r="G1446" t="str">
            <v>European Journal of Epidemiology</v>
          </cell>
        </row>
        <row r="1447">
          <cell r="A1447" t="str">
            <v>0954-691X</v>
          </cell>
          <cell r="B1447" t="str">
            <v>EUROPEAN JOURNAL OF GASTROENTEROLOGY &amp; HEPATOLOGY</v>
          </cell>
          <cell r="C1447" t="str">
            <v>B1</v>
          </cell>
          <cell r="D1447" t="str">
            <v>EUROPEAN JOURNAL OF GASTROENTEROLOGY &amp; HEPATOLOGY</v>
          </cell>
          <cell r="E1447" t="str">
            <v>https://scholar.google.com.br/citations?hl=en&amp;view_op=search_venues&amp;vq=EUROPEAN+JOURNAL+OF+GASTROENTEROLOGY+%26+HEPATOLOGY&amp;btnG=</v>
          </cell>
          <cell r="F1447">
            <v>37</v>
          </cell>
          <cell r="G1447" t="str">
            <v>European Journal of Gastroenterology &amp; Hepatology</v>
          </cell>
        </row>
        <row r="1448">
          <cell r="A1448" t="str">
            <v>0392-2936</v>
          </cell>
          <cell r="B1448" t="str">
            <v>EUROPEAN JOURNAL OF GYNAECOLOGICAL ONCOLOGY</v>
          </cell>
          <cell r="C1448" t="str">
            <v>B2</v>
          </cell>
          <cell r="D1448" t="str">
            <v>EUROPEAN JOURNAL OF GYNAECOLOGICAL ONCOLOGY</v>
          </cell>
          <cell r="E1448" t="str">
            <v>https://scholar.google.com.br/citations?hl=en&amp;view_op=search_venues&amp;vq=EUROPEAN+JOURNAL+OF+GYNAECOLOGICAL+ONCOLOGY&amp;btnG=</v>
          </cell>
          <cell r="F1448">
            <v>9</v>
          </cell>
          <cell r="G1448" t="str">
            <v>European Journal of Gynaecological Oncology</v>
          </cell>
        </row>
        <row r="1449">
          <cell r="A1449" t="str">
            <v>0902-4441</v>
          </cell>
          <cell r="B1449" t="str">
            <v>EUROPEAN JOURNAL OF HAEMATOLOGY</v>
          </cell>
          <cell r="C1449" t="str">
            <v>B1</v>
          </cell>
          <cell r="D1449" t="str">
            <v>EUROPEAN JOURNAL OF HAEMATOLOGY</v>
          </cell>
          <cell r="E1449" t="str">
            <v>https://scholar.google.com.br/citations?hl=en&amp;view_op=search_venues&amp;vq=EUROPEAN+JOURNAL+OF+HAEMATOLOGY&amp;btnG=</v>
          </cell>
          <cell r="F1449">
            <v>40</v>
          </cell>
          <cell r="G1449" t="str">
            <v>European Journal of Haematology</v>
          </cell>
        </row>
        <row r="1450">
          <cell r="A1450" t="str">
            <v>2047-9956</v>
          </cell>
          <cell r="B1450" t="str">
            <v>EUROPEAN JOURNAL OF HOSPITAL PHARMACY: SCIENCE AND PRACTICE</v>
          </cell>
          <cell r="C1450" t="str">
            <v>A4</v>
          </cell>
          <cell r="D1450" t="str">
            <v>EUROPEAN JOURNAL OF HOSPITAL PHARMACY: SCIENCE AND PRACTICE</v>
          </cell>
          <cell r="E1450" t="str">
            <v>https://scholar.google.com.br/citations?hl=en&amp;view_op=search_venues&amp;vq=EUROPEAN+JOURNAL+OF+HOSPITAL+PHARMACY%3A+SCIENCE+AND+PRACTICE&amp;btnG=</v>
          </cell>
          <cell r="F1450" t="str">
            <v>NA</v>
          </cell>
          <cell r="G1450" t="str">
            <v>NA</v>
          </cell>
        </row>
        <row r="1451">
          <cell r="A1451" t="str">
            <v>1018-4813</v>
          </cell>
          <cell r="B1451" t="str">
            <v>EUROPEAN JOURNAL OF HUMAN GENETICS</v>
          </cell>
          <cell r="C1451" t="str">
            <v>A2</v>
          </cell>
          <cell r="D1451" t="str">
            <v>EUROPEAN JOURNAL OF HUMAN GENETICS</v>
          </cell>
          <cell r="E1451" t="str">
            <v>https://scholar.google.com.br/citations?hl=en&amp;view_op=search_venues&amp;vq=EUROPEAN+JOURNAL+OF+HUMAN+GENETICS&amp;btnG=</v>
          </cell>
          <cell r="F1451">
            <v>65</v>
          </cell>
          <cell r="G1451" t="str">
            <v>European Journal of Human Genetics</v>
          </cell>
        </row>
        <row r="1452">
          <cell r="A1452" t="str">
            <v>1769-7212</v>
          </cell>
          <cell r="B1452" t="str">
            <v>EUROPEAN JOURNAL OF MEDICAL GENETICS</v>
          </cell>
          <cell r="C1452" t="str">
            <v>B1</v>
          </cell>
          <cell r="D1452" t="str">
            <v>EUROPEAN JOURNAL OF MEDICAL GENETICS</v>
          </cell>
          <cell r="E1452" t="str">
            <v>https://scholar.google.com.br/citations?hl=en&amp;view_op=search_venues&amp;vq=EUROPEAN+JOURNAL+OF+MEDICAL+GENETICS&amp;btnG=</v>
          </cell>
          <cell r="F1452">
            <v>31</v>
          </cell>
          <cell r="G1452" t="str">
            <v>European Journal of Medical Genetics</v>
          </cell>
        </row>
        <row r="1453">
          <cell r="A1453" t="str">
            <v>0223-5234</v>
          </cell>
          <cell r="B1453" t="str">
            <v>EUROPEAN JOURNAL OF MEDICINAL CHEMISTRY</v>
          </cell>
          <cell r="C1453" t="str">
            <v>A1</v>
          </cell>
          <cell r="D1453" t="str">
            <v>EUROPEAN JOURNAL OF MEDICINAL CHEMISTRY</v>
          </cell>
          <cell r="E1453" t="str">
            <v>https://scholar.google.com.br/citations?hl=en&amp;view_op=search_venues&amp;vq=EUROPEAN+JOURNAL+OF+MEDICINAL+CHEMISTRY&amp;btnG=</v>
          </cell>
          <cell r="F1453">
            <v>102</v>
          </cell>
          <cell r="G1453" t="str">
            <v>European Journal of Medicinal Chemistry</v>
          </cell>
        </row>
        <row r="1454">
          <cell r="A1454" t="str">
            <v>1468-1331</v>
          </cell>
          <cell r="B1454" t="str">
            <v>EUROPEAN JOURNAL OF NEUROLOGY</v>
          </cell>
          <cell r="C1454" t="str">
            <v>A1</v>
          </cell>
          <cell r="D1454" t="str">
            <v>EUROPEAN JOURNAL OF NEUROLOGY</v>
          </cell>
          <cell r="E1454" t="str">
            <v>https://scholar.google.com.br/citations?hl=en&amp;view_op=search_venues&amp;vq=EUROPEAN+JOURNAL+OF+NEUROLOGY&amp;btnG=</v>
          </cell>
          <cell r="F1454">
            <v>74</v>
          </cell>
          <cell r="G1454" t="str">
            <v>European Journal of Neurology</v>
          </cell>
        </row>
        <row r="1455">
          <cell r="A1455" t="str">
            <v>1351-5101</v>
          </cell>
          <cell r="B1455" t="str">
            <v>EUROPEAN JOURNAL OF NEUROLOGY (PRINT)</v>
          </cell>
          <cell r="C1455" t="str">
            <v>A1</v>
          </cell>
          <cell r="D1455" t="str">
            <v>EUROPEAN JOURNAL OF NEUROLOGY</v>
          </cell>
          <cell r="E1455" t="str">
            <v>https://scholar.google.com.br/citations?hl=en&amp;view_op=search_venues&amp;vq=EUROPEAN+JOURNAL+OF+NEUROLOGY&amp;btnG=</v>
          </cell>
          <cell r="F1455">
            <v>74</v>
          </cell>
          <cell r="G1455" t="str">
            <v>European Journal of Neurology</v>
          </cell>
        </row>
        <row r="1456">
          <cell r="A1456" t="str">
            <v>1436-6207</v>
          </cell>
          <cell r="B1456" t="str">
            <v>EUROPEAN JOURNAL OF NUTRITION</v>
          </cell>
          <cell r="C1456" t="str">
            <v>A1</v>
          </cell>
          <cell r="D1456" t="str">
            <v>EUROPEAN JOURNAL OF NUTRITION</v>
          </cell>
          <cell r="E1456" t="str">
            <v>https://scholar.google.com.br/citations?hl=en&amp;view_op=search_venues&amp;vq=EUROPEAN+JOURNAL+OF+NUTRITION&amp;btnG=</v>
          </cell>
          <cell r="F1456">
            <v>73</v>
          </cell>
          <cell r="G1456" t="str">
            <v>European Journal of Nutrition</v>
          </cell>
        </row>
        <row r="1457">
          <cell r="A1457" t="str">
            <v>0301-2115</v>
          </cell>
          <cell r="B1457" t="str">
            <v>EUROPEAN JOURNAL OF OBSTETRICS, GYNECOLOGY, AND REPRODUCTIVE BIOLOGY</v>
          </cell>
          <cell r="C1457" t="str">
            <v>A4</v>
          </cell>
          <cell r="D1457" t="str">
            <v>EUROPEAN JOURNAL OF OBSTETRICS, GYNECOLOGY, AND REPRODUCTIVE BIOLOGY</v>
          </cell>
          <cell r="E1457" t="str">
            <v>https://scholar.google.com.br/citations?hl=en&amp;view_op=search_venues&amp;vq=EUROPEAN+JOURNAL+OF+OBSTETRICS%2C+GYNECOLOGY%2C+AND+REPRODUCTIVE+BIOLOGY&amp;btnG=</v>
          </cell>
          <cell r="F1457" t="str">
            <v>NA</v>
          </cell>
          <cell r="G1457" t="str">
            <v>NA</v>
          </cell>
        </row>
        <row r="1458">
          <cell r="A1458" t="str">
            <v>1462-3889</v>
          </cell>
          <cell r="B1458" t="str">
            <v>EUROPEAN JOURNAL OF ONCOLOGY NURSING</v>
          </cell>
          <cell r="C1458" t="str">
            <v>A1</v>
          </cell>
          <cell r="D1458" t="str">
            <v>EUROPEAN JOURNAL OF ONCOLOGY NURSING</v>
          </cell>
          <cell r="E1458" t="str">
            <v>https://scholar.google.com.br/citations?hl=en&amp;view_op=search_venues&amp;vq=EUROPEAN+JOURNAL+OF+ONCOLOGY+NURSING&amp;btnG=</v>
          </cell>
          <cell r="F1458">
            <v>41</v>
          </cell>
          <cell r="G1458" t="str">
            <v>European journal of oncology nursing</v>
          </cell>
        </row>
        <row r="1459">
          <cell r="A1459" t="str">
            <v>0909-8836</v>
          </cell>
          <cell r="B1459" t="str">
            <v>EUROPEAN JOURNAL OF ORAL SCIENCES</v>
          </cell>
          <cell r="C1459" t="str">
            <v>A2</v>
          </cell>
          <cell r="D1459" t="str">
            <v>EUROPEAN JOURNAL OF ORAL SCIENCES</v>
          </cell>
          <cell r="E1459" t="str">
            <v>https://scholar.google.com.br/citations?hl=en&amp;view_op=search_venues&amp;vq=EUROPEAN+JOURNAL+OF+ORAL+SCIENCES&amp;btnG=</v>
          </cell>
          <cell r="F1459">
            <v>23</v>
          </cell>
          <cell r="G1459" t="str">
            <v>European Journal of Oral Sciences</v>
          </cell>
        </row>
        <row r="1460">
          <cell r="A1460" t="str">
            <v>1090-3801</v>
          </cell>
          <cell r="B1460" t="str">
            <v>EUROPEAN JOURNAL OF PAIN</v>
          </cell>
          <cell r="C1460" t="str">
            <v>A1</v>
          </cell>
          <cell r="D1460" t="str">
            <v>EUROPEAN JOURNAL OF PAIN</v>
          </cell>
          <cell r="E1460" t="str">
            <v>https://scholar.google.com.br/citations?hl=en&amp;view_op=search_venues&amp;vq=EUROPEAN+JOURNAL+OF+PAIN&amp;btnG=</v>
          </cell>
          <cell r="F1460">
            <v>51</v>
          </cell>
          <cell r="G1460" t="str">
            <v>European Journal of Pain</v>
          </cell>
        </row>
        <row r="1461">
          <cell r="A1461" t="str">
            <v>0340-6199</v>
          </cell>
          <cell r="B1461" t="str">
            <v>EUROPEAN JOURNAL OF PEDIATRICS</v>
          </cell>
          <cell r="C1461" t="str">
            <v>A2</v>
          </cell>
          <cell r="D1461" t="str">
            <v>EUROPEAN JOURNAL OF PEDIATRICS</v>
          </cell>
          <cell r="E1461" t="str">
            <v>https://scholar.google.com.br/citations?hl=en&amp;view_op=search_venues&amp;vq=EUROPEAN+JOURNAL+OF+PEDIATRICS&amp;btnG=</v>
          </cell>
          <cell r="F1461">
            <v>60</v>
          </cell>
          <cell r="G1461" t="str">
            <v>European Journal of Pediatrics</v>
          </cell>
        </row>
        <row r="1462">
          <cell r="A1462" t="str">
            <v>0928-0987</v>
          </cell>
          <cell r="B1462" t="str">
            <v>EUROPEAN JOURNAL OF PHARMACEUTICAL SCIENCES</v>
          </cell>
          <cell r="C1462" t="str">
            <v>A1</v>
          </cell>
          <cell r="D1462" t="str">
            <v>EUROPEAN JOURNAL OF PHARMACEUTICAL SCIENCES</v>
          </cell>
          <cell r="E1462" t="str">
            <v>https://scholar.google.com.br/citations?hl=en&amp;view_op=search_venues&amp;vq=EUROPEAN+JOURNAL+OF+PHARMACEUTICAL+SCIENCES&amp;btnG=</v>
          </cell>
          <cell r="F1462">
            <v>63</v>
          </cell>
          <cell r="G1462" t="str">
            <v>European Journal of Pharmaceutical Sciences</v>
          </cell>
        </row>
        <row r="1463">
          <cell r="A1463" t="str">
            <v>0014-2999</v>
          </cell>
          <cell r="B1463" t="str">
            <v>EUROPEAN JOURNAL OF PHARMACOLOGY</v>
          </cell>
          <cell r="C1463" t="str">
            <v>A3</v>
          </cell>
          <cell r="D1463" t="str">
            <v>EUROPEAN JOURNAL OF PHARMACOLOGY</v>
          </cell>
          <cell r="E1463" t="str">
            <v>https://scholar.google.com.br/citations?hl=en&amp;view_op=search_venues&amp;vq=EUROPEAN+JOURNAL+OF+PHARMACOLOGY&amp;btnG=</v>
          </cell>
          <cell r="F1463">
            <v>80</v>
          </cell>
          <cell r="G1463" t="str">
            <v>European Journal of Pharmacology</v>
          </cell>
        </row>
        <row r="1464">
          <cell r="A1464" t="str">
            <v>1973-9087</v>
          </cell>
          <cell r="B1464" t="str">
            <v>EUROPEAN JOURNAL OF PHYSICAL AND REHABILITATION MEDICINE (TESTO STAMPATO)</v>
          </cell>
          <cell r="C1464" t="str">
            <v>A2</v>
          </cell>
          <cell r="D1464" t="str">
            <v>EUROPEAN JOURNAL OF PHYSICAL AND REHABILITATION MEDICINE</v>
          </cell>
          <cell r="E1464" t="str">
            <v>https://scholar.google.com.br/citations?hl=en&amp;view_op=search_venues&amp;vq=EUROPEAN+JOURNAL+OF+PHYSICAL+AND+REHABILITATION+MEDICINE&amp;btnG=</v>
          </cell>
          <cell r="F1464">
            <v>46</v>
          </cell>
          <cell r="G1464" t="str">
            <v>European Journal of Physical and Rehabilitation Medicine</v>
          </cell>
        </row>
        <row r="1465">
          <cell r="A1465" t="str">
            <v>2167-9177</v>
          </cell>
          <cell r="B1465" t="str">
            <v>EUROPEAN JOURNAL OF PHYSIOTHERAPY (ONLINE)</v>
          </cell>
          <cell r="C1465" t="str">
            <v>B1</v>
          </cell>
          <cell r="D1465" t="str">
            <v>EUROPEAN JOURNAL OF PHYSIOTHERAPY</v>
          </cell>
          <cell r="E1465" t="str">
            <v>https://scholar.google.com.br/citations?hl=en&amp;view_op=search_venues&amp;vq=EUROPEAN+JOURNAL+OF+PHYSIOTHERAPY&amp;btnG=</v>
          </cell>
          <cell r="F1465">
            <v>19</v>
          </cell>
          <cell r="G1465" t="str">
            <v>European Journal of Physiotherapy</v>
          </cell>
        </row>
        <row r="1466">
          <cell r="A1466" t="str">
            <v>2330-8230</v>
          </cell>
          <cell r="B1466" t="str">
            <v>EUROPEAN JOURNAL OF PREVENTIVE MEDICINE</v>
          </cell>
          <cell r="C1466" t="str">
            <v>C</v>
          </cell>
          <cell r="D1466" t="str">
            <v>EUROPEAN JOURNAL OF PREVENTIVE MEDICINE</v>
          </cell>
          <cell r="E1466" t="str">
            <v>https://scholar.google.com.br/citations?hl=en&amp;view_op=search_venues&amp;vq=EUROPEAN+JOURNAL+OF+PREVENTIVE+MEDICINE&amp;btnG=</v>
          </cell>
          <cell r="F1466" t="str">
            <v>NA</v>
          </cell>
          <cell r="G1466" t="str">
            <v>NA</v>
          </cell>
        </row>
        <row r="1467">
          <cell r="A1467" t="str">
            <v>1101-1262</v>
          </cell>
          <cell r="B1467" t="str">
            <v>EUROPEAN JOURNAL OF PUBLIC HEALTH</v>
          </cell>
          <cell r="C1467" t="str">
            <v>A1</v>
          </cell>
          <cell r="D1467" t="str">
            <v>EUROPEAN JOURNAL OF PUBLIC HEALTH</v>
          </cell>
          <cell r="E1467" t="str">
            <v>https://scholar.google.com.br/citations?hl=en&amp;view_op=search_venues&amp;vq=EUROPEAN+JOURNAL+OF+PUBLIC+HEALTH&amp;btnG=</v>
          </cell>
          <cell r="F1467">
            <v>59</v>
          </cell>
          <cell r="G1467" t="str">
            <v>European Journal of Public Health</v>
          </cell>
        </row>
        <row r="1468">
          <cell r="A1468" t="str">
            <v>1746-1391</v>
          </cell>
          <cell r="B1468" t="str">
            <v>EUROPEAN JOURNAL OF SPORT SCIENCE (PRINT)</v>
          </cell>
          <cell r="C1468" t="str">
            <v>A1</v>
          </cell>
          <cell r="D1468" t="str">
            <v>EUROPEAN JOURNAL OF SPORT SCIENCE</v>
          </cell>
          <cell r="E1468" t="str">
            <v>https://scholar.google.com.br/citations?hl=en&amp;view_op=search_venues&amp;vq=EUROPEAN+JOURNAL+OF+SPORT+SCIENCE&amp;btnG=</v>
          </cell>
          <cell r="F1468" t="str">
            <v>NA</v>
          </cell>
          <cell r="G1468" t="str">
            <v>NA</v>
          </cell>
        </row>
        <row r="1469">
          <cell r="A1469" t="str">
            <v>0748-7983</v>
          </cell>
          <cell r="B1469" t="str">
            <v>EUROPEAN JOURNAL OF SURGICAL ONCOLOGY</v>
          </cell>
          <cell r="C1469" t="str">
            <v>A1</v>
          </cell>
          <cell r="D1469" t="str">
            <v>EUROPEAN JOURNAL OF SURGICAL ONCOLOGY</v>
          </cell>
          <cell r="E1469" t="str">
            <v>https://scholar.google.com.br/citations?hl=en&amp;view_op=search_venues&amp;vq=EUROPEAN+JOURNAL+OF+SURGICAL+ONCOLOGY&amp;btnG=</v>
          </cell>
          <cell r="F1469">
            <v>55</v>
          </cell>
          <cell r="G1469" t="str">
            <v>European Journal of Surgical Oncology</v>
          </cell>
        </row>
        <row r="1470">
          <cell r="A1470" t="str">
            <v>1078-5884</v>
          </cell>
          <cell r="B1470" t="str">
            <v>EUROPEAN JOURNAL OF VASCULAR AND ENDOVASCULAR SURGERY</v>
          </cell>
          <cell r="C1470" t="str">
            <v>A1</v>
          </cell>
          <cell r="D1470" t="str">
            <v>EUROPEAN JOURNAL OF VASCULAR AND ENDOVASCULAR SURGERY</v>
          </cell>
          <cell r="E1470" t="str">
            <v>https://scholar.google.com.br/citations?hl=en&amp;view_op=search_venues&amp;vq=EUROPEAN+JOURNAL+OF+VASCULAR+AND+ENDOVASCULAR+SURGERY&amp;btnG=</v>
          </cell>
          <cell r="F1470">
            <v>50</v>
          </cell>
          <cell r="G1470" t="str">
            <v>European journal of vascular and endovascular surgery</v>
          </cell>
        </row>
        <row r="1471">
          <cell r="A1471" t="str">
            <v>2053-4248</v>
          </cell>
          <cell r="B1471" t="str">
            <v>EUROPEAN MEDICAL JOURNAL: NEPHROLOGY</v>
          </cell>
          <cell r="C1471" t="str">
            <v>C</v>
          </cell>
          <cell r="D1471" t="str">
            <v>EUROPEAN MEDICAL JOURNAL: NEPHROLOGY</v>
          </cell>
          <cell r="E1471" t="str">
            <v>https://scholar.google.com.br/citations?hl=en&amp;view_op=search_venues&amp;vq=EUROPEAN+MEDICAL+JOURNAL%3A+NEPHROLOGY&amp;btnG=</v>
          </cell>
          <cell r="F1471" t="str">
            <v>NA</v>
          </cell>
          <cell r="G1471" t="str">
            <v>NA</v>
          </cell>
        </row>
        <row r="1472">
          <cell r="A1472" t="str">
            <v>0924-977X</v>
          </cell>
          <cell r="B1472" t="str">
            <v>EUROPEAN NEUROPSYCHOPHARMACOLOGY</v>
          </cell>
          <cell r="C1472" t="str">
            <v>A1</v>
          </cell>
          <cell r="D1472" t="str">
            <v>EUROPEAN NEUROPSYCHOPHARMACOLOGY</v>
          </cell>
          <cell r="E1472" t="str">
            <v>https://scholar.google.com.br/citations?hl=en&amp;view_op=search_venues&amp;vq=EUROPEAN+NEUROPSYCHOPHARMACOLOGY&amp;btnG=</v>
          </cell>
          <cell r="F1472">
            <v>52</v>
          </cell>
          <cell r="G1472" t="str">
            <v>European Neuropsychopharmacology</v>
          </cell>
        </row>
        <row r="1473">
          <cell r="A1473" t="str">
            <v>2045-5275</v>
          </cell>
          <cell r="B1473" t="str">
            <v>EUROPEAN ONCOLOGY &amp; HAEMATOLOGY</v>
          </cell>
          <cell r="C1473" t="str">
            <v>B3</v>
          </cell>
          <cell r="D1473" t="str">
            <v>EUROPEAN ONCOLOGY &amp; HAEMATOLOGY</v>
          </cell>
          <cell r="E1473" t="str">
            <v>https://scholar.google.com.br/citations?hl=en&amp;view_op=search_venues&amp;vq=EUROPEAN+ONCOLOGY+%26+HAEMATOLOGY&amp;btnG=</v>
          </cell>
          <cell r="F1473" t="str">
            <v>NA</v>
          </cell>
          <cell r="G1473" t="str">
            <v>NA</v>
          </cell>
        </row>
        <row r="1474">
          <cell r="A1474" t="str">
            <v>0924-9338</v>
          </cell>
          <cell r="B1474" t="str">
            <v>EUROPEAN PSYCHIATRY (PARIS)</v>
          </cell>
          <cell r="C1474" t="str">
            <v>A2</v>
          </cell>
          <cell r="D1474" t="str">
            <v>EUROPEAN PSYCHIATRY</v>
          </cell>
          <cell r="E1474" t="str">
            <v>https://scholar.google.com.br/citations?hl=en&amp;view_op=search_venues&amp;vq=EUROPEAN+PSYCHIATRY&amp;btnG=</v>
          </cell>
          <cell r="F1474">
            <v>51</v>
          </cell>
          <cell r="G1474" t="str">
            <v>European Psychiatry</v>
          </cell>
        </row>
        <row r="1475">
          <cell r="A1475" t="str">
            <v>0938-7994</v>
          </cell>
          <cell r="B1475" t="str">
            <v>EUROPEAN RADIOLOGY</v>
          </cell>
          <cell r="C1475" t="str">
            <v>A1</v>
          </cell>
          <cell r="D1475" t="str">
            <v>EUROPEAN RADIOLOGY</v>
          </cell>
          <cell r="E1475" t="str">
            <v>https://scholar.google.com.br/citations?hl=en&amp;view_op=search_venues&amp;vq=EUROPEAN+RADIOLOGY&amp;btnG=</v>
          </cell>
          <cell r="F1475">
            <v>107</v>
          </cell>
          <cell r="G1475" t="str">
            <v>European Radiology</v>
          </cell>
        </row>
        <row r="1476">
          <cell r="A1476" t="str">
            <v>1399-3003</v>
          </cell>
          <cell r="B1476" t="str">
            <v>EUROPEAN RESPIRATORY JOURNAL</v>
          </cell>
          <cell r="C1476" t="str">
            <v>A1</v>
          </cell>
          <cell r="D1476" t="str">
            <v>EUROPEAN RESPIRATORY JOURNAL</v>
          </cell>
          <cell r="E1476" t="str">
            <v>https://scholar.google.com.br/citations?hl=en&amp;view_op=search_venues&amp;vq=EUROPEAN+RESPIRATORY+JOURNAL&amp;btnG=</v>
          </cell>
          <cell r="F1476">
            <v>146</v>
          </cell>
          <cell r="G1476" t="str">
            <v>European Respiratory Journal</v>
          </cell>
        </row>
        <row r="1477">
          <cell r="A1477" t="str">
            <v>1857-7431</v>
          </cell>
          <cell r="B1477" t="str">
            <v>EUROPEAN SCIENTIFIC JOURNAL</v>
          </cell>
          <cell r="C1477" t="str">
            <v>C</v>
          </cell>
          <cell r="D1477" t="str">
            <v>EUROPEAN SCIENTIFIC JOURNAL</v>
          </cell>
          <cell r="E1477" t="str">
            <v>https://scholar.google.com.br/citations?hl=en&amp;view_op=search_venues&amp;vq=EUROPEAN+SCIENTIFIC+JOURNAL&amp;btnG=</v>
          </cell>
          <cell r="F1477" t="str">
            <v>NA</v>
          </cell>
          <cell r="G1477" t="str">
            <v>NA</v>
          </cell>
        </row>
        <row r="1478">
          <cell r="A1478" t="str">
            <v>1560-7917</v>
          </cell>
          <cell r="B1478" t="str">
            <v>EUROSURVEILLANCE (ENGLISH ED. ONLINE)</v>
          </cell>
          <cell r="C1478" t="str">
            <v>A1</v>
          </cell>
          <cell r="D1478" t="str">
            <v>EUROSURVEILLANCE</v>
          </cell>
          <cell r="E1478" t="str">
            <v>https://scholar.google.com.br/citations?hl=en&amp;view_op=search_venues&amp;vq=EUROSURVEILLANCE&amp;btnG=</v>
          </cell>
          <cell r="F1478" t="str">
            <v>NA</v>
          </cell>
          <cell r="G1478" t="str">
            <v>NA</v>
          </cell>
        </row>
        <row r="1479">
          <cell r="A1479" t="str">
            <v>0149-7189</v>
          </cell>
          <cell r="B1479" t="str">
            <v>EVALUATION AND PROGRAM PLANNING</v>
          </cell>
          <cell r="C1479" t="str">
            <v>A1</v>
          </cell>
          <cell r="D1479" t="str">
            <v>EVALUATION AND PROGRAM PLANNING</v>
          </cell>
          <cell r="E1479" t="str">
            <v>https://scholar.google.com.br/citations?hl=en&amp;view_op=search_venues&amp;vq=EVALUATION+AND+PROGRAM+PLANNING&amp;btnG=</v>
          </cell>
          <cell r="F1479">
            <v>36</v>
          </cell>
          <cell r="G1479" t="str">
            <v>Evaluation and Program Planning</v>
          </cell>
        </row>
        <row r="1480">
          <cell r="A1480" t="str">
            <v>1741-4288</v>
          </cell>
          <cell r="B1480" t="str">
            <v>EVIDENCE-BASED COMPLEMENTARY AND ALTERNATIVE MEDICINE (ONLINE)</v>
          </cell>
          <cell r="C1480" t="str">
            <v>A3</v>
          </cell>
          <cell r="D1480" t="str">
            <v>EVIDENCE-BASED COMPLEMENTARY AND ALTERNATIVE MEDICINE</v>
          </cell>
          <cell r="E1480" t="str">
            <v>https://scholar.google.com.br/citations?hl=en&amp;view_op=search_venues&amp;vq=EVIDENCE-BASED+COMPLEMENTARY+AND+ALTERNATIVE+MEDICINE&amp;btnG=</v>
          </cell>
          <cell r="F1480">
            <v>68</v>
          </cell>
          <cell r="G1480" t="str">
            <v>Evidence‐Based Complementary and Alternative Medicine</v>
          </cell>
        </row>
        <row r="1481">
          <cell r="A1481" t="str">
            <v>1741-427X</v>
          </cell>
          <cell r="B1481" t="str">
            <v>EVIDENCE-BASED COMPLEMENTARY AND ALTERNATIVE MEDICINE (PRINT)</v>
          </cell>
          <cell r="C1481" t="str">
            <v>A3</v>
          </cell>
          <cell r="D1481" t="str">
            <v>EVIDENCE-BASED COMPLEMENTARY AND ALTERNATIVE MEDICINE</v>
          </cell>
          <cell r="E1481" t="str">
            <v>https://scholar.google.com.br/citations?hl=en&amp;view_op=search_venues&amp;vq=EVIDENCE-BASED+COMPLEMENTARY+AND+ALTERNATIVE+MEDICINE&amp;btnG=</v>
          </cell>
          <cell r="F1481">
            <v>68</v>
          </cell>
          <cell r="G1481" t="str">
            <v>Evidence‐Based Complementary and Alternative Medicine</v>
          </cell>
        </row>
        <row r="1482">
          <cell r="A1482" t="str">
            <v>1356-5524</v>
          </cell>
          <cell r="B1482" t="str">
            <v>EVIDENCE-BASED MEDICINE</v>
          </cell>
          <cell r="C1482" t="str">
            <v>A3</v>
          </cell>
          <cell r="D1482" t="str">
            <v>EVIDENCE-BASED MEDICINE</v>
          </cell>
          <cell r="E1482" t="str">
            <v>https://scholar.google.com.br/citations?hl=en&amp;view_op=search_venues&amp;vq=EVIDENCE-BASED+MEDICINE&amp;btnG=</v>
          </cell>
          <cell r="F1482" t="str">
            <v>NA</v>
          </cell>
          <cell r="G1482" t="str">
            <v>NA</v>
          </cell>
        </row>
        <row r="1483">
          <cell r="A1483" t="str">
            <v>2236-6059</v>
          </cell>
          <cell r="B1483" t="str">
            <v>EVIDÊNCIA - CIÊNCIA E BIOTECNOLOGIA</v>
          </cell>
          <cell r="C1483" t="str">
            <v>B1</v>
          </cell>
          <cell r="D1483" t="str">
            <v>EVIDÊNCIA - CIÊNCIA E BIOTECNOLOGIA</v>
          </cell>
          <cell r="E1483" t="str">
            <v>https://scholar.google.com.br/citations?hl=en&amp;view_op=search_venues&amp;vq=EVID%C3%8ANCIA+-+CI%C3%8ANCIA+E+BIOTECNOLOGIA&amp;btnG=</v>
          </cell>
          <cell r="F1483" t="str">
            <v>NA</v>
          </cell>
          <cell r="G1483" t="str">
            <v>NA</v>
          </cell>
        </row>
        <row r="1484">
          <cell r="A1484" t="str">
            <v>2526-4389</v>
          </cell>
          <cell r="B1484" t="str">
            <v>EVIDENCIA &amp; ENFERMAGEM</v>
          </cell>
          <cell r="C1484" t="str">
            <v>B4</v>
          </cell>
          <cell r="D1484" t="str">
            <v>EVIDENCIA &amp; ENFERMAGEM</v>
          </cell>
          <cell r="E1484" t="str">
            <v>https://scholar.google.com.br/citations?hl=en&amp;view_op=search_venues&amp;vq=EVIDENCIA+%26+ENFERMAGEM&amp;btnG=</v>
          </cell>
          <cell r="F1484" t="str">
            <v>NA</v>
          </cell>
          <cell r="G1484" t="str">
            <v>NA</v>
          </cell>
        </row>
        <row r="1485">
          <cell r="A1485" t="str">
            <v>1697-638X</v>
          </cell>
          <cell r="B1485" t="str">
            <v>EVIDENTIA: REVISTA DE ENFERMERÍA BASADA EN LA EVIDENCIA</v>
          </cell>
          <cell r="C1485" t="str">
            <v>B3</v>
          </cell>
          <cell r="D1485" t="str">
            <v>EVIDENTIA: REVISTA DE ENFERMERÍA BASADA EN LA EVIDENCIA</v>
          </cell>
          <cell r="E1485" t="str">
            <v>https://scholar.google.com.br/citations?hl=en&amp;view_op=search_venues&amp;vq=EVIDENTIA%3A+REVISTA+DE+ENFERMER%C3%8DA+BASADA+EN+LA+EVIDENCIA&amp;btnG=</v>
          </cell>
          <cell r="F1485" t="str">
            <v>NA</v>
          </cell>
          <cell r="G1485" t="str">
            <v>NA</v>
          </cell>
        </row>
        <row r="1486">
          <cell r="A1486" t="str">
            <v>1752-4571</v>
          </cell>
          <cell r="B1486" t="str">
            <v>EVOLUTIONARY APPLICATIONS</v>
          </cell>
          <cell r="C1486" t="str">
            <v>A1</v>
          </cell>
          <cell r="D1486" t="str">
            <v>EVOLUTIONARY APPLICATIONS</v>
          </cell>
          <cell r="E1486" t="str">
            <v>https://scholar.google.com.br/citations?hl=en&amp;view_op=search_venues&amp;vq=EVOLUTIONARY+APPLICATIONS&amp;btnG=</v>
          </cell>
          <cell r="F1486">
            <v>52</v>
          </cell>
          <cell r="G1486" t="str">
            <v>Evolutionary Applications</v>
          </cell>
        </row>
        <row r="1487">
          <cell r="A1487" t="str">
            <v>1752-4563</v>
          </cell>
          <cell r="B1487" t="str">
            <v>EVOLUTIONARY APPLICATIONS: EVOLUTIONARY APPROACHES TO ENVIRONMENTAL, BIOMEDICAL AND SOCIO-ECONOMIC ISSUES</v>
          </cell>
          <cell r="C1487" t="str">
            <v>A1</v>
          </cell>
          <cell r="D1487" t="str">
            <v>EVOLUTIONARY APPLICATIONS: EVOLUTIONARY APPROACHES TO ENVIRONMENTAL, BIOMEDICAL AND SOCIO-ECONOMIC ISSUES</v>
          </cell>
          <cell r="E1487" t="str">
            <v>https://scholar.google.com.br/citations?hl=en&amp;view_op=search_venues&amp;vq=EVOLUTIONARY+APPLICATIONS%3A+EVOLUTIONARY+APPROACHES+TO+ENVIRONMENTAL%2C+BIOMEDICAL+AND+SOCIO-ECONOMIC+ISSUES&amp;btnG=</v>
          </cell>
          <cell r="F1487" t="str">
            <v>NA</v>
          </cell>
          <cell r="G1487" t="str">
            <v>NA</v>
          </cell>
        </row>
        <row r="1488">
          <cell r="A1488" t="str">
            <v>2330-2933</v>
          </cell>
          <cell r="B1488" t="str">
            <v>EVOLUTIONARY BEHAVIORAL SCIENCES</v>
          </cell>
          <cell r="C1488" t="str">
            <v>B1</v>
          </cell>
          <cell r="D1488" t="str">
            <v>EVOLUTIONARY BEHAVIORAL SCIENCES</v>
          </cell>
          <cell r="E1488" t="str">
            <v>https://scholar.google.com.br/citations?hl=en&amp;view_op=search_venues&amp;vq=EVOLUTIONARY+BEHAVIORAL+SCIENCES&amp;btnG=</v>
          </cell>
          <cell r="F1488">
            <v>19</v>
          </cell>
          <cell r="G1488" t="str">
            <v>Evolutionary Behavioral Sciences</v>
          </cell>
        </row>
        <row r="1489">
          <cell r="A1489" t="str">
            <v>0874-5560</v>
          </cell>
          <cell r="B1489" t="str">
            <v>EX AEQUO (OEIRAS)</v>
          </cell>
          <cell r="C1489" t="str">
            <v>B2</v>
          </cell>
          <cell r="D1489" t="str">
            <v>EX AEQUO</v>
          </cell>
          <cell r="E1489" t="str">
            <v>https://scholar.google.com.br/citations?hl=en&amp;view_op=search_venues&amp;vq=EX+AEQUO&amp;btnG=</v>
          </cell>
          <cell r="F1489">
            <v>8</v>
          </cell>
          <cell r="G1489" t="str">
            <v>Ex Aequo</v>
          </cell>
        </row>
        <row r="1490">
          <cell r="A1490" t="str">
            <v>1982-2413</v>
          </cell>
          <cell r="B1490" t="str">
            <v>EXPERIÊNCIAS EM ENSINO DE CIÊNCIAS (UFRGS)</v>
          </cell>
          <cell r="C1490" t="str">
            <v>B1</v>
          </cell>
          <cell r="D1490" t="str">
            <v>EXPERIÊNCIAS EM ENSINO DE CIÊNCIAS</v>
          </cell>
          <cell r="E1490" t="str">
            <v>https://scholar.google.com.br/citations?hl=en&amp;view_op=search_venues&amp;vq=EXPERI%C3%8ANCIAS+EM+ENSINO+DE+CI%C3%8ANCIAS&amp;btnG=</v>
          </cell>
          <cell r="F1490">
            <v>10</v>
          </cell>
          <cell r="G1490" t="str">
            <v>Experiências em Ensino de Ciências</v>
          </cell>
        </row>
        <row r="1491">
          <cell r="A1491" t="str">
            <v>0168-8162</v>
          </cell>
          <cell r="B1491" t="str">
            <v>EXPERIMENTAL &amp; APPLIED ACAROLOGY</v>
          </cell>
          <cell r="C1491" t="str">
            <v>A3</v>
          </cell>
          <cell r="D1491" t="str">
            <v>EXPERIMENTAL &amp; APPLIED ACAROLOGY</v>
          </cell>
          <cell r="E1491" t="str">
            <v>https://scholar.google.com.br/citations?hl=en&amp;view_op=search_venues&amp;vq=EXPERIMENTAL+%26+APPLIED+ACAROLOGY&amp;btnG=</v>
          </cell>
          <cell r="F1491" t="str">
            <v>NA</v>
          </cell>
          <cell r="G1491" t="str">
            <v>NA</v>
          </cell>
        </row>
        <row r="1492">
          <cell r="A1492" t="str">
            <v>1572-9702</v>
          </cell>
          <cell r="B1492" t="str">
            <v>EXPERIMENTAL &amp; APPLIED ACAROLOGY (DORDRECHT. ONLINE)</v>
          </cell>
          <cell r="C1492" t="str">
            <v>A3</v>
          </cell>
          <cell r="D1492" t="str">
            <v>EXPERIMENTAL &amp; APPLIED ACAROLOGY</v>
          </cell>
          <cell r="E1492" t="str">
            <v>https://scholar.google.com.br/citations?hl=en&amp;view_op=search_venues&amp;vq=EXPERIMENTAL+%26+APPLIED+ACAROLOGY&amp;btnG=</v>
          </cell>
          <cell r="F1492" t="str">
            <v>NA</v>
          </cell>
          <cell r="G1492" t="str">
            <v>NA</v>
          </cell>
        </row>
        <row r="1493">
          <cell r="A1493" t="str">
            <v>1535-3702</v>
          </cell>
          <cell r="B1493" t="str">
            <v>EXPERIMENTAL BIOLOGY AND MEDICINE (MAYWOOD, N.J.: PRINT)</v>
          </cell>
          <cell r="C1493" t="str">
            <v>A3</v>
          </cell>
          <cell r="D1493" t="str">
            <v>EXPERIMENTAL BIOLOGY AND MEDICINE</v>
          </cell>
          <cell r="E1493" t="str">
            <v>https://scholar.google.com.br/citations?hl=en&amp;view_op=search_venues&amp;vq=EXPERIMENTAL+BIOLOGY+AND+MEDICINE&amp;btnG=</v>
          </cell>
          <cell r="F1493">
            <v>46</v>
          </cell>
          <cell r="G1493" t="str">
            <v>Experimental Biology and Medicine</v>
          </cell>
        </row>
        <row r="1494">
          <cell r="A1494" t="str">
            <v>0014-4827</v>
          </cell>
          <cell r="B1494" t="str">
            <v>EXPERIMENTAL CELL RESEARCH</v>
          </cell>
          <cell r="C1494" t="str">
            <v>A4</v>
          </cell>
          <cell r="D1494" t="str">
            <v>EXPERIMENTAL CELL RESEARCH</v>
          </cell>
          <cell r="E1494" t="str">
            <v>https://scholar.google.com.br/citations?hl=en&amp;view_op=search_venues&amp;vq=EXPERIMENTAL+CELL+RESEARCH&amp;btnG=</v>
          </cell>
          <cell r="F1494">
            <v>50</v>
          </cell>
          <cell r="G1494" t="str">
            <v>Experimental Cell Research</v>
          </cell>
        </row>
        <row r="1495">
          <cell r="A1495" t="str">
            <v>0014-4835</v>
          </cell>
          <cell r="B1495" t="str">
            <v>EXPERIMENTAL EYE RESEARCH</v>
          </cell>
          <cell r="C1495" t="str">
            <v>A2</v>
          </cell>
          <cell r="D1495" t="str">
            <v>EXPERIMENTAL EYE RESEARCH</v>
          </cell>
          <cell r="E1495" t="str">
            <v>https://scholar.google.com.br/citations?hl=en&amp;view_op=search_venues&amp;vq=EXPERIMENTAL+EYE+RESEARCH&amp;btnG=</v>
          </cell>
          <cell r="F1495">
            <v>54</v>
          </cell>
          <cell r="G1495" t="str">
            <v>Experimental Eye Research</v>
          </cell>
        </row>
        <row r="1496">
          <cell r="A1496" t="str">
            <v>0531-5565</v>
          </cell>
          <cell r="B1496" t="str">
            <v>EXPERIMENTAL GERONTOLOGY</v>
          </cell>
          <cell r="C1496" t="str">
            <v>A3</v>
          </cell>
          <cell r="D1496" t="str">
            <v>EXPERIMENTAL GERONTOLOGY</v>
          </cell>
          <cell r="E1496" t="str">
            <v>https://scholar.google.com.br/citations?hl=en&amp;view_op=search_venues&amp;vq=EXPERIMENTAL+GERONTOLOGY&amp;btnG=</v>
          </cell>
          <cell r="F1496">
            <v>61</v>
          </cell>
          <cell r="G1496" t="str">
            <v>Experimental Gerontology</v>
          </cell>
        </row>
        <row r="1497">
          <cell r="A1497" t="str">
            <v>0014-4886</v>
          </cell>
          <cell r="B1497" t="str">
            <v>EXPERIMENTAL NEUROLOGY</v>
          </cell>
          <cell r="C1497" t="str">
            <v>A1</v>
          </cell>
          <cell r="D1497" t="str">
            <v>EXPERIMENTAL NEUROLOGY</v>
          </cell>
          <cell r="E1497" t="str">
            <v>https://scholar.google.com.br/citations?hl=en&amp;view_op=search_venues&amp;vq=EXPERIMENTAL+NEUROLOGY&amp;btnG=</v>
          </cell>
          <cell r="F1497">
            <v>65</v>
          </cell>
          <cell r="G1497" t="str">
            <v>Experimental Neurology</v>
          </cell>
        </row>
        <row r="1498">
          <cell r="A1498" t="str">
            <v>0014-4894</v>
          </cell>
          <cell r="B1498" t="str">
            <v>EXPERIMENTAL PARASITOLOGY</v>
          </cell>
          <cell r="C1498" t="str">
            <v>A4</v>
          </cell>
          <cell r="D1498" t="str">
            <v>EXPERIMENTAL PARASITOLOGY</v>
          </cell>
          <cell r="E1498" t="str">
            <v>https://scholar.google.com.br/citations?hl=en&amp;view_op=search_venues&amp;vq=EXPERIMENTAL+PARASITOLOGY&amp;btnG=</v>
          </cell>
          <cell r="F1498">
            <v>25</v>
          </cell>
          <cell r="G1498" t="str">
            <v>Experimental Parasitology</v>
          </cell>
        </row>
        <row r="1499">
          <cell r="A1499" t="str">
            <v>1746-0441</v>
          </cell>
          <cell r="B1499" t="str">
            <v>EXPERT OPINION ON DRUG DISCOVERY (PRINT)</v>
          </cell>
          <cell r="C1499" t="str">
            <v>A1</v>
          </cell>
          <cell r="D1499" t="str">
            <v>EXPERT OPINION ON DRUG DISCOVERY</v>
          </cell>
          <cell r="E1499" t="str">
            <v>https://scholar.google.com.br/citations?hl=en&amp;view_op=search_venues&amp;vq=EXPERT+OPINION+ON+DRUG+DISCOVERY&amp;btnG=</v>
          </cell>
          <cell r="F1499">
            <v>51</v>
          </cell>
          <cell r="G1499" t="str">
            <v>Expert Opinion on Drug Discovery</v>
          </cell>
        </row>
        <row r="1500">
          <cell r="A1500" t="str">
            <v>2167-8707</v>
          </cell>
          <cell r="B1500" t="str">
            <v>EXPERT OPINION ON ORPHAN DRUGS</v>
          </cell>
          <cell r="C1500" t="str">
            <v>A3</v>
          </cell>
          <cell r="D1500" t="str">
            <v>EXPERT OPINION ON ORPHAN DRUGS</v>
          </cell>
          <cell r="E1500" t="str">
            <v>https://scholar.google.com.br/citations?hl=en&amp;view_op=search_venues&amp;vq=EXPERT+OPINION+ON+ORPHAN+DRUGS&amp;btnG=</v>
          </cell>
          <cell r="F1500" t="str">
            <v>NA</v>
          </cell>
          <cell r="G1500" t="str">
            <v>NA</v>
          </cell>
        </row>
        <row r="1501">
          <cell r="A1501" t="str">
            <v>1354-3776</v>
          </cell>
          <cell r="B1501" t="str">
            <v>EXPERT OPINION ON THERAPEUTIC PATENTS</v>
          </cell>
          <cell r="C1501" t="str">
            <v>A1</v>
          </cell>
          <cell r="D1501" t="str">
            <v>EXPERT OPINION ON THERAPEUTIC PATENTS</v>
          </cell>
          <cell r="E1501" t="str">
            <v>https://scholar.google.com.br/citations?hl=en&amp;view_op=search_venues&amp;vq=EXPERT+OPINION+ON+THERAPEUTIC+PATENTS&amp;btnG=</v>
          </cell>
          <cell r="F1501">
            <v>42</v>
          </cell>
          <cell r="G1501" t="str">
            <v>Expert Opinion on Therapeutic Patents</v>
          </cell>
        </row>
        <row r="1502">
          <cell r="A1502" t="str">
            <v>1744-7674</v>
          </cell>
          <cell r="B1502" t="str">
            <v>EXPERT OPINION ON THERAPEUTIC PATENTS</v>
          </cell>
          <cell r="C1502" t="str">
            <v>A1</v>
          </cell>
          <cell r="D1502" t="str">
            <v>EXPERT OPINION ON THERAPEUTIC PATENTS</v>
          </cell>
          <cell r="E1502" t="str">
            <v>https://scholar.google.com.br/citations?hl=en&amp;view_op=search_venues&amp;vq=EXPERT+OPINION+ON+THERAPEUTIC+PATENTS&amp;btnG=</v>
          </cell>
          <cell r="F1502">
            <v>42</v>
          </cell>
          <cell r="G1502" t="str">
            <v>Expert Opinion on Therapeutic Patents</v>
          </cell>
        </row>
        <row r="1503">
          <cell r="A1503" t="str">
            <v>1478-7210</v>
          </cell>
          <cell r="B1503" t="str">
            <v>EXPERT REVIEW OF ANTI-INFECTIVE THERAPY</v>
          </cell>
          <cell r="C1503" t="str">
            <v>A2</v>
          </cell>
          <cell r="D1503" t="str">
            <v>EXPERT REVIEW OF ANTI-INFECTIVE THERAPY</v>
          </cell>
          <cell r="E1503" t="str">
            <v>https://scholar.google.com.br/citations?hl=en&amp;view_op=search_venues&amp;vq=EXPERT+REVIEW+OF+ANTI-INFECTIVE+THERAPY&amp;btnG=</v>
          </cell>
          <cell r="F1503">
            <v>56</v>
          </cell>
          <cell r="G1503" t="str">
            <v>Expert Review of Anti-infective Therapy</v>
          </cell>
        </row>
        <row r="1504">
          <cell r="A1504" t="str">
            <v>1744-8336</v>
          </cell>
          <cell r="B1504" t="str">
            <v>EXPERT REVIEW OF ANTI-INFECTIVE THERAPY (ONLINE)</v>
          </cell>
          <cell r="C1504" t="str">
            <v>A2</v>
          </cell>
          <cell r="D1504" t="str">
            <v>EXPERT REVIEW OF ANTI-INFECTIVE THERAPY</v>
          </cell>
          <cell r="E1504" t="str">
            <v>https://scholar.google.com.br/citations?hl=en&amp;view_op=search_venues&amp;vq=EXPERT+REVIEW+OF+ANTI-INFECTIVE+THERAPY&amp;btnG=</v>
          </cell>
          <cell r="F1504">
            <v>56</v>
          </cell>
          <cell r="G1504" t="str">
            <v>Expert Review of Anti-infective Therapy</v>
          </cell>
        </row>
        <row r="1505">
          <cell r="A1505" t="str">
            <v>1744-666X</v>
          </cell>
          <cell r="B1505" t="str">
            <v>EXPERT REVIEW OF CLINICAL IMMUNOLOGY</v>
          </cell>
          <cell r="C1505" t="str">
            <v>A3</v>
          </cell>
          <cell r="D1505" t="str">
            <v>EXPERT REVIEW OF CLINICAL IMMUNOLOGY</v>
          </cell>
          <cell r="E1505" t="str">
            <v>https://scholar.google.com.br/citations?hl=en&amp;view_op=search_venues&amp;vq=EXPERT+REVIEW+OF+CLINICAL+IMMUNOLOGY&amp;btnG=</v>
          </cell>
          <cell r="F1505">
            <v>41</v>
          </cell>
          <cell r="G1505" t="str">
            <v>Expert Review of Clinical Immunology</v>
          </cell>
        </row>
        <row r="1506">
          <cell r="A1506" t="str">
            <v>1751-2433</v>
          </cell>
          <cell r="B1506" t="str">
            <v>EXPERT REVIEW OF CLINICAL PHARMACOLOGY</v>
          </cell>
          <cell r="C1506" t="str">
            <v>A2</v>
          </cell>
          <cell r="D1506" t="str">
            <v>EXPERT REVIEW OF CLINICAL PHARMACOLOGY</v>
          </cell>
          <cell r="E1506" t="str">
            <v>https://scholar.google.com.br/citations?hl=en&amp;view_op=search_venues&amp;vq=EXPERT+REVIEW+OF+CLINICAL+PHARMACOLOGY&amp;btnG=</v>
          </cell>
          <cell r="F1506">
            <v>41</v>
          </cell>
          <cell r="G1506" t="str">
            <v>Expert Review of Clinical Pharmacology</v>
          </cell>
        </row>
        <row r="1507">
          <cell r="A1507" t="str">
            <v>1473-7159</v>
          </cell>
          <cell r="B1507" t="str">
            <v>EXPERT REVIEW OF MOLECULAR DIAGNOSTICS</v>
          </cell>
          <cell r="C1507" t="str">
            <v>A1</v>
          </cell>
          <cell r="D1507" t="str">
            <v>EXPERT REVIEW OF MOLECULAR DIAGNOSTICS</v>
          </cell>
          <cell r="E1507" t="str">
            <v>https://scholar.google.com.br/citations?hl=en&amp;view_op=search_venues&amp;vq=EXPERT+REVIEW+OF+MOLECULAR+DIAGNOSTICS&amp;btnG=</v>
          </cell>
          <cell r="F1507">
            <v>35</v>
          </cell>
          <cell r="G1507" t="str">
            <v>Expert Review of Molecular Diagnostics</v>
          </cell>
        </row>
        <row r="1508">
          <cell r="A1508" t="str">
            <v>1473-7167</v>
          </cell>
          <cell r="B1508" t="str">
            <v>EXPERT REVIEW OF PHARMACOECONOMICS &amp; OUTCOMES RESEARCH</v>
          </cell>
          <cell r="C1508" t="str">
            <v>A3</v>
          </cell>
          <cell r="D1508" t="str">
            <v>EXPERT REVIEW OF PHARMACOECONOMICS &amp; OUTCOMES RESEARCH</v>
          </cell>
          <cell r="E1508" t="str">
            <v>https://scholar.google.com.br/citations?hl=en&amp;view_op=search_venues&amp;vq=EXPERT+REVIEW+OF+PHARMACOECONOMICS+%26+OUTCOMES+RESEARCH&amp;btnG=</v>
          </cell>
          <cell r="F1508">
            <v>29</v>
          </cell>
          <cell r="G1508" t="str">
            <v>Expert Review of Pharmacoeconomics &amp; Outcomes Research</v>
          </cell>
        </row>
        <row r="1509">
          <cell r="A1509" t="str">
            <v>1747-6348</v>
          </cell>
          <cell r="B1509" t="str">
            <v>EXPERT REVIEW OF RESPIRATORY MEDICINE</v>
          </cell>
          <cell r="C1509" t="str">
            <v>A3</v>
          </cell>
          <cell r="D1509" t="str">
            <v>EXPERT REVIEW OF RESPIRATORY MEDICINE</v>
          </cell>
          <cell r="E1509" t="str">
            <v>https://scholar.google.com.br/citations?hl=en&amp;view_op=search_venues&amp;vq=EXPERT+REVIEW+OF+RESPIRATORY+MEDICINE&amp;btnG=</v>
          </cell>
          <cell r="F1509">
            <v>44</v>
          </cell>
          <cell r="G1509" t="str">
            <v>Expert Review of Respiratory Medicine</v>
          </cell>
        </row>
        <row r="1510">
          <cell r="A1510" t="str">
            <v>1476-0584</v>
          </cell>
          <cell r="B1510" t="str">
            <v>EXPERT REVIEW OF VACCINES</v>
          </cell>
          <cell r="C1510" t="str">
            <v>A1</v>
          </cell>
          <cell r="D1510" t="str">
            <v>EXPERT REVIEW OF VACCINES</v>
          </cell>
          <cell r="E1510" t="str">
            <v>https://scholar.google.com.br/citations?hl=en&amp;view_op=search_venues&amp;vq=EXPERT+REVIEW+OF+VACCINES&amp;btnG=</v>
          </cell>
          <cell r="F1510">
            <v>50</v>
          </cell>
          <cell r="G1510" t="str">
            <v>Expert Review of Vaccines</v>
          </cell>
        </row>
        <row r="1511">
          <cell r="A1511" t="str">
            <v>0266-4720</v>
          </cell>
          <cell r="B1511" t="str">
            <v>EXPERT SYSTEMS (PRINT)</v>
          </cell>
          <cell r="C1511" t="str">
            <v>A3</v>
          </cell>
          <cell r="D1511" t="str">
            <v>EXPERT SYSTEMS</v>
          </cell>
          <cell r="E1511" t="str">
            <v>https://scholar.google.com.br/citations?hl=en&amp;view_op=search_venues&amp;vq=EXPERT+SYSTEMS&amp;btnG=</v>
          </cell>
          <cell r="F1511">
            <v>60</v>
          </cell>
          <cell r="G1511" t="str">
            <v>Expert Systems</v>
          </cell>
        </row>
        <row r="1512">
          <cell r="A1512" t="str">
            <v>1550-8307</v>
          </cell>
          <cell r="B1512" t="str">
            <v>EXPLORE (NEW YORK, N.Y.)</v>
          </cell>
          <cell r="C1512" t="str">
            <v>B1</v>
          </cell>
          <cell r="D1512" t="str">
            <v>EXPLORE</v>
          </cell>
          <cell r="E1512" t="str">
            <v>https://scholar.google.com.br/citations?hl=en&amp;view_op=search_venues&amp;vq=EXPLORE&amp;btnG=</v>
          </cell>
          <cell r="F1512">
            <v>33</v>
          </cell>
          <cell r="G1512" t="str">
            <v>EXPLORE</v>
          </cell>
        </row>
        <row r="1513">
          <cell r="A1513" t="str">
            <v>2358-8195</v>
          </cell>
          <cell r="B1513" t="str">
            <v>EXPRESSA EXTENSÃO</v>
          </cell>
          <cell r="C1513" t="str">
            <v>B3</v>
          </cell>
          <cell r="D1513" t="str">
            <v>EXPRESSA EXTENSÃO</v>
          </cell>
          <cell r="E1513" t="str">
            <v>https://scholar.google.com.br/citations?hl=en&amp;view_op=search_venues&amp;vq=EXPRESSA+EXTENS%C3%83O&amp;btnG=</v>
          </cell>
          <cell r="F1513">
            <v>8</v>
          </cell>
          <cell r="G1513" t="str">
            <v>Expressa Extensão</v>
          </cell>
        </row>
        <row r="1514">
          <cell r="A1514" t="str">
            <v>1414-4190</v>
          </cell>
          <cell r="B1514" t="str">
            <v>EXPRESSA EXTENSÃO (UFPEL)</v>
          </cell>
          <cell r="C1514" t="str">
            <v>B3</v>
          </cell>
          <cell r="D1514" t="str">
            <v>EXPRESSA EXTENSÃO</v>
          </cell>
          <cell r="E1514" t="str">
            <v>https://scholar.google.com.br/citations?hl=en&amp;view_op=search_venues&amp;vq=EXPRESSA+EXTENS%C3%83O&amp;btnG=</v>
          </cell>
          <cell r="F1514">
            <v>8</v>
          </cell>
          <cell r="G1514" t="str">
            <v>Expressa Extensão</v>
          </cell>
        </row>
        <row r="1515">
          <cell r="A1515" t="str">
            <v>2595-0150</v>
          </cell>
          <cell r="B1515" t="str">
            <v>EXTENSÃO E SOCIEDADE</v>
          </cell>
          <cell r="C1515" t="str">
            <v>B4</v>
          </cell>
          <cell r="D1515" t="str">
            <v>EXTENSÃO E SOCIEDADE</v>
          </cell>
          <cell r="E1515" t="str">
            <v>https://scholar.google.com.br/citations?hl=en&amp;view_op=search_venues&amp;vq=EXTENS%C3%83O+E+SOCIEDADE&amp;btnG=</v>
          </cell>
          <cell r="F1515" t="str">
            <v>NA</v>
          </cell>
          <cell r="G1515" t="str">
            <v>NA</v>
          </cell>
        </row>
        <row r="1516">
          <cell r="A1516" t="str">
            <v>2358-7180</v>
          </cell>
          <cell r="B1516" t="str">
            <v>EXTENSÃO EM FOCO</v>
          </cell>
          <cell r="C1516" t="str">
            <v>B3</v>
          </cell>
          <cell r="D1516" t="str">
            <v>EXTENSÃO EM FOCO</v>
          </cell>
          <cell r="E1516" t="str">
            <v>https://scholar.google.com.br/citations?hl=en&amp;view_op=search_venues&amp;vq=EXTENS%C3%83O+EM+FOCO&amp;btnG=</v>
          </cell>
          <cell r="F1516">
            <v>7</v>
          </cell>
          <cell r="G1516" t="str">
            <v>Extensão em Foco</v>
          </cell>
        </row>
        <row r="1517">
          <cell r="A1517" t="str">
            <v>1982-4432</v>
          </cell>
          <cell r="B1517" t="str">
            <v>EXTENSÃO EM FOCO (CURITIBA)</v>
          </cell>
          <cell r="C1517" t="str">
            <v>B3</v>
          </cell>
          <cell r="D1517" t="str">
            <v>EXTENSÃO EM FOCO</v>
          </cell>
          <cell r="E1517" t="str">
            <v>https://scholar.google.com.br/citations?hl=en&amp;view_op=search_venues&amp;vq=EXTENS%C3%83O+EM+FOCO&amp;btnG=</v>
          </cell>
          <cell r="F1517">
            <v>7</v>
          </cell>
          <cell r="G1517" t="str">
            <v>Extensão em Foco</v>
          </cell>
        </row>
        <row r="1518">
          <cell r="A1518" t="str">
            <v>2525-5347</v>
          </cell>
          <cell r="B1518" t="str">
            <v>EXTENSÃO EM REVISTA</v>
          </cell>
          <cell r="C1518" t="str">
            <v>B2</v>
          </cell>
          <cell r="D1518" t="str">
            <v>EXTENSÃO EM REVISTA</v>
          </cell>
          <cell r="E1518" t="str">
            <v>https://scholar.google.com.br/citations?hl=en&amp;view_op=search_venues&amp;vq=EXTENS%C3%83O+EM+REVISTA&amp;btnG=</v>
          </cell>
          <cell r="F1518">
            <v>3</v>
          </cell>
          <cell r="G1518" t="str">
            <v>Extensão em Revista</v>
          </cell>
        </row>
        <row r="1519">
          <cell r="A1519" t="str">
            <v>0104-4397</v>
          </cell>
          <cell r="B1519" t="str">
            <v>EXTENSAO (PUCMG)</v>
          </cell>
          <cell r="C1519" t="str">
            <v>C</v>
          </cell>
          <cell r="D1519" t="str">
            <v>EXTENSAO</v>
          </cell>
          <cell r="E1519" t="str">
            <v>https://scholar.google.com.br/citations?hl=en&amp;view_op=search_venues&amp;vq=EXTENSAO&amp;btnG=</v>
          </cell>
          <cell r="F1519" t="str">
            <v>NA</v>
          </cell>
          <cell r="G1519" t="str">
            <v>NA</v>
          </cell>
        </row>
        <row r="1520">
          <cell r="A1520" t="str">
            <v>1807-0221</v>
          </cell>
          <cell r="B1520" t="str">
            <v>EXTENSIO: REVISTA ELETRÔNICA DE EXTENSÃO</v>
          </cell>
          <cell r="C1520" t="str">
            <v>B1</v>
          </cell>
          <cell r="D1520" t="str">
            <v>EXTENSIO: REVISTA ELETRÔNICA DE EXTENSÃO</v>
          </cell>
          <cell r="E1520" t="str">
            <v>https://scholar.google.com.br/citations?hl=en&amp;view_op=search_venues&amp;vq=EXTENSIO%3A+REVISTA+ELETR%C3%94NICA+DE+EXTENS%C3%83O&amp;btnG=</v>
          </cell>
          <cell r="F1520">
            <v>7</v>
          </cell>
          <cell r="G1520" t="str">
            <v>Extensio: Revista Eletrônica de Extensão</v>
          </cell>
        </row>
        <row r="1521">
          <cell r="A1521" t="str">
            <v>2318-3640</v>
          </cell>
          <cell r="B1521" t="str">
            <v>EXTRAMUROS - REVISTA DE EXTENSÃO DA UNIVASF</v>
          </cell>
          <cell r="C1521" t="str">
            <v>B3</v>
          </cell>
          <cell r="D1521" t="str">
            <v>EXTRAMUROS - REVISTA DE EXTENSÃO DA UNIVASF</v>
          </cell>
          <cell r="E1521" t="str">
            <v>https://scholar.google.com.br/citations?hl=en&amp;view_op=search_venues&amp;vq=EXTRAMUROS+-+REVISTA+DE+EXTENS%C3%83O+DA+UNIVASF&amp;btnG=</v>
          </cell>
          <cell r="F1521" t="str">
            <v>NA</v>
          </cell>
          <cell r="G1521" t="str">
            <v>NA</v>
          </cell>
        </row>
        <row r="1522">
          <cell r="A1522" t="str">
            <v>0950-222X</v>
          </cell>
          <cell r="B1522" t="str">
            <v>EYE (LONDON. 1987)</v>
          </cell>
          <cell r="C1522" t="str">
            <v>A2</v>
          </cell>
          <cell r="D1522" t="str">
            <v>EYE</v>
          </cell>
          <cell r="E1522" t="str">
            <v>https://scholar.google.com.br/citations?hl=en&amp;view_op=search_venues&amp;vq=EYE&amp;btnG=</v>
          </cell>
          <cell r="F1522">
            <v>71</v>
          </cell>
          <cell r="G1522" t="str">
            <v>Eye</v>
          </cell>
        </row>
        <row r="1523">
          <cell r="A1523" t="str">
            <v>1984-6975</v>
          </cell>
          <cell r="B1523" t="str">
            <v>FACES (FACE/FUMEC)</v>
          </cell>
          <cell r="C1523" t="str">
            <v>A4</v>
          </cell>
          <cell r="D1523" t="str">
            <v>FACES</v>
          </cell>
          <cell r="E1523" t="str">
            <v>https://scholar.google.com.br/citations?hl=en&amp;view_op=search_venues&amp;vq=FACES&amp;btnG=</v>
          </cell>
          <cell r="F1523" t="str">
            <v>NA</v>
          </cell>
          <cell r="G1523" t="str">
            <v>NA</v>
          </cell>
        </row>
        <row r="1524">
          <cell r="A1524" t="str">
            <v>0354-2025</v>
          </cell>
          <cell r="B1524" t="str">
            <v>FACTA UNIVERSITATIS. SERIES: MECHANICAL ENGINEERING</v>
          </cell>
          <cell r="C1524" t="str">
            <v>A4</v>
          </cell>
          <cell r="D1524" t="str">
            <v>FACTA UNIVERSITATIS. SERIES: MECHANICAL ENGINEERING</v>
          </cell>
          <cell r="E1524" t="str">
            <v>https://scholar.google.com.br/citations?hl=en&amp;view_op=search_venues&amp;vq=FACTA+UNIVERSITATIS.+SERIES%3A+MECHANICAL+ENGINEERING&amp;btnG=</v>
          </cell>
          <cell r="F1524" t="str">
            <v>NA</v>
          </cell>
          <cell r="G1524" t="str">
            <v>NA</v>
          </cell>
        </row>
        <row r="1525">
          <cell r="A1525" t="str">
            <v>1646-4834</v>
          </cell>
          <cell r="B1525" t="str">
            <v>FACTORES DE RISCO</v>
          </cell>
          <cell r="C1525" t="str">
            <v>B4</v>
          </cell>
          <cell r="D1525" t="str">
            <v>FACTORES DE RISCO</v>
          </cell>
          <cell r="E1525" t="str">
            <v>https://scholar.google.com.br/citations?hl=en&amp;view_op=search_venues&amp;vq=FACTORES+DE+RISCO&amp;btnG=</v>
          </cell>
          <cell r="F1525" t="str">
            <v>NA</v>
          </cell>
          <cell r="G1525" t="str">
            <v>NA</v>
          </cell>
        </row>
        <row r="1526">
          <cell r="A1526" t="str">
            <v>2674-550X</v>
          </cell>
          <cell r="B1526" t="str">
            <v>FAG JOURNAL OF HEALTH (FJH)</v>
          </cell>
          <cell r="C1526" t="str">
            <v>B3</v>
          </cell>
          <cell r="D1526" t="str">
            <v>FAG JOURNAL OF HEALTH</v>
          </cell>
          <cell r="E1526" t="str">
            <v>https://scholar.google.com.br/citations?hl=en&amp;view_op=search_venues&amp;vq=FAG+JOURNAL+OF+HEALTH&amp;btnG=</v>
          </cell>
          <cell r="F1526" t="str">
            <v>NA</v>
          </cell>
          <cell r="G1526" t="str">
            <v>NA</v>
          </cell>
        </row>
        <row r="1527">
          <cell r="A1527" t="str">
            <v>0160-6379</v>
          </cell>
          <cell r="B1527" t="str">
            <v>FAMILY &amp; COMMUNITY HEALTH</v>
          </cell>
          <cell r="C1527" t="str">
            <v>B1</v>
          </cell>
          <cell r="D1527" t="str">
            <v>FAMILY &amp; COMMUNITY HEALTH</v>
          </cell>
          <cell r="E1527" t="str">
            <v>https://scholar.google.com.br/citations?hl=en&amp;view_op=search_venues&amp;vq=FAMILY+%26+COMMUNITY+HEALTH&amp;btnG=</v>
          </cell>
          <cell r="F1527">
            <v>16</v>
          </cell>
          <cell r="G1527" t="str">
            <v>Family &amp; Community Health</v>
          </cell>
        </row>
        <row r="1528">
          <cell r="A1528" t="str">
            <v>2009-8774</v>
          </cell>
          <cell r="B1528" t="str">
            <v>FAMILY MEDICINE AND COMMUNITY HEALTH</v>
          </cell>
          <cell r="C1528" t="str">
            <v>B3</v>
          </cell>
          <cell r="D1528" t="str">
            <v>FAMILY MEDICINE AND COMMUNITY HEALTH</v>
          </cell>
          <cell r="E1528" t="str">
            <v>https://scholar.google.com.br/citations?hl=en&amp;view_op=search_venues&amp;vq=FAMILY+MEDICINE+AND+COMMUNITY+HEALTH&amp;btnG=</v>
          </cell>
          <cell r="F1528">
            <v>29</v>
          </cell>
          <cell r="G1528" t="str">
            <v>Family Medicine and Community Health</v>
          </cell>
        </row>
        <row r="1529">
          <cell r="A1529" t="str">
            <v>0263-2136</v>
          </cell>
          <cell r="B1529" t="str">
            <v>FAMILY PRACTICE (PRINT)</v>
          </cell>
          <cell r="C1529" t="str">
            <v>A3</v>
          </cell>
          <cell r="D1529" t="str">
            <v>FAMILY PRACTICE</v>
          </cell>
          <cell r="E1529" t="str">
            <v>https://scholar.google.com.br/citations?hl=en&amp;view_op=search_venues&amp;vq=FAMILY+PRACTICE&amp;btnG=</v>
          </cell>
          <cell r="F1529" t="str">
            <v>NA</v>
          </cell>
          <cell r="G1529" t="str">
            <v>NA</v>
          </cell>
        </row>
        <row r="1530">
          <cell r="A1530" t="str">
            <v>2151-8378</v>
          </cell>
          <cell r="B1530" t="str">
            <v>FEMALE PELVIC MEDICINE &amp; RECONSTRUCTIVE SURGERY</v>
          </cell>
          <cell r="C1530" t="str">
            <v>A4</v>
          </cell>
          <cell r="D1530" t="str">
            <v>FEMALE PELVIC MEDICINE &amp; RECONSTRUCTIVE SURGERY</v>
          </cell>
          <cell r="E1530" t="str">
            <v>https://scholar.google.com.br/citations?hl=en&amp;view_op=search_venues&amp;vq=FEMALE+PELVIC+MEDICINE+%26+RECONSTRUCTIVE+SURGERY&amp;btnG=</v>
          </cell>
          <cell r="F1530">
            <v>28</v>
          </cell>
          <cell r="G1530" t="str">
            <v>Female Pelvic Medicine &amp; Reconstructive Surgery</v>
          </cell>
        </row>
        <row r="1531">
          <cell r="A1531" t="str">
            <v>0100-7254</v>
          </cell>
          <cell r="B1531" t="str">
            <v>FEMINA (RIO DE JANEIRO)</v>
          </cell>
          <cell r="C1531" t="str">
            <v>C</v>
          </cell>
          <cell r="D1531" t="str">
            <v>FEMINA</v>
          </cell>
          <cell r="E1531" t="str">
            <v>https://scholar.google.com.br/citations?hl=en&amp;view_op=search_venues&amp;vq=FEMINA&amp;btnG=</v>
          </cell>
          <cell r="F1531" t="str">
            <v>NA</v>
          </cell>
          <cell r="G1531" t="str">
            <v>NA</v>
          </cell>
        </row>
        <row r="1532">
          <cell r="A1532" t="str">
            <v>1464-7001</v>
          </cell>
          <cell r="B1532" t="str">
            <v>FEMINIST THEORY</v>
          </cell>
          <cell r="C1532" t="str">
            <v>A1</v>
          </cell>
          <cell r="D1532" t="str">
            <v>FEMINIST THEORY</v>
          </cell>
          <cell r="E1532" t="str">
            <v>https://scholar.google.com.br/citations?hl=en&amp;view_op=search_venues&amp;vq=FEMINIST+THEORY&amp;btnG=</v>
          </cell>
          <cell r="F1532">
            <v>25</v>
          </cell>
          <cell r="G1532" t="str">
            <v>Feminist Theory</v>
          </cell>
        </row>
        <row r="1533">
          <cell r="A1533" t="str">
            <v>0378-1097</v>
          </cell>
          <cell r="B1533" t="str">
            <v>FEMS MICROBIOLOGY LETTERS</v>
          </cell>
          <cell r="C1533" t="str">
            <v>B1</v>
          </cell>
          <cell r="D1533" t="str">
            <v>FEMS MICROBIOLOGY LETTERS</v>
          </cell>
          <cell r="E1533" t="str">
            <v>https://scholar.google.com.br/citations?hl=en&amp;view_op=search_venues&amp;vq=FEMS+MICROBIOLOGY+LETTERS&amp;btnG=</v>
          </cell>
          <cell r="F1533">
            <v>33</v>
          </cell>
          <cell r="G1533" t="str">
            <v>FEMS Microbiology Letters</v>
          </cell>
        </row>
        <row r="1534">
          <cell r="A1534" t="str">
            <v>0015-0282</v>
          </cell>
          <cell r="B1534" t="str">
            <v>FERTILITY AND STERILITY</v>
          </cell>
          <cell r="C1534" t="str">
            <v>A1</v>
          </cell>
          <cell r="D1534" t="str">
            <v>FERTILITY AND STERILITY</v>
          </cell>
          <cell r="E1534" t="str">
            <v>https://scholar.google.com.br/citations?hl=en&amp;view_op=search_venues&amp;vq=FERTILITY+AND+STERILITY&amp;btnG=</v>
          </cell>
          <cell r="F1534">
            <v>83</v>
          </cell>
          <cell r="G1534" t="str">
            <v>Fertility and Sterility</v>
          </cell>
        </row>
        <row r="1535">
          <cell r="A1535" t="str">
            <v>1551-3815</v>
          </cell>
          <cell r="B1535" t="str">
            <v>FETAL AND PEDIATRIC PATHOLOGY</v>
          </cell>
          <cell r="C1535" t="str">
            <v>B2</v>
          </cell>
          <cell r="D1535" t="str">
            <v>FETAL AND PEDIATRIC PATHOLOGY</v>
          </cell>
          <cell r="E1535" t="str">
            <v>https://scholar.google.com.br/citations?hl=en&amp;view_op=search_venues&amp;vq=FETAL+AND+PEDIATRIC+PATHOLOGY&amp;btnG=</v>
          </cell>
          <cell r="F1535">
            <v>18</v>
          </cell>
          <cell r="G1535" t="str">
            <v>Fetal and Pediatric Pathology</v>
          </cell>
        </row>
        <row r="1536">
          <cell r="A1536" t="str">
            <v>1015-3837</v>
          </cell>
          <cell r="B1536" t="str">
            <v>FETAL DIAGNOSIS AND THERAPY</v>
          </cell>
          <cell r="C1536" t="str">
            <v>A3</v>
          </cell>
          <cell r="D1536" t="str">
            <v>FETAL DIAGNOSIS AND THERAPY</v>
          </cell>
          <cell r="E1536" t="str">
            <v>https://scholar.google.com.br/citations?hl=en&amp;view_op=search_venues&amp;vq=FETAL+DIAGNOSIS+AND+THERAPY&amp;btnG=</v>
          </cell>
          <cell r="F1536">
            <v>29</v>
          </cell>
          <cell r="G1536" t="str">
            <v>Fetal Diagnosis and Therapy</v>
          </cell>
        </row>
        <row r="1537">
          <cell r="A1537" t="str">
            <v>2236-9449</v>
          </cell>
          <cell r="B1537" t="str">
            <v>FG CIÊNCIA</v>
          </cell>
          <cell r="C1537" t="str">
            <v>C</v>
          </cell>
          <cell r="D1537" t="str">
            <v>FG CIÊNCIA</v>
          </cell>
          <cell r="E1537" t="str">
            <v>https://scholar.google.com.br/citations?hl=en&amp;view_op=search_venues&amp;vq=FG+CI%C3%8ANCIA&amp;btnG=</v>
          </cell>
          <cell r="F1537" t="str">
            <v>NA</v>
          </cell>
          <cell r="G1537" t="str">
            <v>NA</v>
          </cell>
        </row>
        <row r="1538">
          <cell r="A1538" t="str">
            <v>1809-9238</v>
          </cell>
          <cell r="B1538" t="str">
            <v>FILOSOFIA (SÃO PAULO)</v>
          </cell>
          <cell r="C1538" t="str">
            <v>C</v>
          </cell>
          <cell r="D1538" t="str">
            <v>FILOSOFIA</v>
          </cell>
          <cell r="E1538" t="str">
            <v>https://scholar.google.com.br/citations?hl=en&amp;view_op=search_venues&amp;vq=FILOSOFIA&amp;btnG=</v>
          </cell>
          <cell r="F1538" t="str">
            <v>NA</v>
          </cell>
          <cell r="G1538" t="str">
            <v>NA</v>
          </cell>
        </row>
        <row r="1539">
          <cell r="A1539" t="str">
            <v>1984-8234</v>
          </cell>
          <cell r="B1539" t="str">
            <v>FILOSOFIA UNISINOS</v>
          </cell>
          <cell r="C1539" t="str">
            <v>A1</v>
          </cell>
          <cell r="D1539" t="str">
            <v>FILOSOFIA UNISINOS</v>
          </cell>
          <cell r="E1539" t="str">
            <v>https://scholar.google.com.br/citations?hl=en&amp;view_op=search_venues&amp;vq=FILOSOFIA+UNISINOS&amp;btnG=</v>
          </cell>
          <cell r="F1539">
            <v>6</v>
          </cell>
          <cell r="G1539" t="str">
            <v>Filosofia Unisinos</v>
          </cell>
        </row>
        <row r="1540">
          <cell r="A1540" t="str">
            <v>0430-5027</v>
          </cell>
          <cell r="B1540" t="str">
            <v>FINISTERRA</v>
          </cell>
          <cell r="C1540" t="str">
            <v>A1</v>
          </cell>
          <cell r="D1540" t="str">
            <v>FINISTERRA</v>
          </cell>
          <cell r="E1540" t="str">
            <v>https://scholar.google.com.br/citations?hl=en&amp;view_op=search_venues&amp;vq=FINISTERRA&amp;btnG=</v>
          </cell>
          <cell r="F1540">
            <v>16</v>
          </cell>
          <cell r="G1540" t="str">
            <v>Finisterra</v>
          </cell>
        </row>
        <row r="1541">
          <cell r="A1541" t="str">
            <v>2238-8028</v>
          </cell>
          <cell r="B1541" t="str">
            <v>FISIOTERAPIA &amp; SAÚDE FUNCIONAL</v>
          </cell>
          <cell r="C1541" t="str">
            <v>B2</v>
          </cell>
          <cell r="D1541" t="str">
            <v>FISIOTERAPIA &amp; SAÚDE FUNCIONAL</v>
          </cell>
          <cell r="E1541" t="str">
            <v>https://scholar.google.com.br/citations?hl=en&amp;view_op=search_venues&amp;vq=FISIOTERAPIA+%26+SA%C3%9ADE+FUNCIONAL&amp;btnG=</v>
          </cell>
          <cell r="F1541" t="str">
            <v>NA</v>
          </cell>
          <cell r="G1541" t="str">
            <v>NA</v>
          </cell>
        </row>
        <row r="1542">
          <cell r="A1542" t="str">
            <v>1518-9740</v>
          </cell>
          <cell r="B1542" t="str">
            <v>FISIOTERAPIA BRASIL</v>
          </cell>
          <cell r="C1542" t="str">
            <v>B2</v>
          </cell>
          <cell r="D1542" t="str">
            <v>FISIOTERAPIA BRASIL</v>
          </cell>
          <cell r="E1542" t="str">
            <v>https://scholar.google.com.br/citations?hl=en&amp;view_op=search_venues&amp;vq=FISIOTERAPIA+BRASIL&amp;btnG=</v>
          </cell>
          <cell r="F1542">
            <v>12</v>
          </cell>
          <cell r="G1542" t="str">
            <v>Fisioterapia Brasil</v>
          </cell>
        </row>
        <row r="1543">
          <cell r="A1543" t="str">
            <v>2526-9747</v>
          </cell>
          <cell r="B1543" t="str">
            <v>FISIOTERAPIA BRASIL (ONLINE)</v>
          </cell>
          <cell r="C1543" t="str">
            <v>B2</v>
          </cell>
          <cell r="D1543" t="str">
            <v>FISIOTERAPIA BRASIL</v>
          </cell>
          <cell r="E1543" t="str">
            <v>https://scholar.google.com.br/citations?hl=en&amp;view_op=search_venues&amp;vq=FISIOTERAPIA+BRASIL&amp;btnG=</v>
          </cell>
          <cell r="F1543">
            <v>12</v>
          </cell>
          <cell r="G1543" t="str">
            <v>Fisioterapia Brasil</v>
          </cell>
        </row>
        <row r="1544">
          <cell r="A1544" t="str">
            <v>2316-9117</v>
          </cell>
          <cell r="B1544" t="str">
            <v>FISIOTERAPIA E PESQUISA</v>
          </cell>
          <cell r="C1544" t="str">
            <v>B1</v>
          </cell>
          <cell r="D1544" t="str">
            <v>FISIOTERAPIA E PESQUISA</v>
          </cell>
          <cell r="E1544" t="str">
            <v>https://scholar.google.com.br/citations?hl=en&amp;view_op=search_venues&amp;vq=FISIOTERAPIA+E+PESQUISA&amp;btnG=</v>
          </cell>
          <cell r="F1544">
            <v>16</v>
          </cell>
          <cell r="G1544" t="str">
            <v>Fisioterapia e Pesquisa</v>
          </cell>
        </row>
        <row r="1545">
          <cell r="A1545" t="str">
            <v>1980-5918</v>
          </cell>
          <cell r="B1545" t="str">
            <v>FISIOTERAPIA EM MOVIMENTO</v>
          </cell>
          <cell r="C1545" t="str">
            <v>B1</v>
          </cell>
          <cell r="D1545" t="str">
            <v>FISIOTERAPIA EM MOVIMENTO</v>
          </cell>
          <cell r="E1545" t="str">
            <v>https://scholar.google.com.br/citations?hl=en&amp;view_op=search_venues&amp;vq=FISIOTERAPIA+EM+MOVIMENTO&amp;btnG=</v>
          </cell>
          <cell r="F1545" t="str">
            <v>NA</v>
          </cell>
          <cell r="G1545" t="str">
            <v>NA</v>
          </cell>
        </row>
        <row r="1546">
          <cell r="A1546" t="str">
            <v>0103-5150</v>
          </cell>
          <cell r="B1546" t="str">
            <v>FISIOTERAPIA EM MOVIMENTO</v>
          </cell>
          <cell r="C1546" t="str">
            <v>B1</v>
          </cell>
          <cell r="D1546" t="str">
            <v>FISIOTERAPIA EM MOVIMENTO</v>
          </cell>
          <cell r="E1546" t="str">
            <v>https://scholar.google.com.br/citations?hl=en&amp;view_op=search_venues&amp;vq=FISIOTERAPIA+EM+MOVIMENTO&amp;btnG=</v>
          </cell>
          <cell r="F1546" t="str">
            <v>NA</v>
          </cell>
          <cell r="G1546" t="str">
            <v>NA</v>
          </cell>
        </row>
        <row r="1547">
          <cell r="A1547" t="str">
            <v>1809-3469</v>
          </cell>
          <cell r="B1547" t="str">
            <v>FISIOTERAPIA SER</v>
          </cell>
          <cell r="C1547" t="str">
            <v>C</v>
          </cell>
          <cell r="D1547" t="str">
            <v>FISIOTERAPIA SER</v>
          </cell>
          <cell r="E1547" t="str">
            <v>https://scholar.google.com.br/citations?hl=en&amp;view_op=search_venues&amp;vq=FISIOTERAPIA+SER&amp;btnG=</v>
          </cell>
          <cell r="F1547" t="str">
            <v>NA</v>
          </cell>
          <cell r="G1547" t="str">
            <v>NA</v>
          </cell>
        </row>
        <row r="1548">
          <cell r="A1548" t="str">
            <v>2318-3381</v>
          </cell>
          <cell r="B1548" t="str">
            <v>FISISENECTUS</v>
          </cell>
          <cell r="C1548" t="str">
            <v>B3</v>
          </cell>
          <cell r="D1548" t="str">
            <v>FISISENECTUS</v>
          </cell>
          <cell r="E1548" t="str">
            <v>https://scholar.google.com.br/citations?hl=en&amp;view_op=search_venues&amp;vq=FISISENECTUS&amp;btnG=</v>
          </cell>
          <cell r="F1548" t="str">
            <v>NA</v>
          </cell>
          <cell r="G1548" t="str">
            <v>NA</v>
          </cell>
        </row>
        <row r="1549">
          <cell r="A1549" t="str">
            <v>0367-326X</v>
          </cell>
          <cell r="B1549" t="str">
            <v>FITOTERAPIA (MILANO)</v>
          </cell>
          <cell r="C1549" t="str">
            <v>A4</v>
          </cell>
          <cell r="D1549" t="str">
            <v>FITOTERAPIA</v>
          </cell>
          <cell r="E1549" t="str">
            <v>https://scholar.google.com.br/citations?hl=en&amp;view_op=search_venues&amp;vq=FITOTERAPIA&amp;btnG=</v>
          </cell>
          <cell r="F1549">
            <v>40</v>
          </cell>
          <cell r="G1549" t="str">
            <v>Fitoterapia</v>
          </cell>
        </row>
        <row r="1550">
          <cell r="A1550" t="str">
            <v>1981-223X</v>
          </cell>
          <cell r="B1550" t="str">
            <v>FOCO (FACULDADE NOVO MILÊNIO)</v>
          </cell>
          <cell r="C1550" t="str">
            <v>B2</v>
          </cell>
          <cell r="D1550" t="str">
            <v>FOCO</v>
          </cell>
          <cell r="E1550" t="str">
            <v>https://scholar.google.com.br/citations?hl=en&amp;view_op=search_venues&amp;vq=FOCO&amp;btnG=</v>
          </cell>
          <cell r="F1550" t="str">
            <v>NA</v>
          </cell>
          <cell r="G1550" t="str">
            <v>NA</v>
          </cell>
        </row>
        <row r="1551">
          <cell r="A1551" t="str">
            <v>1506-7629</v>
          </cell>
          <cell r="B1551" t="str">
            <v>FOLIA MALACOLOGICA</v>
          </cell>
          <cell r="C1551" t="str">
            <v>B3</v>
          </cell>
          <cell r="D1551" t="str">
            <v>FOLIA MALACOLOGICA</v>
          </cell>
          <cell r="E1551" t="str">
            <v>https://scholar.google.com.br/citations?hl=en&amp;view_op=search_venues&amp;vq=FOLIA+MALACOLOGICA&amp;btnG=</v>
          </cell>
          <cell r="F1551">
            <v>7</v>
          </cell>
          <cell r="G1551" t="str">
            <v>Folia Malacologica</v>
          </cell>
        </row>
        <row r="1552">
          <cell r="A1552" t="str">
            <v>0015-5632</v>
          </cell>
          <cell r="B1552" t="str">
            <v>FOLIA MICROBIOLOGICA (PRAGUE)</v>
          </cell>
          <cell r="C1552" t="str">
            <v>B2</v>
          </cell>
          <cell r="D1552" t="str">
            <v>FOLIA MICROBIOLOGICA</v>
          </cell>
          <cell r="E1552" t="str">
            <v>https://scholar.google.com.br/citations?hl=en&amp;view_op=search_venues&amp;vq=FOLIA+MICROBIOLOGICA&amp;btnG=</v>
          </cell>
          <cell r="F1552">
            <v>35</v>
          </cell>
          <cell r="G1552" t="str">
            <v>Folia Microbiologica</v>
          </cell>
        </row>
        <row r="1553">
          <cell r="A1553" t="str">
            <v>2042-6496</v>
          </cell>
          <cell r="B1553" t="str">
            <v>FOOD &amp; FUNCTION</v>
          </cell>
          <cell r="C1553" t="str">
            <v>A2</v>
          </cell>
          <cell r="D1553" t="str">
            <v>FOOD &amp; FUNCTION</v>
          </cell>
          <cell r="E1553" t="str">
            <v>https://scholar.google.com.br/citations?hl=en&amp;view_op=search_venues&amp;vq=FOOD+%26+FUNCTION&amp;btnG=</v>
          </cell>
          <cell r="F1553">
            <v>85</v>
          </cell>
          <cell r="G1553" t="str">
            <v>Food &amp; Function</v>
          </cell>
        </row>
        <row r="1554">
          <cell r="A1554" t="str">
            <v>2042-650X</v>
          </cell>
          <cell r="B1554" t="str">
            <v>FOOD &amp; FUNCTIOON</v>
          </cell>
          <cell r="C1554" t="str">
            <v>A2</v>
          </cell>
          <cell r="D1554" t="str">
            <v>FOOD &amp; FUNCTIOON</v>
          </cell>
          <cell r="E1554" t="str">
            <v>https://scholar.google.com.br/citations?hl=en&amp;view_op=search_venues&amp;vq=FOOD+%26+FUNCTIOON&amp;btnG=</v>
          </cell>
          <cell r="F1554" t="str">
            <v>NA</v>
          </cell>
          <cell r="G1554" t="str">
            <v>NA</v>
          </cell>
        </row>
        <row r="1555">
          <cell r="A1555" t="str">
            <v>1939-3210</v>
          </cell>
          <cell r="B1555" t="str">
            <v>FOOD ADDITIVES &amp; CONTAMINANTS. PART B. SURVEILLANCE COMMUNICATIONS</v>
          </cell>
          <cell r="C1555" t="str">
            <v>A2</v>
          </cell>
          <cell r="D1555" t="str">
            <v>FOOD ADDITIVES &amp; CONTAMINANTS. PART B. SURVEILLANCE COMMUNICATIONS</v>
          </cell>
          <cell r="E1555" t="str">
            <v>https://scholar.google.com.br/citations?hl=en&amp;view_op=search_venues&amp;vq=FOOD+ADDITIVES+%26+CONTAMINANTS.+PART+B.+SURVEILLANCE+COMMUNICATIONS&amp;btnG=</v>
          </cell>
          <cell r="F1555" t="str">
            <v>NA</v>
          </cell>
          <cell r="G1555" t="str">
            <v>NA</v>
          </cell>
        </row>
        <row r="1556">
          <cell r="A1556" t="str">
            <v>1936-976X</v>
          </cell>
          <cell r="B1556" t="str">
            <v>FOOD ANALYTICAL METHODS (INTERNET)</v>
          </cell>
          <cell r="C1556" t="str">
            <v>A1</v>
          </cell>
          <cell r="D1556" t="str">
            <v>FOOD ANALYTICAL METHODS</v>
          </cell>
          <cell r="E1556" t="str">
            <v>https://scholar.google.com.br/citations?hl=en&amp;view_op=search_venues&amp;vq=FOOD+ANALYTICAL+METHODS&amp;btnG=</v>
          </cell>
          <cell r="F1556">
            <v>42</v>
          </cell>
          <cell r="G1556" t="str">
            <v>Food Analytical Methods</v>
          </cell>
        </row>
        <row r="1557">
          <cell r="A1557" t="str">
            <v>1935-5149</v>
          </cell>
          <cell r="B1557" t="str">
            <v>FOOD AND BIOPROCESS TECHNOLOGY (ONLINE)</v>
          </cell>
          <cell r="C1557" t="str">
            <v>A1</v>
          </cell>
          <cell r="D1557" t="str">
            <v>FOOD AND BIOPROCESS TECHNOLOGY</v>
          </cell>
          <cell r="E1557" t="str">
            <v>https://scholar.google.com.br/citations?hl=en&amp;view_op=search_venues&amp;vq=FOOD+AND+BIOPROCESS+TECHNOLOGY&amp;btnG=</v>
          </cell>
          <cell r="F1557">
            <v>57</v>
          </cell>
          <cell r="G1557" t="str">
            <v>Food and Bioprocess Technology</v>
          </cell>
        </row>
        <row r="1558">
          <cell r="A1558" t="str">
            <v>0960-3085</v>
          </cell>
          <cell r="B1558" t="str">
            <v>FOOD AND BIOPRODUCTS PROCESSING</v>
          </cell>
          <cell r="C1558" t="str">
            <v>A1</v>
          </cell>
          <cell r="D1558" t="str">
            <v>FOOD AND BIOPRODUCTS PROCESSING</v>
          </cell>
          <cell r="E1558" t="str">
            <v>https://scholar.google.com.br/citations?hl=en&amp;view_op=search_venues&amp;vq=FOOD+AND+BIOPRODUCTS+PROCESSING&amp;btnG=</v>
          </cell>
          <cell r="F1558">
            <v>52</v>
          </cell>
          <cell r="G1558" t="str">
            <v>Food and Bioproducts Processing</v>
          </cell>
        </row>
        <row r="1559">
          <cell r="A1559" t="str">
            <v>1867-0334</v>
          </cell>
          <cell r="B1559" t="str">
            <v>FOOD AND ENVIRONMENTAL VIROLOGY</v>
          </cell>
          <cell r="C1559" t="str">
            <v>A4</v>
          </cell>
          <cell r="D1559" t="str">
            <v>FOOD AND ENVIRONMENTAL VIROLOGY</v>
          </cell>
          <cell r="E1559" t="str">
            <v>https://scholar.google.com.br/citations?hl=en&amp;view_op=search_venues&amp;vq=FOOD+AND+ENVIRONMENTAL+VIROLOGY&amp;btnG=</v>
          </cell>
          <cell r="F1559">
            <v>25</v>
          </cell>
          <cell r="G1559" t="str">
            <v>Food and Environmental Virology</v>
          </cell>
        </row>
        <row r="1560">
          <cell r="A1560" t="str">
            <v>0379-5721</v>
          </cell>
          <cell r="B1560" t="str">
            <v>FOOD AND NUTRITION BULLETIN (TOKYO. PRINT)</v>
          </cell>
          <cell r="C1560" t="str">
            <v>A4</v>
          </cell>
          <cell r="D1560" t="str">
            <v>FOOD AND NUTRITION BULLETIN</v>
          </cell>
          <cell r="E1560" t="str">
            <v>https://scholar.google.com.br/citations?hl=en&amp;view_op=search_venues&amp;vq=FOOD+AND+NUTRITION+BULLETIN&amp;btnG=</v>
          </cell>
          <cell r="F1560">
            <v>27</v>
          </cell>
          <cell r="G1560" t="str">
            <v>Food and Nutrition Bulletin</v>
          </cell>
        </row>
        <row r="1561">
          <cell r="A1561" t="str">
            <v>0308-8146</v>
          </cell>
          <cell r="B1561" t="str">
            <v>FOOD CHEMISTRY</v>
          </cell>
          <cell r="C1561" t="str">
            <v>A1</v>
          </cell>
          <cell r="D1561" t="str">
            <v>FOOD CHEMISTRY</v>
          </cell>
          <cell r="E1561" t="str">
            <v>https://scholar.google.com.br/citations?hl=en&amp;view_op=search_venues&amp;vq=FOOD+CHEMISTRY&amp;btnG=</v>
          </cell>
          <cell r="F1561">
            <v>161</v>
          </cell>
          <cell r="G1561" t="str">
            <v>Food Chemistry</v>
          </cell>
        </row>
        <row r="1562">
          <cell r="A1562" t="str">
            <v>0740-0020</v>
          </cell>
          <cell r="B1562" t="str">
            <v>FOOD MICROBIOLOGY (PRINT)</v>
          </cell>
          <cell r="C1562" t="str">
            <v>A1</v>
          </cell>
          <cell r="D1562" t="str">
            <v>FOOD MICROBIOLOGY</v>
          </cell>
          <cell r="E1562" t="str">
            <v>https://scholar.google.com.br/citations?hl=en&amp;view_op=search_venues&amp;vq=FOOD+MICROBIOLOGY&amp;btnG=</v>
          </cell>
          <cell r="F1562">
            <v>62</v>
          </cell>
          <cell r="G1562" t="str">
            <v>Food Microbiology</v>
          </cell>
        </row>
        <row r="1563">
          <cell r="A1563" t="str">
            <v>0306-9192</v>
          </cell>
          <cell r="B1563" t="str">
            <v>FOOD POLICY</v>
          </cell>
          <cell r="C1563" t="str">
            <v>A1</v>
          </cell>
          <cell r="D1563" t="str">
            <v>FOOD POLICY</v>
          </cell>
          <cell r="E1563" t="str">
            <v>https://scholar.google.com.br/citations?hl=en&amp;view_op=search_venues&amp;vq=FOOD+POLICY&amp;btnG=</v>
          </cell>
          <cell r="F1563">
            <v>74</v>
          </cell>
          <cell r="G1563" t="str">
            <v>Food Policy</v>
          </cell>
        </row>
        <row r="1564">
          <cell r="A1564" t="str">
            <v>0963-9969</v>
          </cell>
          <cell r="B1564" t="str">
            <v>FOOD RESEARCH INTERNATIONAL</v>
          </cell>
          <cell r="C1564" t="str">
            <v>A1</v>
          </cell>
          <cell r="D1564" t="str">
            <v>FOOD RESEARCH INTERNATIONAL</v>
          </cell>
          <cell r="E1564" t="str">
            <v>https://scholar.google.com.br/citations?hl=en&amp;view_op=search_venues&amp;vq=FOOD+RESEARCH+INTERNATIONAL&amp;btnG=</v>
          </cell>
          <cell r="F1564">
            <v>127</v>
          </cell>
          <cell r="G1564" t="str">
            <v>Food Research International</v>
          </cell>
        </row>
        <row r="1565">
          <cell r="A1565" t="str">
            <v>0101-2061</v>
          </cell>
          <cell r="B1565" t="str">
            <v>FOOD SCIENCE &amp; TECHNOLOGY (IMPRESSO)</v>
          </cell>
          <cell r="C1565" t="str">
            <v>B1</v>
          </cell>
          <cell r="D1565" t="str">
            <v>FOOD SCIENCE &amp; TECHNOLOGY</v>
          </cell>
          <cell r="E1565" t="str">
            <v>https://scholar.google.com.br/citations?hl=en&amp;view_op=search_venues&amp;vq=FOOD+SCIENCE+%26+TECHNOLOGY&amp;btnG=</v>
          </cell>
          <cell r="F1565">
            <v>11</v>
          </cell>
          <cell r="G1565" t="str">
            <v>Food Science &amp; Technology</v>
          </cell>
        </row>
        <row r="1566">
          <cell r="A1566" t="str">
            <v>1876-4517</v>
          </cell>
          <cell r="B1566" t="str">
            <v>FOOD SECURITY</v>
          </cell>
          <cell r="C1566" t="str">
            <v>A2</v>
          </cell>
          <cell r="D1566" t="str">
            <v>FOOD SECURITY</v>
          </cell>
          <cell r="E1566" t="str">
            <v>https://scholar.google.com.br/citations?hl=en&amp;view_op=search_venues&amp;vq=FOOD+SECURITY&amp;btnG=</v>
          </cell>
          <cell r="F1566">
            <v>64</v>
          </cell>
          <cell r="G1566" t="str">
            <v>Food Security</v>
          </cell>
        </row>
        <row r="1567">
          <cell r="A1567" t="str">
            <v>1535-3141</v>
          </cell>
          <cell r="B1567" t="str">
            <v>FOODBORNE PATHOGENS AND DISEASE</v>
          </cell>
          <cell r="C1567" t="str">
            <v>A2</v>
          </cell>
          <cell r="D1567" t="str">
            <v>FOODBORNE PATHOGENS AND DISEASE</v>
          </cell>
          <cell r="E1567" t="str">
            <v>https://scholar.google.com.br/citations?hl=en&amp;view_op=search_venues&amp;vq=FOODBORNE+PATHOGENS+AND+DISEASE&amp;btnG=</v>
          </cell>
          <cell r="F1567">
            <v>32</v>
          </cell>
          <cell r="G1567" t="str">
            <v>Foodborne Pathogens and Disease</v>
          </cell>
        </row>
        <row r="1568">
          <cell r="A1568" t="str">
            <v>2304-8158</v>
          </cell>
          <cell r="B1568" t="str">
            <v>FOODS</v>
          </cell>
          <cell r="C1568" t="str">
            <v>A2</v>
          </cell>
          <cell r="D1568" t="str">
            <v>FOODS</v>
          </cell>
          <cell r="E1568" t="str">
            <v>https://scholar.google.com.br/citations?hl=en&amp;view_op=search_venues&amp;vq=FOODS&amp;btnG=</v>
          </cell>
          <cell r="F1568">
            <v>147</v>
          </cell>
          <cell r="G1568" t="str">
            <v>Foods</v>
          </cell>
        </row>
        <row r="1569">
          <cell r="A1569" t="str">
            <v>0379-0738</v>
          </cell>
          <cell r="B1569" t="str">
            <v>FORENSIC SCIENCE INTERNATIONAL</v>
          </cell>
          <cell r="C1569" t="str">
            <v>A2</v>
          </cell>
          <cell r="D1569" t="str">
            <v>FORENSIC SCIENCE INTERNATIONAL</v>
          </cell>
          <cell r="E1569" t="str">
            <v>https://scholar.google.com.br/citations?hl=en&amp;view_op=search_venues&amp;vq=FORENSIC+SCIENCE+INTERNATIONAL&amp;btnG=</v>
          </cell>
          <cell r="F1569">
            <v>45</v>
          </cell>
          <cell r="G1569" t="str">
            <v>Forensic Science International</v>
          </cell>
        </row>
        <row r="1570">
          <cell r="A1570" t="str">
            <v>1875-1768</v>
          </cell>
          <cell r="B1570" t="str">
            <v>FORENSIC SCIENCE INTERNATIONAL. GENETICS SUPPLEMENT SERIES (PRINT)</v>
          </cell>
          <cell r="C1570" t="str">
            <v>B3</v>
          </cell>
          <cell r="D1570" t="str">
            <v>FORENSIC SCIENCE INTERNATIONAL. GENETICS SUPPLEMENT SERIES</v>
          </cell>
          <cell r="E1570" t="str">
            <v>https://scholar.google.com.br/citations?hl=en&amp;view_op=search_venues&amp;vq=FORENSIC+SCIENCE+INTERNATIONAL.+GENETICS+SUPPLEMENT+SERIES&amp;btnG=</v>
          </cell>
          <cell r="F1570" t="str">
            <v>NA</v>
          </cell>
          <cell r="G1570" t="str">
            <v>NA</v>
          </cell>
        </row>
        <row r="1571">
          <cell r="A1571" t="str">
            <v>2318-986X</v>
          </cell>
          <cell r="B1571" t="str">
            <v>FORM@RE -REVISTA DO PLANO NACIONAL DE FORMAÇÃO DE PROFESSOES DA EDUCAÇÃO BÁSICA/UFPI</v>
          </cell>
          <cell r="C1571" t="str">
            <v>B2</v>
          </cell>
          <cell r="D1571" t="str">
            <v>FORM@RE -REVISTA DO PLANO NACIONAL DE FORMAÇÃO DE PROFESSOES DA EDUCAÇÃO BÁSICA/UFPI</v>
          </cell>
          <cell r="E1571" t="str">
            <v>https://scholar.google.com.br/citations?hl=en&amp;view_op=search_venues&amp;vq=FORM%40RE+-REVISTA+DO+PLANO+NACIONAL+DE+FORMA%C3%87%C3%83O+DE+PROFESSOES+DA+EDUCA%C3%87%C3%83O+B%C3%81SICA%2FUFPI&amp;btnG=</v>
          </cell>
          <cell r="F1571" t="str">
            <v>NA</v>
          </cell>
          <cell r="G1571" t="str">
            <v>NA</v>
          </cell>
        </row>
        <row r="1572">
          <cell r="A1572" t="str">
            <v>1980-0827</v>
          </cell>
          <cell r="B1572" t="str">
            <v>FÓRUM AMBIENTAL DA ALTA PAULISTA</v>
          </cell>
          <cell r="C1572" t="str">
            <v>A2</v>
          </cell>
          <cell r="D1572" t="str">
            <v>FÓRUM AMBIENTAL DA ALTA PAULISTA</v>
          </cell>
          <cell r="E1572" t="str">
            <v>https://scholar.google.com.br/citations?hl=en&amp;view_op=search_venues&amp;vq=F%C3%93RUM+AMBIENTAL+DA+ALTA+PAULISTA&amp;btnG=</v>
          </cell>
          <cell r="F1572" t="str">
            <v>NA</v>
          </cell>
          <cell r="G1572" t="str">
            <v>NA</v>
          </cell>
        </row>
        <row r="1573">
          <cell r="A1573" t="str">
            <v>2216-1767</v>
          </cell>
          <cell r="B1573" t="str">
            <v>FORUM. REVISTA DEPARTAMENTO CIENCIA POLÍTICA</v>
          </cell>
          <cell r="C1573" t="str">
            <v>B1</v>
          </cell>
          <cell r="D1573" t="str">
            <v>FORUM. REVISTA DEPARTAMENTO CIENCIA POLÍTICA</v>
          </cell>
          <cell r="E1573" t="str">
            <v>https://scholar.google.com.br/citations?hl=en&amp;view_op=search_venues&amp;vq=FORUM.+REVISTA+DEPARTAMENTO+CIENCIA+POL%C3%8DTICA&amp;btnG=</v>
          </cell>
          <cell r="F1573" t="str">
            <v>NA</v>
          </cell>
          <cell r="G1573" t="str">
            <v>NA</v>
          </cell>
        </row>
        <row r="1574">
          <cell r="A1574" t="str">
            <v>0872-8380</v>
          </cell>
          <cell r="B1574" t="str">
            <v>FORUM SOCIOLÓGICO</v>
          </cell>
          <cell r="C1574" t="str">
            <v>B3</v>
          </cell>
          <cell r="D1574" t="str">
            <v>FORUM SOCIOLÓGICO</v>
          </cell>
          <cell r="E1574" t="str">
            <v>https://scholar.google.com.br/citations?hl=en&amp;view_op=search_venues&amp;vq=FORUM+SOCIOL%C3%93GICO&amp;btnG=</v>
          </cell>
          <cell r="F1574" t="str">
            <v>NA</v>
          </cell>
          <cell r="G1574" t="str">
            <v>NA</v>
          </cell>
        </row>
        <row r="1575">
          <cell r="A1575" t="str">
            <v>2182-7427</v>
          </cell>
          <cell r="B1575" t="str">
            <v>FORUM SOCIOLÓGICO</v>
          </cell>
          <cell r="C1575" t="str">
            <v>B3</v>
          </cell>
          <cell r="D1575" t="str">
            <v>FORUM SOCIOLÓGICO</v>
          </cell>
          <cell r="E1575" t="str">
            <v>https://scholar.google.com.br/citations?hl=en&amp;view_op=search_venues&amp;vq=FORUM+SOCIOL%C3%93GICO&amp;btnG=</v>
          </cell>
          <cell r="F1575" t="str">
            <v>NA</v>
          </cell>
          <cell r="G1575" t="str">
            <v>NA</v>
          </cell>
        </row>
        <row r="1576">
          <cell r="A1576" t="str">
            <v>1984-0292</v>
          </cell>
          <cell r="B1576" t="str">
            <v>FRACTAL: REVISTA DE PSICOLOGIA</v>
          </cell>
          <cell r="C1576" t="str">
            <v>A2</v>
          </cell>
          <cell r="D1576" t="str">
            <v>FRACTAL: REVISTA DE PSICOLOGIA</v>
          </cell>
          <cell r="E1576" t="str">
            <v>https://scholar.google.com.br/citations?hl=en&amp;view_op=search_venues&amp;vq=FRACTAL%3A+REVISTA+DE+PSICOLOGIA&amp;btnG=</v>
          </cell>
          <cell r="F1576">
            <v>12</v>
          </cell>
          <cell r="G1576" t="str">
            <v>Fractal: Revista de Psicologia</v>
          </cell>
        </row>
        <row r="1577">
          <cell r="A1577" t="str">
            <v>1983-7828</v>
          </cell>
          <cell r="B1577" t="str">
            <v>FRAGMENTOS DE CULTURA</v>
          </cell>
          <cell r="C1577" t="str">
            <v>A2</v>
          </cell>
          <cell r="D1577" t="str">
            <v>FRAGMENTOS DE CULTURA</v>
          </cell>
          <cell r="E1577" t="str">
            <v>https://scholar.google.com.br/citations?hl=en&amp;view_op=search_venues&amp;vq=FRAGMENTOS+DE+CULTURA&amp;btnG=</v>
          </cell>
          <cell r="F1577" t="str">
            <v>NA</v>
          </cell>
          <cell r="G1577" t="str">
            <v>NA</v>
          </cell>
        </row>
        <row r="1578">
          <cell r="A1578" t="str">
            <v>0891-5849</v>
          </cell>
          <cell r="B1578" t="str">
            <v>FREE RADICAL BIOLOGY &amp; MEDICINE</v>
          </cell>
          <cell r="C1578" t="str">
            <v>A1</v>
          </cell>
          <cell r="D1578" t="str">
            <v>FREE RADICAL BIOLOGY &amp; MEDICINE</v>
          </cell>
          <cell r="E1578" t="str">
            <v>https://scholar.google.com.br/citations?hl=en&amp;view_op=search_venues&amp;vq=FREE+RADICAL+BIOLOGY+%26+MEDICINE&amp;btnG=</v>
          </cell>
          <cell r="F1578" t="str">
            <v>NA</v>
          </cell>
          <cell r="G1578" t="str">
            <v>NA</v>
          </cell>
        </row>
        <row r="1579">
          <cell r="A1579" t="str">
            <v>2446-8215</v>
          </cell>
          <cell r="B1579" t="str">
            <v>FRONTEIRAS E DEBATES</v>
          </cell>
          <cell r="C1579" t="str">
            <v>B1</v>
          </cell>
          <cell r="D1579" t="str">
            <v>FRONTEIRAS E DEBATES</v>
          </cell>
          <cell r="E1579" t="str">
            <v>https://scholar.google.com.br/citations?hl=en&amp;view_op=search_venues&amp;vq=FRONTEIRAS+E+DEBATES&amp;btnG=</v>
          </cell>
          <cell r="F1579" t="str">
            <v>NA</v>
          </cell>
          <cell r="G1579" t="str">
            <v>NA</v>
          </cell>
        </row>
        <row r="1580">
          <cell r="A1580" t="str">
            <v>2238-8869</v>
          </cell>
          <cell r="B1580" t="str">
            <v>FRONTEIRAS: JOURNAL OF SOCIAL, TECHNOLOGICAL AND ENVIRONMENTAL SCIENCE</v>
          </cell>
          <cell r="C1580" t="str">
            <v>A4</v>
          </cell>
          <cell r="D1580" t="str">
            <v>FRONTEIRAS: JOURNAL OF SOCIAL, TECHNOLOGICAL AND ENVIRONMENTAL SCIENCE</v>
          </cell>
          <cell r="E1580" t="str">
            <v>https://scholar.google.com.br/citations?hl=en&amp;view_op=search_venues&amp;vq=FRONTEIRAS%3A+JOURNAL+OF+SOCIAL%2C+TECHNOLOGICAL+AND+ENVIRONMENTAL+SCIENCE&amp;btnG=</v>
          </cell>
          <cell r="F1580">
            <v>9</v>
          </cell>
          <cell r="G1580" t="str">
            <v>Fronteiras: Journal of Social, Technological and Environmental Science</v>
          </cell>
        </row>
        <row r="1581">
          <cell r="A1581" t="str">
            <v>2296-4185</v>
          </cell>
          <cell r="B1581" t="str">
            <v>FRONTIERS IN BIOENGINEERING AND BIOTECHNOLOGY</v>
          </cell>
          <cell r="C1581" t="str">
            <v>A3</v>
          </cell>
          <cell r="D1581" t="str">
            <v>FRONTIERS IN BIOENGINEERING AND BIOTECHNOLOGY</v>
          </cell>
          <cell r="E1581" t="str">
            <v>https://scholar.google.com.br/citations?hl=en&amp;view_op=search_venues&amp;vq=FRONTIERS+IN+BIOENGINEERING+AND+BIOTECHNOLOGY&amp;btnG=</v>
          </cell>
          <cell r="F1581">
            <v>131</v>
          </cell>
          <cell r="G1581" t="str">
            <v>Frontiers in Bioengineering and Biotechnology</v>
          </cell>
        </row>
        <row r="1582">
          <cell r="A1582" t="str">
            <v>2235-2988</v>
          </cell>
          <cell r="B1582" t="str">
            <v>FRONTIERS IN CELLULAR AND INFECTION MICROBIOLOGY</v>
          </cell>
          <cell r="C1582" t="str">
            <v>A2</v>
          </cell>
          <cell r="D1582" t="str">
            <v>FRONTIERS IN CELLULAR AND INFECTION MICROBIOLOGY</v>
          </cell>
          <cell r="E1582" t="str">
            <v>https://scholar.google.com.br/citations?hl=en&amp;view_op=search_venues&amp;vq=FRONTIERS+IN+CELLULAR+AND+INFECTION+MICROBIOLOGY&amp;btnG=</v>
          </cell>
          <cell r="F1582">
            <v>123</v>
          </cell>
          <cell r="G1582" t="str">
            <v>Frontiers in Cellular and Infection Microbiology</v>
          </cell>
        </row>
        <row r="1583">
          <cell r="A1583" t="str">
            <v>2297-900X</v>
          </cell>
          <cell r="B1583" t="str">
            <v>FRONTIERS IN COMMUNICATION</v>
          </cell>
          <cell r="C1583" t="str">
            <v>A3</v>
          </cell>
          <cell r="D1583" t="str">
            <v>FRONTIERS IN COMMUNICATION</v>
          </cell>
          <cell r="E1583" t="str">
            <v>https://scholar.google.com.br/citations?hl=en&amp;view_op=search_venues&amp;vq=FRONTIERS+IN+COMMUNICATION&amp;btnG=</v>
          </cell>
          <cell r="F1583">
            <v>50</v>
          </cell>
          <cell r="G1583" t="str">
            <v>Frontiers in Communication</v>
          </cell>
        </row>
        <row r="1584">
          <cell r="A1584" t="str">
            <v>2296-701X</v>
          </cell>
          <cell r="B1584" t="str">
            <v>FRONTIERS IN ECOLOGY AND EVOLUTION</v>
          </cell>
          <cell r="C1584" t="str">
            <v>A3</v>
          </cell>
          <cell r="D1584" t="str">
            <v>FRONTIERS IN ECOLOGY AND EVOLUTION</v>
          </cell>
          <cell r="E1584" t="str">
            <v>https://scholar.google.com.br/citations?hl=en&amp;view_op=search_venues&amp;vq=FRONTIERS+IN+ECOLOGY+AND+EVOLUTION&amp;btnG=</v>
          </cell>
          <cell r="F1584">
            <v>67</v>
          </cell>
          <cell r="G1584" t="str">
            <v>Frontiers in Ecology and Evolution</v>
          </cell>
        </row>
        <row r="1585">
          <cell r="A1585" t="str">
            <v>1664-2392</v>
          </cell>
          <cell r="B1585" t="str">
            <v>FRONTIERS IN ENDOCRINOLOGY</v>
          </cell>
          <cell r="C1585" t="str">
            <v>A3</v>
          </cell>
          <cell r="D1585" t="str">
            <v>FRONTIERS IN ENDOCRINOLOGY</v>
          </cell>
          <cell r="E1585" t="str">
            <v>https://scholar.google.com.br/citations?hl=en&amp;view_op=search_venues&amp;vq=FRONTIERS+IN+ENDOCRINOLOGY&amp;btnG=</v>
          </cell>
          <cell r="F1585">
            <v>127</v>
          </cell>
          <cell r="G1585" t="str">
            <v>Frontiers in Endocrinology</v>
          </cell>
        </row>
        <row r="1586">
          <cell r="A1586" t="str">
            <v>2296-665X</v>
          </cell>
          <cell r="B1586" t="str">
            <v>FRONTIERS IN ENVIRONMENTAL SCIENCE</v>
          </cell>
          <cell r="C1586" t="str">
            <v>A2</v>
          </cell>
          <cell r="D1586" t="str">
            <v>FRONTIERS IN ENVIRONMENTAL SCIENCE</v>
          </cell>
          <cell r="E1586" t="str">
            <v>https://scholar.google.com.br/citations?hl=en&amp;view_op=search_venues&amp;vq=FRONTIERS+IN+ENVIRONMENTAL+SCIENCE&amp;btnG=</v>
          </cell>
          <cell r="F1586">
            <v>89</v>
          </cell>
          <cell r="G1586" t="str">
            <v>Frontiers in Environmental Science</v>
          </cell>
        </row>
        <row r="1587">
          <cell r="A1587" t="str">
            <v>1664-8021</v>
          </cell>
          <cell r="B1587" t="str">
            <v>FRONTIERS IN GENETICS</v>
          </cell>
          <cell r="C1587" t="str">
            <v>A4</v>
          </cell>
          <cell r="D1587" t="str">
            <v>FRONTIERS IN GENETICS</v>
          </cell>
          <cell r="E1587" t="str">
            <v>https://scholar.google.com.br/citations?hl=en&amp;view_op=search_venues&amp;vq=FRONTIERS+IN+GENETICS&amp;btnG=</v>
          </cell>
          <cell r="F1587">
            <v>93</v>
          </cell>
          <cell r="G1587" t="str">
            <v>Frontiers in Genetics</v>
          </cell>
        </row>
        <row r="1588">
          <cell r="A1588" t="str">
            <v>1662-5161</v>
          </cell>
          <cell r="B1588" t="str">
            <v>FRONTIERS IN HUMAN NEUROSCIENCE</v>
          </cell>
          <cell r="C1588" t="str">
            <v>A2</v>
          </cell>
          <cell r="D1588" t="str">
            <v>FRONTIERS IN HUMAN NEUROSCIENCE</v>
          </cell>
          <cell r="E1588" t="str">
            <v>https://scholar.google.com.br/citations?hl=en&amp;view_op=search_venues&amp;vq=FRONTIERS+IN+HUMAN+NEUROSCIENCE&amp;btnG=</v>
          </cell>
          <cell r="F1588">
            <v>67</v>
          </cell>
          <cell r="G1588" t="str">
            <v>Frontiers in Human Neuroscience</v>
          </cell>
        </row>
        <row r="1589">
          <cell r="A1589" t="str">
            <v>1664-3224</v>
          </cell>
          <cell r="B1589" t="str">
            <v>FRONTIERS IN IMMUNOLOGY (ONLINE)</v>
          </cell>
          <cell r="C1589" t="str">
            <v>A2</v>
          </cell>
          <cell r="D1589" t="str">
            <v>FRONTIERS IN IMMUNOLOGY</v>
          </cell>
          <cell r="E1589" t="str">
            <v>https://scholar.google.com.br/citations?hl=en&amp;view_op=search_venues&amp;vq=FRONTIERS+IN+IMMUNOLOGY&amp;btnG=</v>
          </cell>
          <cell r="F1589">
            <v>224</v>
          </cell>
          <cell r="G1589" t="str">
            <v>Frontiers in Immunology</v>
          </cell>
        </row>
        <row r="1590">
          <cell r="A1590" t="str">
            <v>2296-858X</v>
          </cell>
          <cell r="B1590" t="str">
            <v>FRONTIERS IN MEDICINE</v>
          </cell>
          <cell r="C1590" t="str">
            <v>A1</v>
          </cell>
          <cell r="D1590" t="str">
            <v>FRONTIERS IN MEDICINE</v>
          </cell>
          <cell r="E1590" t="str">
            <v>https://scholar.google.com.br/citations?hl=en&amp;view_op=search_venues&amp;vq=FRONTIERS+IN+MEDICINE&amp;btnG=</v>
          </cell>
          <cell r="F1590">
            <v>114</v>
          </cell>
          <cell r="G1590" t="str">
            <v>Frontiers in Medicine</v>
          </cell>
        </row>
        <row r="1591">
          <cell r="A1591" t="str">
            <v>1664-302X</v>
          </cell>
          <cell r="B1591" t="str">
            <v>FRONTIERS IN MICROBIOLOGY (ONLINE)</v>
          </cell>
          <cell r="C1591" t="str">
            <v>A2</v>
          </cell>
          <cell r="D1591" t="str">
            <v>FRONTIERS IN MICROBIOLOGY</v>
          </cell>
          <cell r="E1591" t="str">
            <v>https://scholar.google.com.br/citations?hl=en&amp;view_op=search_venues&amp;vq=FRONTIERS+IN+MICROBIOLOGY&amp;btnG=</v>
          </cell>
          <cell r="F1591">
            <v>156</v>
          </cell>
          <cell r="G1591" t="str">
            <v>Frontiers in Microbiology</v>
          </cell>
        </row>
        <row r="1592">
          <cell r="A1592" t="str">
            <v>1662-5099</v>
          </cell>
          <cell r="B1592" t="str">
            <v>FRONTIERS IN MOLECULAR NEUROSCIENCE</v>
          </cell>
          <cell r="C1592" t="str">
            <v>A3</v>
          </cell>
          <cell r="D1592" t="str">
            <v>FRONTIERS IN MOLECULAR NEUROSCIENCE</v>
          </cell>
          <cell r="E1592" t="str">
            <v>https://scholar.google.com.br/citations?hl=en&amp;view_op=search_venues&amp;vq=FRONTIERS+IN+MOLECULAR+NEUROSCIENCE&amp;btnG=</v>
          </cell>
          <cell r="F1592">
            <v>68</v>
          </cell>
          <cell r="G1592" t="str">
            <v>Frontiers in Molecular Neuroscience</v>
          </cell>
        </row>
        <row r="1593">
          <cell r="A1593" t="str">
            <v>1664-2295</v>
          </cell>
          <cell r="B1593" t="str">
            <v>FRONTIERS IN NEUROLOGY</v>
          </cell>
          <cell r="C1593" t="str">
            <v>A4</v>
          </cell>
          <cell r="D1593" t="str">
            <v>FRONTIERS IN NEUROLOGY</v>
          </cell>
          <cell r="E1593" t="str">
            <v>https://scholar.google.com.br/citations?hl=en&amp;view_op=search_venues&amp;vq=FRONTIERS+IN+NEUROLOGY&amp;btnG=</v>
          </cell>
          <cell r="F1593">
            <v>101</v>
          </cell>
          <cell r="G1593" t="str">
            <v>Frontiers in Neurology</v>
          </cell>
        </row>
        <row r="1594">
          <cell r="A1594" t="str">
            <v>1662-453X</v>
          </cell>
          <cell r="B1594" t="str">
            <v>FRONTIERS IN NEUROSCIENCE</v>
          </cell>
          <cell r="C1594" t="str">
            <v>A3</v>
          </cell>
          <cell r="D1594" t="str">
            <v>FRONTIERS IN NEUROSCIENCE</v>
          </cell>
          <cell r="E1594" t="str">
            <v>https://scholar.google.com.br/citations?hl=en&amp;view_op=search_venues&amp;vq=FRONTIERS+IN+NEUROSCIENCE&amp;btnG=</v>
          </cell>
          <cell r="F1594">
            <v>118</v>
          </cell>
          <cell r="G1594" t="str">
            <v>Frontiers in Neuroscience</v>
          </cell>
        </row>
        <row r="1595">
          <cell r="A1595" t="str">
            <v>2296-861X</v>
          </cell>
          <cell r="B1595" t="str">
            <v>FRONTIERS IN NUTRITION</v>
          </cell>
          <cell r="C1595" t="str">
            <v>A2</v>
          </cell>
          <cell r="D1595" t="str">
            <v>FRONTIERS IN NUTRITION</v>
          </cell>
          <cell r="E1595" t="str">
            <v>https://scholar.google.com.br/citations?hl=en&amp;view_op=search_venues&amp;vq=FRONTIERS+IN+NUTRITION&amp;btnG=</v>
          </cell>
          <cell r="F1595">
            <v>104</v>
          </cell>
          <cell r="G1595" t="str">
            <v>Frontiers in Nutrition</v>
          </cell>
        </row>
        <row r="1596">
          <cell r="A1596" t="str">
            <v>2234-943X</v>
          </cell>
          <cell r="B1596" t="str">
            <v>FRONTIERS IN ONCOLOGY</v>
          </cell>
          <cell r="C1596" t="str">
            <v>A4</v>
          </cell>
          <cell r="D1596" t="str">
            <v>FRONTIERS IN ONCOLOGY</v>
          </cell>
          <cell r="E1596" t="str">
            <v>https://scholar.google.com.br/citations?hl=en&amp;view_op=search_venues&amp;vq=FRONTIERS+IN+ONCOLOGY&amp;btnG=</v>
          </cell>
          <cell r="F1596">
            <v>137</v>
          </cell>
          <cell r="G1596" t="str">
            <v>Frontiers in Oncology</v>
          </cell>
        </row>
        <row r="1597">
          <cell r="A1597" t="str">
            <v>2296-2360</v>
          </cell>
          <cell r="B1597" t="str">
            <v>FRONTIERS IN PEDIATRICS</v>
          </cell>
          <cell r="C1597" t="str">
            <v>A2</v>
          </cell>
          <cell r="D1597" t="str">
            <v>FRONTIERS IN PEDIATRICS</v>
          </cell>
          <cell r="E1597" t="str">
            <v>https://scholar.google.com.br/citations?hl=en&amp;view_op=search_venues&amp;vq=FRONTIERS+IN+PEDIATRICS&amp;btnG=</v>
          </cell>
          <cell r="F1597">
            <v>76</v>
          </cell>
          <cell r="G1597" t="str">
            <v>Frontiers in Pediatrics</v>
          </cell>
        </row>
        <row r="1598">
          <cell r="A1598" t="str">
            <v>1663-9812</v>
          </cell>
          <cell r="B1598" t="str">
            <v>FRONTIERS IN PHARMACOLOGY</v>
          </cell>
          <cell r="C1598" t="str">
            <v>A2</v>
          </cell>
          <cell r="D1598" t="str">
            <v>FRONTIERS IN PHARMACOLOGY</v>
          </cell>
          <cell r="E1598" t="str">
            <v>https://scholar.google.com.br/citations?hl=en&amp;view_op=search_venues&amp;vq=FRONTIERS+IN+PHARMACOLOGY&amp;btnG=</v>
          </cell>
          <cell r="F1598">
            <v>145</v>
          </cell>
          <cell r="G1598" t="str">
            <v>Frontiers in Pharmacology</v>
          </cell>
        </row>
        <row r="1599">
          <cell r="A1599" t="str">
            <v>1664-042X</v>
          </cell>
          <cell r="B1599" t="str">
            <v>FRONTIERS IN PHYSIOLOGY</v>
          </cell>
          <cell r="C1599" t="str">
            <v>A2</v>
          </cell>
          <cell r="D1599" t="str">
            <v>FRONTIERS IN PHYSIOLOGY</v>
          </cell>
          <cell r="E1599" t="str">
            <v>https://scholar.google.com.br/citations?hl=en&amp;view_op=search_venues&amp;vq=FRONTIERS+IN+PHYSIOLOGY&amp;btnG=</v>
          </cell>
          <cell r="F1599">
            <v>112</v>
          </cell>
          <cell r="G1599" t="str">
            <v>Frontiers in Physiology</v>
          </cell>
        </row>
        <row r="1600">
          <cell r="A1600" t="str">
            <v>1664-0640</v>
          </cell>
          <cell r="B1600" t="str">
            <v>FRONTIERS IN PSYCHIATRY</v>
          </cell>
          <cell r="C1600" t="str">
            <v>A3</v>
          </cell>
          <cell r="D1600" t="str">
            <v>FRONTIERS IN PSYCHIATRY</v>
          </cell>
          <cell r="E1600" t="str">
            <v>https://scholar.google.com.br/citations?hl=en&amp;view_op=search_venues&amp;vq=FRONTIERS+IN+PSYCHIATRY&amp;btnG=</v>
          </cell>
          <cell r="F1600">
            <v>140</v>
          </cell>
          <cell r="G1600" t="str">
            <v>Frontiers in Psychiatry</v>
          </cell>
        </row>
        <row r="1601">
          <cell r="A1601" t="str">
            <v>1664-1078</v>
          </cell>
          <cell r="B1601" t="str">
            <v>FRONTIERS IN PSYCHOLOGY</v>
          </cell>
          <cell r="C1601" t="str">
            <v>A1</v>
          </cell>
          <cell r="D1601" t="str">
            <v>FRONTIERS IN PSYCHOLOGY</v>
          </cell>
          <cell r="E1601" t="str">
            <v>https://scholar.google.com.br/citations?hl=en&amp;view_op=search_venues&amp;vq=FRONTIERS+IN+PSYCHOLOGY&amp;btnG=</v>
          </cell>
          <cell r="F1601">
            <v>205</v>
          </cell>
          <cell r="G1601" t="str">
            <v>Frontiers in Psychology</v>
          </cell>
        </row>
        <row r="1602">
          <cell r="A1602" t="str">
            <v>2296-2565</v>
          </cell>
          <cell r="B1602" t="str">
            <v>FRONTIERS IN PUBLIC HEALTH</v>
          </cell>
          <cell r="C1602" t="str">
            <v>A1</v>
          </cell>
          <cell r="D1602" t="str">
            <v>FRONTIERS IN PUBLIC HEALTH</v>
          </cell>
          <cell r="E1602" t="str">
            <v>https://scholar.google.com.br/citations?hl=en&amp;view_op=search_venues&amp;vq=FRONTIERS+IN+PUBLIC+HEALTH&amp;btnG=</v>
          </cell>
          <cell r="F1602">
            <v>144</v>
          </cell>
          <cell r="G1602" t="str">
            <v>Frontiers in Public Health</v>
          </cell>
        </row>
        <row r="1603">
          <cell r="A1603" t="str">
            <v>2297-7775</v>
          </cell>
          <cell r="B1603" t="str">
            <v>FRONTIERS IN SOCIOLOGY</v>
          </cell>
          <cell r="C1603" t="str">
            <v>A1</v>
          </cell>
          <cell r="D1603" t="str">
            <v>FRONTIERS IN SOCIOLOGY</v>
          </cell>
          <cell r="E1603" t="str">
            <v>https://scholar.google.com.br/citations?hl=en&amp;view_op=search_venues&amp;vq=FRONTIERS+IN+SOCIOLOGY&amp;btnG=</v>
          </cell>
          <cell r="F1603">
            <v>47</v>
          </cell>
          <cell r="G1603" t="str">
            <v>Frontiers in Sociology</v>
          </cell>
        </row>
        <row r="1604">
          <cell r="A1604" t="str">
            <v>2624-9634</v>
          </cell>
          <cell r="B1604" t="str">
            <v>FRONTIERS IN SUSTAINABLE CITIES</v>
          </cell>
          <cell r="C1604" t="str">
            <v>B3</v>
          </cell>
          <cell r="D1604" t="str">
            <v>FRONTIERS IN SUSTAINABLE CITIES</v>
          </cell>
          <cell r="E1604" t="str">
            <v>https://scholar.google.com.br/citations?hl=en&amp;view_op=search_venues&amp;vq=FRONTIERS+IN+SUSTAINABLE+CITIES&amp;btnG=</v>
          </cell>
          <cell r="F1604">
            <v>43</v>
          </cell>
          <cell r="G1604" t="str">
            <v>Frontiers in Sustainable Cities</v>
          </cell>
        </row>
        <row r="1605">
          <cell r="A1605" t="str">
            <v>2297-1769</v>
          </cell>
          <cell r="B1605" t="str">
            <v>FRONTIERS IN VETERINARY SCIENCE</v>
          </cell>
          <cell r="C1605" t="str">
            <v>A2</v>
          </cell>
          <cell r="D1605" t="str">
            <v>FRONTIERS IN VETERINARY SCIENCE</v>
          </cell>
          <cell r="E1605" t="str">
            <v>https://scholar.google.com.br/citations?hl=en&amp;view_op=search_venues&amp;vq=FRONTIERS+IN+VETERINARY+SCIENCE&amp;btnG=</v>
          </cell>
          <cell r="F1605">
            <v>88</v>
          </cell>
          <cell r="G1605" t="str">
            <v>Frontiers in Veterinary Science</v>
          </cell>
        </row>
        <row r="1606">
          <cell r="A1606" t="str">
            <v>2095-977X</v>
          </cell>
          <cell r="B1606" t="str">
            <v>FRONTIERS OF AGRICULTURAL SCIENCE AND ENGINEERING</v>
          </cell>
          <cell r="C1606" t="str">
            <v>A4</v>
          </cell>
          <cell r="D1606" t="str">
            <v>FRONTIERS OF AGRICULTURAL SCIENCE AND ENGINEERING</v>
          </cell>
          <cell r="E1606" t="str">
            <v>https://scholar.google.com.br/citations?hl=en&amp;view_op=search_venues&amp;vq=FRONTIERS+OF+AGRICULTURAL+SCIENCE+AND+ENGINEERING&amp;btnG=</v>
          </cell>
          <cell r="F1606">
            <v>26</v>
          </cell>
          <cell r="G1606" t="str">
            <v>Frontiers of Agricultural Science and Engineering</v>
          </cell>
        </row>
        <row r="1607">
          <cell r="A1607" t="str">
            <v>2526-4494</v>
          </cell>
          <cell r="B1607" t="str">
            <v>FULIA UFMG</v>
          </cell>
          <cell r="C1607" t="str">
            <v>B2</v>
          </cell>
          <cell r="D1607" t="str">
            <v>FULIA UFMG</v>
          </cell>
          <cell r="E1607" t="str">
            <v>https://scholar.google.com.br/citations?hl=en&amp;view_op=search_venues&amp;vq=FULIA+UFMG&amp;btnG=</v>
          </cell>
          <cell r="F1607" t="str">
            <v>NA</v>
          </cell>
          <cell r="G1607" t="str">
            <v>NA</v>
          </cell>
        </row>
        <row r="1608">
          <cell r="A1608" t="str">
            <v>2175-7437</v>
          </cell>
          <cell r="B1608" t="str">
            <v>FULL DENTISTRY IN SCIENCE</v>
          </cell>
          <cell r="C1608" t="str">
            <v>B4</v>
          </cell>
          <cell r="D1608" t="str">
            <v>FULL DENTISTRY IN SCIENCE</v>
          </cell>
          <cell r="E1608" t="str">
            <v>https://scholar.google.com.br/citations?hl=en&amp;view_op=search_venues&amp;vq=FULL+DENTISTRY+IN+SCIENCE&amp;btnG=</v>
          </cell>
          <cell r="F1608" t="str">
            <v>NA</v>
          </cell>
          <cell r="G1608" t="str">
            <v>NA</v>
          </cell>
        </row>
        <row r="1609">
          <cell r="A1609" t="str">
            <v>1878-6146</v>
          </cell>
          <cell r="B1609" t="str">
            <v>FUNGAL BIOLOGY</v>
          </cell>
          <cell r="C1609" t="str">
            <v>A2</v>
          </cell>
          <cell r="D1609" t="str">
            <v>FUNGAL BIOLOGY</v>
          </cell>
          <cell r="E1609" t="str">
            <v>https://scholar.google.com.br/citations?hl=en&amp;view_op=search_venues&amp;vq=FUNGAL+BIOLOGY&amp;btnG=</v>
          </cell>
          <cell r="F1609">
            <v>31</v>
          </cell>
          <cell r="G1609" t="str">
            <v>Fungal Biology</v>
          </cell>
        </row>
        <row r="1610">
          <cell r="A1610" t="str">
            <v>1809-4929</v>
          </cell>
          <cell r="B1610" t="str">
            <v>FUNORTE HUMANIDADES</v>
          </cell>
          <cell r="C1610" t="str">
            <v>C</v>
          </cell>
          <cell r="D1610" t="str">
            <v>FUNORTE HUMANIDADES</v>
          </cell>
          <cell r="E1610" t="str">
            <v>https://scholar.google.com.br/citations?hl=en&amp;view_op=search_venues&amp;vq=FUNORTE+HUMANIDADES&amp;btnG=</v>
          </cell>
          <cell r="F1610" t="str">
            <v>NA</v>
          </cell>
          <cell r="G1610" t="str">
            <v>NA</v>
          </cell>
        </row>
        <row r="1611">
          <cell r="A1611" t="str">
            <v>0167-739X</v>
          </cell>
          <cell r="B1611" t="str">
            <v>FUTURE GENERATION COMPUTER SYSTEMS</v>
          </cell>
          <cell r="C1611" t="str">
            <v>A1</v>
          </cell>
          <cell r="D1611" t="str">
            <v>FUTURE GENERATION COMPUTER SYSTEMS</v>
          </cell>
          <cell r="E1611" t="str">
            <v>https://scholar.google.com.br/citations?hl=en&amp;view_op=search_venues&amp;vq=FUTURE+GENERATION+COMPUTER+SYSTEMS&amp;btnG=</v>
          </cell>
          <cell r="F1611">
            <v>132</v>
          </cell>
          <cell r="G1611" t="str">
            <v>Future Generation Computer Systems</v>
          </cell>
        </row>
        <row r="1612">
          <cell r="A1612" t="str">
            <v>1746-0913</v>
          </cell>
          <cell r="B1612" t="str">
            <v>FUTURE MICROBIOLOGY (PRINT)</v>
          </cell>
          <cell r="C1612" t="str">
            <v>A3</v>
          </cell>
          <cell r="D1612" t="str">
            <v>FUTURE MICROBIOLOGY</v>
          </cell>
          <cell r="E1612" t="str">
            <v>https://scholar.google.com.br/citations?hl=en&amp;view_op=search_venues&amp;vq=FUTURE+MICROBIOLOGY&amp;btnG=</v>
          </cell>
          <cell r="F1612">
            <v>36</v>
          </cell>
          <cell r="G1612" t="str">
            <v>Future Microbiology</v>
          </cell>
        </row>
        <row r="1613">
          <cell r="A1613" t="str">
            <v>2056-5623</v>
          </cell>
          <cell r="B1613" t="str">
            <v>FUTURE SCIENCE OA</v>
          </cell>
          <cell r="C1613" t="str">
            <v>A4</v>
          </cell>
          <cell r="D1613" t="str">
            <v>FUTURE SCIENCE OA</v>
          </cell>
          <cell r="E1613" t="str">
            <v>https://scholar.google.com.br/citations?hl=en&amp;view_op=search_venues&amp;vq=FUTURE+SCIENCE+OA&amp;btnG=</v>
          </cell>
          <cell r="F1613">
            <v>29</v>
          </cell>
          <cell r="G1613" t="str">
            <v>Future Science OA</v>
          </cell>
        </row>
        <row r="1614">
          <cell r="A1614" t="str">
            <v>2046-1402</v>
          </cell>
          <cell r="B1614" t="str">
            <v>F1000RESEARCH</v>
          </cell>
          <cell r="C1614" t="str">
            <v>A3</v>
          </cell>
          <cell r="D1614" t="str">
            <v>F1000RESEARCH</v>
          </cell>
          <cell r="E1614" t="str">
            <v>https://scholar.google.com.br/citations?hl=en&amp;view_op=search_venues&amp;vq=F1000RESEARCH&amp;btnG=</v>
          </cell>
          <cell r="F1614">
            <v>75</v>
          </cell>
          <cell r="G1614" t="str">
            <v>F1000Research</v>
          </cell>
        </row>
        <row r="1615">
          <cell r="A1615" t="str">
            <v>0213-9111</v>
          </cell>
          <cell r="B1615" t="str">
            <v>GACETA SANITARIA (BARCELONA. ED. IMPRESA)</v>
          </cell>
          <cell r="C1615" t="str">
            <v>A3</v>
          </cell>
          <cell r="D1615" t="str">
            <v>GACETA SANITARIA</v>
          </cell>
          <cell r="E1615" t="str">
            <v>https://scholar.google.com.br/citations?hl=en&amp;view_op=search_venues&amp;vq=GACETA+SANITARIA&amp;btnG=</v>
          </cell>
          <cell r="F1615">
            <v>49</v>
          </cell>
          <cell r="G1615" t="str">
            <v>Gaceta Sanitaria</v>
          </cell>
        </row>
        <row r="1616">
          <cell r="A1616" t="str">
            <v>1981-1268</v>
          </cell>
          <cell r="B1616" t="str">
            <v>GAIA SCIENTIA (UFPB)</v>
          </cell>
          <cell r="C1616" t="str">
            <v>B1</v>
          </cell>
          <cell r="D1616" t="str">
            <v>GAIA SCIENTIA</v>
          </cell>
          <cell r="E1616" t="str">
            <v>https://scholar.google.com.br/citations?hl=en&amp;view_op=search_venues&amp;vq=GAIA+SCIENTIA&amp;btnG=</v>
          </cell>
          <cell r="F1616" t="str">
            <v>NA</v>
          </cell>
          <cell r="G1616" t="str">
            <v>NA</v>
          </cell>
        </row>
        <row r="1617">
          <cell r="A1617" t="str">
            <v>0966-6362</v>
          </cell>
          <cell r="B1617" t="str">
            <v>GAIT &amp; POSTURE</v>
          </cell>
          <cell r="C1617" t="str">
            <v>A2</v>
          </cell>
          <cell r="D1617" t="str">
            <v>GAIT &amp; POSTURE</v>
          </cell>
          <cell r="E1617" t="str">
            <v>https://scholar.google.com.br/citations?hl=en&amp;view_op=search_venues&amp;vq=GAIT+%26+POSTURE&amp;btnG=</v>
          </cell>
          <cell r="F1617">
            <v>50</v>
          </cell>
          <cell r="G1617" t="str">
            <v>Gait &amp; Posture</v>
          </cell>
        </row>
        <row r="1618">
          <cell r="A1618" t="str">
            <v>1436-3291</v>
          </cell>
          <cell r="B1618" t="str">
            <v>GASTRIC CANCER</v>
          </cell>
          <cell r="C1618" t="str">
            <v>A1</v>
          </cell>
          <cell r="D1618" t="str">
            <v>GASTRIC CANCER</v>
          </cell>
          <cell r="E1618" t="str">
            <v>https://scholar.google.com.br/citations?hl=en&amp;view_op=search_venues&amp;vq=GASTRIC+CANCER&amp;btnG=</v>
          </cell>
          <cell r="F1618">
            <v>50</v>
          </cell>
          <cell r="G1618" t="str">
            <v>Gastric Cancer</v>
          </cell>
        </row>
        <row r="1619">
          <cell r="A1619" t="str">
            <v>2373-6372</v>
          </cell>
          <cell r="B1619" t="str">
            <v>GASTROENTEROLOGY &amp; HEPATOLOGY: OPEN ACCESS</v>
          </cell>
          <cell r="C1619" t="str">
            <v>C</v>
          </cell>
          <cell r="D1619" t="str">
            <v>GASTROENTEROLOGY &amp; HEPATOLOGY: OPEN ACCESS</v>
          </cell>
          <cell r="E1619" t="str">
            <v>https://scholar.google.com.br/citations?hl=en&amp;view_op=search_venues&amp;vq=GASTROENTEROLOGY+%26+HEPATOLOGY%3A+OPEN+ACCESS&amp;btnG=</v>
          </cell>
          <cell r="F1619" t="str">
            <v>NA</v>
          </cell>
          <cell r="G1619" t="str">
            <v>NA</v>
          </cell>
        </row>
        <row r="1620">
          <cell r="A1620" t="str">
            <v>2637-7632</v>
          </cell>
          <cell r="B1620" t="str">
            <v>GASTROENTEROLOGY: MEDICINE &amp; RESEARCH</v>
          </cell>
          <cell r="C1620" t="str">
            <v>C</v>
          </cell>
          <cell r="D1620" t="str">
            <v>GASTROENTEROLOGY: MEDICINE &amp; RESEARCH</v>
          </cell>
          <cell r="E1620" t="str">
            <v>https://scholar.google.com.br/citations?hl=en&amp;view_op=search_venues&amp;vq=GASTROENTEROLOGY%3A+MEDICINE+%26+RESEARCH&amp;btnG=</v>
          </cell>
          <cell r="F1620" t="str">
            <v>NA</v>
          </cell>
          <cell r="G1620" t="str">
            <v>NA</v>
          </cell>
        </row>
        <row r="1621">
          <cell r="A1621" t="str">
            <v>1687-6121</v>
          </cell>
          <cell r="B1621" t="str">
            <v>GASTROENTEROLOGY RESEARCH AND PRACTICE</v>
          </cell>
          <cell r="C1621" t="str">
            <v>B2</v>
          </cell>
          <cell r="D1621" t="str">
            <v>GASTROENTEROLOGY RESEARCH AND PRACTICE</v>
          </cell>
          <cell r="E1621" t="str">
            <v>https://scholar.google.com.br/citations?hl=en&amp;view_op=search_venues&amp;vq=GASTROENTEROLOGY+RESEARCH+AND+PRACTICE&amp;btnG=</v>
          </cell>
          <cell r="F1621">
            <v>26</v>
          </cell>
          <cell r="G1621" t="str">
            <v>Gastroenterology Research and Practice</v>
          </cell>
        </row>
        <row r="1622">
          <cell r="A1622" t="str">
            <v>1097-6779</v>
          </cell>
          <cell r="B1622" t="str">
            <v>GASTROINTESTINAL ENDOSCOPY (ONLINE)</v>
          </cell>
          <cell r="C1622" t="str">
            <v>A1</v>
          </cell>
          <cell r="D1622" t="str">
            <v>GASTROINTESTINAL ENDOSCOPY</v>
          </cell>
          <cell r="E1622" t="str">
            <v>https://scholar.google.com.br/citations?hl=en&amp;view_op=search_venues&amp;vq=GASTROINTESTINAL+ENDOSCOPY&amp;btnG=</v>
          </cell>
          <cell r="F1622">
            <v>79</v>
          </cell>
          <cell r="G1622" t="str">
            <v>Gastrointestinal Endoscopy</v>
          </cell>
        </row>
        <row r="1623">
          <cell r="A1623" t="str">
            <v>0016-5107</v>
          </cell>
          <cell r="B1623" t="str">
            <v>GASTROINTESTINAL ENDOSCOPY (PRINT)</v>
          </cell>
          <cell r="C1623" t="str">
            <v>A1</v>
          </cell>
          <cell r="D1623" t="str">
            <v>GASTROINTESTINAL ENDOSCOPY</v>
          </cell>
          <cell r="E1623" t="str">
            <v>https://scholar.google.com.br/citations?hl=en&amp;view_op=search_venues&amp;vq=GASTROINTESTINAL+ENDOSCOPY&amp;btnG=</v>
          </cell>
          <cell r="F1623">
            <v>79</v>
          </cell>
          <cell r="G1623" t="str">
            <v>Gastrointestinal Endoscopy</v>
          </cell>
        </row>
        <row r="1624">
          <cell r="A1624" t="str">
            <v>2572-4754</v>
          </cell>
          <cell r="B1624" t="str">
            <v>GATES OPEN RESEARCH</v>
          </cell>
          <cell r="C1624" t="str">
            <v>A4</v>
          </cell>
          <cell r="D1624" t="str">
            <v>GATES OPEN RESEARCH</v>
          </cell>
          <cell r="E1624" t="str">
            <v>https://scholar.google.com.br/citations?hl=en&amp;view_op=search_venues&amp;vq=GATES+OPEN+RESEARCH&amp;btnG=</v>
          </cell>
          <cell r="F1624">
            <v>23</v>
          </cell>
          <cell r="G1624" t="str">
            <v>Gates Open Research</v>
          </cell>
        </row>
        <row r="1625">
          <cell r="A1625" t="str">
            <v>0378-1119</v>
          </cell>
          <cell r="B1625" t="str">
            <v>GENE (AMSTERDAM)</v>
          </cell>
          <cell r="C1625" t="str">
            <v>A4</v>
          </cell>
          <cell r="D1625" t="str">
            <v>GENE</v>
          </cell>
          <cell r="E1625" t="str">
            <v>https://scholar.google.com.br/citations?hl=en&amp;view_op=search_venues&amp;vq=GENE&amp;btnG=</v>
          </cell>
          <cell r="F1625">
            <v>55</v>
          </cell>
          <cell r="G1625" t="str">
            <v>Gene</v>
          </cell>
        </row>
        <row r="1626">
          <cell r="A1626" t="str">
            <v>0969-7128</v>
          </cell>
          <cell r="B1626" t="str">
            <v>GENE THERAPY (BASINGSTOKE)</v>
          </cell>
          <cell r="C1626" t="str">
            <v>A2</v>
          </cell>
          <cell r="D1626" t="str">
            <v>GENE THERAPY</v>
          </cell>
          <cell r="E1626" t="str">
            <v>https://scholar.google.com.br/citations?hl=en&amp;view_op=search_venues&amp;vq=GENE+THERAPY&amp;btnG=</v>
          </cell>
          <cell r="F1626">
            <v>40</v>
          </cell>
          <cell r="G1626" t="str">
            <v>Gene Therapy</v>
          </cell>
        </row>
        <row r="1627">
          <cell r="A1627" t="str">
            <v>0363-6771</v>
          </cell>
          <cell r="B1627" t="str">
            <v>GENERAL DENTISTRY</v>
          </cell>
          <cell r="C1627" t="str">
            <v>B2</v>
          </cell>
          <cell r="D1627" t="str">
            <v>GENERAL DENTISTRY</v>
          </cell>
          <cell r="E1627" t="str">
            <v>https://scholar.google.com.br/citations?hl=en&amp;view_op=search_venues&amp;vq=GENERAL+DENTISTRY&amp;btnG=</v>
          </cell>
          <cell r="F1627">
            <v>13</v>
          </cell>
          <cell r="G1627" t="str">
            <v>General Dentistry</v>
          </cell>
        </row>
        <row r="1628">
          <cell r="A1628" t="str">
            <v>0163-8343</v>
          </cell>
          <cell r="B1628" t="str">
            <v>GENERAL HOSPITAL PSYCHIATRY</v>
          </cell>
          <cell r="C1628" t="str">
            <v>A2</v>
          </cell>
          <cell r="D1628" t="str">
            <v>GENERAL HOSPITAL PSYCHIATRY</v>
          </cell>
          <cell r="E1628" t="str">
            <v>https://scholar.google.com.br/citations?hl=en&amp;view_op=search_venues&amp;vq=GENERAL+HOSPITAL+PSYCHIATRY&amp;btnG=</v>
          </cell>
          <cell r="F1628">
            <v>50</v>
          </cell>
          <cell r="G1628" t="str">
            <v>General Hospital Psychiatry</v>
          </cell>
        </row>
        <row r="1629">
          <cell r="A1629" t="str">
            <v>2073-4425</v>
          </cell>
          <cell r="B1629" t="str">
            <v>GENES</v>
          </cell>
          <cell r="C1629" t="str">
            <v>A3</v>
          </cell>
          <cell r="D1629" t="str">
            <v>GENES</v>
          </cell>
          <cell r="E1629" t="str">
            <v>https://scholar.google.com.br/citations?hl=en&amp;view_op=search_venues&amp;vq=GENES&amp;btnG=</v>
          </cell>
          <cell r="F1629">
            <v>93</v>
          </cell>
          <cell r="G1629" t="str">
            <v>Genes</v>
          </cell>
        </row>
        <row r="1630">
          <cell r="A1630" t="str">
            <v>1945-0257</v>
          </cell>
          <cell r="B1630" t="str">
            <v>GENETIC TESTING AND MOLECULAR BIOMARKERS (ONLINE)</v>
          </cell>
          <cell r="C1630" t="str">
            <v>B3</v>
          </cell>
          <cell r="D1630" t="str">
            <v>GENETIC TESTING AND MOLECULAR BIOMARKERS</v>
          </cell>
          <cell r="E1630" t="str">
            <v>https://scholar.google.com.br/citations?hl=en&amp;view_op=search_venues&amp;vq=GENETIC+TESTING+AND+MOLECULAR+BIOMARKERS&amp;btnG=</v>
          </cell>
          <cell r="F1630">
            <v>16</v>
          </cell>
          <cell r="G1630" t="str">
            <v>Genetic Testing and Molecular Biomarkers</v>
          </cell>
        </row>
        <row r="1631">
          <cell r="A1631" t="str">
            <v>0016-6707</v>
          </cell>
          <cell r="B1631" t="str">
            <v>GENETICA ('S-GRAVENHAGE)</v>
          </cell>
          <cell r="C1631" t="str">
            <v>A3</v>
          </cell>
          <cell r="D1631" t="str">
            <v>GENETICA</v>
          </cell>
          <cell r="E1631" t="str">
            <v>https://scholar.google.com.br/citations?hl=en&amp;view_op=search_venues&amp;vq=GENETICA&amp;btnG=</v>
          </cell>
          <cell r="F1631">
            <v>16</v>
          </cell>
          <cell r="G1631" t="str">
            <v>Genetica</v>
          </cell>
        </row>
        <row r="1632">
          <cell r="A1632" t="str">
            <v>1415-4757</v>
          </cell>
          <cell r="B1632" t="str">
            <v>GENETICS AND MOLECULAR BIOLOGY (IMPRESSO)</v>
          </cell>
          <cell r="C1632" t="str">
            <v>A3</v>
          </cell>
          <cell r="D1632" t="str">
            <v>GENETICS AND MOLECULAR BIOLOGY</v>
          </cell>
          <cell r="E1632" t="str">
            <v>https://scholar.google.com.br/citations?hl=en&amp;view_op=search_venues&amp;vq=GENETICS+AND+MOLECULAR+BIOLOGY&amp;btnG=</v>
          </cell>
          <cell r="F1632">
            <v>27</v>
          </cell>
          <cell r="G1632" t="str">
            <v>Genetics and Molecular Biology</v>
          </cell>
        </row>
        <row r="1633">
          <cell r="A1633" t="str">
            <v>1678-4685</v>
          </cell>
          <cell r="B1633" t="str">
            <v>GENETICS AND MOLECULAR BIOLOGY (ONLINE VERSION)</v>
          </cell>
          <cell r="C1633" t="str">
            <v>A3</v>
          </cell>
          <cell r="D1633" t="str">
            <v>GENETICS AND MOLECULAR BIOLOGY</v>
          </cell>
          <cell r="E1633" t="str">
            <v>https://scholar.google.com.br/citations?hl=en&amp;view_op=search_venues&amp;vq=GENETICS+AND+MOLECULAR+BIOLOGY&amp;btnG=</v>
          </cell>
          <cell r="F1633">
            <v>27</v>
          </cell>
          <cell r="G1633" t="str">
            <v>Genetics and Molecular Biology</v>
          </cell>
        </row>
        <row r="1634">
          <cell r="A1634" t="str">
            <v>1676-5680</v>
          </cell>
          <cell r="B1634" t="str">
            <v>GENETICS AND MOLECULAR RESEARCH</v>
          </cell>
          <cell r="C1634" t="str">
            <v>B2</v>
          </cell>
          <cell r="D1634" t="str">
            <v>GENETICS AND MOLECULAR RESEARCH</v>
          </cell>
          <cell r="E1634" t="str">
            <v>https://scholar.google.com.br/citations?hl=en&amp;view_op=search_venues&amp;vq=GENETICS+AND+MOLECULAR+RESEARCH&amp;btnG=</v>
          </cell>
          <cell r="F1634" t="str">
            <v>NA</v>
          </cell>
          <cell r="G1634" t="str">
            <v>NA</v>
          </cell>
        </row>
        <row r="1635">
          <cell r="A1635" t="str">
            <v>1759-6653</v>
          </cell>
          <cell r="B1635" t="str">
            <v>GENOME BIOLOGY AND EVOLUTION</v>
          </cell>
          <cell r="C1635" t="str">
            <v>A1</v>
          </cell>
          <cell r="D1635" t="str">
            <v>GENOME BIOLOGY AND EVOLUTION</v>
          </cell>
          <cell r="E1635" t="str">
            <v>https://scholar.google.com.br/citations?hl=en&amp;view_op=search_venues&amp;vq=GENOME+BIOLOGY+AND+EVOLUTION&amp;btnG=</v>
          </cell>
          <cell r="F1635">
            <v>46</v>
          </cell>
          <cell r="G1635" t="str">
            <v>Genome Biology and Evolution</v>
          </cell>
        </row>
        <row r="1636">
          <cell r="A1636" t="str">
            <v>1088-9051</v>
          </cell>
          <cell r="B1636" t="str">
            <v>GENOME RESEARCH</v>
          </cell>
          <cell r="C1636" t="str">
            <v>A1</v>
          </cell>
          <cell r="D1636" t="str">
            <v>GENOME RESEARCH</v>
          </cell>
          <cell r="E1636" t="str">
            <v>https://scholar.google.com.br/citations?hl=en&amp;view_op=search_venues&amp;vq=GENOME+RESEARCH&amp;btnG=</v>
          </cell>
          <cell r="F1636">
            <v>76</v>
          </cell>
          <cell r="G1636" t="str">
            <v>Genome Research</v>
          </cell>
        </row>
        <row r="1637">
          <cell r="A1637" t="str">
            <v>0888-7543</v>
          </cell>
          <cell r="B1637" t="str">
            <v>GENOMICS (SAN DIEGO, CALIF.)</v>
          </cell>
          <cell r="C1637" t="str">
            <v>A1</v>
          </cell>
          <cell r="D1637" t="str">
            <v>GENOMICS</v>
          </cell>
          <cell r="E1637" t="str">
            <v>https://scholar.google.com.br/citations?hl=en&amp;view_op=search_venues&amp;vq=GENOMICS&amp;btnG=</v>
          </cell>
          <cell r="F1637">
            <v>59</v>
          </cell>
          <cell r="G1637" t="str">
            <v>Genomics</v>
          </cell>
        </row>
        <row r="1638">
          <cell r="A1638" t="str">
            <v>0102-9800</v>
          </cell>
          <cell r="B1638" t="str">
            <v>GEOCHIMICA BRASILIENSIS</v>
          </cell>
          <cell r="C1638" t="str">
            <v>B2</v>
          </cell>
          <cell r="D1638" t="str">
            <v>GEOCHIMICA BRASILIENSIS</v>
          </cell>
          <cell r="E1638" t="str">
            <v>https://scholar.google.com.br/citations?hl=en&amp;view_op=search_venues&amp;vq=GEOCHIMICA+BRASILIENSIS&amp;btnG=</v>
          </cell>
          <cell r="F1638" t="str">
            <v>NA</v>
          </cell>
          <cell r="G1638" t="str">
            <v>NA</v>
          </cell>
        </row>
        <row r="1639">
          <cell r="A1639" t="str">
            <v>0016-7061</v>
          </cell>
          <cell r="B1639" t="str">
            <v>GEODERMA (AMSTERDAM)</v>
          </cell>
          <cell r="C1639" t="str">
            <v>A1</v>
          </cell>
          <cell r="D1639" t="str">
            <v>GEODERMA</v>
          </cell>
          <cell r="E1639" t="str">
            <v>https://scholar.google.com.br/citations?hl=en&amp;view_op=search_venues&amp;vq=GEODERMA&amp;btnG=</v>
          </cell>
          <cell r="F1639">
            <v>91</v>
          </cell>
          <cell r="G1639" t="str">
            <v>Geoderma</v>
          </cell>
        </row>
        <row r="1640">
          <cell r="A1640" t="str">
            <v>1518-2002</v>
          </cell>
          <cell r="B1640" t="str">
            <v>GEOGRAFARES: REVISTA DO MESTRADO E DO DEPARTAMENTO DE GEOGRAFIA, CENTRO DE CIÊNCIAS HUMANAS E NATURAIS (UFES)</v>
          </cell>
          <cell r="C1640" t="str">
            <v>A2</v>
          </cell>
          <cell r="D1640" t="str">
            <v>GEOGRAFARES: REVISTA DO MESTRADO E DO DEPARTAMENTO DE GEOGRAFIA, CENTRO DE CIÊNCIAS HUMANAS E NATURAIS</v>
          </cell>
          <cell r="E1640" t="str">
            <v>https://scholar.google.com.br/citations?hl=en&amp;view_op=search_venues&amp;vq=GEOGRAFARES%3A+REVISTA+DO+MESTRADO+E+DO+DEPARTAMENTO+DE+GEOGRAFIA%2C+CENTRO+DE+CI%C3%8ANCIAS+HUMANAS+E+NATURAIS&amp;btnG=</v>
          </cell>
          <cell r="F1640" t="str">
            <v>NA</v>
          </cell>
          <cell r="G1640" t="str">
            <v>NA</v>
          </cell>
        </row>
        <row r="1641">
          <cell r="A1641" t="str">
            <v>2236-4994</v>
          </cell>
          <cell r="B1641" t="str">
            <v>GEOGRAFIA ENSINO &amp; PESQUISA</v>
          </cell>
          <cell r="C1641" t="str">
            <v>A2</v>
          </cell>
          <cell r="D1641" t="str">
            <v>GEOGRAFIA ENSINO &amp; PESQUISA</v>
          </cell>
          <cell r="E1641" t="str">
            <v>https://scholar.google.com.br/citations?hl=en&amp;view_op=search_venues&amp;vq=GEOGRAFIA+ENSINO+%26+PESQUISA&amp;btnG=</v>
          </cell>
          <cell r="F1641">
            <v>8</v>
          </cell>
          <cell r="G1641" t="str">
            <v>Geografia Ensino &amp; Pesquisa</v>
          </cell>
        </row>
        <row r="1642">
          <cell r="A1642" t="str">
            <v>0100-7912</v>
          </cell>
          <cell r="B1642" t="str">
            <v>GEOGRAFIA (RIO CLARO. IMPRESSO)</v>
          </cell>
          <cell r="C1642" t="str">
            <v>A2</v>
          </cell>
          <cell r="D1642" t="str">
            <v>GEOGRAFIA</v>
          </cell>
          <cell r="E1642" t="str">
            <v>https://scholar.google.com.br/citations?hl=en&amp;view_op=search_venues&amp;vq=GEOGRAFIA&amp;btnG=</v>
          </cell>
          <cell r="F1642">
            <v>16</v>
          </cell>
          <cell r="G1642" t="str">
            <v>Geografia</v>
          </cell>
        </row>
        <row r="1643">
          <cell r="A1643" t="str">
            <v>1517-7793</v>
          </cell>
          <cell r="B1643" t="str">
            <v>GEOGRAPHIA (UFF)</v>
          </cell>
          <cell r="C1643" t="str">
            <v>A1</v>
          </cell>
          <cell r="D1643" t="str">
            <v>GEOGRAPHIA</v>
          </cell>
          <cell r="E1643" t="str">
            <v>https://scholar.google.com.br/citations?hl=en&amp;view_op=search_venues&amp;vq=GEOGRAPHIA&amp;btnG=</v>
          </cell>
          <cell r="F1643" t="str">
            <v>NA</v>
          </cell>
          <cell r="G1643" t="str">
            <v>NA</v>
          </cell>
        </row>
        <row r="1644">
          <cell r="A1644" t="str">
            <v>0343-2521</v>
          </cell>
          <cell r="B1644" t="str">
            <v>GEOJOURNAL</v>
          </cell>
          <cell r="C1644" t="str">
            <v>A3</v>
          </cell>
          <cell r="D1644" t="str">
            <v>GEOJOURNAL</v>
          </cell>
          <cell r="E1644" t="str">
            <v>https://scholar.google.com.br/citations?hl=en&amp;view_op=search_venues&amp;vq=GEOJOURNAL&amp;btnG=</v>
          </cell>
          <cell r="F1644">
            <v>58</v>
          </cell>
          <cell r="G1644" t="str">
            <v>GeoJournal</v>
          </cell>
        </row>
        <row r="1645">
          <cell r="A1645" t="str">
            <v>2237-1419</v>
          </cell>
          <cell r="B1645" t="str">
            <v>GEONORTE</v>
          </cell>
          <cell r="C1645" t="str">
            <v>A3</v>
          </cell>
          <cell r="D1645" t="str">
            <v>GEONORTE</v>
          </cell>
          <cell r="E1645" t="str">
            <v>https://scholar.google.com.br/citations?hl=en&amp;view_op=search_venues&amp;vq=GEONORTE&amp;btnG=</v>
          </cell>
          <cell r="F1645" t="str">
            <v>NA</v>
          </cell>
          <cell r="G1645" t="str">
            <v>NA</v>
          </cell>
        </row>
        <row r="1646">
          <cell r="A1646" t="str">
            <v>1983-3644</v>
          </cell>
          <cell r="B1646" t="str">
            <v>GEOPUC (RIO DE JANEIRO)</v>
          </cell>
          <cell r="C1646" t="str">
            <v>B4</v>
          </cell>
          <cell r="D1646" t="str">
            <v>GEOPUC</v>
          </cell>
          <cell r="E1646" t="str">
            <v>https://scholar.google.com.br/citations?hl=en&amp;view_op=search_venues&amp;vq=GEOPUC&amp;btnG=</v>
          </cell>
          <cell r="F1646" t="str">
            <v>NA</v>
          </cell>
          <cell r="G1646" t="str">
            <v>NA</v>
          </cell>
        </row>
        <row r="1647">
          <cell r="A1647" t="str">
            <v>1827-1987</v>
          </cell>
          <cell r="B1647" t="str">
            <v>GEOSPATIAL HEALTH (TESTO STAMPATO)</v>
          </cell>
          <cell r="C1647" t="str">
            <v>B1</v>
          </cell>
          <cell r="D1647" t="str">
            <v>GEOSPATIAL HEALTH</v>
          </cell>
          <cell r="E1647" t="str">
            <v>https://scholar.google.com.br/citations?hl=en&amp;view_op=search_venues&amp;vq=GEOSPATIAL+HEALTH&amp;btnG=</v>
          </cell>
          <cell r="F1647">
            <v>19</v>
          </cell>
          <cell r="G1647" t="str">
            <v>Geospatial Health</v>
          </cell>
        </row>
        <row r="1648">
          <cell r="A1648" t="str">
            <v>2526-7523</v>
          </cell>
          <cell r="B1648" t="str">
            <v>GEP NEWS</v>
          </cell>
          <cell r="C1648" t="str">
            <v>B2</v>
          </cell>
          <cell r="D1648" t="str">
            <v>GEP NEWS</v>
          </cell>
          <cell r="E1648" t="str">
            <v>https://scholar.google.com.br/citations?hl=en&amp;view_op=search_venues&amp;vq=GEP+NEWS&amp;btnG=</v>
          </cell>
          <cell r="F1648">
            <v>5</v>
          </cell>
          <cell r="G1648" t="str">
            <v>Gep News</v>
          </cell>
        </row>
        <row r="1649">
          <cell r="A1649" t="str">
            <v>1984-2430</v>
          </cell>
          <cell r="B1649" t="str">
            <v>GEPROS GESTÃO DA PRODUÇÃO, OPERAÇÕES E SISTEMAS</v>
          </cell>
          <cell r="C1649" t="str">
            <v>B4</v>
          </cell>
          <cell r="D1649" t="str">
            <v>GEPROS GESTÃO DA PRODUÇÃO, OPERAÇÕES E SISTEMAS</v>
          </cell>
          <cell r="E1649" t="str">
            <v>https://scholar.google.com.br/citations?hl=en&amp;view_op=search_venues&amp;vq=GEPROS+GEST%C3%83O+DA+PRODU%C3%87%C3%83O%2C+OPERA%C3%87%C3%95ES+E+SISTEMAS&amp;btnG=</v>
          </cell>
          <cell r="F1649" t="str">
            <v>NA</v>
          </cell>
          <cell r="G1649" t="str">
            <v>NA</v>
          </cell>
        </row>
        <row r="1650">
          <cell r="A1650" t="str">
            <v>0102-4000</v>
          </cell>
          <cell r="B1650" t="str">
            <v>GERAES (UFMG)</v>
          </cell>
          <cell r="C1650" t="str">
            <v>B2</v>
          </cell>
          <cell r="D1650" t="str">
            <v>GERAES</v>
          </cell>
          <cell r="E1650" t="str">
            <v>https://scholar.google.com.br/citations?hl=en&amp;view_op=search_venues&amp;vq=GERAES&amp;btnG=</v>
          </cell>
          <cell r="F1650" t="str">
            <v>NA</v>
          </cell>
          <cell r="G1650" t="str">
            <v>NA</v>
          </cell>
        </row>
        <row r="1651">
          <cell r="A1651" t="str">
            <v>2318-2598</v>
          </cell>
          <cell r="B1651" t="str">
            <v>GERAIS: REVISTA DE SAÚDE PÚBLICA DO SUS/MG</v>
          </cell>
          <cell r="C1651" t="str">
            <v>B4</v>
          </cell>
          <cell r="D1651" t="str">
            <v>GERAIS: REVISTA DE SAÚDE PÚBLICA DO SUS/MG</v>
          </cell>
          <cell r="E1651" t="str">
            <v>https://scholar.google.com.br/citations?hl=en&amp;view_op=search_venues&amp;vq=GERAIS%3A+REVISTA+DE+SA%C3%9ADE+P%C3%9ABLICA+DO+SUS%2FMG&amp;btnG=</v>
          </cell>
          <cell r="F1651" t="str">
            <v>NA</v>
          </cell>
          <cell r="G1651" t="str">
            <v>NA</v>
          </cell>
        </row>
        <row r="1652">
          <cell r="A1652" t="str">
            <v>1983-8220</v>
          </cell>
          <cell r="B1652" t="str">
            <v>GERAIS: REVISTA INTERINSTITUCIONAL DE PSICOLOGIA</v>
          </cell>
          <cell r="C1652" t="str">
            <v>A3</v>
          </cell>
          <cell r="D1652" t="str">
            <v>GERAIS: REVISTA INTERINSTITUCIONAL DE PSICOLOGIA</v>
          </cell>
          <cell r="E1652" t="str">
            <v>https://scholar.google.com.br/citations?hl=en&amp;view_op=search_venues&amp;vq=GERAIS%3A+REVISTA+INTERINSTITUCIONAL+DE+PSICOLOGIA&amp;btnG=</v>
          </cell>
          <cell r="F1652">
            <v>12</v>
          </cell>
          <cell r="G1652" t="str">
            <v>Gerais: Revista Interinstitucional de Psicologia</v>
          </cell>
        </row>
        <row r="1653">
          <cell r="A1653" t="str">
            <v>0197-4572</v>
          </cell>
          <cell r="B1653" t="str">
            <v>GERIATRIC NURSING (NEW YORK)</v>
          </cell>
          <cell r="C1653" t="str">
            <v>A2</v>
          </cell>
          <cell r="D1653" t="str">
            <v>GERIATRIC NURSING</v>
          </cell>
          <cell r="E1653" t="str">
            <v>https://scholar.google.com.br/citations?hl=en&amp;view_op=search_venues&amp;vq=GERIATRIC+NURSING&amp;btnG=</v>
          </cell>
          <cell r="F1653">
            <v>44</v>
          </cell>
          <cell r="G1653" t="str">
            <v>Geriatric Nursing</v>
          </cell>
        </row>
        <row r="1654">
          <cell r="A1654" t="str">
            <v>1447-0594</v>
          </cell>
          <cell r="B1654" t="str">
            <v>GERIATRICS &amp; GERONTOLOGY INTERNATIONAL</v>
          </cell>
          <cell r="C1654" t="str">
            <v>A1</v>
          </cell>
          <cell r="D1654" t="str">
            <v>GERIATRICS &amp; GERONTOLOGY INTERNATIONAL</v>
          </cell>
          <cell r="E1654" t="str">
            <v>https://scholar.google.com.br/citations?hl=en&amp;view_op=search_venues&amp;vq=GERIATRICS+%26+GERONTOLOGY+INTERNATIONAL&amp;btnG=</v>
          </cell>
          <cell r="F1654">
            <v>42</v>
          </cell>
          <cell r="G1654" t="str">
            <v>Geriatrics &amp; Gerontology International</v>
          </cell>
        </row>
        <row r="1655">
          <cell r="A1655" t="str">
            <v>1444-1586</v>
          </cell>
          <cell r="B1655" t="str">
            <v>GERIATRICS AND GERONTOLOGY INTERNATIONAL</v>
          </cell>
          <cell r="C1655" t="str">
            <v>A1</v>
          </cell>
          <cell r="D1655" t="str">
            <v>GERIATRICS AND GERONTOLOGY INTERNATIONAL</v>
          </cell>
          <cell r="E1655" t="str">
            <v>https://scholar.google.com.br/citations?hl=en&amp;view_op=search_venues&amp;vq=GERIATRICS+AND+GERONTOLOGY+INTERNATIONAL&amp;btnG=</v>
          </cell>
          <cell r="F1655" t="str">
            <v>NA</v>
          </cell>
          <cell r="G1655" t="str">
            <v>NA</v>
          </cell>
        </row>
        <row r="1656">
          <cell r="A1656" t="str">
            <v>2308-3417</v>
          </cell>
          <cell r="B1656" t="str">
            <v>GERIATRICS (BASEL)</v>
          </cell>
          <cell r="C1656" t="str">
            <v>B1</v>
          </cell>
          <cell r="D1656" t="str">
            <v>GERIATRICS</v>
          </cell>
          <cell r="E1656" t="str">
            <v>https://scholar.google.com.br/citations?hl=en&amp;view_op=search_venues&amp;vq=GERIATRICS&amp;btnG=</v>
          </cell>
          <cell r="F1656">
            <v>33</v>
          </cell>
          <cell r="G1656" t="str">
            <v>Geriatrics</v>
          </cell>
        </row>
        <row r="1657">
          <cell r="A1657" t="str">
            <v>2447-2115</v>
          </cell>
          <cell r="B1657" t="str">
            <v>GERIATRICS, GERONTOLOGY AND AGING</v>
          </cell>
          <cell r="C1657" t="str">
            <v>B1</v>
          </cell>
          <cell r="D1657" t="str">
            <v>GERIATRICS, GERONTOLOGY AND AGING</v>
          </cell>
          <cell r="E1657" t="str">
            <v>https://scholar.google.com.br/citations?hl=en&amp;view_op=search_venues&amp;vq=GERIATRICS%2C+GERONTOLOGY+AND+AGING&amp;btnG=</v>
          </cell>
          <cell r="F1657">
            <v>9</v>
          </cell>
          <cell r="G1657" t="str">
            <v>Geriatrics, Gerontology and Aging</v>
          </cell>
        </row>
        <row r="1658">
          <cell r="A1658" t="str">
            <v>2447-2123</v>
          </cell>
          <cell r="B1658" t="str">
            <v>GERIATRICS, GERONTOLOGY AND AGING</v>
          </cell>
          <cell r="C1658" t="str">
            <v>B1</v>
          </cell>
          <cell r="D1658" t="str">
            <v>GERIATRICS, GERONTOLOGY AND AGING</v>
          </cell>
          <cell r="E1658" t="str">
            <v>https://scholar.google.com.br/citations?hl=en&amp;view_op=search_venues&amp;vq=GERIATRICS%2C+GERONTOLOGY+AND+AGING&amp;btnG=</v>
          </cell>
          <cell r="F1658">
            <v>9</v>
          </cell>
          <cell r="G1658" t="str">
            <v>Geriatrics, Gerontology and Aging</v>
          </cell>
        </row>
        <row r="1659">
          <cell r="A1659" t="str">
            <v>2397-0030</v>
          </cell>
          <cell r="B1659" t="str">
            <v>GERMAN JOURNAL OF HUMAN RESOURCE MANAGEMENT</v>
          </cell>
          <cell r="C1659" t="str">
            <v>A3</v>
          </cell>
          <cell r="D1659" t="str">
            <v>GERMAN JOURNAL OF HUMAN RESOURCE MANAGEMENT</v>
          </cell>
          <cell r="E1659" t="str">
            <v>https://scholar.google.com.br/citations?hl=en&amp;view_op=search_venues&amp;vq=GERMAN+JOURNAL+OF+HUMAN+RESOURCE+MANAGEMENT&amp;btnG=</v>
          </cell>
          <cell r="F1659" t="str">
            <v>NA</v>
          </cell>
          <cell r="G1659" t="str">
            <v>NA</v>
          </cell>
        </row>
        <row r="1660">
          <cell r="A1660" t="str">
            <v>2175-5604</v>
          </cell>
          <cell r="B1660" t="str">
            <v>GERMINAL: MARXISMO E EDUCAÇÃO EM DEBATE</v>
          </cell>
          <cell r="C1660" t="str">
            <v>A2</v>
          </cell>
          <cell r="D1660" t="str">
            <v>GERMINAL: MARXISMO E EDUCAÇÃO EM DEBATE</v>
          </cell>
          <cell r="E1660" t="str">
            <v>https://scholar.google.com.br/citations?hl=en&amp;view_op=search_venues&amp;vq=GERMINAL%3A+MARXISMO+E+EDUCA%C3%87%C3%83O+EM+DEBATE&amp;btnG=</v>
          </cell>
          <cell r="F1660" t="str">
            <v>NA</v>
          </cell>
          <cell r="G1660" t="str">
            <v>NA</v>
          </cell>
        </row>
        <row r="1661">
          <cell r="A1661" t="str">
            <v>0734-0664</v>
          </cell>
          <cell r="B1661" t="str">
            <v>GERODONTOLOGY</v>
          </cell>
          <cell r="C1661" t="str">
            <v>A2</v>
          </cell>
          <cell r="D1661" t="str">
            <v>GERODONTOLOGY</v>
          </cell>
          <cell r="E1661" t="str">
            <v>https://scholar.google.com.br/citations?hl=en&amp;view_op=search_venues&amp;vq=GERODONTOLOGY&amp;btnG=</v>
          </cell>
          <cell r="F1661">
            <v>27</v>
          </cell>
          <cell r="G1661" t="str">
            <v>Gerodontology</v>
          </cell>
        </row>
        <row r="1662">
          <cell r="A1662" t="str">
            <v>1741-2358</v>
          </cell>
          <cell r="B1662" t="str">
            <v>GERODONTOLOGY</v>
          </cell>
          <cell r="C1662" t="str">
            <v>A2</v>
          </cell>
          <cell r="D1662" t="str">
            <v>GERODONTOLOGY</v>
          </cell>
          <cell r="E1662" t="str">
            <v>https://scholar.google.com.br/citations?hl=en&amp;view_op=search_venues&amp;vq=GERODONTOLOGY&amp;btnG=</v>
          </cell>
          <cell r="F1662">
            <v>27</v>
          </cell>
          <cell r="G1662" t="str">
            <v>Gerodontology</v>
          </cell>
        </row>
        <row r="1663">
          <cell r="A1663" t="str">
            <v>1569-1101</v>
          </cell>
          <cell r="B1663" t="str">
            <v>GERONTECHNOLOGY (VALKENSWAARD. GEDRUKT)</v>
          </cell>
          <cell r="C1663" t="str">
            <v>B1</v>
          </cell>
          <cell r="D1663" t="str">
            <v>GERONTECHNOLOGY</v>
          </cell>
          <cell r="E1663" t="str">
            <v>https://scholar.google.com.br/citations?hl=en&amp;view_op=search_venues&amp;vq=GERONTECHNOLOGY&amp;btnG=</v>
          </cell>
          <cell r="F1663">
            <v>14</v>
          </cell>
          <cell r="G1663" t="str">
            <v>Gerontechnology</v>
          </cell>
        </row>
        <row r="1664">
          <cell r="A1664" t="str">
            <v>0270-1960</v>
          </cell>
          <cell r="B1664" t="str">
            <v>GERONTOLOGY &amp; GERIATRICS EDUCATION (PRINT)</v>
          </cell>
          <cell r="C1664" t="str">
            <v>B2</v>
          </cell>
          <cell r="D1664" t="str">
            <v>GERONTOLOGY &amp; GERIATRICS EDUCATION</v>
          </cell>
          <cell r="E1664" t="str">
            <v>https://scholar.google.com.br/citations?hl=en&amp;view_op=search_venues&amp;vq=GERONTOLOGY+%26+GERIATRICS+EDUCATION&amp;btnG=</v>
          </cell>
          <cell r="F1664">
            <v>23</v>
          </cell>
          <cell r="G1664" t="str">
            <v>Gerontology &amp; Geriatrics Education</v>
          </cell>
        </row>
        <row r="1665">
          <cell r="A1665" t="str">
            <v>2333-7214</v>
          </cell>
          <cell r="B1665" t="str">
            <v>GERONTOLOGY AND GERIATRIC MEDICINE</v>
          </cell>
          <cell r="C1665" t="str">
            <v>B2</v>
          </cell>
          <cell r="D1665" t="str">
            <v>GERONTOLOGY AND GERIATRIC MEDICINE</v>
          </cell>
          <cell r="E1665" t="str">
            <v>https://scholar.google.com.br/citations?hl=en&amp;view_op=search_venues&amp;vq=GERONTOLOGY+AND+GERIATRIC+MEDICINE&amp;btnG=</v>
          </cell>
          <cell r="F1665">
            <v>33</v>
          </cell>
          <cell r="G1665" t="str">
            <v>Gerontology and Geriatric Medicine</v>
          </cell>
        </row>
        <row r="1666">
          <cell r="A1666" t="str">
            <v>1806-9649</v>
          </cell>
          <cell r="B1666" t="str">
            <v>GESTÃO &amp; PRODUÇÃO</v>
          </cell>
          <cell r="C1666" t="str">
            <v>B1</v>
          </cell>
          <cell r="D1666" t="str">
            <v>GESTÃO &amp; PRODUÇÃO</v>
          </cell>
          <cell r="E1666" t="str">
            <v>https://scholar.google.com.br/citations?hl=en&amp;view_op=search_venues&amp;vq=GEST%C3%83O+%26+PRODU%C3%87%C3%83O&amp;btnG=</v>
          </cell>
          <cell r="F1666" t="str">
            <v>NA</v>
          </cell>
          <cell r="G1666" t="str">
            <v>NA</v>
          </cell>
        </row>
        <row r="1667">
          <cell r="A1667" t="str">
            <v>0872-556X</v>
          </cell>
          <cell r="B1667" t="str">
            <v>GESTÃO E DESENVOLVIMENTO (VISEU)</v>
          </cell>
          <cell r="C1667" t="str">
            <v>B2</v>
          </cell>
          <cell r="D1667" t="str">
            <v>GESTÃO E DESENVOLVIMENTO</v>
          </cell>
          <cell r="E1667" t="str">
            <v>https://scholar.google.com.br/citations?hl=en&amp;view_op=search_venues&amp;vq=GEST%C3%83O+E+DESENVOLVIMENTO&amp;btnG=</v>
          </cell>
          <cell r="F1667">
            <v>9</v>
          </cell>
          <cell r="G1667" t="str">
            <v>Gestão e Desenvolvimento</v>
          </cell>
        </row>
        <row r="1668">
          <cell r="A1668" t="str">
            <v>2178-8030</v>
          </cell>
          <cell r="B1668" t="str">
            <v>GESTAO E PLANEJAMENTO</v>
          </cell>
          <cell r="C1668" t="str">
            <v>A4</v>
          </cell>
          <cell r="D1668" t="str">
            <v>GESTAO E PLANEJAMENTO</v>
          </cell>
          <cell r="E1668" t="str">
            <v>https://scholar.google.com.br/citations?hl=en&amp;view_op=search_venues&amp;vq=GESTAO+E+PLANEJAMENTO&amp;btnG=</v>
          </cell>
          <cell r="F1668" t="str">
            <v>NA</v>
          </cell>
          <cell r="G1668" t="str">
            <v>NA</v>
          </cell>
        </row>
        <row r="1669">
          <cell r="A1669" t="str">
            <v>1980-5756</v>
          </cell>
          <cell r="B1669" t="str">
            <v>GESTÃO E SOCIEDADE</v>
          </cell>
          <cell r="C1669" t="str">
            <v>B1</v>
          </cell>
          <cell r="D1669" t="str">
            <v>GESTÃO E SOCIEDADE</v>
          </cell>
          <cell r="E1669" t="str">
            <v>https://scholar.google.com.br/citations?hl=en&amp;view_op=search_venues&amp;vq=GEST%C3%83O+E+SOCIEDADE&amp;btnG=</v>
          </cell>
          <cell r="F1669" t="str">
            <v>NA</v>
          </cell>
          <cell r="G1669" t="str">
            <v>NA</v>
          </cell>
        </row>
        <row r="1670">
          <cell r="A1670" t="str">
            <v>2174-9515</v>
          </cell>
          <cell r="B1670" t="str">
            <v>GIGAPP ESTUDIOS WORKING PAPERS</v>
          </cell>
          <cell r="C1670" t="str">
            <v>B2</v>
          </cell>
          <cell r="D1670" t="str">
            <v>GIGAPP ESTUDIOS WORKING PAPERS</v>
          </cell>
          <cell r="E1670" t="str">
            <v>https://scholar.google.com.br/citations?hl=en&amp;view_op=search_venues&amp;vq=GIGAPP+ESTUDIOS+WORKING+PAPERS&amp;btnG=</v>
          </cell>
          <cell r="F1670">
            <v>12</v>
          </cell>
          <cell r="G1670" t="str">
            <v>GIGAPP Estudios Working Papers</v>
          </cell>
        </row>
        <row r="1671">
          <cell r="A1671" t="str">
            <v>1121-4171</v>
          </cell>
          <cell r="B1671" t="str">
            <v>GIORNALE ITALIANO DI ENDODONZIA</v>
          </cell>
          <cell r="C1671" t="str">
            <v>B1</v>
          </cell>
          <cell r="D1671" t="str">
            <v>GIORNALE ITALIANO DI ENDODONZIA</v>
          </cell>
          <cell r="E1671" t="str">
            <v>https://scholar.google.com.br/citations?hl=en&amp;view_op=search_venues&amp;vq=GIORNALE+ITALIANO+DI+ENDODONZIA&amp;btnG=</v>
          </cell>
          <cell r="F1671">
            <v>9</v>
          </cell>
          <cell r="G1671" t="str">
            <v>Giornale Italiano di Endodonzia</v>
          </cell>
        </row>
        <row r="1672">
          <cell r="A1672" t="str">
            <v>2675-5602</v>
          </cell>
          <cell r="B1672" t="str">
            <v>GLOBAL ACADEMIC NURSING JOURNAL</v>
          </cell>
          <cell r="C1672" t="str">
            <v>B4</v>
          </cell>
          <cell r="D1672" t="str">
            <v>GLOBAL ACADEMIC NURSING JOURNAL</v>
          </cell>
          <cell r="E1672" t="str">
            <v>https://scholar.google.com.br/citations?hl=en&amp;view_op=search_venues&amp;vq=GLOBAL+ACADEMIC+NURSING+JOURNAL&amp;btnG=</v>
          </cell>
          <cell r="F1672" t="str">
            <v>NA</v>
          </cell>
          <cell r="G1672" t="str">
            <v>NA</v>
          </cell>
        </row>
        <row r="1673">
          <cell r="A1673" t="str">
            <v>2056-6646</v>
          </cell>
          <cell r="B1673" t="str">
            <v>GLOBAL CHALLENGES</v>
          </cell>
          <cell r="C1673" t="str">
            <v>A2</v>
          </cell>
          <cell r="D1673" t="str">
            <v>GLOBAL CHALLENGES</v>
          </cell>
          <cell r="E1673" t="str">
            <v>https://scholar.google.com.br/citations?hl=en&amp;view_op=search_venues&amp;vq=GLOBAL+CHALLENGES&amp;btnG=</v>
          </cell>
          <cell r="F1673">
            <v>42</v>
          </cell>
          <cell r="G1673" t="str">
            <v>Global Challenges</v>
          </cell>
        </row>
        <row r="1674">
          <cell r="A1674" t="str">
            <v>2211-9124</v>
          </cell>
          <cell r="B1674" t="str">
            <v>GLOBAL FOOD SECURITY</v>
          </cell>
          <cell r="C1674" t="str">
            <v>A2</v>
          </cell>
          <cell r="D1674" t="str">
            <v>GLOBAL FOOD SECURITY</v>
          </cell>
          <cell r="E1674" t="str">
            <v>https://scholar.google.com.br/citations?hl=en&amp;view_op=search_venues&amp;vq=GLOBAL+FOOD+SECURITY&amp;btnG=</v>
          </cell>
          <cell r="F1674">
            <v>81</v>
          </cell>
          <cell r="G1674" t="str">
            <v>Global Food Security</v>
          </cell>
        </row>
        <row r="1675">
          <cell r="A1675" t="str">
            <v>1654-9880</v>
          </cell>
          <cell r="B1675" t="str">
            <v>GLOBAL HEALTH ACTION</v>
          </cell>
          <cell r="C1675" t="str">
            <v>A1</v>
          </cell>
          <cell r="D1675" t="str">
            <v>GLOBAL HEALTH ACTION</v>
          </cell>
          <cell r="E1675" t="str">
            <v>https://scholar.google.com.br/citations?hl=en&amp;view_op=search_venues&amp;vq=GLOBAL+HEALTH+ACTION&amp;btnG=</v>
          </cell>
          <cell r="F1675">
            <v>43</v>
          </cell>
          <cell r="G1675" t="str">
            <v>Global Health Action</v>
          </cell>
        </row>
        <row r="1676">
          <cell r="A1676" t="str">
            <v>1757-9759</v>
          </cell>
          <cell r="B1676" t="str">
            <v>GLOBAL HEALTH PROMOTION (PRINT)</v>
          </cell>
          <cell r="C1676" t="str">
            <v>B1</v>
          </cell>
          <cell r="D1676" t="str">
            <v>GLOBAL HEALTH PROMOTION</v>
          </cell>
          <cell r="E1676" t="str">
            <v>https://scholar.google.com.br/citations?hl=en&amp;view_op=search_venues&amp;vq=GLOBAL+HEALTH+PROMOTION&amp;btnG=</v>
          </cell>
          <cell r="F1676">
            <v>26</v>
          </cell>
          <cell r="G1676" t="str">
            <v>Global Health Promotion</v>
          </cell>
        </row>
        <row r="1677">
          <cell r="A1677" t="str">
            <v>2169-575X</v>
          </cell>
          <cell r="B1677" t="str">
            <v>GLOBAL HEALTH, SCIENCE AND PRACTICE</v>
          </cell>
          <cell r="C1677" t="str">
            <v>A2</v>
          </cell>
          <cell r="D1677" t="str">
            <v>GLOBAL HEALTH, SCIENCE AND PRACTICE</v>
          </cell>
          <cell r="E1677" t="str">
            <v>https://scholar.google.com.br/citations?hl=en&amp;view_op=search_venues&amp;vq=GLOBAL+HEALTH%2C+SCIENCE+AND+PRACTICE&amp;btnG=</v>
          </cell>
          <cell r="F1677" t="str">
            <v>NA</v>
          </cell>
          <cell r="G1677" t="str">
            <v>NA</v>
          </cell>
        </row>
        <row r="1678">
          <cell r="A1678" t="str">
            <v>2211-8160</v>
          </cell>
          <cell r="B1678" t="str">
            <v>GLOBAL HEART (PRINT)</v>
          </cell>
          <cell r="C1678" t="str">
            <v>A2</v>
          </cell>
          <cell r="D1678" t="str">
            <v>GLOBAL HEART</v>
          </cell>
          <cell r="E1678" t="str">
            <v>https://scholar.google.com.br/citations?hl=en&amp;view_op=search_venues&amp;vq=GLOBAL+HEART&amp;btnG=</v>
          </cell>
          <cell r="F1678">
            <v>37</v>
          </cell>
          <cell r="G1678" t="str">
            <v>Global Heart</v>
          </cell>
        </row>
        <row r="1679">
          <cell r="A1679" t="str">
            <v>2277-8160</v>
          </cell>
          <cell r="B1679" t="str">
            <v>GLOBAL JOURNAL FOR RESEARCH ANALYSIS</v>
          </cell>
          <cell r="C1679" t="str">
            <v>B3</v>
          </cell>
          <cell r="D1679" t="str">
            <v>GLOBAL JOURNAL FOR RESEARCH ANALYSIS</v>
          </cell>
          <cell r="E1679" t="str">
            <v>https://scholar.google.com.br/citations?hl=en&amp;view_op=search_venues&amp;vq=GLOBAL+JOURNAL+FOR+RESEARCH+ANALYSIS&amp;btnG=</v>
          </cell>
          <cell r="F1679" t="str">
            <v>NA</v>
          </cell>
          <cell r="G1679" t="str">
            <v>NA</v>
          </cell>
        </row>
        <row r="1680">
          <cell r="A1680" t="str">
            <v>1916-9736</v>
          </cell>
          <cell r="B1680" t="str">
            <v>GLOBAL JOURNAL OF HEALTH SCIENCE</v>
          </cell>
          <cell r="C1680" t="str">
            <v>B4</v>
          </cell>
          <cell r="D1680" t="str">
            <v>GLOBAL JOURNAL OF HEALTH SCIENCE</v>
          </cell>
          <cell r="E1680" t="str">
            <v>https://scholar.google.com.br/citations?hl=en&amp;view_op=search_venues&amp;vq=GLOBAL+JOURNAL+OF+HEALTH+SCIENCE&amp;btnG=</v>
          </cell>
          <cell r="F1680" t="str">
            <v>NA</v>
          </cell>
          <cell r="G1680" t="str">
            <v>NA</v>
          </cell>
        </row>
        <row r="1681">
          <cell r="A1681" t="str">
            <v>2249-4618</v>
          </cell>
          <cell r="B1681" t="str">
            <v>GLOBAL JOURNAL OF MEDICAL RESEARCH</v>
          </cell>
          <cell r="C1681" t="str">
            <v>B1</v>
          </cell>
          <cell r="D1681" t="str">
            <v>GLOBAL JOURNAL OF MEDICAL RESEARCH</v>
          </cell>
          <cell r="E1681" t="str">
            <v>https://scholar.google.com.br/citations?hl=en&amp;view_op=search_venues&amp;vq=GLOBAL+JOURNAL+OF+MEDICAL+RESEARCH&amp;btnG=</v>
          </cell>
          <cell r="F1681" t="str">
            <v>NA</v>
          </cell>
          <cell r="G1681" t="str">
            <v>NA</v>
          </cell>
        </row>
        <row r="1682">
          <cell r="A1682" t="str">
            <v>0975-5888</v>
          </cell>
          <cell r="B1682" t="str">
            <v>GLOBAL JOURNAL OF MEDICAL RESEARCH</v>
          </cell>
          <cell r="C1682" t="str">
            <v>B1</v>
          </cell>
          <cell r="D1682" t="str">
            <v>GLOBAL JOURNAL OF MEDICAL RESEARCH</v>
          </cell>
          <cell r="E1682" t="str">
            <v>https://scholar.google.com.br/citations?hl=en&amp;view_op=search_venues&amp;vq=GLOBAL+JOURNAL+OF+MEDICAL+RESEARCH&amp;btnG=</v>
          </cell>
          <cell r="F1682" t="str">
            <v>NA</v>
          </cell>
          <cell r="G1682" t="str">
            <v>NA</v>
          </cell>
        </row>
        <row r="1683">
          <cell r="A1683" t="str">
            <v>2054-4251</v>
          </cell>
          <cell r="B1683" t="str">
            <v>GLOBAL MENTAL HEALTH</v>
          </cell>
          <cell r="C1683" t="str">
            <v>B2</v>
          </cell>
          <cell r="D1683" t="str">
            <v>GLOBAL MENTAL HEALTH</v>
          </cell>
          <cell r="E1683" t="str">
            <v>https://scholar.google.com.br/citations?hl=en&amp;view_op=search_venues&amp;vq=GLOBAL+MENTAL+HEALTH&amp;btnG=</v>
          </cell>
          <cell r="F1683" t="str">
            <v>NA</v>
          </cell>
          <cell r="G1683" t="str">
            <v>NA</v>
          </cell>
        </row>
        <row r="1684">
          <cell r="A1684" t="str">
            <v>2333-794X</v>
          </cell>
          <cell r="B1684" t="str">
            <v>GLOBAL PEDIATRIC HEALTH</v>
          </cell>
          <cell r="C1684" t="str">
            <v>B3</v>
          </cell>
          <cell r="D1684" t="str">
            <v>GLOBAL PEDIATRIC HEALTH</v>
          </cell>
          <cell r="E1684" t="str">
            <v>https://scholar.google.com.br/citations?hl=en&amp;view_op=search_venues&amp;vq=GLOBAL+PEDIATRIC+HEALTH&amp;btnG=</v>
          </cell>
          <cell r="F1684">
            <v>25</v>
          </cell>
          <cell r="G1684" t="str">
            <v>Global Pediatric Health</v>
          </cell>
        </row>
        <row r="1685">
          <cell r="A1685" t="str">
            <v>1744-1706</v>
          </cell>
          <cell r="B1685" t="str">
            <v>GLOBAL PUBLIC HEALTH (ONLINE)</v>
          </cell>
          <cell r="C1685" t="str">
            <v>A3</v>
          </cell>
          <cell r="D1685" t="str">
            <v>GLOBAL PUBLIC HEALTH</v>
          </cell>
          <cell r="E1685" t="str">
            <v>https://scholar.google.com.br/citations?hl=en&amp;view_op=search_venues&amp;vq=GLOBAL+PUBLIC+HEALTH&amp;btnG=</v>
          </cell>
          <cell r="F1685">
            <v>50</v>
          </cell>
          <cell r="G1685" t="str">
            <v>Global Public Health</v>
          </cell>
        </row>
        <row r="1686">
          <cell r="A1686" t="str">
            <v>1744-1692</v>
          </cell>
          <cell r="B1686" t="str">
            <v>GLOBAL PUBLIC HEALTH (PRINT)</v>
          </cell>
          <cell r="C1686" t="str">
            <v>A3</v>
          </cell>
          <cell r="D1686" t="str">
            <v>GLOBAL PUBLIC HEALTH</v>
          </cell>
          <cell r="E1686" t="str">
            <v>https://scholar.google.com.br/citations?hl=en&amp;view_op=search_venues&amp;vq=GLOBAL+PUBLIC+HEALTH&amp;btnG=</v>
          </cell>
          <cell r="F1686">
            <v>50</v>
          </cell>
          <cell r="G1686" t="str">
            <v>Global Public Health</v>
          </cell>
        </row>
        <row r="1687">
          <cell r="A1687" t="str">
            <v>1744-8603</v>
          </cell>
          <cell r="B1687" t="str">
            <v>GLOBALIZATION AND HEALTH</v>
          </cell>
          <cell r="C1687" t="str">
            <v>A2</v>
          </cell>
          <cell r="D1687" t="str">
            <v>GLOBALIZATION AND HEALTH</v>
          </cell>
          <cell r="E1687" t="str">
            <v>https://scholar.google.com.br/citations?hl=en&amp;view_op=search_venues&amp;vq=GLOBALIZATION+AND+HEALTH&amp;btnG=</v>
          </cell>
          <cell r="F1687">
            <v>71</v>
          </cell>
          <cell r="G1687" t="str">
            <v>Globalization and Health</v>
          </cell>
        </row>
        <row r="1688">
          <cell r="A1688" t="str">
            <v>1064-2684</v>
          </cell>
          <cell r="B1688" t="str">
            <v>GLQ (NEW YORK, N.Y.)</v>
          </cell>
          <cell r="C1688" t="str">
            <v>A1</v>
          </cell>
          <cell r="D1688" t="str">
            <v>GLQ</v>
          </cell>
          <cell r="E1688" t="str">
            <v>https://scholar.google.com.br/citations?hl=en&amp;view_op=search_venues&amp;vq=GLQ&amp;btnG=</v>
          </cell>
          <cell r="F1688">
            <v>12</v>
          </cell>
          <cell r="G1688" t="str">
            <v>GLQ</v>
          </cell>
        </row>
        <row r="1689">
          <cell r="A1689" t="str">
            <v>2178-1036</v>
          </cell>
          <cell r="B1689" t="str">
            <v>GRIOT - REVISTA DE FILOSOFIA</v>
          </cell>
          <cell r="C1689" t="str">
            <v>A3</v>
          </cell>
          <cell r="D1689" t="str">
            <v>GRIOT - REVISTA DE FILOSOFIA</v>
          </cell>
          <cell r="E1689" t="str">
            <v>https://scholar.google.com.br/citations?hl=en&amp;view_op=search_venues&amp;vq=GRIOT+-+REVISTA+DE+FILOSOFIA&amp;btnG=</v>
          </cell>
          <cell r="F1689" t="str">
            <v>NA</v>
          </cell>
          <cell r="G1689" t="str">
            <v>NA</v>
          </cell>
        </row>
        <row r="1690">
          <cell r="A1690" t="str">
            <v>2581-3250</v>
          </cell>
          <cell r="B1690" t="str">
            <v>GSC BIOLOGICAL AND PHARMACEUTICAL SCIENCES</v>
          </cell>
          <cell r="C1690" t="str">
            <v>B4</v>
          </cell>
          <cell r="D1690" t="str">
            <v>GSC BIOLOGICAL AND PHARMACEUTICAL SCIENCES</v>
          </cell>
          <cell r="E1690" t="str">
            <v>https://scholar.google.com.br/citations?hl=en&amp;view_op=search_venues&amp;vq=GSC+BIOLOGICAL+AND+PHARMACEUTICAL+SCIENCES&amp;btnG=</v>
          </cell>
          <cell r="F1690" t="str">
            <v>NA</v>
          </cell>
          <cell r="G1690" t="str">
            <v>NA</v>
          </cell>
        </row>
        <row r="1691">
          <cell r="A1691" t="str">
            <v>2447-4096</v>
          </cell>
          <cell r="B1691" t="str">
            <v>GUAJU, REVISTA BRASILEIRA DE DESENVOLVIMENTO TERRITORIAL SUSTENTÁVEL</v>
          </cell>
          <cell r="C1691" t="str">
            <v>B2</v>
          </cell>
          <cell r="D1691" t="str">
            <v>GUAJU, REVISTA BRASILEIRA DE DESENVOLVIMENTO TERRITORIAL SUSTENTÁVEL</v>
          </cell>
          <cell r="E1691" t="str">
            <v>https://scholar.google.com.br/citations?hl=en&amp;view_op=search_venues&amp;vq=GUAJU%2C+REVISTA+BRASILEIRA+DE+DESENVOLVIMENTO+TERRITORIAL+SUSTENT%C3%81VEL&amp;btnG=</v>
          </cell>
          <cell r="F1691" t="str">
            <v>NA</v>
          </cell>
          <cell r="G1691" t="str">
            <v>NA</v>
          </cell>
        </row>
        <row r="1692">
          <cell r="A1692" t="str">
            <v>2237-4957</v>
          </cell>
          <cell r="B1692" t="str">
            <v>GUARÁ - LINGUAGEM E LITERATURA</v>
          </cell>
          <cell r="C1692" t="str">
            <v>B2</v>
          </cell>
          <cell r="D1692" t="str">
            <v>GUARÁ - LINGUAGEM E LITERATURA</v>
          </cell>
          <cell r="E1692" t="str">
            <v>https://scholar.google.com.br/citations?hl=en&amp;view_op=search_venues&amp;vq=GUAR%C3%81+-+LINGUAGEM+E+LITERATURA&amp;btnG=</v>
          </cell>
          <cell r="F1692" t="str">
            <v>NA</v>
          </cell>
          <cell r="G1692" t="str">
            <v>NA</v>
          </cell>
        </row>
        <row r="1693">
          <cell r="A1693" t="str">
            <v>1794-192X</v>
          </cell>
          <cell r="B1693" t="str">
            <v>GUILLERMO DE OCKHAM</v>
          </cell>
          <cell r="C1693" t="str">
            <v>A3</v>
          </cell>
          <cell r="D1693" t="str">
            <v>GUILLERMO DE OCKHAM</v>
          </cell>
          <cell r="E1693" t="str">
            <v>https://scholar.google.com.br/citations?hl=en&amp;view_op=search_venues&amp;vq=GUILLERMO+DE+OCKHAM&amp;btnG=</v>
          </cell>
          <cell r="F1693" t="str">
            <v>NA</v>
          </cell>
          <cell r="G1693" t="str">
            <v>NA</v>
          </cell>
        </row>
        <row r="1694">
          <cell r="A1694" t="str">
            <v>0017-5749</v>
          </cell>
          <cell r="B1694" t="str">
            <v>GUT (LONDON)</v>
          </cell>
          <cell r="C1694" t="str">
            <v>A1</v>
          </cell>
          <cell r="D1694" t="str">
            <v>GUT</v>
          </cell>
          <cell r="E1694" t="str">
            <v>https://scholar.google.com.br/citations?hl=en&amp;view_op=search_venues&amp;vq=GUT&amp;btnG=</v>
          </cell>
          <cell r="F1694">
            <v>167</v>
          </cell>
          <cell r="G1694" t="str">
            <v>Gut</v>
          </cell>
        </row>
        <row r="1695">
          <cell r="A1695" t="str">
            <v>1806-8979</v>
          </cell>
          <cell r="B1695" t="str">
            <v>GV EXECUTIVO</v>
          </cell>
          <cell r="C1695" t="str">
            <v>B1</v>
          </cell>
          <cell r="D1695" t="str">
            <v>GV EXECUTIVO</v>
          </cell>
          <cell r="E1695" t="str">
            <v>https://scholar.google.com.br/citations?hl=en&amp;view_op=search_venues&amp;vq=GV+EXECUTIVO&amp;btnG=</v>
          </cell>
          <cell r="F1695">
            <v>8</v>
          </cell>
          <cell r="G1695" t="str">
            <v>GV Executivo</v>
          </cell>
        </row>
        <row r="1696">
          <cell r="A1696" t="str">
            <v>1423-002X</v>
          </cell>
          <cell r="B1696" t="str">
            <v>GYNECOLOGIC AND OBSTETRIC INVESTIGATION</v>
          </cell>
          <cell r="C1696" t="str">
            <v>B2</v>
          </cell>
          <cell r="D1696" t="str">
            <v>GYNECOLOGIC AND OBSTETRIC INVESTIGATION</v>
          </cell>
          <cell r="E1696" t="str">
            <v>https://scholar.google.com.br/citations?hl=en&amp;view_op=search_venues&amp;vq=GYNECOLOGIC+AND+OBSTETRIC+INVESTIGATION&amp;btnG=</v>
          </cell>
          <cell r="F1696">
            <v>22</v>
          </cell>
          <cell r="G1696" t="str">
            <v>Gynecologic and Obstetric Investigation</v>
          </cell>
        </row>
        <row r="1697">
          <cell r="A1697" t="str">
            <v>0090-8258</v>
          </cell>
          <cell r="B1697" t="str">
            <v>GYNECOLOGIC ONCOLOGY (PRINT)</v>
          </cell>
          <cell r="C1697" t="str">
            <v>A1</v>
          </cell>
          <cell r="D1697" t="str">
            <v>GYNECOLOGIC ONCOLOGY</v>
          </cell>
          <cell r="E1697" t="str">
            <v>https://scholar.google.com.br/citations?hl=en&amp;view_op=search_venues&amp;vq=GYNECOLOGIC+ONCOLOGY&amp;btnG=</v>
          </cell>
          <cell r="F1697">
            <v>66</v>
          </cell>
          <cell r="G1697" t="str">
            <v>Gynecologic Oncology</v>
          </cell>
        </row>
        <row r="1698">
          <cell r="A1698" t="str">
            <v>2462-8425</v>
          </cell>
          <cell r="B1698" t="str">
            <v>HACIA LA PROMOCIÓN DE LA SALUD</v>
          </cell>
          <cell r="C1698" t="str">
            <v>B2</v>
          </cell>
          <cell r="D1698" t="str">
            <v>HACIA LA PROMOCIÓN DE LA SALUD</v>
          </cell>
          <cell r="E1698" t="str">
            <v>https://scholar.google.com.br/citations?hl=en&amp;view_op=search_venues&amp;vq=HACIA+LA+PROMOCI%C3%93N+DE+LA+SALUD&amp;btnG=</v>
          </cell>
          <cell r="F1698">
            <v>14</v>
          </cell>
          <cell r="G1698" t="str">
            <v>Hacia la Promoción de la Salud</v>
          </cell>
        </row>
        <row r="1699">
          <cell r="A1699" t="str">
            <v>1351-8216</v>
          </cell>
          <cell r="B1699" t="str">
            <v>HAEMOPHILIA (OXFORD. PRINT)</v>
          </cell>
          <cell r="C1699" t="str">
            <v>A3</v>
          </cell>
          <cell r="D1699" t="str">
            <v>HAEMOPHILIA</v>
          </cell>
          <cell r="E1699" t="str">
            <v>https://scholar.google.com.br/citations?hl=en&amp;view_op=search_venues&amp;vq=HAEMOPHILIA&amp;btnG=</v>
          </cell>
          <cell r="F1699">
            <v>39</v>
          </cell>
          <cell r="G1699" t="str">
            <v>Haemophilia</v>
          </cell>
        </row>
        <row r="1700">
          <cell r="A1700" t="str">
            <v>1982-5161</v>
          </cell>
          <cell r="B1700" t="str">
            <v>HANSENOLOGIA INTERNATIONALIS: HANSENÍASE E OUTRAS DOENÇAS INFECCIOSAS</v>
          </cell>
          <cell r="C1700" t="str">
            <v>B4</v>
          </cell>
          <cell r="D1700" t="str">
            <v>HANSENOLOGIA INTERNATIONALIS: HANSENÍASE E OUTRAS DOENÇAS INFECCIOSAS</v>
          </cell>
          <cell r="E1700" t="str">
            <v>https://scholar.google.com.br/citations?hl=en&amp;view_op=search_venues&amp;vq=HANSENOLOGIA+INTERNATIONALIS%3A+HANSEN%C3%8DASE+E+OUTRAS+DOEN%C3%87AS+INFECCIOSAS&amp;btnG=</v>
          </cell>
          <cell r="F1700" t="str">
            <v>NA</v>
          </cell>
          <cell r="G1700" t="str">
            <v>NA</v>
          </cell>
        </row>
        <row r="1701">
          <cell r="A1701" t="str">
            <v>0017-8012</v>
          </cell>
          <cell r="B1701" t="str">
            <v>HARVARD BUSINESS REVIEW</v>
          </cell>
          <cell r="C1701" t="str">
            <v>A1</v>
          </cell>
          <cell r="D1701" t="str">
            <v>HARVARD BUSINESS REVIEW</v>
          </cell>
          <cell r="E1701" t="str">
            <v>https://scholar.google.com.br/citations?hl=en&amp;view_op=search_venues&amp;vq=HARVARD+BUSINESS+REVIEW&amp;btnG=</v>
          </cell>
          <cell r="F1701">
            <v>44</v>
          </cell>
          <cell r="G1701" t="str">
            <v>Harvard Business Review</v>
          </cell>
        </row>
        <row r="1702">
          <cell r="A1702" t="str">
            <v>2165-8242</v>
          </cell>
          <cell r="B1702" t="str">
            <v>HAWAI`I JOURNAL OF MEDICINE &amp; PUBLIC HEALTH</v>
          </cell>
          <cell r="C1702" t="str">
            <v>B2</v>
          </cell>
          <cell r="D1702" t="str">
            <v>HAWAI`I JOURNAL OF MEDICINE &amp; PUBLIC HEALTH</v>
          </cell>
          <cell r="E1702" t="str">
            <v>https://scholar.google.com.br/citations?hl=en&amp;view_op=search_venues&amp;vq=HAWAI%60I+JOURNAL+OF+MEDICINE+%26+PUBLIC+HEALTH&amp;btnG=</v>
          </cell>
          <cell r="F1702" t="str">
            <v>NA</v>
          </cell>
          <cell r="G1702" t="str">
            <v>NA</v>
          </cell>
        </row>
        <row r="1703">
          <cell r="A1703" t="str">
            <v>1097-0347</v>
          </cell>
          <cell r="B1703" t="str">
            <v>HEAD &amp; NECK</v>
          </cell>
          <cell r="C1703" t="str">
            <v>A1</v>
          </cell>
          <cell r="D1703" t="str">
            <v>HEAD &amp; NECK</v>
          </cell>
          <cell r="E1703" t="str">
            <v>https://scholar.google.com.br/citations?hl=en&amp;view_op=search_venues&amp;vq=HEAD+%26+NECK&amp;btnG=</v>
          </cell>
          <cell r="F1703">
            <v>51</v>
          </cell>
          <cell r="G1703" t="str">
            <v>Head &amp; Neck</v>
          </cell>
        </row>
        <row r="1704">
          <cell r="A1704" t="str">
            <v>1043-3074</v>
          </cell>
          <cell r="B1704" t="str">
            <v>HEAD &amp; NECK</v>
          </cell>
          <cell r="C1704" t="str">
            <v>A1</v>
          </cell>
          <cell r="D1704" t="str">
            <v>HEAD &amp; NECK</v>
          </cell>
          <cell r="E1704" t="str">
            <v>https://scholar.google.com.br/citations?hl=en&amp;view_op=search_venues&amp;vq=HEAD+%26+NECK&amp;btnG=</v>
          </cell>
          <cell r="F1704">
            <v>51</v>
          </cell>
          <cell r="G1704" t="str">
            <v>Head &amp; Neck</v>
          </cell>
        </row>
        <row r="1705">
          <cell r="A1705" t="str">
            <v>0017-8748</v>
          </cell>
          <cell r="B1705" t="str">
            <v>HEADACHE THE JOURNAL OF HEAD AND FACE PAIN</v>
          </cell>
          <cell r="C1705" t="str">
            <v>A2</v>
          </cell>
          <cell r="D1705" t="str">
            <v>HEADACHE THE JOURNAL OF HEAD AND FACE PAIN</v>
          </cell>
          <cell r="E1705" t="str">
            <v>https://scholar.google.com.br/citations?hl=en&amp;view_op=search_venues&amp;vq=HEADACHE+THE+JOURNAL+OF+HEAD+AND+FACE+PAIN&amp;btnG=</v>
          </cell>
          <cell r="F1705" t="str">
            <v>NA</v>
          </cell>
          <cell r="G1705" t="str">
            <v>NA</v>
          </cell>
        </row>
        <row r="1706">
          <cell r="A1706" t="str">
            <v>1949-4998</v>
          </cell>
          <cell r="B1706" t="str">
            <v>HEALTH</v>
          </cell>
          <cell r="C1706" t="str">
            <v>B1</v>
          </cell>
          <cell r="D1706" t="str">
            <v>HEALTH</v>
          </cell>
          <cell r="E1706" t="str">
            <v>https://scholar.google.com.br/citations?hl=en&amp;view_op=search_venues&amp;vq=HEALTH&amp;btnG=</v>
          </cell>
          <cell r="F1706" t="str">
            <v>NA</v>
          </cell>
          <cell r="G1706" t="str">
            <v>NA</v>
          </cell>
        </row>
        <row r="1707">
          <cell r="A1707" t="str">
            <v>0966-0410</v>
          </cell>
          <cell r="B1707" t="str">
            <v>HEALTH &amp; SOCIAL CARE IN THE COMMUNITY (PRINT)</v>
          </cell>
          <cell r="C1707" t="str">
            <v>A1</v>
          </cell>
          <cell r="D1707" t="str">
            <v>HEALTH &amp; SOCIAL CARE IN THE COMMUNITY</v>
          </cell>
          <cell r="E1707" t="str">
            <v>https://scholar.google.com.br/citations?hl=en&amp;view_op=search_venues&amp;vq=HEALTH+%26+SOCIAL+CARE+IN+THE+COMMUNITY&amp;btnG=</v>
          </cell>
          <cell r="F1707">
            <v>57</v>
          </cell>
          <cell r="G1707" t="str">
            <v>Health &amp; Social Care in the Community</v>
          </cell>
        </row>
        <row r="1708">
          <cell r="A1708" t="str">
            <v>0278-2715</v>
          </cell>
          <cell r="B1708" t="str">
            <v>HEALTH AFFAIRS (MILLWOOD, VA.)</v>
          </cell>
          <cell r="C1708" t="str">
            <v>A1</v>
          </cell>
          <cell r="D1708" t="str">
            <v>HEALTH AFFAIRS</v>
          </cell>
          <cell r="E1708" t="str">
            <v>https://scholar.google.com.br/citations?hl=en&amp;view_op=search_venues&amp;vq=HEALTH+AFFAIRS&amp;btnG=</v>
          </cell>
          <cell r="F1708">
            <v>85</v>
          </cell>
          <cell r="G1708" t="str">
            <v>Health Affairs</v>
          </cell>
        </row>
        <row r="1709">
          <cell r="A1709" t="str">
            <v>2675-276X</v>
          </cell>
          <cell r="B1709" t="str">
            <v>HEALTH AND BIOSCIENCES</v>
          </cell>
          <cell r="C1709" t="str">
            <v>C</v>
          </cell>
          <cell r="D1709" t="str">
            <v>HEALTH AND BIOSCIENCES</v>
          </cell>
          <cell r="E1709" t="str">
            <v>https://scholar.google.com.br/citations?hl=en&amp;view_op=search_venues&amp;vq=HEALTH+AND+BIOSCIENCES&amp;btnG=</v>
          </cell>
          <cell r="F1709" t="str">
            <v>NA</v>
          </cell>
          <cell r="G1709" t="str">
            <v>NA</v>
          </cell>
        </row>
        <row r="1710">
          <cell r="A1710" t="str">
            <v>1353-8292</v>
          </cell>
          <cell r="B1710" t="str">
            <v>HEALTH AND PLACE</v>
          </cell>
          <cell r="C1710" t="str">
            <v>A1</v>
          </cell>
          <cell r="D1710" t="str">
            <v>HEALTH AND PLACE</v>
          </cell>
          <cell r="E1710" t="str">
            <v>https://scholar.google.com.br/citations?hl=en&amp;view_op=search_venues&amp;vq=HEALTH+AND+PLACE&amp;btnG=</v>
          </cell>
          <cell r="F1710" t="str">
            <v>NA</v>
          </cell>
          <cell r="G1710" t="str">
            <v>NA</v>
          </cell>
        </row>
        <row r="1711">
          <cell r="A1711" t="str">
            <v>1477-7525</v>
          </cell>
          <cell r="B1711" t="str">
            <v>HEALTH AND QUALITY OF LIFE OUTCOMES</v>
          </cell>
          <cell r="C1711" t="str">
            <v>A2</v>
          </cell>
          <cell r="D1711" t="str">
            <v>HEALTH AND QUALITY OF LIFE OUTCOMES</v>
          </cell>
          <cell r="E1711" t="str">
            <v>https://scholar.google.com.br/citations?hl=en&amp;view_op=search_venues&amp;vq=HEALTH+AND+QUALITY+OF+LIFE+OUTCOMES&amp;btnG=</v>
          </cell>
          <cell r="F1711">
            <v>62</v>
          </cell>
          <cell r="G1711" t="str">
            <v>Health and Quality of Life Outcomes</v>
          </cell>
        </row>
        <row r="1712">
          <cell r="A1712" t="str">
            <v>2190-7188</v>
          </cell>
          <cell r="B1712" t="str">
            <v>HEALTH AND TECHNOLOGY</v>
          </cell>
          <cell r="C1712" t="str">
            <v>B2</v>
          </cell>
          <cell r="D1712" t="str">
            <v>HEALTH AND TECHNOLOGY</v>
          </cell>
          <cell r="E1712" t="str">
            <v>https://scholar.google.com.br/citations?hl=en&amp;view_op=search_venues&amp;vq=HEALTH+AND+TECHNOLOGY&amp;btnG=</v>
          </cell>
          <cell r="F1712">
            <v>46</v>
          </cell>
          <cell r="G1712" t="str">
            <v>Health and Technology</v>
          </cell>
        </row>
        <row r="1713">
          <cell r="A1713" t="str">
            <v>2375-4273</v>
          </cell>
          <cell r="B1713" t="str">
            <v>HEALTH CARE : CURRENT REVIEWS</v>
          </cell>
          <cell r="C1713" t="str">
            <v>C</v>
          </cell>
          <cell r="D1713" t="str">
            <v>HEALTH CARE : CURRENT REVIEWS</v>
          </cell>
          <cell r="E1713" t="str">
            <v>https://scholar.google.com.br/citations?hl=en&amp;view_op=search_venues&amp;vq=HEALTH+CARE+%3A+CURRENT+REVIEWS&amp;btnG=</v>
          </cell>
          <cell r="F1713" t="str">
            <v>NA</v>
          </cell>
          <cell r="G1713" t="str">
            <v>NA</v>
          </cell>
        </row>
        <row r="1714">
          <cell r="A1714" t="str">
            <v>0739-9332</v>
          </cell>
          <cell r="B1714" t="str">
            <v>HEALTH CARE FOR WOMEN INTERNATIONAL</v>
          </cell>
          <cell r="C1714" t="str">
            <v>B1</v>
          </cell>
          <cell r="D1714" t="str">
            <v>HEALTH CARE FOR WOMEN INTERNATIONAL</v>
          </cell>
          <cell r="E1714" t="str">
            <v>https://scholar.google.com.br/citations?hl=en&amp;view_op=search_venues&amp;vq=HEALTH+CARE+FOR+WOMEN+INTERNATIONAL&amp;btnG=</v>
          </cell>
          <cell r="F1714">
            <v>30</v>
          </cell>
          <cell r="G1714" t="str">
            <v>Health Care for Women International</v>
          </cell>
        </row>
        <row r="1715">
          <cell r="A1715" t="str">
            <v>1386-9620</v>
          </cell>
          <cell r="B1715" t="str">
            <v>HEALTH CARE MANAGEMENT SCIENCE</v>
          </cell>
          <cell r="C1715" t="str">
            <v>A2</v>
          </cell>
          <cell r="D1715" t="str">
            <v>HEALTH CARE MANAGEMENT SCIENCE</v>
          </cell>
          <cell r="E1715" t="str">
            <v>https://scholar.google.com.br/citations?hl=en&amp;view_op=search_venues&amp;vq=HEALTH+CARE+MANAGEMENT+SCIENCE&amp;btnG=</v>
          </cell>
          <cell r="F1715">
            <v>35</v>
          </cell>
          <cell r="G1715" t="str">
            <v>Health Care Management Science</v>
          </cell>
        </row>
        <row r="1716">
          <cell r="A1716" t="str">
            <v>1090-1981</v>
          </cell>
          <cell r="B1716" t="str">
            <v>HEALTH EDUCATION &amp; BEHAVIOR</v>
          </cell>
          <cell r="C1716" t="str">
            <v>A3</v>
          </cell>
          <cell r="D1716" t="str">
            <v>HEALTH EDUCATION &amp; BEHAVIOR</v>
          </cell>
          <cell r="E1716" t="str">
            <v>https://scholar.google.com.br/citations?hl=en&amp;view_op=search_venues&amp;vq=HEALTH+EDUCATION+%26+BEHAVIOR&amp;btnG=</v>
          </cell>
          <cell r="F1716">
            <v>41</v>
          </cell>
          <cell r="G1716" t="str">
            <v>Health Education &amp; Behavior</v>
          </cell>
        </row>
        <row r="1717">
          <cell r="A1717" t="str">
            <v>1460-4582</v>
          </cell>
          <cell r="B1717" t="str">
            <v>HEALTH INFORMATICS JOURNAL</v>
          </cell>
          <cell r="C1717" t="str">
            <v>A3</v>
          </cell>
          <cell r="D1717" t="str">
            <v>HEALTH INFORMATICS JOURNAL</v>
          </cell>
          <cell r="E1717" t="str">
            <v>https://scholar.google.com.br/citations?hl=en&amp;view_op=search_venues&amp;vq=HEALTH+INFORMATICS+JOURNAL&amp;btnG=</v>
          </cell>
          <cell r="F1717">
            <v>49</v>
          </cell>
          <cell r="G1717" t="str">
            <v>Health Informatics Journal</v>
          </cell>
        </row>
        <row r="1718">
          <cell r="A1718" t="str">
            <v>1833-3583</v>
          </cell>
          <cell r="B1718" t="str">
            <v>HEALTH INFORMATION MANAGEMENT (PRINT)</v>
          </cell>
          <cell r="C1718" t="str">
            <v>B1</v>
          </cell>
          <cell r="D1718" t="str">
            <v>HEALTH INFORMATION MANAGEMENT</v>
          </cell>
          <cell r="E1718" t="str">
            <v>https://scholar.google.com.br/citations?hl=en&amp;view_op=search_venues&amp;vq=HEALTH+INFORMATION+MANAGEMENT&amp;btnG=</v>
          </cell>
          <cell r="F1718">
            <v>7</v>
          </cell>
          <cell r="G1718" t="str">
            <v>Health Information Management</v>
          </cell>
        </row>
        <row r="1719">
          <cell r="A1719" t="str">
            <v>1949-5005</v>
          </cell>
          <cell r="B1719" t="str">
            <v>HEALTH (IRVINE)</v>
          </cell>
          <cell r="C1719" t="str">
            <v>B1</v>
          </cell>
          <cell r="D1719" t="str">
            <v>HEALTH</v>
          </cell>
          <cell r="E1719" t="str">
            <v>https://scholar.google.com.br/citations?hl=en&amp;view_op=search_venues&amp;vq=HEALTH&amp;btnG=</v>
          </cell>
          <cell r="F1719" t="str">
            <v>NA</v>
          </cell>
          <cell r="G1719" t="str">
            <v>NA</v>
          </cell>
        </row>
        <row r="1720">
          <cell r="A1720" t="str">
            <v>0168-8510</v>
          </cell>
          <cell r="B1720" t="str">
            <v>HEALTH POLICY</v>
          </cell>
          <cell r="C1720" t="str">
            <v>A2</v>
          </cell>
          <cell r="D1720" t="str">
            <v>HEALTH POLICY</v>
          </cell>
          <cell r="E1720" t="str">
            <v>https://scholar.google.com.br/citations?hl=en&amp;view_op=search_venues&amp;vq=HEALTH+POLICY&amp;btnG=</v>
          </cell>
          <cell r="F1720">
            <v>55</v>
          </cell>
          <cell r="G1720" t="str">
            <v>Health Policy</v>
          </cell>
        </row>
        <row r="1721">
          <cell r="A1721" t="str">
            <v>1460-2237</v>
          </cell>
          <cell r="B1721" t="str">
            <v>HEALTH POLICY AND PLANNING</v>
          </cell>
          <cell r="C1721" t="str">
            <v>A1</v>
          </cell>
          <cell r="D1721" t="str">
            <v>HEALTH POLICY AND PLANNING</v>
          </cell>
          <cell r="E1721" t="str">
            <v>https://scholar.google.com.br/citations?hl=en&amp;view_op=search_venues&amp;vq=HEALTH+POLICY+AND+PLANNING&amp;btnG=</v>
          </cell>
          <cell r="F1721">
            <v>46</v>
          </cell>
          <cell r="G1721" t="str">
            <v>Health Policy and Planning</v>
          </cell>
        </row>
        <row r="1722">
          <cell r="A1722" t="str">
            <v>0268-1080</v>
          </cell>
          <cell r="B1722" t="str">
            <v>HEALTH POLICY AND PLANNING (PRINT)</v>
          </cell>
          <cell r="C1722" t="str">
            <v>A1</v>
          </cell>
          <cell r="D1722" t="str">
            <v>HEALTH POLICY AND PLANNING</v>
          </cell>
          <cell r="E1722" t="str">
            <v>https://scholar.google.com.br/citations?hl=en&amp;view_op=search_venues&amp;vq=HEALTH+POLICY+AND+PLANNING&amp;btnG=</v>
          </cell>
          <cell r="F1722">
            <v>46</v>
          </cell>
          <cell r="G1722" t="str">
            <v>Health Policy and Planning</v>
          </cell>
        </row>
        <row r="1723">
          <cell r="A1723" t="str">
            <v>2211-8837</v>
          </cell>
          <cell r="B1723" t="str">
            <v>HEALTH POLICY AND TECHNOLOGY</v>
          </cell>
          <cell r="C1723" t="str">
            <v>A4</v>
          </cell>
          <cell r="D1723" t="str">
            <v>HEALTH POLICY AND TECHNOLOGY</v>
          </cell>
          <cell r="E1723" t="str">
            <v>https://scholar.google.com.br/citations?hl=en&amp;view_op=search_venues&amp;vq=HEALTH+POLICY+AND+TECHNOLOGY&amp;btnG=</v>
          </cell>
          <cell r="F1723">
            <v>46</v>
          </cell>
          <cell r="G1723" t="str">
            <v>Health Policy and Technology</v>
          </cell>
        </row>
        <row r="1724">
          <cell r="A1724" t="str">
            <v>2590-2296</v>
          </cell>
          <cell r="B1724" t="str">
            <v>HEALTH POLICY OPEN</v>
          </cell>
          <cell r="C1724" t="str">
            <v>C</v>
          </cell>
          <cell r="D1724" t="str">
            <v>HEALTH POLICY OPEN</v>
          </cell>
          <cell r="E1724" t="str">
            <v>https://scholar.google.com.br/citations?hl=en&amp;view_op=search_venues&amp;vq=HEALTH+POLICY+OPEN&amp;btnG=</v>
          </cell>
          <cell r="F1724">
            <v>23</v>
          </cell>
          <cell r="G1724" t="str">
            <v>Health Policy OPEN</v>
          </cell>
        </row>
        <row r="1725">
          <cell r="A1725" t="str">
            <v>0957-4824</v>
          </cell>
          <cell r="B1725" t="str">
            <v>HEALTH PROMOTION INTERNATIONAL (PRINT)</v>
          </cell>
          <cell r="C1725" t="str">
            <v>A2</v>
          </cell>
          <cell r="D1725" t="str">
            <v>HEALTH PROMOTION INTERNATIONAL</v>
          </cell>
          <cell r="E1725" t="str">
            <v>https://scholar.google.com.br/citations?hl=en&amp;view_op=search_venues&amp;vq=HEALTH+PROMOTION+INTERNATIONAL&amp;btnG=</v>
          </cell>
          <cell r="F1725">
            <v>52</v>
          </cell>
          <cell r="G1725" t="str">
            <v>Health Promotion International</v>
          </cell>
        </row>
        <row r="1726">
          <cell r="A1726" t="str">
            <v>1478-4505</v>
          </cell>
          <cell r="B1726" t="str">
            <v>HEALTH RESEARCH POLICY AND SYSTEMS</v>
          </cell>
          <cell r="C1726" t="str">
            <v>A2</v>
          </cell>
          <cell r="D1726" t="str">
            <v>HEALTH RESEARCH POLICY AND SYSTEMS</v>
          </cell>
          <cell r="E1726" t="str">
            <v>https://scholar.google.com.br/citations?hl=en&amp;view_op=search_venues&amp;vq=HEALTH+RESEARCH+POLICY+AND+SYSTEMS&amp;btnG=</v>
          </cell>
          <cell r="F1726">
            <v>55</v>
          </cell>
          <cell r="G1726" t="str">
            <v>Health Research Policy and Systems</v>
          </cell>
        </row>
        <row r="1727">
          <cell r="A1727" t="str">
            <v>1791-809X</v>
          </cell>
          <cell r="B1727" t="str">
            <v>HEALTH SCIENCE JOURNAL</v>
          </cell>
          <cell r="C1727" t="str">
            <v>B2</v>
          </cell>
          <cell r="D1727" t="str">
            <v>HEALTH SCIENCE JOURNAL</v>
          </cell>
          <cell r="E1727" t="str">
            <v>https://scholar.google.com.br/citations?hl=en&amp;view_op=search_venues&amp;vq=HEALTH+SCIENCE+JOURNAL&amp;btnG=</v>
          </cell>
          <cell r="F1727" t="str">
            <v>NA</v>
          </cell>
          <cell r="G1727" t="str">
            <v>NA</v>
          </cell>
        </row>
        <row r="1728">
          <cell r="A1728" t="str">
            <v>2398-8835</v>
          </cell>
          <cell r="B1728" t="str">
            <v>HEALTH SCIENCE REPORTS</v>
          </cell>
          <cell r="C1728" t="str">
            <v>B3</v>
          </cell>
          <cell r="D1728" t="str">
            <v>HEALTH SCIENCE REPORTS</v>
          </cell>
          <cell r="E1728" t="str">
            <v>https://scholar.google.com.br/citations?hl=en&amp;view_op=search_venues&amp;vq=HEALTH+SCIENCE+REPORTS&amp;btnG=</v>
          </cell>
          <cell r="F1728">
            <v>39</v>
          </cell>
          <cell r="G1728" t="str">
            <v>Health Science Reports</v>
          </cell>
        </row>
        <row r="1729">
          <cell r="A1729" t="str">
            <v>1446-1242</v>
          </cell>
          <cell r="B1729" t="str">
            <v>HEALTH SOCIOLOGY REVIEW</v>
          </cell>
          <cell r="C1729" t="str">
            <v>B1</v>
          </cell>
          <cell r="D1729" t="str">
            <v>HEALTH SOCIOLOGY REVIEW</v>
          </cell>
          <cell r="E1729" t="str">
            <v>https://scholar.google.com.br/citations?hl=en&amp;view_op=search_venues&amp;vq=HEALTH+SOCIOLOGY+REVIEW&amp;btnG=</v>
          </cell>
          <cell r="F1729">
            <v>24</v>
          </cell>
          <cell r="G1729" t="str">
            <v>Health Sociology Review</v>
          </cell>
        </row>
        <row r="1730">
          <cell r="A1730" t="str">
            <v>1366-5278</v>
          </cell>
          <cell r="B1730" t="str">
            <v>HEALTH TECHNOLOGY ASSESSMENT (WINCHESTER)</v>
          </cell>
          <cell r="C1730" t="str">
            <v>A1</v>
          </cell>
          <cell r="D1730" t="str">
            <v>HEALTH TECHNOLOGY ASSESSMENT</v>
          </cell>
          <cell r="E1730" t="str">
            <v>https://scholar.google.com.br/citations?hl=en&amp;view_op=search_venues&amp;vq=HEALTH+TECHNOLOGY+ASSESSMENT&amp;btnG=</v>
          </cell>
          <cell r="F1730">
            <v>36</v>
          </cell>
          <cell r="G1730" t="str">
            <v>Health Technology Assessment</v>
          </cell>
        </row>
        <row r="1731">
          <cell r="A1731" t="str">
            <v>2227-9032</v>
          </cell>
          <cell r="B1731" t="str">
            <v>HEALTHCARE</v>
          </cell>
          <cell r="C1731" t="str">
            <v>A3</v>
          </cell>
          <cell r="D1731" t="str">
            <v>HEALTHCARE</v>
          </cell>
          <cell r="E1731" t="str">
            <v>https://scholar.google.com.br/citations?hl=en&amp;view_op=search_venues&amp;vq=HEALTHCARE&amp;btnG=</v>
          </cell>
          <cell r="F1731">
            <v>101</v>
          </cell>
          <cell r="G1731" t="str">
            <v>Healthcare</v>
          </cell>
        </row>
        <row r="1732">
          <cell r="A1732" t="str">
            <v>0840-4704</v>
          </cell>
          <cell r="B1732" t="str">
            <v>HEALTHCARE MANAGEMENT FORUM</v>
          </cell>
          <cell r="C1732" t="str">
            <v>B2</v>
          </cell>
          <cell r="D1732" t="str">
            <v>HEALTHCARE MANAGEMENT FORUM</v>
          </cell>
          <cell r="E1732" t="str">
            <v>https://scholar.google.com.br/citations?hl=en&amp;view_op=search_venues&amp;vq=HEALTHCARE+MANAGEMENT+FORUM&amp;btnG=</v>
          </cell>
          <cell r="F1732">
            <v>28</v>
          </cell>
          <cell r="G1732" t="str">
            <v>Healthcare Management Forum</v>
          </cell>
        </row>
        <row r="1733">
          <cell r="A1733" t="str">
            <v>2692-8787</v>
          </cell>
          <cell r="B1733" t="str">
            <v>HEALTHCARE REVIEW</v>
          </cell>
          <cell r="C1733" t="str">
            <v>C</v>
          </cell>
          <cell r="D1733" t="str">
            <v>HEALTHCARE REVIEW</v>
          </cell>
          <cell r="E1733" t="str">
            <v>https://scholar.google.com.br/citations?hl=en&amp;view_op=search_venues&amp;vq=HEALTHCARE+REVIEW&amp;btnG=</v>
          </cell>
          <cell r="F1733" t="str">
            <v>NA</v>
          </cell>
          <cell r="G1733" t="str">
            <v>NA</v>
          </cell>
        </row>
        <row r="1734">
          <cell r="A1734" t="str">
            <v>1840-2291</v>
          </cell>
          <cell r="B1734" t="str">
            <v>HEALTHMED</v>
          </cell>
          <cell r="C1734" t="str">
            <v>B3</v>
          </cell>
          <cell r="D1734" t="str">
            <v>HEALTHMED</v>
          </cell>
          <cell r="E1734" t="str">
            <v>https://scholar.google.com.br/citations?hl=en&amp;view_op=search_venues&amp;vq=HEALTHMED&amp;btnG=</v>
          </cell>
          <cell r="F1734" t="str">
            <v>NA</v>
          </cell>
          <cell r="G1734" t="str">
            <v>NA</v>
          </cell>
        </row>
        <row r="1735">
          <cell r="A1735" t="str">
            <v>1382-4147</v>
          </cell>
          <cell r="B1735" t="str">
            <v>HEART FAILURE REVIEWS</v>
          </cell>
          <cell r="C1735" t="str">
            <v>A2</v>
          </cell>
          <cell r="D1735" t="str">
            <v>HEART FAILURE REVIEWS</v>
          </cell>
          <cell r="E1735" t="str">
            <v>https://scholar.google.com.br/citations?hl=en&amp;view_op=search_venues&amp;vq=HEART+FAILURE+REVIEWS&amp;btnG=</v>
          </cell>
          <cell r="F1735">
            <v>55</v>
          </cell>
          <cell r="G1735" t="str">
            <v>Heart Failure Reviews</v>
          </cell>
        </row>
        <row r="1736">
          <cell r="A1736" t="str">
            <v>1355-6037</v>
          </cell>
          <cell r="B1736" t="str">
            <v>HEART (LONDON. 1996)</v>
          </cell>
          <cell r="C1736" t="str">
            <v>A1</v>
          </cell>
          <cell r="D1736" t="str">
            <v>HEART</v>
          </cell>
          <cell r="E1736" t="str">
            <v>https://scholar.google.com.br/citations?hl=en&amp;view_op=search_venues&amp;vq=HEART&amp;btnG=</v>
          </cell>
          <cell r="F1736">
            <v>71</v>
          </cell>
          <cell r="G1736" t="str">
            <v>Heart</v>
          </cell>
        </row>
        <row r="1737">
          <cell r="A1737" t="str">
            <v>1547-5271</v>
          </cell>
          <cell r="B1737" t="str">
            <v>HEART RHYTHM</v>
          </cell>
          <cell r="C1737" t="str">
            <v>A1</v>
          </cell>
          <cell r="D1737" t="str">
            <v>HEART RHYTHM</v>
          </cell>
          <cell r="E1737" t="str">
            <v>https://scholar.google.com.br/citations?hl=en&amp;view_op=search_venues&amp;vq=HEART+RHYTHM&amp;btnG=</v>
          </cell>
          <cell r="F1737">
            <v>66</v>
          </cell>
          <cell r="G1737" t="str">
            <v>Heart rhythm</v>
          </cell>
        </row>
        <row r="1738">
          <cell r="A1738" t="str">
            <v>1694-7894</v>
          </cell>
          <cell r="B1738" t="str">
            <v>HEART, VESSELS AND TRANSPLANTATION</v>
          </cell>
          <cell r="C1738" t="str">
            <v>C</v>
          </cell>
          <cell r="D1738" t="str">
            <v>HEART, VESSELS AND TRANSPLANTATION</v>
          </cell>
          <cell r="E1738" t="str">
            <v>https://scholar.google.com.br/citations?hl=en&amp;view_op=search_venues&amp;vq=HEART%2C+VESSELS+AND+TRANSPLANTATION&amp;btnG=</v>
          </cell>
          <cell r="F1738">
            <v>5</v>
          </cell>
          <cell r="G1738" t="str">
            <v>Heart, Vessels and Transplantation</v>
          </cell>
        </row>
        <row r="1739">
          <cell r="A1739" t="str">
            <v>1809-1261</v>
          </cell>
          <cell r="B1739" t="str">
            <v>HEGEMONIA (BRASÍLIA)</v>
          </cell>
          <cell r="C1739" t="str">
            <v>B1</v>
          </cell>
          <cell r="D1739" t="str">
            <v>HEGEMONIA</v>
          </cell>
          <cell r="E1739" t="str">
            <v>https://scholar.google.com.br/citations?hl=en&amp;view_op=search_venues&amp;vq=HEGEMONIA&amp;btnG=</v>
          </cell>
          <cell r="F1739" t="str">
            <v>NA</v>
          </cell>
          <cell r="G1739" t="str">
            <v>NA</v>
          </cell>
        </row>
        <row r="1740">
          <cell r="A1740" t="str">
            <v>1438-387X</v>
          </cell>
          <cell r="B1740" t="str">
            <v>HELGOLAND MARINE RESEARCH (PRINT)</v>
          </cell>
          <cell r="C1740" t="str">
            <v>A4</v>
          </cell>
          <cell r="D1740" t="str">
            <v>HELGOLAND MARINE RESEARCH</v>
          </cell>
          <cell r="E1740" t="str">
            <v>https://scholar.google.com.br/citations?hl=en&amp;view_op=search_venues&amp;vq=HELGOLAND+MARINE+RESEARCH&amp;btnG=</v>
          </cell>
          <cell r="F1740" t="str">
            <v>NA</v>
          </cell>
          <cell r="G1740" t="str">
            <v>NA</v>
          </cell>
        </row>
        <row r="1741">
          <cell r="A1741" t="str">
            <v>1523-5378</v>
          </cell>
          <cell r="B1741" t="str">
            <v>HELICOBACTER (ONLINE)</v>
          </cell>
          <cell r="C1741" t="str">
            <v>A2</v>
          </cell>
          <cell r="D1741" t="str">
            <v>HELICOBACTER</v>
          </cell>
          <cell r="E1741" t="str">
            <v>https://scholar.google.com.br/citations?hl=en&amp;view_op=search_venues&amp;vq=HELICOBACTER&amp;btnG=</v>
          </cell>
          <cell r="F1741">
            <v>41</v>
          </cell>
          <cell r="G1741" t="str">
            <v>Helicobacter</v>
          </cell>
        </row>
        <row r="1742">
          <cell r="A1742" t="str">
            <v>2405-8440</v>
          </cell>
          <cell r="B1742" t="str">
            <v>HELIYON</v>
          </cell>
          <cell r="C1742" t="str">
            <v>A4</v>
          </cell>
          <cell r="D1742" t="str">
            <v>HELIYON</v>
          </cell>
          <cell r="E1742" t="str">
            <v>https://scholar.google.com.br/citations?hl=en&amp;view_op=search_venues&amp;vq=HELIYON&amp;btnG=</v>
          </cell>
          <cell r="F1742">
            <v>164</v>
          </cell>
          <cell r="G1742" t="str">
            <v>Heliyon</v>
          </cell>
        </row>
        <row r="1743">
          <cell r="A1743" t="str">
            <v>2572-9241</v>
          </cell>
          <cell r="B1743" t="str">
            <v>HEMASPHERE</v>
          </cell>
          <cell r="C1743" t="str">
            <v>B3</v>
          </cell>
          <cell r="D1743" t="str">
            <v>HEMASPHERE</v>
          </cell>
          <cell r="E1743" t="str">
            <v>https://scholar.google.com.br/citations?hl=en&amp;view_op=search_venues&amp;vq=HEMASPHERE&amp;btnG=</v>
          </cell>
          <cell r="F1743">
            <v>39</v>
          </cell>
          <cell r="G1743" t="str">
            <v>HemaSphere</v>
          </cell>
        </row>
        <row r="1744">
          <cell r="A1744" t="str">
            <v>0278-0232</v>
          </cell>
          <cell r="B1744" t="str">
            <v>HEMATOLOGICAL ONCOLOGY (PRINT)</v>
          </cell>
          <cell r="C1744" t="str">
            <v>A4</v>
          </cell>
          <cell r="D1744" t="str">
            <v>HEMATOLOGICAL ONCOLOGY</v>
          </cell>
          <cell r="E1744" t="str">
            <v>https://scholar.google.com.br/citations?hl=en&amp;view_op=search_venues&amp;vq=HEMATOLOGICAL+ONCOLOGY&amp;btnG=</v>
          </cell>
          <cell r="F1744">
            <v>32</v>
          </cell>
          <cell r="G1744" t="str">
            <v>Hematological Oncology</v>
          </cell>
        </row>
        <row r="1745">
          <cell r="A1745" t="str">
            <v>2531-1379</v>
          </cell>
          <cell r="B1745" t="str">
            <v>HEMATOLOGY, TRANSFUSION AND CELL THERAPY (IMPRESSO)</v>
          </cell>
          <cell r="C1745" t="str">
            <v>B3</v>
          </cell>
          <cell r="D1745" t="str">
            <v>HEMATOLOGY, TRANSFUSION AND CELL THERAPY</v>
          </cell>
          <cell r="E1745" t="str">
            <v>https://scholar.google.com.br/citations?hl=en&amp;view_op=search_venues&amp;vq=HEMATOLOGY%2C+TRANSFUSION+AND+CELL+THERAPY&amp;btnG=</v>
          </cell>
          <cell r="F1745">
            <v>27</v>
          </cell>
          <cell r="G1745" t="str">
            <v>Hematology, Transfusion and Cell Therapy</v>
          </cell>
        </row>
        <row r="1746">
          <cell r="A1746" t="str">
            <v>1492-7535</v>
          </cell>
          <cell r="B1746" t="str">
            <v>HEMODIALYSIS INTERNATIONAL</v>
          </cell>
          <cell r="C1746" t="str">
            <v>A4</v>
          </cell>
          <cell r="D1746" t="str">
            <v>HEMODIALYSIS INTERNATIONAL</v>
          </cell>
          <cell r="E1746" t="str">
            <v>https://scholar.google.com.br/citations?hl=en&amp;view_op=search_venues&amp;vq=HEMODIALYSIS+INTERNATIONAL&amp;btnG=</v>
          </cell>
          <cell r="F1746">
            <v>21</v>
          </cell>
          <cell r="G1746" t="str">
            <v>Hemodialysis International</v>
          </cell>
        </row>
        <row r="1747">
          <cell r="A1747" t="str">
            <v>1499-3872</v>
          </cell>
          <cell r="B1747" t="str">
            <v>HEPATOBILIARY AND PANCREATIC DISEASES INTERNATIONAL</v>
          </cell>
          <cell r="C1747" t="str">
            <v>B1</v>
          </cell>
          <cell r="D1747" t="str">
            <v>HEPATOBILIARY AND PANCREATIC DISEASES INTERNATIONAL</v>
          </cell>
          <cell r="E1747" t="str">
            <v>https://scholar.google.com.br/citations?hl=en&amp;view_op=search_venues&amp;vq=HEPATOBILIARY+AND+PANCREATIC+DISEASES+INTERNATIONAL&amp;btnG=</v>
          </cell>
          <cell r="F1747" t="str">
            <v>NA</v>
          </cell>
          <cell r="G1747" t="str">
            <v>NA</v>
          </cell>
        </row>
        <row r="1748">
          <cell r="A1748" t="str">
            <v>0018-0831</v>
          </cell>
          <cell r="B1748" t="str">
            <v>HERPETOLOGICA (AUSTIN, TX)</v>
          </cell>
          <cell r="C1748" t="str">
            <v>A3</v>
          </cell>
          <cell r="D1748" t="str">
            <v>HERPETOLOGICA</v>
          </cell>
          <cell r="E1748" t="str">
            <v>https://scholar.google.com.br/citations?hl=en&amp;view_op=search_venues&amp;vq=HERPETOLOGICA&amp;btnG=</v>
          </cell>
          <cell r="F1748">
            <v>18</v>
          </cell>
          <cell r="G1748" t="str">
            <v>Herpetologica</v>
          </cell>
        </row>
        <row r="1749">
          <cell r="A1749" t="str">
            <v>1120-9879</v>
          </cell>
          <cell r="B1749" t="str">
            <v>HIGH BLOOD PRESSURE &amp; CARDIOVASCULAR PREVENTION</v>
          </cell>
          <cell r="C1749" t="str">
            <v>A4</v>
          </cell>
          <cell r="D1749" t="str">
            <v>HIGH BLOOD PRESSURE &amp; CARDIOVASCULAR PREVENTION</v>
          </cell>
          <cell r="E1749" t="str">
            <v>https://scholar.google.com.br/citations?hl=en&amp;view_op=search_venues&amp;vq=HIGH+BLOOD+PRESSURE+%26+CARDIOVASCULAR+PREVENTION&amp;btnG=</v>
          </cell>
          <cell r="F1749">
            <v>30</v>
          </cell>
          <cell r="G1749" t="str">
            <v>High Blood Pressure &amp; Cardiovascular Prevention</v>
          </cell>
        </row>
        <row r="1750">
          <cell r="A1750" t="str">
            <v>0101-9171</v>
          </cell>
          <cell r="B1750" t="str">
            <v>HIGIENE ALIMENTAR</v>
          </cell>
          <cell r="C1750" t="str">
            <v>B4</v>
          </cell>
          <cell r="D1750" t="str">
            <v>HIGIENE ALIMENTAR</v>
          </cell>
          <cell r="E1750" t="str">
            <v>https://scholar.google.com.br/citations?hl=en&amp;view_op=search_venues&amp;vq=HIGIENE+ALIMENTAR&amp;btnG=</v>
          </cell>
          <cell r="F1750" t="str">
            <v>NA</v>
          </cell>
          <cell r="G1750" t="str">
            <v>NA</v>
          </cell>
        </row>
        <row r="1751">
          <cell r="A1751" t="str">
            <v>2675-0260</v>
          </cell>
          <cell r="B1751" t="str">
            <v>HIGIENE ALIMENTAR (ONLINE)</v>
          </cell>
          <cell r="C1751" t="str">
            <v>C</v>
          </cell>
          <cell r="D1751" t="str">
            <v>HIGIENE ALIMENTAR</v>
          </cell>
          <cell r="E1751" t="str">
            <v>https://scholar.google.com.br/citations?hl=en&amp;view_op=search_venues&amp;vq=HIGIENE+ALIMENTAR&amp;btnG=</v>
          </cell>
          <cell r="F1751" t="str">
            <v>NA</v>
          </cell>
          <cell r="G1751" t="str">
            <v>NA</v>
          </cell>
        </row>
        <row r="1752">
          <cell r="A1752" t="str">
            <v>0213-3911</v>
          </cell>
          <cell r="B1752" t="str">
            <v>HISTOLOGY AND HISTOPATHOLOGY</v>
          </cell>
          <cell r="C1752" t="str">
            <v>A3</v>
          </cell>
          <cell r="D1752" t="str">
            <v>HISTOLOGY AND HISTOPATHOLOGY</v>
          </cell>
          <cell r="E1752" t="str">
            <v>https://scholar.google.com.br/citations?hl=en&amp;view_op=search_venues&amp;vq=HISTOLOGY+AND+HISTOPATHOLOGY&amp;btnG=</v>
          </cell>
          <cell r="F1752">
            <v>27</v>
          </cell>
          <cell r="G1752" t="str">
            <v>Histology and Histopathology</v>
          </cell>
        </row>
        <row r="1753">
          <cell r="A1753" t="str">
            <v>2176-4352</v>
          </cell>
          <cell r="B1753" t="str">
            <v>HISTÓRIA &amp; PERSPECTIVAS</v>
          </cell>
          <cell r="C1753" t="str">
            <v>A3</v>
          </cell>
          <cell r="D1753" t="str">
            <v>HISTÓRIA &amp; PERSPECTIVAS</v>
          </cell>
          <cell r="E1753" t="str">
            <v>https://scholar.google.com.br/citations?hl=en&amp;view_op=search_venues&amp;vq=HIST%C3%93RIA+%26+PERSPECTIVAS&amp;btnG=</v>
          </cell>
          <cell r="F1753" t="str">
            <v>NA</v>
          </cell>
          <cell r="G1753" t="str">
            <v>NA</v>
          </cell>
        </row>
        <row r="1754">
          <cell r="A1754" t="str">
            <v>1678-4758</v>
          </cell>
          <cell r="B1754" t="str">
            <v>HISTÓRIA, CIÊNCIAS, SAÚDE (ONLINE)</v>
          </cell>
          <cell r="C1754" t="str">
            <v>A1</v>
          </cell>
          <cell r="D1754" t="str">
            <v>HISTÓRIA, CIÊNCIAS, SAÚDE</v>
          </cell>
          <cell r="E1754" t="str">
            <v>https://scholar.google.com.br/citations?hl=en&amp;view_op=search_venues&amp;vq=HIST%C3%93RIA%2C+CI%C3%8ANCIAS%2C+SA%C3%9ADE&amp;btnG=</v>
          </cell>
          <cell r="F1754" t="str">
            <v>NA</v>
          </cell>
          <cell r="G1754" t="str">
            <v>NA</v>
          </cell>
        </row>
        <row r="1755">
          <cell r="A1755" t="str">
            <v>0104-5970</v>
          </cell>
          <cell r="B1755" t="str">
            <v>HISTÓRIA, CIÊNCIAS, SAÚDE-MANGUINHOS (IMPRESSO)</v>
          </cell>
          <cell r="C1755" t="str">
            <v>A1</v>
          </cell>
          <cell r="D1755" t="str">
            <v>HISTÓRIA, CIÊNCIAS, SAÚDE-MANGUINHOS</v>
          </cell>
          <cell r="E1755" t="str">
            <v>https://scholar.google.com.br/citations?hl=en&amp;view_op=search_venues&amp;vq=HIST%C3%93RIA%2C+CI%C3%8ANCIAS%2C+SA%C3%9ADE-MANGUINHOS&amp;btnG=</v>
          </cell>
          <cell r="F1755">
            <v>16</v>
          </cell>
          <cell r="G1755" t="str">
            <v>História, Ciências, Saúde-Manguinhos</v>
          </cell>
        </row>
        <row r="1756">
          <cell r="A1756" t="str">
            <v>2178-2911</v>
          </cell>
          <cell r="B1756" t="str">
            <v>HISTÓRIA DA CIÊNCIA E ENSINO: CONSTRUINDO INTERFACES</v>
          </cell>
          <cell r="C1756" t="str">
            <v>A4</v>
          </cell>
          <cell r="D1756" t="str">
            <v>HISTÓRIA DA CIÊNCIA E ENSINO: CONSTRUINDO INTERFACES</v>
          </cell>
          <cell r="E1756" t="str">
            <v>https://scholar.google.com.br/citations?hl=en&amp;view_op=search_venues&amp;vq=HIST%C3%93RIA+DA+CI%C3%8ANCIA+E+ENSINO%3A+CONSTRUINDO+INTERFACES&amp;btnG=</v>
          </cell>
          <cell r="F1756">
            <v>5</v>
          </cell>
          <cell r="G1756" t="str">
            <v>História da Ciência e Ensino: construindo interfaces</v>
          </cell>
        </row>
        <row r="1757">
          <cell r="A1757" t="str">
            <v>2236-3459</v>
          </cell>
          <cell r="B1757" t="str">
            <v>HISTÓRIA DA EDUCAÇÃO</v>
          </cell>
          <cell r="C1757" t="str">
            <v>A1</v>
          </cell>
          <cell r="D1757" t="str">
            <v>HISTÓRIA DA EDUCAÇÃO</v>
          </cell>
          <cell r="E1757" t="str">
            <v>https://scholar.google.com.br/citations?hl=en&amp;view_op=search_venues&amp;vq=HIST%C3%93RIA+DA+EDUCA%C3%87%C3%83O&amp;btnG=</v>
          </cell>
          <cell r="F1757">
            <v>10</v>
          </cell>
          <cell r="G1757" t="str">
            <v>História da Educação</v>
          </cell>
        </row>
        <row r="1758">
          <cell r="A1758" t="str">
            <v>2176-7475</v>
          </cell>
          <cell r="B1758" t="str">
            <v>HISTÓRIA DA ENFERMAGEM: REVISTA ELETRÔNICA (HERE)</v>
          </cell>
          <cell r="C1758" t="str">
            <v>C</v>
          </cell>
          <cell r="D1758" t="str">
            <v>HISTÓRIA DA ENFERMAGEM: REVISTA ELETRÔNICA</v>
          </cell>
          <cell r="E1758" t="str">
            <v>https://scholar.google.com.br/citations?hl=en&amp;view_op=search_venues&amp;vq=HIST%C3%93RIA+DA+ENFERMAGEM%3A+REVISTA+ELETR%C3%94NICA&amp;btnG=</v>
          </cell>
          <cell r="F1758" t="str">
            <v>NA</v>
          </cell>
          <cell r="G1758" t="str">
            <v>NA</v>
          </cell>
        </row>
        <row r="1759">
          <cell r="A1759" t="str">
            <v>0100-6932</v>
          </cell>
          <cell r="B1759" t="str">
            <v>HISTÓRIA. QUESTÕES E DEBATES</v>
          </cell>
          <cell r="C1759" t="str">
            <v>A1</v>
          </cell>
          <cell r="D1759" t="str">
            <v>HISTÓRIA. QUESTÕES E DEBATES</v>
          </cell>
          <cell r="E1759" t="str">
            <v>https://scholar.google.com.br/citations?hl=en&amp;view_op=search_venues&amp;vq=HIST%C3%93RIA.+QUEST%C3%95ES+E+DEBATES&amp;btnG=</v>
          </cell>
          <cell r="F1759" t="str">
            <v>NA</v>
          </cell>
          <cell r="G1759" t="str">
            <v>NA</v>
          </cell>
        </row>
        <row r="1760">
          <cell r="A1760" t="str">
            <v>1980-4369</v>
          </cell>
          <cell r="B1760" t="str">
            <v>HISTÓRIA (SÃO PAULO)</v>
          </cell>
          <cell r="C1760" t="str">
            <v>A1</v>
          </cell>
          <cell r="D1760" t="str">
            <v>HISTÓRIA</v>
          </cell>
          <cell r="E1760" t="str">
            <v>https://scholar.google.com.br/citations?hl=en&amp;view_op=search_venues&amp;vq=HIST%C3%93RIA&amp;btnG=</v>
          </cell>
          <cell r="F1760" t="str">
            <v>NA</v>
          </cell>
          <cell r="G1760" t="str">
            <v>NA</v>
          </cell>
        </row>
        <row r="1761">
          <cell r="A1761" t="str">
            <v>0952-6951</v>
          </cell>
          <cell r="B1761" t="str">
            <v>HISTORY OF THE HUMAN SCIENCES</v>
          </cell>
          <cell r="C1761" t="str">
            <v>B2</v>
          </cell>
          <cell r="D1761" t="str">
            <v>HISTORY OF THE HUMAN SCIENCES</v>
          </cell>
          <cell r="E1761" t="str">
            <v>https://scholar.google.com.br/citations?hl=en&amp;view_op=search_venues&amp;vq=HISTORY+OF+THE+HUMAN+SCIENCES&amp;btnG=</v>
          </cell>
          <cell r="F1761">
            <v>15</v>
          </cell>
          <cell r="G1761" t="str">
            <v>History of the Human Sciences</v>
          </cell>
        </row>
        <row r="1762">
          <cell r="A1762" t="str">
            <v>1528-4336</v>
          </cell>
          <cell r="B1762" t="str">
            <v>HIV CLINICAL TRIALS</v>
          </cell>
          <cell r="C1762" t="str">
            <v>B3</v>
          </cell>
          <cell r="D1762" t="str">
            <v>HIV CLINICAL TRIALS</v>
          </cell>
          <cell r="E1762" t="str">
            <v>https://scholar.google.com.br/citations?hl=en&amp;view_op=search_venues&amp;vq=HIV+CLINICAL+TRIALS&amp;btnG=</v>
          </cell>
          <cell r="F1762" t="str">
            <v>NA</v>
          </cell>
          <cell r="G1762" t="str">
            <v>NA</v>
          </cell>
        </row>
        <row r="1763">
          <cell r="A1763" t="str">
            <v>1464-2662</v>
          </cell>
          <cell r="B1763" t="str">
            <v>HIV MEDICINE (PRINT)</v>
          </cell>
          <cell r="C1763" t="str">
            <v>A2</v>
          </cell>
          <cell r="D1763" t="str">
            <v>HIV MEDICINE</v>
          </cell>
          <cell r="E1763" t="str">
            <v>https://scholar.google.com.br/citations?hl=en&amp;view_op=search_venues&amp;vq=HIV+MEDICINE&amp;btnG=</v>
          </cell>
          <cell r="F1763">
            <v>33</v>
          </cell>
          <cell r="G1763" t="str">
            <v>HIV Medicine</v>
          </cell>
        </row>
        <row r="1764">
          <cell r="A1764" t="str">
            <v>2236-8906</v>
          </cell>
          <cell r="B1764" t="str">
            <v>HOEHNEA</v>
          </cell>
          <cell r="C1764" t="str">
            <v>B1</v>
          </cell>
          <cell r="D1764" t="str">
            <v>HOEHNEA</v>
          </cell>
          <cell r="E1764" t="str">
            <v>https://scholar.google.com.br/citations?hl=en&amp;view_op=search_venues&amp;vq=HOEHNEA&amp;btnG=</v>
          </cell>
          <cell r="F1764">
            <v>8</v>
          </cell>
          <cell r="G1764" t="str">
            <v>Hoehnea</v>
          </cell>
        </row>
        <row r="1765">
          <cell r="A1765" t="str">
            <v>1807-1600</v>
          </cell>
          <cell r="B1765" t="str">
            <v>HOLOS (NATAL. ONLINE)</v>
          </cell>
          <cell r="C1765" t="str">
            <v>A1</v>
          </cell>
          <cell r="D1765" t="str">
            <v>HOLOS</v>
          </cell>
          <cell r="E1765" t="str">
            <v>https://scholar.google.com.br/citations?hl=en&amp;view_op=search_venues&amp;vq=HOLOS&amp;btnG=</v>
          </cell>
          <cell r="F1765" t="str">
            <v>NA</v>
          </cell>
          <cell r="G1765" t="str">
            <v>NA</v>
          </cell>
        </row>
        <row r="1766">
          <cell r="A1766" t="str">
            <v>1475-4916</v>
          </cell>
          <cell r="B1766" t="str">
            <v>HOMEOPATHY (EDINBURGH. PRINT)</v>
          </cell>
          <cell r="C1766" t="str">
            <v>A2</v>
          </cell>
          <cell r="D1766" t="str">
            <v>HOMEOPATHY</v>
          </cell>
          <cell r="E1766" t="str">
            <v>https://scholar.google.com.br/citations?hl=en&amp;view_op=search_venues&amp;vq=HOMEOPATHY&amp;btnG=</v>
          </cell>
          <cell r="F1766">
            <v>19</v>
          </cell>
          <cell r="G1766" t="str">
            <v>Homeopathy</v>
          </cell>
        </row>
        <row r="1767">
          <cell r="A1767" t="str">
            <v>1806-9983</v>
          </cell>
          <cell r="B1767" t="str">
            <v>HORIZONTES ANTROPOLÓGICOS (ONLINE)</v>
          </cell>
          <cell r="C1767" t="str">
            <v>A1</v>
          </cell>
          <cell r="D1767" t="str">
            <v>HORIZONTES ANTROPOLÓGICOS</v>
          </cell>
          <cell r="E1767" t="str">
            <v>https://scholar.google.com.br/citations?hl=en&amp;view_op=search_venues&amp;vq=HORIZONTES+ANTROPOL%C3%93GICOS&amp;btnG=</v>
          </cell>
          <cell r="F1767">
            <v>18</v>
          </cell>
          <cell r="G1767" t="str">
            <v>Horizontes Antropológicos</v>
          </cell>
        </row>
        <row r="1768">
          <cell r="A1768" t="str">
            <v>0104-7183</v>
          </cell>
          <cell r="B1768" t="str">
            <v>HORIZONTES ANTROPOLÓGICOS (UFRGS. IMPRESSO)</v>
          </cell>
          <cell r="C1768" t="str">
            <v>A1</v>
          </cell>
          <cell r="D1768" t="str">
            <v>HORIZONTES ANTROPOLÓGICOS</v>
          </cell>
          <cell r="E1768" t="str">
            <v>https://scholar.google.com.br/citations?hl=en&amp;view_op=search_venues&amp;vq=HORIZONTES+ANTROPOL%C3%93GICOS&amp;btnG=</v>
          </cell>
          <cell r="F1768">
            <v>18</v>
          </cell>
          <cell r="G1768" t="str">
            <v>Horizontes Antropológicos</v>
          </cell>
        </row>
        <row r="1769">
          <cell r="A1769" t="str">
            <v>0018-5043</v>
          </cell>
          <cell r="B1769" t="str">
            <v>HORMONE AND METABOLIC RESEARCH</v>
          </cell>
          <cell r="C1769" t="str">
            <v>B1</v>
          </cell>
          <cell r="D1769" t="str">
            <v>HORMONE AND METABOLIC RESEARCH</v>
          </cell>
          <cell r="E1769" t="str">
            <v>https://scholar.google.com.br/citations?hl=en&amp;view_op=search_venues&amp;vq=HORMONE+AND+METABOLIC+RESEARCH&amp;btnG=</v>
          </cell>
          <cell r="F1769">
            <v>26</v>
          </cell>
          <cell r="G1769" t="str">
            <v>Hormone and Metabolic Research</v>
          </cell>
        </row>
        <row r="1770">
          <cell r="A1770" t="str">
            <v>2576-4497</v>
          </cell>
          <cell r="B1770" t="str">
            <v>HOSPICE AND PALLIATIVE MEDICINE INTERNATIONAL JOURNAL</v>
          </cell>
          <cell r="C1770" t="str">
            <v>B3</v>
          </cell>
          <cell r="D1770" t="str">
            <v>HOSPICE AND PALLIATIVE MEDICINE INTERNATIONAL JOURNAL</v>
          </cell>
          <cell r="E1770" t="str">
            <v>https://scholar.google.com.br/citations?hl=en&amp;view_op=search_venues&amp;vq=HOSPICE+AND+PALLIATIVE+MEDICINE+INTERNATIONAL+JOURNAL&amp;btnG=</v>
          </cell>
          <cell r="F1770" t="str">
            <v>NA</v>
          </cell>
          <cell r="G1770" t="str">
            <v>NA</v>
          </cell>
        </row>
        <row r="1771">
          <cell r="A1771" t="str">
            <v>0018-5787</v>
          </cell>
          <cell r="B1771" t="str">
            <v>HOSPITAL PHARMACY</v>
          </cell>
          <cell r="C1771" t="str">
            <v>B2</v>
          </cell>
          <cell r="D1771" t="str">
            <v>HOSPITAL PHARMACY</v>
          </cell>
          <cell r="E1771" t="str">
            <v>https://scholar.google.com.br/citations?hl=en&amp;view_op=search_venues&amp;vq=HOSPITAL+PHARMACY&amp;btnG=</v>
          </cell>
          <cell r="F1771">
            <v>17</v>
          </cell>
          <cell r="G1771" t="str">
            <v>Hospital Pharmacy</v>
          </cell>
        </row>
        <row r="1772">
          <cell r="A1772" t="str">
            <v>2154-8331</v>
          </cell>
          <cell r="B1772" t="str">
            <v>HOSPITAL PRACTICE</v>
          </cell>
          <cell r="C1772" t="str">
            <v>A2</v>
          </cell>
          <cell r="D1772" t="str">
            <v>HOSPITAL PRACTICE</v>
          </cell>
          <cell r="E1772" t="str">
            <v>https://scholar.google.com.br/citations?hl=en&amp;view_op=search_venues&amp;vq=HOSPITAL+PRACTICE&amp;btnG=</v>
          </cell>
          <cell r="F1772">
            <v>22</v>
          </cell>
          <cell r="G1772" t="str">
            <v>Hospital practice</v>
          </cell>
        </row>
        <row r="1773">
          <cell r="A1773" t="str">
            <v>2378-878X</v>
          </cell>
          <cell r="B1773" t="str">
            <v>HSOA JOURNAL NEONATOLOGY AND CLINICAL PEDIATRICS</v>
          </cell>
          <cell r="C1773" t="str">
            <v>B3</v>
          </cell>
          <cell r="D1773" t="str">
            <v>HSOA JOURNAL NEONATOLOGY AND CLINICAL PEDIATRICS</v>
          </cell>
          <cell r="E1773" t="str">
            <v>https://scholar.google.com.br/citations?hl=en&amp;view_op=search_venues&amp;vq=HSOA+JOURNAL+NEONATOLOGY+AND+CLINICAL+PEDIATRICS&amp;btnG=</v>
          </cell>
          <cell r="F1773" t="str">
            <v>NA</v>
          </cell>
          <cell r="G1773" t="str">
            <v>NA</v>
          </cell>
        </row>
        <row r="1774">
          <cell r="A1774" t="str">
            <v>2473-733X</v>
          </cell>
          <cell r="B1774" t="str">
            <v>HSOA JOURNAL OF FORENSIC, LEGAL &amp; INVESTIGATIVE SCIENCES</v>
          </cell>
          <cell r="C1774" t="str">
            <v>C</v>
          </cell>
          <cell r="D1774" t="str">
            <v>HSOA JOURNAL OF FORENSIC, LEGAL &amp; INVESTIGATIVE SCIENCES</v>
          </cell>
          <cell r="E1774" t="str">
            <v>https://scholar.google.com.br/citations?hl=en&amp;view_op=search_venues&amp;vq=HSOA+JOURNAL+OF+FORENSIC%2C+LEGAL+%26+INVESTIGATIVE+SCIENCES&amp;btnG=</v>
          </cell>
          <cell r="F1774" t="str">
            <v>NA</v>
          </cell>
          <cell r="G1774" t="str">
            <v>NA</v>
          </cell>
        </row>
        <row r="1775">
          <cell r="A1775" t="str">
            <v>1982-8047</v>
          </cell>
          <cell r="B1775" t="str">
            <v>HU REVISTA</v>
          </cell>
          <cell r="C1775" t="str">
            <v>B3</v>
          </cell>
          <cell r="D1775" t="str">
            <v>HU REVISTA</v>
          </cell>
          <cell r="E1775" t="str">
            <v>https://scholar.google.com.br/citations?hl=en&amp;view_op=search_venues&amp;vq=HU+REVISTA&amp;btnG=</v>
          </cell>
          <cell r="F1775">
            <v>13</v>
          </cell>
          <cell r="G1775" t="str">
            <v>HU Revista</v>
          </cell>
        </row>
        <row r="1776">
          <cell r="A1776" t="str">
            <v>0103-3123</v>
          </cell>
          <cell r="B1776" t="str">
            <v>HU REVISTA (UFJF. IMPRESSO)</v>
          </cell>
          <cell r="C1776" t="str">
            <v>B3</v>
          </cell>
          <cell r="D1776" t="str">
            <v>HU REVISTA</v>
          </cell>
          <cell r="E1776" t="str">
            <v>https://scholar.google.com.br/citations?hl=en&amp;view_op=search_venues&amp;vq=HU+REVISTA&amp;btnG=</v>
          </cell>
          <cell r="F1776">
            <v>13</v>
          </cell>
          <cell r="G1776" t="str">
            <v>HU Revista</v>
          </cell>
        </row>
        <row r="1777">
          <cell r="A1777" t="str">
            <v>1065-9471</v>
          </cell>
          <cell r="B1777" t="str">
            <v>HUMAN BRAIN MAPPING (PRINT)</v>
          </cell>
          <cell r="C1777" t="str">
            <v>A1</v>
          </cell>
          <cell r="D1777" t="str">
            <v>HUMAN BRAIN MAPPING</v>
          </cell>
          <cell r="E1777" t="str">
            <v>https://scholar.google.com.br/citations?hl=en&amp;view_op=search_venues&amp;vq=HUMAN+BRAIN+MAPPING&amp;btnG=</v>
          </cell>
          <cell r="F1777">
            <v>76</v>
          </cell>
          <cell r="G1777" t="str">
            <v>Human Brain Mapping</v>
          </cell>
        </row>
        <row r="1778">
          <cell r="A1778" t="str">
            <v>0001-5652</v>
          </cell>
          <cell r="B1778" t="str">
            <v>HUMAN HEREDITY</v>
          </cell>
          <cell r="C1778" t="str">
            <v>B3</v>
          </cell>
          <cell r="D1778" t="str">
            <v>HUMAN HEREDITY</v>
          </cell>
          <cell r="E1778" t="str">
            <v>https://scholar.google.com.br/citations?hl=en&amp;view_op=search_venues&amp;vq=HUMAN+HEREDITY&amp;btnG=</v>
          </cell>
          <cell r="F1778">
            <v>14</v>
          </cell>
          <cell r="G1778" t="str">
            <v>Human Heredity</v>
          </cell>
        </row>
        <row r="1779">
          <cell r="A1779" t="str">
            <v>0198-8859</v>
          </cell>
          <cell r="B1779" t="str">
            <v>HUMAN IMMUNOLOGY</v>
          </cell>
          <cell r="C1779" t="str">
            <v>B1</v>
          </cell>
          <cell r="D1779" t="str">
            <v>HUMAN IMMUNOLOGY</v>
          </cell>
          <cell r="E1779" t="str">
            <v>https://scholar.google.com.br/citations?hl=en&amp;view_op=search_venues&amp;vq=HUMAN+IMMUNOLOGY&amp;btnG=</v>
          </cell>
          <cell r="F1779">
            <v>31</v>
          </cell>
          <cell r="G1779" t="str">
            <v>Human Immunology</v>
          </cell>
        </row>
        <row r="1780">
          <cell r="A1780" t="str">
            <v>2059-2302</v>
          </cell>
          <cell r="B1780" t="str">
            <v>HUMAN LEUKOCYTE ANTIGENS</v>
          </cell>
          <cell r="C1780" t="str">
            <v>A3</v>
          </cell>
          <cell r="D1780" t="str">
            <v>HUMAN LEUKOCYTE ANTIGENS</v>
          </cell>
          <cell r="E1780" t="str">
            <v>https://scholar.google.com.br/citations?hl=en&amp;view_op=search_venues&amp;vq=HUMAN+LEUKOCYTE+ANTIGENS&amp;btnG=</v>
          </cell>
          <cell r="F1780">
            <v>27</v>
          </cell>
          <cell r="G1780" t="str">
            <v>Human Leukocyte Antigens</v>
          </cell>
        </row>
        <row r="1781">
          <cell r="A1781" t="str">
            <v>1899-1955</v>
          </cell>
          <cell r="B1781" t="str">
            <v>HUMAN MOVEMENT (ONLINE)</v>
          </cell>
          <cell r="C1781" t="str">
            <v>B1</v>
          </cell>
          <cell r="D1781" t="str">
            <v>HUMAN MOVEMENT</v>
          </cell>
          <cell r="E1781" t="str">
            <v>https://scholar.google.com.br/citations?hl=en&amp;view_op=search_venues&amp;vq=HUMAN+MOVEMENT&amp;btnG=</v>
          </cell>
          <cell r="F1781" t="str">
            <v>NA</v>
          </cell>
          <cell r="G1781" t="str">
            <v>NA</v>
          </cell>
        </row>
        <row r="1782">
          <cell r="A1782" t="str">
            <v>1059-7794</v>
          </cell>
          <cell r="B1782" t="str">
            <v>HUMAN MUTATION</v>
          </cell>
          <cell r="C1782" t="str">
            <v>A2</v>
          </cell>
          <cell r="D1782" t="str">
            <v>HUMAN MUTATION</v>
          </cell>
          <cell r="E1782" t="str">
            <v>https://scholar.google.com.br/citations?hl=en&amp;view_op=search_venues&amp;vq=HUMAN+MUTATION&amp;btnG=</v>
          </cell>
          <cell r="F1782">
            <v>44</v>
          </cell>
          <cell r="G1782" t="str">
            <v>Human Mutation</v>
          </cell>
        </row>
        <row r="1783">
          <cell r="A1783" t="str">
            <v>0018-7259</v>
          </cell>
          <cell r="B1783" t="str">
            <v>HUMAN ORGANIZATION</v>
          </cell>
          <cell r="C1783" t="str">
            <v>A2</v>
          </cell>
          <cell r="D1783" t="str">
            <v>HUMAN ORGANIZATION</v>
          </cell>
          <cell r="E1783" t="str">
            <v>https://scholar.google.com.br/citations?hl=en&amp;view_op=search_venues&amp;vq=HUMAN+ORGANIZATION&amp;btnG=</v>
          </cell>
          <cell r="F1783">
            <v>16</v>
          </cell>
          <cell r="G1783" t="str">
            <v>Human Organization</v>
          </cell>
        </row>
        <row r="1784">
          <cell r="A1784" t="str">
            <v>0268-1161</v>
          </cell>
          <cell r="B1784" t="str">
            <v>HUMAN REPRODUCTION (OXFORD. PRINT)</v>
          </cell>
          <cell r="C1784" t="str">
            <v>A1</v>
          </cell>
          <cell r="D1784" t="str">
            <v>HUMAN REPRODUCTION</v>
          </cell>
          <cell r="E1784" t="str">
            <v>https://scholar.google.com.br/citations?hl=en&amp;view_op=search_venues&amp;vq=HUMAN+REPRODUCTION&amp;btnG=</v>
          </cell>
          <cell r="F1784">
            <v>76</v>
          </cell>
          <cell r="G1784" t="str">
            <v>Human Reproduction</v>
          </cell>
        </row>
        <row r="1785">
          <cell r="A1785" t="str">
            <v>1478-4491</v>
          </cell>
          <cell r="B1785" t="str">
            <v>HUMAN RESOURCES FOR HEALTH</v>
          </cell>
          <cell r="C1785" t="str">
            <v>A2</v>
          </cell>
          <cell r="D1785" t="str">
            <v>HUMAN RESOURCES FOR HEALTH</v>
          </cell>
          <cell r="E1785" t="str">
            <v>https://scholar.google.com.br/citations?hl=en&amp;view_op=search_venues&amp;vq=HUMAN+RESOURCES+FOR+HEALTH&amp;btnG=</v>
          </cell>
          <cell r="F1785">
            <v>48</v>
          </cell>
          <cell r="G1785" t="str">
            <v>Human Resources for Health</v>
          </cell>
        </row>
        <row r="1786">
          <cell r="A1786" t="str">
            <v>2164-554X</v>
          </cell>
          <cell r="B1786" t="str">
            <v>HUMAN VACCINES &amp; IMMUNOTHERAPEUTICS</v>
          </cell>
          <cell r="C1786" t="str">
            <v>A3</v>
          </cell>
          <cell r="D1786" t="str">
            <v>HUMAN VACCINES &amp; IMMUNOTHERAPEUTICS</v>
          </cell>
          <cell r="E1786" t="str">
            <v>https://scholar.google.com.br/citations?hl=en&amp;view_op=search_venues&amp;vq=HUMAN+VACCINES+%26+IMMUNOTHERAPEUTICS&amp;btnG=</v>
          </cell>
          <cell r="F1786">
            <v>75</v>
          </cell>
          <cell r="G1786" t="str">
            <v>Human Vaccines &amp; Immunotherapeutics</v>
          </cell>
        </row>
        <row r="1787">
          <cell r="A1787" t="str">
            <v>2164-5515</v>
          </cell>
          <cell r="B1787" t="str">
            <v>HUMAN VACCINES &amp; IMMUNOTHERAPEUTICS</v>
          </cell>
          <cell r="C1787" t="str">
            <v>A3</v>
          </cell>
          <cell r="D1787" t="str">
            <v>HUMAN VACCINES &amp; IMMUNOTHERAPEUTICS</v>
          </cell>
          <cell r="E1787" t="str">
            <v>https://scholar.google.com.br/citations?hl=en&amp;view_op=search_venues&amp;vq=HUMAN+VACCINES+%26+IMMUNOTHERAPEUTICS&amp;btnG=</v>
          </cell>
          <cell r="F1787">
            <v>75</v>
          </cell>
          <cell r="G1787" t="str">
            <v>Human Vaccines &amp; Immunotherapeutics</v>
          </cell>
        </row>
        <row r="1788">
          <cell r="A1788" t="str">
            <v>2358-8322</v>
          </cell>
          <cell r="B1788" t="str">
            <v>HUMANIDADES &amp; INOVAÇÃO</v>
          </cell>
          <cell r="C1788" t="str">
            <v>B2</v>
          </cell>
          <cell r="D1788" t="str">
            <v>HUMANIDADES &amp; INOVAÇÃO</v>
          </cell>
          <cell r="E1788" t="str">
            <v>https://scholar.google.com.br/citations?hl=en&amp;view_op=search_venues&amp;vq=HUMANIDADES+%26+INOVA%C3%87%C3%83O&amp;btnG=</v>
          </cell>
          <cell r="F1788">
            <v>16</v>
          </cell>
          <cell r="G1788" t="str">
            <v>Humanidades &amp; Inovação</v>
          </cell>
        </row>
        <row r="1789">
          <cell r="A1789" t="str">
            <v>1809-1628</v>
          </cell>
          <cell r="B1789" t="str">
            <v>HUMANIDADES &amp; TECNOLOGIA EM REVISTA (FINOM)</v>
          </cell>
          <cell r="C1789" t="str">
            <v>B2</v>
          </cell>
          <cell r="D1789" t="str">
            <v>HUMANIDADES &amp; TECNOLOGIA EM REVISTA</v>
          </cell>
          <cell r="E1789" t="str">
            <v>https://scholar.google.com.br/citations?hl=en&amp;view_op=search_venues&amp;vq=HUMANIDADES+%26+TECNOLOGIA+EM+REVISTA&amp;btnG=</v>
          </cell>
          <cell r="F1789" t="str">
            <v>NA</v>
          </cell>
          <cell r="G1789" t="str">
            <v>NA</v>
          </cell>
        </row>
        <row r="1790">
          <cell r="A1790" t="str">
            <v>1727-8120</v>
          </cell>
          <cell r="B1790" t="str">
            <v>HUMANIDADES MÉDICAS</v>
          </cell>
          <cell r="C1790" t="str">
            <v>B1</v>
          </cell>
          <cell r="D1790" t="str">
            <v>HUMANIDADES MÉDICAS</v>
          </cell>
          <cell r="E1790" t="str">
            <v>https://scholar.google.com.br/citations?hl=en&amp;view_op=search_venues&amp;vq=HUMANIDADES+M%C3%89DICAS&amp;btnG=</v>
          </cell>
          <cell r="F1790">
            <v>14</v>
          </cell>
          <cell r="G1790" t="str">
            <v>Humanidades Médicas</v>
          </cell>
        </row>
        <row r="1791">
          <cell r="A1791" t="str">
            <v>2763-5155</v>
          </cell>
          <cell r="B1791" t="str">
            <v>HUMBOLDT</v>
          </cell>
          <cell r="C1791" t="str">
            <v>B4</v>
          </cell>
          <cell r="D1791" t="str">
            <v>HUMBOLDT</v>
          </cell>
          <cell r="E1791" t="str">
            <v>https://scholar.google.com.br/citations?hl=en&amp;view_op=search_venues&amp;vq=HUMBOLDT&amp;btnG=</v>
          </cell>
          <cell r="F1791" t="str">
            <v>NA</v>
          </cell>
          <cell r="G1791" t="str">
            <v>NA</v>
          </cell>
        </row>
        <row r="1792">
          <cell r="A1792" t="str">
            <v>1980-1726</v>
          </cell>
          <cell r="B1792" t="str">
            <v>HYGEIA : REVISTA BRASILEIRA DE GEOGRAFIA MÉDICA E DA SAÚDE (UBERLÂNDIA)</v>
          </cell>
          <cell r="C1792" t="str">
            <v>A1</v>
          </cell>
          <cell r="D1792" t="str">
            <v>HYGEIA : REVISTA BRASILEIRA DE GEOGRAFIA MÉDICA E DA SAÚDE</v>
          </cell>
          <cell r="E1792" t="str">
            <v>https://scholar.google.com.br/citations?hl=en&amp;view_op=search_venues&amp;vq=HYGEIA+%3A+REVISTA+BRASILEIRA+DE+GEOGRAFIA+M%C3%89DICA+E+DA+SA%C3%9ADE&amp;btnG=</v>
          </cell>
          <cell r="F1792" t="str">
            <v>NA</v>
          </cell>
          <cell r="G1792" t="str">
            <v>NA</v>
          </cell>
        </row>
        <row r="1793">
          <cell r="A1793" t="str">
            <v>1524-4563</v>
          </cell>
          <cell r="B1793" t="str">
            <v>HYPERTENSION</v>
          </cell>
          <cell r="C1793" t="str">
            <v>A1</v>
          </cell>
          <cell r="D1793" t="str">
            <v>HYPERTENSION</v>
          </cell>
          <cell r="E1793" t="str">
            <v>https://scholar.google.com.br/citations?hl=en&amp;view_op=search_venues&amp;vq=HYPERTENSION&amp;btnG=</v>
          </cell>
          <cell r="F1793">
            <v>96</v>
          </cell>
          <cell r="G1793" t="str">
            <v>Hypertension</v>
          </cell>
        </row>
        <row r="1794">
          <cell r="A1794" t="str">
            <v>0194-911X</v>
          </cell>
          <cell r="B1794" t="str">
            <v>HYPERTENSION (DALLAS, TEX. 1979)</v>
          </cell>
          <cell r="C1794" t="str">
            <v>A1</v>
          </cell>
          <cell r="D1794" t="str">
            <v>HYPERTENSION</v>
          </cell>
          <cell r="E1794" t="str">
            <v>https://scholar.google.com.br/citations?hl=en&amp;view_op=search_venues&amp;vq=HYPERTENSION&amp;btnG=</v>
          </cell>
          <cell r="F1794">
            <v>96</v>
          </cell>
          <cell r="G1794" t="str">
            <v>Hypertension</v>
          </cell>
        </row>
        <row r="1795">
          <cell r="A1795" t="str">
            <v>0916-9636</v>
          </cell>
          <cell r="B1795" t="str">
            <v>HYPERTENSION RESEARCH</v>
          </cell>
          <cell r="C1795" t="str">
            <v>A2</v>
          </cell>
          <cell r="D1795" t="str">
            <v>HYPERTENSION RESEARCH</v>
          </cell>
          <cell r="E1795" t="str">
            <v>https://scholar.google.com.br/citations?hl=en&amp;view_op=search_venues&amp;vq=HYPERTENSION+RESEARCH&amp;btnG=</v>
          </cell>
          <cell r="F1795">
            <v>50</v>
          </cell>
          <cell r="G1795" t="str">
            <v>Hypertension Research</v>
          </cell>
        </row>
        <row r="1796">
          <cell r="A1796" t="str">
            <v>2177-5346</v>
          </cell>
          <cell r="B1796" t="str">
            <v>HYPNOS: REVISTA DO CENTRO DE ESTUDOS DE ANTIGUIDADE</v>
          </cell>
          <cell r="C1796" t="str">
            <v>A2</v>
          </cell>
          <cell r="D1796" t="str">
            <v>HYPNOS: REVISTA DO CENTRO DE ESTUDOS DE ANTIGUIDADE</v>
          </cell>
          <cell r="E1796" t="str">
            <v>https://scholar.google.com.br/citations?hl=en&amp;view_op=search_venues&amp;vq=HYPNOS%3A+REVISTA+DO+CENTRO+DE+ESTUDOS+DE+ANTIGUIDADE&amp;btnG=</v>
          </cell>
          <cell r="F1796" t="str">
            <v>NA</v>
          </cell>
          <cell r="G1796" t="str">
            <v>NA</v>
          </cell>
        </row>
        <row r="1797">
          <cell r="A1797" t="str">
            <v>2214-2509</v>
          </cell>
          <cell r="B1797" t="str">
            <v>ID CASES</v>
          </cell>
          <cell r="C1797" t="str">
            <v>B3</v>
          </cell>
          <cell r="D1797" t="str">
            <v>ID CASES</v>
          </cell>
          <cell r="E1797" t="str">
            <v>https://scholar.google.com.br/citations?hl=en&amp;view_op=search_venues&amp;vq=ID+CASES&amp;btnG=</v>
          </cell>
          <cell r="F1797" t="str">
            <v>NA</v>
          </cell>
          <cell r="G1797" t="str">
            <v>NA</v>
          </cell>
        </row>
        <row r="1798">
          <cell r="A1798" t="str">
            <v>1981-1179</v>
          </cell>
          <cell r="B1798" t="str">
            <v>ID ONLINE - REVISTA MULTIDISCIPLINAR E DE PSICOLOGIA</v>
          </cell>
          <cell r="C1798" t="str">
            <v>B3</v>
          </cell>
          <cell r="D1798" t="str">
            <v>ID ONLINE - REVISTA MULTIDISCIPLINAR E DE PSICOLOGIA</v>
          </cell>
          <cell r="E1798" t="str">
            <v>https://scholar.google.com.br/citations?hl=en&amp;view_op=search_venues&amp;vq=ID+ONLINE+-+REVISTA+MULTIDISCIPLINAR+E+DE+PSICOLOGIA&amp;btnG=</v>
          </cell>
          <cell r="F1798" t="str">
            <v>NA</v>
          </cell>
          <cell r="G1798" t="str">
            <v>NA</v>
          </cell>
        </row>
        <row r="1799">
          <cell r="A1799" t="str">
            <v>0101-3106</v>
          </cell>
          <cell r="B1799" t="str">
            <v>IDE (SÃO PAULO. IMPRESSO)</v>
          </cell>
          <cell r="C1799" t="str">
            <v>B2</v>
          </cell>
          <cell r="D1799" t="str">
            <v>IDE</v>
          </cell>
          <cell r="E1799" t="str">
            <v>https://scholar.google.com.br/citations?hl=en&amp;view_op=search_venues&amp;vq=IDE&amp;btnG=</v>
          </cell>
          <cell r="F1799">
            <v>3</v>
          </cell>
          <cell r="G1799" t="str">
            <v>Ide</v>
          </cell>
        </row>
        <row r="1800">
          <cell r="A1800" t="str">
            <v>1518-6911</v>
          </cell>
          <cell r="B1800" t="str">
            <v>IDEAÇÃO (UNIOESTE. IMPRESSO)</v>
          </cell>
          <cell r="C1800" t="str">
            <v>B1</v>
          </cell>
          <cell r="D1800" t="str">
            <v>IDEAÇÃO</v>
          </cell>
          <cell r="E1800" t="str">
            <v>https://scholar.google.com.br/citations?hl=en&amp;view_op=search_venues&amp;vq=IDEA%C3%87%C3%83O&amp;btnG=</v>
          </cell>
          <cell r="F1800" t="str">
            <v>NA</v>
          </cell>
          <cell r="G1800" t="str">
            <v>NA</v>
          </cell>
        </row>
        <row r="1801">
          <cell r="A1801" t="str">
            <v>0104-7876</v>
          </cell>
          <cell r="B1801" t="str">
            <v>IDÉIAS - REVISTA DO INSTITUTO DE FILOSOFIA E CIÊNCIAS HUMANAS DA UNICAMP</v>
          </cell>
          <cell r="C1801" t="str">
            <v>B3</v>
          </cell>
          <cell r="D1801" t="str">
            <v>IDÉIAS - REVISTA DO INSTITUTO DE FILOSOFIA E CIÊNCIAS HUMANAS DA UNICAMP</v>
          </cell>
          <cell r="E1801" t="str">
            <v>https://scholar.google.com.br/citations?hl=en&amp;view_op=search_venues&amp;vq=ID%C3%89IAS+-+REVISTA+DO+INSTITUTO+DE+FILOSOFIA+E+CI%C3%8ANCIAS+HUMANAS+DA+UNICAMP&amp;btnG=</v>
          </cell>
          <cell r="F1801" t="str">
            <v>NA</v>
          </cell>
          <cell r="G1801" t="str">
            <v>NA</v>
          </cell>
        </row>
        <row r="1802">
          <cell r="A1802" t="str">
            <v>0718-3429</v>
          </cell>
          <cell r="B1802" t="str">
            <v>IDESIA</v>
          </cell>
          <cell r="C1802" t="str">
            <v>B3</v>
          </cell>
          <cell r="D1802" t="str">
            <v>IDESIA</v>
          </cell>
          <cell r="E1802" t="str">
            <v>https://scholar.google.com.br/citations?hl=en&amp;view_op=search_venues&amp;vq=IDESIA&amp;btnG=</v>
          </cell>
          <cell r="F1802" t="str">
            <v>NA</v>
          </cell>
          <cell r="G1802" t="str">
            <v>NA</v>
          </cell>
        </row>
        <row r="1803">
          <cell r="A1803" t="str">
            <v>2169-3536</v>
          </cell>
          <cell r="B1803" t="str">
            <v>IEEE ACCESS</v>
          </cell>
          <cell r="C1803" t="str">
            <v>A3</v>
          </cell>
          <cell r="D1803" t="str">
            <v>IEEE ACCESS</v>
          </cell>
          <cell r="E1803" t="str">
            <v>https://scholar.google.com.br/citations?hl=en&amp;view_op=search_venues&amp;vq=IEEE+ACCESS&amp;btnG=</v>
          </cell>
          <cell r="F1803">
            <v>288</v>
          </cell>
          <cell r="G1803" t="str">
            <v>IEEE Access</v>
          </cell>
        </row>
        <row r="1804">
          <cell r="A1804" t="str">
            <v>2168-2194</v>
          </cell>
          <cell r="B1804" t="str">
            <v>IEEE JOURNAL OF BIOMEDICAL AND HEALTH INFORMATICS</v>
          </cell>
          <cell r="C1804" t="str">
            <v>A1</v>
          </cell>
          <cell r="D1804" t="str">
            <v>IEEE JOURNAL OF BIOMEDICAL AND HEALTH INFORMATICS</v>
          </cell>
          <cell r="E1804" t="str">
            <v>https://scholar.google.com.br/citations?hl=en&amp;view_op=search_venues&amp;vq=IEEE+JOURNAL+OF+BIOMEDICAL+AND+HEALTH+INFORMATICS&amp;btnG=</v>
          </cell>
          <cell r="F1804">
            <v>113</v>
          </cell>
          <cell r="G1804" t="str">
            <v>IEEE Journal of Biomedical and Health Informatics</v>
          </cell>
        </row>
        <row r="1805">
          <cell r="A1805" t="str">
            <v>1949-3053</v>
          </cell>
          <cell r="B1805" t="str">
            <v>IEEE TRANSACTIONS ON SMART GRID</v>
          </cell>
          <cell r="C1805" t="str">
            <v>A1</v>
          </cell>
          <cell r="D1805" t="str">
            <v>IEEE TRANSACTIONS ON SMART GRID</v>
          </cell>
          <cell r="E1805" t="str">
            <v>https://scholar.google.com.br/citations?hl=en&amp;view_op=search_venues&amp;vq=IEEE+TRANSACTIONS+ON+SMART+GRID&amp;btnG=</v>
          </cell>
          <cell r="F1805" t="str">
            <v>NA</v>
          </cell>
          <cell r="G1805" t="str">
            <v>NA</v>
          </cell>
        </row>
        <row r="1806">
          <cell r="A1806" t="str">
            <v>1949-3029</v>
          </cell>
          <cell r="B1806" t="str">
            <v>IEEE TRANSACTIONS ON SUSTAINABLE ENERGY</v>
          </cell>
          <cell r="C1806" t="str">
            <v>A1</v>
          </cell>
          <cell r="D1806" t="str">
            <v>IEEE TRANSACTIONS ON SUSTAINABLE ENERGY</v>
          </cell>
          <cell r="E1806" t="str">
            <v>https://scholar.google.com.br/citations?hl=en&amp;view_op=search_venues&amp;vq=IEEE+TRANSACTIONS+ON+SUSTAINABLE+ENERGY&amp;btnG=</v>
          </cell>
          <cell r="F1806">
            <v>94</v>
          </cell>
          <cell r="G1806" t="str">
            <v>IEEE Transactions on Sustainable Energy</v>
          </cell>
        </row>
        <row r="1807">
          <cell r="A1807" t="str">
            <v>2278-3369</v>
          </cell>
          <cell r="B1807" t="str">
            <v>IJAME. INTERNATIONAL JOURNAL OF ADVANCES IN MANAGEMENT AND ECONOMICS</v>
          </cell>
          <cell r="C1807" t="str">
            <v>B1</v>
          </cell>
          <cell r="D1807" t="str">
            <v>IJAME. INTERNATIONAL JOURNAL OF ADVANCES IN MANAGEMENT AND ECONOMICS</v>
          </cell>
          <cell r="E1807" t="str">
            <v>https://scholar.google.com.br/citations?hl=en&amp;view_op=search_venues&amp;vq=IJAME.+INTERNATIONAL+JOURNAL+OF+ADVANCES+IN+MANAGEMENT+AND+ECONOMICS&amp;btnG=</v>
          </cell>
          <cell r="F1807" t="str">
            <v>NA</v>
          </cell>
          <cell r="G1807" t="str">
            <v>NA</v>
          </cell>
        </row>
        <row r="1808">
          <cell r="A1808" t="str">
            <v>1084-2020</v>
          </cell>
          <cell r="B1808" t="str">
            <v>ILAR JOURNAL</v>
          </cell>
          <cell r="C1808" t="str">
            <v>A3</v>
          </cell>
          <cell r="D1808" t="str">
            <v>ILAR JOURNAL</v>
          </cell>
          <cell r="E1808" t="str">
            <v>https://scholar.google.com.br/citations?hl=en&amp;view_op=search_venues&amp;vq=ILAR+JOURNAL&amp;btnG=</v>
          </cell>
          <cell r="F1808" t="str">
            <v>NA</v>
          </cell>
          <cell r="G1808" t="str">
            <v>NA</v>
          </cell>
        </row>
        <row r="1809">
          <cell r="A1809" t="str">
            <v>2179-8427</v>
          </cell>
          <cell r="B1809" t="str">
            <v>IMAGENS DA EDUCAÇÃO</v>
          </cell>
          <cell r="C1809" t="str">
            <v>A4</v>
          </cell>
          <cell r="D1809" t="str">
            <v>IMAGENS DA EDUCAÇÃO</v>
          </cell>
          <cell r="E1809" t="str">
            <v>https://scholar.google.com.br/citations?hl=en&amp;view_op=search_venues&amp;vq=IMAGENS+DA+EDUCA%C3%87%C3%83O&amp;btnG=</v>
          </cell>
          <cell r="F1809">
            <v>4</v>
          </cell>
          <cell r="G1809" t="str">
            <v>Imagens da Educação</v>
          </cell>
        </row>
        <row r="1810">
          <cell r="A1810" t="str">
            <v>1520-6777</v>
          </cell>
          <cell r="B1810" t="str">
            <v>IMMEDIATE EFFECT OF TRANSCUTANEOUS ELECTRICAL NERVE STIMULATION ON URODYNAMIC PARAMETERS OF CHILDREN WITH MYELOMENINGOCE</v>
          </cell>
          <cell r="C1810" t="str">
            <v>A2</v>
          </cell>
          <cell r="D1810" t="str">
            <v>IMMEDIATE EFFECT OF TRANSCUTANEOUS ELECTRICAL NERVE STIMULATION ON URODYNAMIC PARAMETERS OF CHILDREN WITH MYELOMENINGOCE</v>
          </cell>
          <cell r="E1810" t="str">
            <v>https://scholar.google.com.br/citations?hl=en&amp;view_op=search_venues&amp;vq=IMMEDIATE+EFFECT+OF+TRANSCUTANEOUS+ELECTRICAL+NERVE+STIMULATION+ON+URODYNAMIC+PARAMETERS+OF+CHILDREN+WITH+MYELOMENINGOCE&amp;btnG=</v>
          </cell>
          <cell r="F1810" t="str">
            <v>NA</v>
          </cell>
          <cell r="G1810" t="str">
            <v>NA</v>
          </cell>
        </row>
        <row r="1811">
          <cell r="A1811" t="str">
            <v>1074-7613</v>
          </cell>
          <cell r="B1811" t="str">
            <v>IMMUNITY (CAMBRIDGE, MASS.)</v>
          </cell>
          <cell r="C1811" t="str">
            <v>A1</v>
          </cell>
          <cell r="D1811" t="str">
            <v>IMMUNITY</v>
          </cell>
          <cell r="E1811" t="str">
            <v>https://scholar.google.com.br/citations?hl=en&amp;view_op=search_venues&amp;vq=IMMUNITY&amp;btnG=</v>
          </cell>
          <cell r="F1811">
            <v>154</v>
          </cell>
          <cell r="G1811" t="str">
            <v>Immunity</v>
          </cell>
        </row>
        <row r="1812">
          <cell r="A1812" t="str">
            <v>2050-4527</v>
          </cell>
          <cell r="B1812" t="str">
            <v>IMMUNITY, INFLAMMATION AND DISEASE</v>
          </cell>
          <cell r="C1812" t="str">
            <v>A4</v>
          </cell>
          <cell r="D1812" t="str">
            <v>IMMUNITY, INFLAMMATION AND DISEASE</v>
          </cell>
          <cell r="E1812" t="str">
            <v>https://scholar.google.com.br/citations?hl=en&amp;view_op=search_venues&amp;vq=IMMUNITY%2C+INFLAMMATION+AND+DISEASE&amp;btnG=</v>
          </cell>
          <cell r="F1812">
            <v>38</v>
          </cell>
          <cell r="G1812" t="str">
            <v>Immunity, Inflammation and Disease</v>
          </cell>
        </row>
        <row r="1813">
          <cell r="A1813" t="str">
            <v>0171-2985</v>
          </cell>
          <cell r="B1813" t="str">
            <v>IMMUNOBIOLOGY.</v>
          </cell>
          <cell r="C1813" t="str">
            <v>A2</v>
          </cell>
          <cell r="D1813" t="str">
            <v>IMMUNOBIOLOGY.</v>
          </cell>
          <cell r="E1813" t="str">
            <v>https://scholar.google.com.br/citations?hl=en&amp;view_op=search_venues&amp;vq=IMMUNOBIOLOGY.&amp;btnG=</v>
          </cell>
          <cell r="F1813" t="str">
            <v>NA</v>
          </cell>
          <cell r="G1813" t="str">
            <v>NA</v>
          </cell>
        </row>
        <row r="1814">
          <cell r="A1814" t="str">
            <v>0019-2805</v>
          </cell>
          <cell r="B1814" t="str">
            <v>IMMUNOLOGY (OXFORD. PRINT)</v>
          </cell>
          <cell r="C1814" t="str">
            <v>A1</v>
          </cell>
          <cell r="D1814" t="str">
            <v>IMMUNOLOGY</v>
          </cell>
          <cell r="E1814" t="str">
            <v>https://scholar.google.com.br/citations?hl=en&amp;view_op=search_venues&amp;vq=IMMUNOLOGY&amp;btnG=</v>
          </cell>
          <cell r="F1814">
            <v>57</v>
          </cell>
          <cell r="G1814" t="str">
            <v>Immunology</v>
          </cell>
        </row>
        <row r="1815">
          <cell r="A1815" t="str">
            <v>2447-7567</v>
          </cell>
          <cell r="B1815" t="str">
            <v>IMPLANTNEWSPERIO INTERNATIONAL JOURNAL</v>
          </cell>
          <cell r="C1815" t="str">
            <v>C</v>
          </cell>
          <cell r="D1815" t="str">
            <v>IMPLANTNEWSPERIO INTERNATIONAL JOURNAL</v>
          </cell>
          <cell r="E1815" t="str">
            <v>https://scholar.google.com.br/citations?hl=en&amp;view_op=search_venues&amp;vq=IMPLANTNEWSPERIO+INTERNATIONAL+JOURNAL&amp;btnG=</v>
          </cell>
          <cell r="F1815" t="str">
            <v>NA</v>
          </cell>
          <cell r="G1815" t="str">
            <v>NA</v>
          </cell>
        </row>
        <row r="1816">
          <cell r="A1816" t="str">
            <v>1748-5908</v>
          </cell>
          <cell r="B1816" t="str">
            <v>IMPLEMENTATION SCIENCE</v>
          </cell>
          <cell r="C1816" t="str">
            <v>A1</v>
          </cell>
          <cell r="D1816" t="str">
            <v>IMPLEMENTATION SCIENCE</v>
          </cell>
          <cell r="E1816" t="str">
            <v>https://scholar.google.com.br/citations?hl=en&amp;view_op=search_venues&amp;vq=IMPLEMENTATION+SCIENCE&amp;btnG=</v>
          </cell>
          <cell r="F1816">
            <v>64</v>
          </cell>
          <cell r="G1816" t="str">
            <v>Implementation Science</v>
          </cell>
        </row>
        <row r="1817">
          <cell r="A1817" t="str">
            <v>2471-2531</v>
          </cell>
          <cell r="B1817" t="str">
            <v>INAUGURAL REVIEW SERIES</v>
          </cell>
          <cell r="C1817" t="str">
            <v>A3</v>
          </cell>
          <cell r="D1817" t="str">
            <v>INAUGURAL REVIEW SERIES</v>
          </cell>
          <cell r="E1817" t="str">
            <v>https://scholar.google.com.br/citations?hl=en&amp;view_op=search_venues&amp;vq=INAUGURAL+REVIEW+SERIES&amp;btnG=</v>
          </cell>
          <cell r="F1817" t="str">
            <v>NA</v>
          </cell>
          <cell r="G1817" t="str">
            <v>NA</v>
          </cell>
        </row>
        <row r="1818">
          <cell r="A1818" t="str">
            <v>1808-8678</v>
          </cell>
          <cell r="B1818" t="str">
            <v>INCLUSÃO SOCIAL (ONLINE)</v>
          </cell>
          <cell r="C1818" t="str">
            <v>A3</v>
          </cell>
          <cell r="D1818" t="str">
            <v>INCLUSÃO SOCIAL</v>
          </cell>
          <cell r="E1818" t="str">
            <v>https://scholar.google.com.br/citations?hl=en&amp;view_op=search_venues&amp;vq=INCLUS%C3%83O+SOCIAL&amp;btnG=</v>
          </cell>
          <cell r="F1818" t="str">
            <v>NA</v>
          </cell>
          <cell r="G1818" t="str">
            <v>NA</v>
          </cell>
        </row>
        <row r="1819">
          <cell r="A1819" t="str">
            <v>1647-3582</v>
          </cell>
          <cell r="B1819" t="str">
            <v>INDAGATIO DIDACTICA</v>
          </cell>
          <cell r="C1819" t="str">
            <v>A3</v>
          </cell>
          <cell r="D1819" t="str">
            <v>INDAGATIO DIDACTICA</v>
          </cell>
          <cell r="E1819" t="str">
            <v>https://scholar.google.com.br/citations?hl=en&amp;view_op=search_venues&amp;vq=INDAGATIO+DIDACTICA&amp;btnG=</v>
          </cell>
          <cell r="F1819">
            <v>9</v>
          </cell>
          <cell r="G1819" t="str">
            <v>Indagatio Didactica</v>
          </cell>
        </row>
        <row r="1820">
          <cell r="A1820" t="str">
            <v>2236-269X</v>
          </cell>
          <cell r="B1820" t="str">
            <v>INDEPENDENT JOURNAL OF MANAGEMENT &amp; PRODUCTION</v>
          </cell>
          <cell r="C1820" t="str">
            <v>B1</v>
          </cell>
          <cell r="D1820" t="str">
            <v>INDEPENDENT JOURNAL OF MANAGEMENT &amp; PRODUCTION</v>
          </cell>
          <cell r="E1820" t="str">
            <v>https://scholar.google.com.br/citations?hl=en&amp;view_op=search_venues&amp;vq=INDEPENDENT+JOURNAL+OF+MANAGEMENT+%26+PRODUCTION&amp;btnG=</v>
          </cell>
          <cell r="F1820">
            <v>26</v>
          </cell>
          <cell r="G1820" t="str">
            <v>Independent Journal of Management &amp; Production</v>
          </cell>
        </row>
        <row r="1821">
          <cell r="A1821" t="str">
            <v>1132-1296</v>
          </cell>
          <cell r="B1821" t="str">
            <v>INDEX DE ENFERMERÍA</v>
          </cell>
          <cell r="C1821" t="str">
            <v>B2</v>
          </cell>
          <cell r="D1821" t="str">
            <v>INDEX DE ENFERMERÍA</v>
          </cell>
          <cell r="E1821" t="str">
            <v>https://scholar.google.com.br/citations?hl=en&amp;view_op=search_venues&amp;vq=INDEX+DE+ENFERMER%C3%8DA&amp;btnG=</v>
          </cell>
          <cell r="F1821">
            <v>22</v>
          </cell>
          <cell r="G1821" t="str">
            <v>Index de Enfermería</v>
          </cell>
        </row>
        <row r="1822">
          <cell r="A1822" t="str">
            <v>0301-1208</v>
          </cell>
          <cell r="B1822" t="str">
            <v>INDIAN JOURNAL OF BIOCHEMISTRY AND BIOPHYSICS (PRINT)</v>
          </cell>
          <cell r="C1822" t="str">
            <v>B3</v>
          </cell>
          <cell r="D1822" t="str">
            <v>INDIAN JOURNAL OF BIOCHEMISTRY AND BIOPHYSICS</v>
          </cell>
          <cell r="E1822" t="str">
            <v>https://scholar.google.com.br/citations?hl=en&amp;view_op=search_venues&amp;vq=INDIAN+JOURNAL+OF+BIOCHEMISTRY+AND+BIOPHYSICS&amp;btnG=</v>
          </cell>
          <cell r="F1822" t="str">
            <v>NA</v>
          </cell>
          <cell r="G1822" t="str">
            <v>NA</v>
          </cell>
        </row>
        <row r="1823">
          <cell r="A1823" t="str">
            <v>0378-6323</v>
          </cell>
          <cell r="B1823" t="str">
            <v>INDIAN JOURNAL OF DERMATOLOGY VENEREOLOGY AND LEPROLOGY</v>
          </cell>
          <cell r="C1823" t="str">
            <v>A3</v>
          </cell>
          <cell r="D1823" t="str">
            <v>INDIAN JOURNAL OF DERMATOLOGY VENEREOLOGY AND LEPROLOGY</v>
          </cell>
          <cell r="E1823" t="str">
            <v>https://scholar.google.com.br/citations?hl=en&amp;view_op=search_venues&amp;vq=INDIAN+JOURNAL+OF+DERMATOLOGY+VENEREOLOGY+AND+LEPROLOGY&amp;btnG=</v>
          </cell>
          <cell r="F1823" t="str">
            <v>NA</v>
          </cell>
          <cell r="G1823" t="str">
            <v>NA</v>
          </cell>
        </row>
        <row r="1824">
          <cell r="A1824" t="str">
            <v>0254-9395</v>
          </cell>
          <cell r="B1824" t="str">
            <v>INDIAN JOURNAL OF LEPROSY</v>
          </cell>
          <cell r="C1824" t="str">
            <v>B3</v>
          </cell>
          <cell r="D1824" t="str">
            <v>INDIAN JOURNAL OF LEPROSY</v>
          </cell>
          <cell r="E1824" t="str">
            <v>https://scholar.google.com.br/citations?hl=en&amp;view_op=search_venues&amp;vq=INDIAN+JOURNAL+OF+LEPROSY&amp;btnG=</v>
          </cell>
          <cell r="F1824" t="str">
            <v>NA</v>
          </cell>
          <cell r="G1824" t="str">
            <v>NA</v>
          </cell>
        </row>
        <row r="1825">
          <cell r="A1825" t="str">
            <v>0974-8466</v>
          </cell>
          <cell r="B1825" t="str">
            <v>INDIAN JOURNAL OF MEDICAL ETHICS</v>
          </cell>
          <cell r="C1825" t="str">
            <v>B1</v>
          </cell>
          <cell r="D1825" t="str">
            <v>INDIAN JOURNAL OF MEDICAL ETHICS</v>
          </cell>
          <cell r="E1825" t="str">
            <v>https://scholar.google.com.br/citations?hl=en&amp;view_op=search_venues&amp;vq=INDIAN+JOURNAL+OF+MEDICAL+ETHICS&amp;btnG=</v>
          </cell>
          <cell r="F1825">
            <v>16</v>
          </cell>
          <cell r="G1825" t="str">
            <v>Indian Journal of Medical Ethics</v>
          </cell>
        </row>
        <row r="1826">
          <cell r="A1826" t="str">
            <v>0377-4929</v>
          </cell>
          <cell r="B1826" t="str">
            <v>INDIAN JOURNAL OF PATHOLOGY AND MICROBIOLOGY (PRINT)</v>
          </cell>
          <cell r="C1826" t="str">
            <v>B2</v>
          </cell>
          <cell r="D1826" t="str">
            <v>INDIAN JOURNAL OF PATHOLOGY AND MICROBIOLOGY</v>
          </cell>
          <cell r="E1826" t="str">
            <v>https://scholar.google.com.br/citations?hl=en&amp;view_op=search_venues&amp;vq=INDIAN+JOURNAL+OF+PATHOLOGY+AND+MICROBIOLOGY&amp;btnG=</v>
          </cell>
          <cell r="F1826">
            <v>18</v>
          </cell>
          <cell r="G1826" t="str">
            <v>Indian Journal of Pathology and Microbiology</v>
          </cell>
        </row>
        <row r="1827">
          <cell r="A1827" t="str">
            <v>0019-5456</v>
          </cell>
          <cell r="B1827" t="str">
            <v>INDIAN JOURNAL OF PEDIATRICS</v>
          </cell>
          <cell r="C1827" t="str">
            <v>A2</v>
          </cell>
          <cell r="D1827" t="str">
            <v>INDIAN JOURNAL OF PEDIATRICS</v>
          </cell>
          <cell r="E1827" t="str">
            <v>https://scholar.google.com.br/citations?hl=en&amp;view_op=search_venues&amp;vq=INDIAN+JOURNAL+OF+PEDIATRICS&amp;btnG=</v>
          </cell>
          <cell r="F1827">
            <v>38</v>
          </cell>
          <cell r="G1827" t="str">
            <v>Indian Journal of Pediatrics</v>
          </cell>
        </row>
        <row r="1828">
          <cell r="A1828" t="str">
            <v>0019-5464</v>
          </cell>
          <cell r="B1828" t="str">
            <v>INDIAN JOURNAL OF PHARMACEUTICAL EDUCATION</v>
          </cell>
          <cell r="C1828" t="str">
            <v>B2</v>
          </cell>
          <cell r="D1828" t="str">
            <v>INDIAN JOURNAL OF PHARMACEUTICAL EDUCATION</v>
          </cell>
          <cell r="E1828" t="str">
            <v>https://scholar.google.com.br/citations?hl=en&amp;view_op=search_venues&amp;vq=INDIAN+JOURNAL+OF+PHARMACEUTICAL+EDUCATION&amp;btnG=</v>
          </cell>
          <cell r="F1828" t="str">
            <v>NA</v>
          </cell>
          <cell r="G1828" t="str">
            <v>NA</v>
          </cell>
        </row>
        <row r="1829">
          <cell r="A1829" t="str">
            <v>0019-5545</v>
          </cell>
          <cell r="B1829" t="str">
            <v>INDIAN JOURNAL OF PSYCHIATRY</v>
          </cell>
          <cell r="C1829" t="str">
            <v>A4</v>
          </cell>
          <cell r="D1829" t="str">
            <v>INDIAN JOURNAL OF PSYCHIATRY</v>
          </cell>
          <cell r="E1829" t="str">
            <v>https://scholar.google.com.br/citations?hl=en&amp;view_op=search_venues&amp;vq=INDIAN+JOURNAL+OF+PSYCHIATRY&amp;btnG=</v>
          </cell>
          <cell r="F1829">
            <v>38</v>
          </cell>
          <cell r="G1829" t="str">
            <v>Indian Journal of Psychiatry</v>
          </cell>
        </row>
        <row r="1830">
          <cell r="A1830" t="str">
            <v>1678-7250</v>
          </cell>
          <cell r="B1830" t="str">
            <v>INDÚSTRIA DE LATICÍNIOS</v>
          </cell>
          <cell r="C1830" t="str">
            <v>C</v>
          </cell>
          <cell r="D1830" t="str">
            <v>INDÚSTRIA DE LATICÍNIOS</v>
          </cell>
          <cell r="E1830" t="str">
            <v>https://scholar.google.com.br/citations?hl=en&amp;view_op=search_venues&amp;vq=IND%C3%9ASTRIA+DE+LATIC%C3%8DNIOS&amp;btnG=</v>
          </cell>
          <cell r="F1830" t="str">
            <v>NA</v>
          </cell>
          <cell r="G1830" t="str">
            <v>NA</v>
          </cell>
        </row>
        <row r="1831">
          <cell r="A1831" t="str">
            <v>0926-6690</v>
          </cell>
          <cell r="B1831" t="str">
            <v>INDUSTRIAL CROPS AND PRODUCTS (PRINT)</v>
          </cell>
          <cell r="C1831" t="str">
            <v>A1</v>
          </cell>
          <cell r="D1831" t="str">
            <v>INDUSTRIAL CROPS AND PRODUCTS</v>
          </cell>
          <cell r="E1831" t="str">
            <v>https://scholar.google.com.br/citations?hl=en&amp;view_op=search_venues&amp;vq=INDUSTRIAL+CROPS+AND+PRODUCTS&amp;btnG=</v>
          </cell>
          <cell r="F1831">
            <v>102</v>
          </cell>
          <cell r="G1831" t="str">
            <v>Industrial Crops and Products</v>
          </cell>
        </row>
        <row r="1832">
          <cell r="A1832" t="str">
            <v>0019-8366</v>
          </cell>
          <cell r="B1832" t="str">
            <v>INDUSTRIAL HEALTH</v>
          </cell>
          <cell r="C1832" t="str">
            <v>A4</v>
          </cell>
          <cell r="D1832" t="str">
            <v>INDUSTRIAL HEALTH</v>
          </cell>
          <cell r="E1832" t="str">
            <v>https://scholar.google.com.br/citations?hl=en&amp;view_op=search_venues&amp;vq=INDUSTRIAL+HEALTH&amp;btnG=</v>
          </cell>
          <cell r="F1832">
            <v>25</v>
          </cell>
          <cell r="G1832" t="str">
            <v>Industrial Health</v>
          </cell>
        </row>
        <row r="1833">
          <cell r="A1833" t="str">
            <v>0896-3746</v>
          </cell>
          <cell r="B1833" t="str">
            <v>INFANTS AND YOUNG CHILDREN</v>
          </cell>
          <cell r="C1833" t="str">
            <v>B2</v>
          </cell>
          <cell r="D1833" t="str">
            <v>INFANTS AND YOUNG CHILDREN</v>
          </cell>
          <cell r="E1833" t="str">
            <v>https://scholar.google.com.br/citations?hl=en&amp;view_op=search_venues&amp;vq=INFANTS+AND+YOUNG+CHILDREN&amp;btnG=</v>
          </cell>
          <cell r="F1833" t="str">
            <v>NA</v>
          </cell>
          <cell r="G1833" t="str">
            <v>NA</v>
          </cell>
        </row>
        <row r="1834">
          <cell r="A1834" t="str">
            <v>2318-9312</v>
          </cell>
          <cell r="B1834" t="str">
            <v>INFARMA</v>
          </cell>
          <cell r="C1834" t="str">
            <v>C</v>
          </cell>
          <cell r="D1834" t="str">
            <v>INFARMA</v>
          </cell>
          <cell r="E1834" t="str">
            <v>https://scholar.google.com.br/citations?hl=en&amp;view_op=search_venues&amp;vq=INFARMA&amp;btnG=</v>
          </cell>
          <cell r="F1834" t="str">
            <v>NA</v>
          </cell>
          <cell r="G1834" t="str">
            <v>NA</v>
          </cell>
        </row>
        <row r="1835">
          <cell r="A1835" t="str">
            <v>0104-0219</v>
          </cell>
          <cell r="B1835" t="str">
            <v>INFARMA (BRASÍLIA)</v>
          </cell>
          <cell r="C1835" t="str">
            <v>C</v>
          </cell>
          <cell r="D1835" t="str">
            <v>INFARMA</v>
          </cell>
          <cell r="E1835" t="str">
            <v>https://scholar.google.com.br/citations?hl=en&amp;view_op=search_venues&amp;vq=INFARMA&amp;btnG=</v>
          </cell>
          <cell r="F1835" t="str">
            <v>NA</v>
          </cell>
          <cell r="G1835" t="str">
            <v>NA</v>
          </cell>
        </row>
        <row r="1836">
          <cell r="A1836" t="str">
            <v>0300-8126</v>
          </cell>
          <cell r="B1836" t="str">
            <v>INFECTION</v>
          </cell>
          <cell r="C1836" t="str">
            <v>A3</v>
          </cell>
          <cell r="D1836" t="str">
            <v>INFECTION</v>
          </cell>
          <cell r="E1836" t="str">
            <v>https://scholar.google.com.br/citations?hl=en&amp;view_op=search_venues&amp;vq=INFECTION&amp;btnG=</v>
          </cell>
          <cell r="F1836">
            <v>64</v>
          </cell>
          <cell r="G1836" t="str">
            <v>Infection</v>
          </cell>
        </row>
        <row r="1837">
          <cell r="A1837" t="str">
            <v>1178-6973</v>
          </cell>
          <cell r="B1837" t="str">
            <v>INFECTION AND DRUG RESISTANCE</v>
          </cell>
          <cell r="C1837" t="str">
            <v>A3</v>
          </cell>
          <cell r="D1837" t="str">
            <v>INFECTION AND DRUG RESISTANCE</v>
          </cell>
          <cell r="E1837" t="str">
            <v>https://scholar.google.com.br/citations?hl=en&amp;view_op=search_venues&amp;vq=INFECTION+AND+DRUG+RESISTANCE&amp;btnG=</v>
          </cell>
          <cell r="F1837">
            <v>76</v>
          </cell>
          <cell r="G1837" t="str">
            <v>Infection and Drug Resistance</v>
          </cell>
        </row>
        <row r="1838">
          <cell r="A1838" t="str">
            <v>1559-6834</v>
          </cell>
          <cell r="B1838" t="str">
            <v>INFECTION CONTROL &amp; HOSPITAL EPIDEMIOLOGY (ONLINE)</v>
          </cell>
          <cell r="C1838" t="str">
            <v>A3</v>
          </cell>
          <cell r="D1838" t="str">
            <v>INFECTION CONTROL &amp; HOSPITAL EPIDEMIOLOGY</v>
          </cell>
          <cell r="E1838" t="str">
            <v>https://scholar.google.com.br/citations?hl=en&amp;view_op=search_venues&amp;vq=INFECTION+CONTROL+%26+HOSPITAL+EPIDEMIOLOGY&amp;btnG=</v>
          </cell>
          <cell r="F1838" t="str">
            <v>NA</v>
          </cell>
          <cell r="G1838" t="str">
            <v>NA</v>
          </cell>
        </row>
        <row r="1839">
          <cell r="A1839" t="str">
            <v>0899-823X</v>
          </cell>
          <cell r="B1839" t="str">
            <v>INFECTION CONTROL AND HOSPITAL EPIDEMIOLOGY</v>
          </cell>
          <cell r="C1839" t="str">
            <v>A3</v>
          </cell>
          <cell r="D1839" t="str">
            <v>INFECTION CONTROL AND HOSPITAL EPIDEMIOLOGY</v>
          </cell>
          <cell r="E1839" t="str">
            <v>https://scholar.google.com.br/citations?hl=en&amp;view_op=search_venues&amp;vq=INFECTION+CONTROL+AND+HOSPITAL+EPIDEMIOLOGY&amp;btnG=</v>
          </cell>
          <cell r="F1839">
            <v>62</v>
          </cell>
          <cell r="G1839" t="str">
            <v>Infection control and hospital epidemiology</v>
          </cell>
        </row>
        <row r="1840">
          <cell r="A1840" t="str">
            <v>1567-1348</v>
          </cell>
          <cell r="B1840" t="str">
            <v>INFECTION, GENETICS AND EVOLUTION (PRINT)</v>
          </cell>
          <cell r="C1840" t="str">
            <v>A2</v>
          </cell>
          <cell r="D1840" t="str">
            <v>INFECTION, GENETICS AND EVOLUTION</v>
          </cell>
          <cell r="E1840" t="str">
            <v>https://scholar.google.com.br/citations?hl=en&amp;view_op=search_venues&amp;vq=INFECTION%2C+GENETICS+AND+EVOLUTION&amp;btnG=</v>
          </cell>
          <cell r="F1840">
            <v>56</v>
          </cell>
          <cell r="G1840" t="str">
            <v>Infection, Genetics and Evolution</v>
          </cell>
        </row>
        <row r="1841">
          <cell r="A1841" t="str">
            <v>1750-9378</v>
          </cell>
          <cell r="B1841" t="str">
            <v>INFECTIOUS AGENTS AND CANCER</v>
          </cell>
          <cell r="C1841" t="str">
            <v>A4</v>
          </cell>
          <cell r="D1841" t="str">
            <v>INFECTIOUS AGENTS AND CANCER</v>
          </cell>
          <cell r="E1841" t="str">
            <v>https://scholar.google.com.br/citations?hl=en&amp;view_op=search_venues&amp;vq=INFECTIOUS+AGENTS+AND+CANCER&amp;btnG=</v>
          </cell>
          <cell r="F1841">
            <v>35</v>
          </cell>
          <cell r="G1841" t="str">
            <v>Infectious Agents and Cancer</v>
          </cell>
        </row>
        <row r="1842">
          <cell r="A1842" t="str">
            <v>2468-0427</v>
          </cell>
          <cell r="B1842" t="str">
            <v>INFECTIOUS DISEASE MODELLING</v>
          </cell>
          <cell r="C1842" t="str">
            <v>A3</v>
          </cell>
          <cell r="D1842" t="str">
            <v>INFECTIOUS DISEASE MODELLING</v>
          </cell>
          <cell r="E1842" t="str">
            <v>https://scholar.google.com.br/citations?hl=en&amp;view_op=search_venues&amp;vq=INFECTIOUS+DISEASE+MODELLING&amp;btnG=</v>
          </cell>
          <cell r="F1842">
            <v>46</v>
          </cell>
          <cell r="G1842" t="str">
            <v>Infectious Disease Modelling</v>
          </cell>
        </row>
        <row r="1843">
          <cell r="A1843" t="str">
            <v>2036-7449</v>
          </cell>
          <cell r="B1843" t="str">
            <v>INFECTIOUS DISEASE REPORTS</v>
          </cell>
          <cell r="C1843" t="str">
            <v>A4</v>
          </cell>
          <cell r="D1843" t="str">
            <v>INFECTIOUS DISEASE REPORTS</v>
          </cell>
          <cell r="E1843" t="str">
            <v>https://scholar.google.com.br/citations?hl=en&amp;view_op=search_venues&amp;vq=INFECTIOUS+DISEASE+REPORTS&amp;btnG=</v>
          </cell>
          <cell r="F1843">
            <v>33</v>
          </cell>
          <cell r="G1843" t="str">
            <v>Infectious Disease Reports</v>
          </cell>
        </row>
        <row r="1844">
          <cell r="A1844" t="str">
            <v>1056-9103</v>
          </cell>
          <cell r="B1844" t="str">
            <v>INFECTIOUS DISEASES IN CLINICAL PRACTICE</v>
          </cell>
          <cell r="C1844" t="str">
            <v>B3</v>
          </cell>
          <cell r="D1844" t="str">
            <v>INFECTIOUS DISEASES IN CLINICAL PRACTICE</v>
          </cell>
          <cell r="E1844" t="str">
            <v>https://scholar.google.com.br/citations?hl=en&amp;view_op=search_venues&amp;vq=INFECTIOUS+DISEASES+IN+CLINICAL+PRACTICE&amp;btnG=</v>
          </cell>
          <cell r="F1844">
            <v>10</v>
          </cell>
          <cell r="G1844" t="str">
            <v>Infectious Diseases in Clinical Practice</v>
          </cell>
        </row>
        <row r="1845">
          <cell r="A1845" t="str">
            <v>2049-9957</v>
          </cell>
          <cell r="B1845" t="str">
            <v>INFECTIOUS DISEASES OF POVERTY (ONLINE)</v>
          </cell>
          <cell r="C1845" t="str">
            <v>A2</v>
          </cell>
          <cell r="D1845" t="str">
            <v>INFECTIOUS DISEASES OF POVERTY</v>
          </cell>
          <cell r="E1845" t="str">
            <v>https://scholar.google.com.br/citations?hl=en&amp;view_op=search_venues&amp;vq=INFECTIOUS+DISEASES+OF+POVERTY&amp;btnG=</v>
          </cell>
          <cell r="F1845">
            <v>64</v>
          </cell>
          <cell r="G1845" t="str">
            <v>Infectious Diseases of Poverty</v>
          </cell>
        </row>
        <row r="1846">
          <cell r="A1846" t="str">
            <v>2374-4235</v>
          </cell>
          <cell r="B1846" t="str">
            <v>INFECTIOUS DISEASES (PRINT)</v>
          </cell>
          <cell r="C1846" t="str">
            <v>A4</v>
          </cell>
          <cell r="D1846" t="str">
            <v>INFECTIOUS DISEASES</v>
          </cell>
          <cell r="E1846" t="str">
            <v>https://scholar.google.com.br/citations?hl=en&amp;view_op=search_venues&amp;vq=INFECTIOUS+DISEASES&amp;btnG=</v>
          </cell>
          <cell r="F1846">
            <v>38</v>
          </cell>
          <cell r="G1846" t="str">
            <v>Infectious Diseases</v>
          </cell>
        </row>
        <row r="1847">
          <cell r="A1847" t="str">
            <v>0925-4692</v>
          </cell>
          <cell r="B1847" t="str">
            <v>INFLAMMOPHARMACOLOGY (DORDRECHT. PRINT)</v>
          </cell>
          <cell r="C1847" t="str">
            <v>A2</v>
          </cell>
          <cell r="D1847" t="str">
            <v>INFLAMMOPHARMACOLOGY</v>
          </cell>
          <cell r="E1847" t="str">
            <v>https://scholar.google.com.br/citations?hl=en&amp;view_op=search_venues&amp;vq=INFLAMMOPHARMACOLOGY&amp;btnG=</v>
          </cell>
          <cell r="F1847">
            <v>51</v>
          </cell>
          <cell r="G1847" t="str">
            <v>Inflammopharmacology</v>
          </cell>
        </row>
        <row r="1848">
          <cell r="A1848" t="str">
            <v>1808-5377</v>
          </cell>
          <cell r="B1848" t="str">
            <v>INFODESIGN (SBDI. ONLINE)</v>
          </cell>
          <cell r="C1848" t="str">
            <v>A2</v>
          </cell>
          <cell r="D1848" t="str">
            <v>INFODESIGN</v>
          </cell>
          <cell r="E1848" t="str">
            <v>https://scholar.google.com.br/citations?hl=en&amp;view_op=search_venues&amp;vq=INFODESIGN&amp;btnG=</v>
          </cell>
          <cell r="F1848">
            <v>5</v>
          </cell>
          <cell r="G1848" t="str">
            <v>InfoDesign</v>
          </cell>
        </row>
        <row r="1849">
          <cell r="A1849" t="str">
            <v>2311-5904</v>
          </cell>
          <cell r="B1849" t="str">
            <v>INFORMAÇÕES AGRONÔMICAS</v>
          </cell>
          <cell r="C1849" t="str">
            <v>B4</v>
          </cell>
          <cell r="D1849" t="str">
            <v>INFORMAÇÕES AGRONÔMICAS</v>
          </cell>
          <cell r="E1849" t="str">
            <v>https://scholar.google.com.br/citations?hl=en&amp;view_op=search_venues&amp;vq=INFORMA%C3%87%C3%95ES+AGRON%C3%94MICAS&amp;btnG=</v>
          </cell>
          <cell r="F1849" t="str">
            <v>NA</v>
          </cell>
          <cell r="G1849" t="str">
            <v>NA</v>
          </cell>
        </row>
        <row r="1850">
          <cell r="A1850" t="str">
            <v>1516-084X</v>
          </cell>
          <cell r="B1850" t="str">
            <v>INFORMÁTICA NA EDUCAÇÃO (IMPRESSO)</v>
          </cell>
          <cell r="C1850" t="str">
            <v>B1</v>
          </cell>
          <cell r="D1850" t="str">
            <v>INFORMÁTICA NA EDUCAÇÃO</v>
          </cell>
          <cell r="E1850" t="str">
            <v>https://scholar.google.com.br/citations?hl=en&amp;view_op=search_venues&amp;vq=INFORM%C3%81TICA+NA+EDUCA%C3%87%C3%83O&amp;btnG=</v>
          </cell>
          <cell r="F1850" t="str">
            <v>NA</v>
          </cell>
          <cell r="G1850" t="str">
            <v>NA</v>
          </cell>
        </row>
        <row r="1851">
          <cell r="A1851" t="str">
            <v>1369-118X</v>
          </cell>
          <cell r="B1851" t="str">
            <v>INFORMATION, COMMUNICATION &amp; SOCIETY</v>
          </cell>
          <cell r="C1851" t="str">
            <v>A1</v>
          </cell>
          <cell r="D1851" t="str">
            <v>INFORMATION, COMMUNICATION &amp; SOCIETY</v>
          </cell>
          <cell r="E1851" t="str">
            <v>https://scholar.google.com.br/citations?hl=en&amp;view_op=search_venues&amp;vq=INFORMATION%2C+COMMUNICATION+%26+SOCIETY&amp;btnG=</v>
          </cell>
          <cell r="F1851">
            <v>78</v>
          </cell>
          <cell r="G1851" t="str">
            <v>Information, Communication &amp; Society</v>
          </cell>
        </row>
        <row r="1852">
          <cell r="A1852" t="str">
            <v>2177-6954</v>
          </cell>
          <cell r="B1852" t="str">
            <v>INFORME C3</v>
          </cell>
          <cell r="C1852" t="str">
            <v>B2</v>
          </cell>
          <cell r="D1852" t="str">
            <v>INFORME C3</v>
          </cell>
          <cell r="E1852" t="str">
            <v>https://scholar.google.com.br/citations?hl=en&amp;view_op=search_venues&amp;vq=INFORME+C3&amp;btnG=</v>
          </cell>
          <cell r="F1852" t="str">
            <v>NA</v>
          </cell>
          <cell r="G1852" t="str">
            <v>NA</v>
          </cell>
        </row>
        <row r="1853">
          <cell r="A1853" t="str">
            <v>1350-4495</v>
          </cell>
          <cell r="B1853" t="str">
            <v>INFRARED PHYSICS &amp; TECHNOLOGY</v>
          </cell>
          <cell r="C1853" t="str">
            <v>A3</v>
          </cell>
          <cell r="D1853" t="str">
            <v>INFRARED PHYSICS &amp; TECHNOLOGY</v>
          </cell>
          <cell r="E1853" t="str">
            <v>https://scholar.google.com.br/citations?hl=en&amp;view_op=search_venues&amp;vq=INFRARED+PHYSICS+%26+TECHNOLOGY&amp;btnG=</v>
          </cell>
          <cell r="F1853">
            <v>53</v>
          </cell>
          <cell r="G1853" t="str">
            <v>Infrared Physics &amp; Technology</v>
          </cell>
        </row>
        <row r="1854">
          <cell r="A1854" t="str">
            <v>0718-3291</v>
          </cell>
          <cell r="B1854" t="str">
            <v>INGENIARE. REVISTA CHILENA DE INGENIERÍA (IMPRESA)</v>
          </cell>
          <cell r="C1854" t="str">
            <v>B3</v>
          </cell>
          <cell r="D1854" t="str">
            <v>INGENIARE. REVISTA CHILENA DE INGENIERÍA</v>
          </cell>
          <cell r="E1854" t="str">
            <v>https://scholar.google.com.br/citations?hl=en&amp;view_op=search_venues&amp;vq=INGENIARE.+REVISTA+CHILENA+DE+INGENIER%C3%8DA&amp;btnG=</v>
          </cell>
          <cell r="F1854">
            <v>22</v>
          </cell>
          <cell r="G1854" t="str">
            <v>Ingeniare. Revista Chilena de Ingeniería</v>
          </cell>
        </row>
        <row r="1855">
          <cell r="A1855" t="str">
            <v>0895-8378</v>
          </cell>
          <cell r="B1855" t="str">
            <v>INHALATION TOXICOLOGY</v>
          </cell>
          <cell r="C1855" t="str">
            <v>B2</v>
          </cell>
          <cell r="D1855" t="str">
            <v>INHALATION TOXICOLOGY</v>
          </cell>
          <cell r="E1855" t="str">
            <v>https://scholar.google.com.br/citations?hl=en&amp;view_op=search_venues&amp;vq=INHALATION+TOXICOLOGY&amp;btnG=</v>
          </cell>
          <cell r="F1855">
            <v>18</v>
          </cell>
          <cell r="G1855" t="str">
            <v>Inhalation Toxicology</v>
          </cell>
        </row>
        <row r="1856">
          <cell r="A1856" t="str">
            <v>0020-1383</v>
          </cell>
          <cell r="B1856" t="str">
            <v>INJURY</v>
          </cell>
          <cell r="C1856" t="str">
            <v>A2</v>
          </cell>
          <cell r="D1856" t="str">
            <v>INJURY</v>
          </cell>
          <cell r="E1856" t="str">
            <v>https://scholar.google.com.br/citations?hl=en&amp;view_op=search_venues&amp;vq=INJURY&amp;btnG=</v>
          </cell>
          <cell r="F1856">
            <v>54</v>
          </cell>
          <cell r="G1856" t="str">
            <v>Injury</v>
          </cell>
        </row>
        <row r="1857">
          <cell r="A1857" t="str">
            <v>1353-8047</v>
          </cell>
          <cell r="B1857" t="str">
            <v>INJURY PREVENTION</v>
          </cell>
          <cell r="C1857" t="str">
            <v>A3</v>
          </cell>
          <cell r="D1857" t="str">
            <v>INJURY PREVENTION</v>
          </cell>
          <cell r="E1857" t="str">
            <v>https://scholar.google.com.br/citations?hl=en&amp;view_op=search_venues&amp;vq=INJURY+PREVENTION&amp;btnG=</v>
          </cell>
          <cell r="F1857">
            <v>39</v>
          </cell>
          <cell r="G1857" t="str">
            <v>Injury Prevention</v>
          </cell>
        </row>
        <row r="1858">
          <cell r="A1858" t="str">
            <v>0121-5051</v>
          </cell>
          <cell r="B1858" t="str">
            <v>INNOVAR (UNIVERSIDAD NACIONAL DE COLOMBIA)</v>
          </cell>
          <cell r="C1858" t="str">
            <v>A3</v>
          </cell>
          <cell r="D1858" t="str">
            <v>INNOVAR</v>
          </cell>
          <cell r="E1858" t="str">
            <v>https://scholar.google.com.br/citations?hl=en&amp;view_op=search_venues&amp;vq=INNOVAR&amp;btnG=</v>
          </cell>
          <cell r="F1858">
            <v>25</v>
          </cell>
          <cell r="G1858" t="str">
            <v>Innovar</v>
          </cell>
        </row>
        <row r="1859">
          <cell r="A1859" t="str">
            <v>2399-5300</v>
          </cell>
          <cell r="B1859" t="str">
            <v>INNOVATION IN AGING (ONLINE)</v>
          </cell>
          <cell r="C1859" t="str">
            <v>A3</v>
          </cell>
          <cell r="D1859" t="str">
            <v>INNOVATION IN AGING</v>
          </cell>
          <cell r="E1859" t="str">
            <v>https://scholar.google.com.br/citations?hl=en&amp;view_op=search_venues&amp;vq=INNOVATION+IN+AGING&amp;btnG=</v>
          </cell>
          <cell r="F1859">
            <v>45</v>
          </cell>
          <cell r="G1859" t="str">
            <v>Innovation in Aging</v>
          </cell>
        </row>
        <row r="1860">
          <cell r="A1860" t="str">
            <v>1466-8564</v>
          </cell>
          <cell r="B1860" t="str">
            <v>INNOVATIVE FOOD SCIENCE &amp; EMERGING TECHNOLOGIES</v>
          </cell>
          <cell r="C1860" t="str">
            <v>A1</v>
          </cell>
          <cell r="D1860" t="str">
            <v>INNOVATIVE FOOD SCIENCE &amp; EMERGING TECHNOLOGIES</v>
          </cell>
          <cell r="E1860" t="str">
            <v>https://scholar.google.com.br/citations?hl=en&amp;view_op=search_venues&amp;vq=INNOVATIVE+FOOD+SCIENCE+%26+EMERGING+TECHNOLOGIES&amp;btnG=</v>
          </cell>
          <cell r="F1860">
            <v>71</v>
          </cell>
          <cell r="G1860" t="str">
            <v>Innovative Food Science &amp; Emerging Technologies</v>
          </cell>
        </row>
        <row r="1861">
          <cell r="A1861" t="str">
            <v>2317-2460</v>
          </cell>
          <cell r="B1861" t="str">
            <v>INOVA SAÚDE</v>
          </cell>
          <cell r="C1861" t="str">
            <v>B3</v>
          </cell>
          <cell r="D1861" t="str">
            <v>INOVA SAÚDE</v>
          </cell>
          <cell r="E1861" t="str">
            <v>https://scholar.google.com.br/citations?hl=en&amp;view_op=search_venues&amp;vq=INOVA+SA%C3%9ADE&amp;btnG=</v>
          </cell>
          <cell r="F1861">
            <v>6</v>
          </cell>
          <cell r="G1861" t="str">
            <v>Inova Saúde</v>
          </cell>
        </row>
        <row r="1862">
          <cell r="A1862" t="str">
            <v>2525-3476</v>
          </cell>
          <cell r="B1862" t="str">
            <v>INOVAÇÃO E FORMAÇÃO, REVISTA DO NÚCLEO DE EDUCAÇÃO A DISTÂNCIA DA UNIVERSIDADE ESTADUAL PAULISTA – NEAD/UNESP</v>
          </cell>
          <cell r="C1862" t="str">
            <v>B1</v>
          </cell>
          <cell r="D1862" t="str">
            <v>INOVAÇÃO E FORMAÇÃO, REVISTA DO NÚCLEO DE EDUCAÇÃO A DISTÂNCIA DA UNIVERSIDADE ESTADUAL PAULISTA – NEAD/UNESP</v>
          </cell>
          <cell r="E1862" t="str">
            <v>https://scholar.google.com.br/citations?hl=en&amp;view_op=search_venues&amp;vq=INOVA%C3%87%C3%83O+E+FORMA%C3%87%C3%83O%2C+REVISTA+DO+N%C3%9ACLEO+DE+EDUCA%C3%87%C3%83O+A+DIST%C3%82NCIA+DA+UNIVERSIDADE+ESTADUAL+PAULISTA+%E2%80%93+NEAD%2FUNESP&amp;btnG=</v>
          </cell>
          <cell r="F1862" t="str">
            <v>NA</v>
          </cell>
          <cell r="G1862" t="str">
            <v>NA</v>
          </cell>
        </row>
        <row r="1863">
          <cell r="A1863" t="str">
            <v>0046-9580</v>
          </cell>
          <cell r="B1863" t="str">
            <v>INQUIRY (CHICAGO)</v>
          </cell>
          <cell r="C1863" t="str">
            <v>B1</v>
          </cell>
          <cell r="D1863" t="str">
            <v>INQUIRY</v>
          </cell>
          <cell r="E1863" t="str">
            <v>https://scholar.google.com.br/citations?hl=en&amp;view_op=search_venues&amp;vq=INQUIRY&amp;btnG=</v>
          </cell>
          <cell r="F1863" t="str">
            <v>NA</v>
          </cell>
          <cell r="G1863" t="str">
            <v>NA</v>
          </cell>
        </row>
        <row r="1864">
          <cell r="A1864" t="str">
            <v>0965-1748</v>
          </cell>
          <cell r="B1864" t="str">
            <v>INSECT BIOCHEMISTRY AND MOLECULAR BIOLOGY</v>
          </cell>
          <cell r="C1864" t="str">
            <v>A1</v>
          </cell>
          <cell r="D1864" t="str">
            <v>INSECT BIOCHEMISTRY AND MOLECULAR BIOLOGY</v>
          </cell>
          <cell r="E1864" t="str">
            <v>https://scholar.google.com.br/citations?hl=en&amp;view_op=search_venues&amp;vq=INSECT+BIOCHEMISTRY+AND+MOLECULAR+BIOLOGY&amp;btnG=</v>
          </cell>
          <cell r="F1864">
            <v>39</v>
          </cell>
          <cell r="G1864" t="str">
            <v>Insect Biochemistry and Molecular Biology</v>
          </cell>
        </row>
        <row r="1865">
          <cell r="A1865" t="str">
            <v>0962-1075</v>
          </cell>
          <cell r="B1865" t="str">
            <v>INSECT MOLECULAR BIOLOGY (PRINT)</v>
          </cell>
          <cell r="C1865" t="str">
            <v>A1</v>
          </cell>
          <cell r="D1865" t="str">
            <v>INSECT MOLECULAR BIOLOGY</v>
          </cell>
          <cell r="E1865" t="str">
            <v>https://scholar.google.com.br/citations?hl=en&amp;view_op=search_venues&amp;vq=INSECT+MOLECULAR+BIOLOGY&amp;btnG=</v>
          </cell>
          <cell r="F1865">
            <v>25</v>
          </cell>
          <cell r="G1865" t="str">
            <v>Insect Molecular Biology</v>
          </cell>
        </row>
        <row r="1866">
          <cell r="A1866" t="str">
            <v>1672-9609</v>
          </cell>
          <cell r="B1866" t="str">
            <v>INSECT SCIENCE (PRINT)</v>
          </cell>
          <cell r="C1866" t="str">
            <v>A1</v>
          </cell>
          <cell r="D1866" t="str">
            <v>INSECT SCIENCE</v>
          </cell>
          <cell r="E1866" t="str">
            <v>https://scholar.google.com.br/citations?hl=en&amp;view_op=search_venues&amp;vq=INSECT+SCIENCE&amp;btnG=</v>
          </cell>
          <cell r="F1866">
            <v>43</v>
          </cell>
          <cell r="G1866" t="str">
            <v>Insect Science</v>
          </cell>
        </row>
        <row r="1867">
          <cell r="A1867" t="str">
            <v>2075-4450</v>
          </cell>
          <cell r="B1867" t="str">
            <v>INSECTS</v>
          </cell>
          <cell r="C1867" t="str">
            <v>A2</v>
          </cell>
          <cell r="D1867" t="str">
            <v>INSECTS</v>
          </cell>
          <cell r="E1867" t="str">
            <v>https://scholar.google.com.br/citations?hl=en&amp;view_op=search_venues&amp;vq=INSECTS&amp;btnG=</v>
          </cell>
          <cell r="F1867">
            <v>71</v>
          </cell>
          <cell r="G1867" t="str">
            <v>Insects</v>
          </cell>
        </row>
        <row r="1868">
          <cell r="A1868" t="str">
            <v>1865-1372</v>
          </cell>
          <cell r="B1868" t="str">
            <v>INT J EMERG MED</v>
          </cell>
          <cell r="C1868" t="str">
            <v>A3</v>
          </cell>
          <cell r="D1868" t="str">
            <v>INT J EMERG MED</v>
          </cell>
          <cell r="E1868" t="str">
            <v>https://scholar.google.com.br/citations?hl=en&amp;view_op=search_venues&amp;vq=INT+J+EMERG+MED&amp;btnG=</v>
          </cell>
          <cell r="F1868" t="str">
            <v>NA</v>
          </cell>
          <cell r="G1868" t="str">
            <v>NA</v>
          </cell>
        </row>
        <row r="1869">
          <cell r="A1869" t="str">
            <v>1735-1472</v>
          </cell>
          <cell r="B1869" t="str">
            <v>INT J ENVIRON SCI TE</v>
          </cell>
          <cell r="C1869" t="str">
            <v>A2</v>
          </cell>
          <cell r="D1869" t="str">
            <v>INT J ENVIRON SCI TE</v>
          </cell>
          <cell r="E1869" t="str">
            <v>https://scholar.google.com.br/citations?hl=en&amp;view_op=search_venues&amp;vq=INT+J+ENVIRON+SCI+TE&amp;btnG=</v>
          </cell>
          <cell r="F1869" t="str">
            <v>NA</v>
          </cell>
          <cell r="G1869" t="str">
            <v>NA</v>
          </cell>
        </row>
        <row r="1870">
          <cell r="A1870" t="str">
            <v>2007-5588</v>
          </cell>
          <cell r="B1870" t="str">
            <v>INTEGRACIÓN ACADÉMICA EN PSICOLOGÍA</v>
          </cell>
          <cell r="C1870" t="str">
            <v>B1</v>
          </cell>
          <cell r="D1870" t="str">
            <v>INTEGRACIÓN ACADÉMICA EN PSICOLOGÍA</v>
          </cell>
          <cell r="E1870" t="str">
            <v>https://scholar.google.com.br/citations?hl=en&amp;view_op=search_venues&amp;vq=INTEGRACI%C3%93N+ACAD%C3%89MICA+EN+PSICOLOG%C3%8DA&amp;btnG=</v>
          </cell>
          <cell r="F1870" t="str">
            <v>NA</v>
          </cell>
          <cell r="G1870" t="str">
            <v>NA</v>
          </cell>
        </row>
        <row r="1871">
          <cell r="A1871" t="str">
            <v>2213-4220</v>
          </cell>
          <cell r="B1871" t="str">
            <v>INTEGRATIVE MEDICINE RESEARCH</v>
          </cell>
          <cell r="C1871" t="str">
            <v>A3</v>
          </cell>
          <cell r="D1871" t="str">
            <v>INTEGRATIVE MEDICINE RESEARCH</v>
          </cell>
          <cell r="E1871" t="str">
            <v>https://scholar.google.com.br/citations?hl=en&amp;view_op=search_venues&amp;vq=INTEGRATIVE+MEDICINE+RESEARCH&amp;btnG=</v>
          </cell>
          <cell r="F1871">
            <v>34</v>
          </cell>
          <cell r="G1871" t="str">
            <v>Integrative Medicine Research</v>
          </cell>
        </row>
        <row r="1872">
          <cell r="A1872" t="str">
            <v>1932-4502</v>
          </cell>
          <cell r="B1872" t="str">
            <v>INTEGRATIVE PSYCHOLOGICAL &amp; BEHAVIORAL SCIENCE</v>
          </cell>
          <cell r="C1872" t="str">
            <v>A1</v>
          </cell>
          <cell r="D1872" t="str">
            <v>INTEGRATIVE PSYCHOLOGICAL &amp; BEHAVIORAL SCIENCE</v>
          </cell>
          <cell r="E1872" t="str">
            <v>https://scholar.google.com.br/citations?hl=en&amp;view_op=search_venues&amp;vq=INTEGRATIVE+PSYCHOLOGICAL+%26+BEHAVIORAL+SCIENCE&amp;btnG=</v>
          </cell>
          <cell r="F1872" t="str">
            <v>NA</v>
          </cell>
          <cell r="G1872" t="str">
            <v>NA</v>
          </cell>
        </row>
        <row r="1873">
          <cell r="A1873" t="str">
            <v>1749-4877</v>
          </cell>
          <cell r="B1873" t="str">
            <v>INTEGRATIVE ZOOLOGY</v>
          </cell>
          <cell r="C1873" t="str">
            <v>A1</v>
          </cell>
          <cell r="D1873" t="str">
            <v>INTEGRATIVE ZOOLOGY</v>
          </cell>
          <cell r="E1873" t="str">
            <v>https://scholar.google.com.br/citations?hl=en&amp;view_op=search_venues&amp;vq=INTEGRATIVE+ZOOLOGY&amp;btnG=</v>
          </cell>
          <cell r="F1873">
            <v>29</v>
          </cell>
          <cell r="G1873" t="str">
            <v>Integrative Zoology</v>
          </cell>
        </row>
        <row r="1874">
          <cell r="A1874" t="str">
            <v>1679-8902</v>
          </cell>
          <cell r="B1874" t="str">
            <v>INTELLECTUS REVISTA ACADÊMICA DIGITAL</v>
          </cell>
          <cell r="C1874" t="str">
            <v>B1</v>
          </cell>
          <cell r="D1874" t="str">
            <v>INTELLECTUS REVISTA ACADÊMICA DIGITAL</v>
          </cell>
          <cell r="E1874" t="str">
            <v>https://scholar.google.com.br/citations?hl=en&amp;view_op=search_venues&amp;vq=INTELLECTUS+REVISTA+ACAD%C3%8AMICA+DIGITAL&amp;btnG=</v>
          </cell>
          <cell r="F1874" t="str">
            <v>NA</v>
          </cell>
          <cell r="G1874" t="str">
            <v>NA</v>
          </cell>
        </row>
        <row r="1875">
          <cell r="A1875" t="str">
            <v>1676-7640</v>
          </cell>
          <cell r="B1875" t="str">
            <v>INTELLÈCTUS (UERJ. ONLINE)</v>
          </cell>
          <cell r="C1875" t="str">
            <v>B1</v>
          </cell>
          <cell r="D1875" t="str">
            <v>INTELLÈCTUS</v>
          </cell>
          <cell r="E1875" t="str">
            <v>https://scholar.google.com.br/citations?hl=en&amp;view_op=search_venues&amp;vq=INTELL%C3%88CTUS&amp;btnG=</v>
          </cell>
          <cell r="F1875">
            <v>4</v>
          </cell>
          <cell r="G1875" t="str">
            <v>Intellèctus</v>
          </cell>
        </row>
        <row r="1876">
          <cell r="A1876" t="str">
            <v>2447-9020</v>
          </cell>
          <cell r="B1876" t="str">
            <v>INTELLIGERE - REVISTA DE HISTÓRIA INTELECTUAL</v>
          </cell>
          <cell r="C1876" t="str">
            <v>A4</v>
          </cell>
          <cell r="D1876" t="str">
            <v>INTELLIGERE - REVISTA DE HISTÓRIA INTELECTUAL</v>
          </cell>
          <cell r="E1876" t="str">
            <v>https://scholar.google.com.br/citations?hl=en&amp;view_op=search_venues&amp;vq=INTELLIGERE+-+REVISTA+DE+HIST%C3%93RIA+INTELECTUAL&amp;btnG=</v>
          </cell>
          <cell r="F1876" t="str">
            <v>NA</v>
          </cell>
          <cell r="G1876" t="str">
            <v>NA</v>
          </cell>
        </row>
        <row r="1877">
          <cell r="A1877" t="str">
            <v>0964-3397</v>
          </cell>
          <cell r="B1877" t="str">
            <v>INTENSIVE &amp; CRITICAL CARE NURSING</v>
          </cell>
          <cell r="C1877" t="str">
            <v>A1</v>
          </cell>
          <cell r="D1877" t="str">
            <v>INTENSIVE &amp; CRITICAL CARE NURSING</v>
          </cell>
          <cell r="E1877" t="str">
            <v>https://scholar.google.com.br/citations?hl=en&amp;view_op=search_venues&amp;vq=INTENSIVE+%26+CRITICAL+CARE+NURSING&amp;btnG=</v>
          </cell>
          <cell r="F1877">
            <v>46</v>
          </cell>
          <cell r="G1877" t="str">
            <v>Intensive &amp; critical care nursing</v>
          </cell>
        </row>
        <row r="1878">
          <cell r="A1878" t="str">
            <v>0342-4642</v>
          </cell>
          <cell r="B1878" t="str">
            <v>INTENSIVE CARE MEDICINE (PRINT)</v>
          </cell>
          <cell r="C1878" t="str">
            <v>A1</v>
          </cell>
          <cell r="D1878" t="str">
            <v>INTENSIVE CARE MEDICINE</v>
          </cell>
          <cell r="E1878" t="str">
            <v>https://scholar.google.com.br/citations?hl=en&amp;view_op=search_venues&amp;vq=INTENSIVE+CARE+MEDICINE&amp;btnG=</v>
          </cell>
          <cell r="F1878">
            <v>118</v>
          </cell>
          <cell r="G1878" t="str">
            <v>Intensive Care Medicine</v>
          </cell>
        </row>
        <row r="1879">
          <cell r="A1879" t="str">
            <v>1981-8076</v>
          </cell>
          <cell r="B1879" t="str">
            <v>INTERAÇÃO EM PSICOLOGIA (ONLINE)</v>
          </cell>
          <cell r="C1879" t="str">
            <v>A3</v>
          </cell>
          <cell r="D1879" t="str">
            <v>INTERAÇÃO EM PSICOLOGIA</v>
          </cell>
          <cell r="E1879" t="str">
            <v>https://scholar.google.com.br/citations?hl=en&amp;view_op=search_venues&amp;vq=INTERA%C3%87%C3%83O+EM+PSICOLOGIA&amp;btnG=</v>
          </cell>
          <cell r="F1879" t="str">
            <v>NA</v>
          </cell>
          <cell r="G1879" t="str">
            <v>NA</v>
          </cell>
        </row>
        <row r="1880">
          <cell r="A1880" t="str">
            <v>1981-8416</v>
          </cell>
          <cell r="B1880" t="str">
            <v>INTER-AÇÃO (UFG. ONLINE)</v>
          </cell>
          <cell r="C1880" t="str">
            <v>A2</v>
          </cell>
          <cell r="D1880" t="str">
            <v>INTER-AÇÃO</v>
          </cell>
          <cell r="E1880" t="str">
            <v>https://scholar.google.com.br/citations?hl=en&amp;view_op=search_venues&amp;vq=INTER-A%C3%87%C3%83O&amp;btnG=</v>
          </cell>
          <cell r="F1880">
            <v>7</v>
          </cell>
          <cell r="G1880" t="str">
            <v>Inter-Ação</v>
          </cell>
        </row>
        <row r="1881">
          <cell r="A1881" t="str">
            <v>1646-2335</v>
          </cell>
          <cell r="B1881" t="str">
            <v>INTERACCOES</v>
          </cell>
          <cell r="C1881" t="str">
            <v>A3</v>
          </cell>
          <cell r="D1881" t="str">
            <v>INTERACCOES</v>
          </cell>
          <cell r="E1881" t="str">
            <v>https://scholar.google.com.br/citations?hl=en&amp;view_op=search_venues&amp;vq=INTERACCOES&amp;btnG=</v>
          </cell>
          <cell r="F1881" t="str">
            <v>NA</v>
          </cell>
          <cell r="G1881" t="str">
            <v>NA</v>
          </cell>
        </row>
        <row r="1882">
          <cell r="A1882" t="str">
            <v>1518-7012</v>
          </cell>
          <cell r="B1882" t="str">
            <v>INTERAÇÕES (CAMPO GRANDE)</v>
          </cell>
          <cell r="C1882" t="str">
            <v>A3</v>
          </cell>
          <cell r="D1882" t="str">
            <v>INTERAÇÕES</v>
          </cell>
          <cell r="E1882" t="str">
            <v>https://scholar.google.com.br/citations?hl=en&amp;view_op=search_venues&amp;vq=INTERA%C3%87%C3%95ES&amp;btnG=</v>
          </cell>
          <cell r="F1882">
            <v>7</v>
          </cell>
          <cell r="G1882" t="str">
            <v>Interações</v>
          </cell>
        </row>
        <row r="1883">
          <cell r="A1883" t="str">
            <v>1984-042X</v>
          </cell>
          <cell r="B1883" t="str">
            <v>INTERAÇÕES (CAMPO GRANDE)</v>
          </cell>
          <cell r="C1883" t="str">
            <v>A3</v>
          </cell>
          <cell r="D1883" t="str">
            <v>INTERAÇÕES</v>
          </cell>
          <cell r="E1883" t="str">
            <v>https://scholar.google.com.br/citations?hl=en&amp;view_op=search_venues&amp;vq=INTERA%C3%87%C3%95ES&amp;btnG=</v>
          </cell>
          <cell r="F1883">
            <v>7</v>
          </cell>
          <cell r="G1883" t="str">
            <v>Interações</v>
          </cell>
        </row>
        <row r="1884">
          <cell r="A1884" t="str">
            <v>1519-8847</v>
          </cell>
          <cell r="B1884" t="str">
            <v>INTERAGIR (UERJ)</v>
          </cell>
          <cell r="C1884" t="str">
            <v>B1</v>
          </cell>
          <cell r="D1884" t="str">
            <v>INTERAGIR</v>
          </cell>
          <cell r="E1884" t="str">
            <v>https://scholar.google.com.br/citations?hl=en&amp;view_op=search_venues&amp;vq=INTERAGIR&amp;btnG=</v>
          </cell>
          <cell r="F1884" t="str">
            <v>NA</v>
          </cell>
          <cell r="G1884" t="str">
            <v>NA</v>
          </cell>
        </row>
        <row r="1885">
          <cell r="A1885" t="str">
            <v>2236-4447</v>
          </cell>
          <cell r="B1885" t="str">
            <v>INTERAGIR (UERJ)</v>
          </cell>
          <cell r="C1885" t="str">
            <v>B1</v>
          </cell>
          <cell r="D1885" t="str">
            <v>INTERAGIR</v>
          </cell>
          <cell r="E1885" t="str">
            <v>https://scholar.google.com.br/citations?hl=en&amp;view_op=search_venues&amp;vq=INTERAGIR&amp;btnG=</v>
          </cell>
          <cell r="F1885" t="str">
            <v>NA</v>
          </cell>
          <cell r="G1885" t="str">
            <v>NA</v>
          </cell>
        </row>
        <row r="1886">
          <cell r="A1886" t="str">
            <v>2595-6647</v>
          </cell>
          <cell r="B1886" t="str">
            <v>INTERAMERICAN JOURNAL OF MEDICINE AND HEALTH</v>
          </cell>
          <cell r="C1886" t="str">
            <v>C</v>
          </cell>
          <cell r="D1886" t="str">
            <v>INTERAMERICAN JOURNAL OF MEDICINE AND HEALTH</v>
          </cell>
          <cell r="E1886" t="str">
            <v>https://scholar.google.com.br/citations?hl=en&amp;view_op=search_venues&amp;vq=INTERAMERICAN+JOURNAL+OF+MEDICINE+AND+HEALTH&amp;btnG=</v>
          </cell>
          <cell r="F1886">
            <v>16</v>
          </cell>
          <cell r="G1886" t="str">
            <v>InterAmerican Journal of Medicine and Health</v>
          </cell>
        </row>
        <row r="1887">
          <cell r="A1887" t="str">
            <v>0034-9690</v>
          </cell>
          <cell r="B1887" t="str">
            <v>INTERAMERICAN JOURNAL OF PSYCHOLOGY</v>
          </cell>
          <cell r="C1887" t="str">
            <v>A3</v>
          </cell>
          <cell r="D1887" t="str">
            <v>INTERAMERICAN JOURNAL OF PSYCHOLOGY</v>
          </cell>
          <cell r="E1887" t="str">
            <v>https://scholar.google.com.br/citations?hl=en&amp;view_op=search_venues&amp;vq=INTERAMERICAN+JOURNAL+OF+PSYCHOLOGY&amp;btnG=</v>
          </cell>
          <cell r="F1887" t="str">
            <v>NA</v>
          </cell>
          <cell r="G1887" t="str">
            <v>NA</v>
          </cell>
        </row>
        <row r="1888">
          <cell r="A1888" t="str">
            <v>1981-3775</v>
          </cell>
          <cell r="B1888" t="str">
            <v>INTERBIO</v>
          </cell>
          <cell r="C1888" t="str">
            <v>B2</v>
          </cell>
          <cell r="D1888" t="str">
            <v>INTERBIO</v>
          </cell>
          <cell r="E1888" t="str">
            <v>https://scholar.google.com.br/citations?hl=en&amp;view_op=search_venues&amp;vq=INTERBIO&amp;btnG=</v>
          </cell>
          <cell r="F1888" t="str">
            <v>NA</v>
          </cell>
          <cell r="G1888" t="str">
            <v>NA</v>
          </cell>
        </row>
        <row r="1889">
          <cell r="A1889" t="str">
            <v>2176-669X</v>
          </cell>
          <cell r="B1889" t="str">
            <v>INTERCÂMBIO (MONTES CLAROS)</v>
          </cell>
          <cell r="C1889" t="str">
            <v>B2</v>
          </cell>
          <cell r="D1889" t="str">
            <v>INTERCÂMBIO</v>
          </cell>
          <cell r="E1889" t="str">
            <v>https://scholar.google.com.br/citations?hl=en&amp;view_op=search_venues&amp;vq=INTERC%C3%82MBIO&amp;btnG=</v>
          </cell>
          <cell r="F1889" t="str">
            <v>NA</v>
          </cell>
          <cell r="G1889" t="str">
            <v>NA</v>
          </cell>
        </row>
        <row r="1890">
          <cell r="A1890" t="str">
            <v>1984-431X</v>
          </cell>
          <cell r="B1890" t="str">
            <v>INTERDISCIPLINAR: REVISTA ELETRÔNICA DA UNIVAR</v>
          </cell>
          <cell r="C1890" t="str">
            <v>A4</v>
          </cell>
          <cell r="D1890" t="str">
            <v>INTERDISCIPLINAR: REVISTA ELETRÔNICA DA UNIVAR</v>
          </cell>
          <cell r="E1890" t="str">
            <v>https://scholar.google.com.br/citations?hl=en&amp;view_op=search_venues&amp;vq=INTERDISCIPLINAR%3A+REVISTA+ELETR%C3%94NICA+DA+UNIVAR&amp;btnG=</v>
          </cell>
          <cell r="F1890" t="str">
            <v>NA</v>
          </cell>
          <cell r="G1890" t="str">
            <v>NA</v>
          </cell>
        </row>
        <row r="1891">
          <cell r="A1891" t="str">
            <v>2525-8001</v>
          </cell>
          <cell r="B1891" t="str">
            <v>INTERDISCIPLINARY JOURNAL OF HEALTH EDUCATION</v>
          </cell>
          <cell r="C1891" t="str">
            <v>B1</v>
          </cell>
          <cell r="D1891" t="str">
            <v>INTERDISCIPLINARY JOURNAL OF HEALTH EDUCATION</v>
          </cell>
          <cell r="E1891" t="str">
            <v>https://scholar.google.com.br/citations?hl=en&amp;view_op=search_venues&amp;vq=INTERDISCIPLINARY+JOURNAL+OF+HEALTH+EDUCATION&amp;btnG=</v>
          </cell>
          <cell r="F1891" t="str">
            <v>NA</v>
          </cell>
          <cell r="G1891" t="str">
            <v>NA</v>
          </cell>
        </row>
        <row r="1892">
          <cell r="A1892" t="str">
            <v>1687-7098</v>
          </cell>
          <cell r="B1892" t="str">
            <v>INTERDISCIPLINARY PERSPECTIVES ON INFECTIOUS DISEASES (ONLINE)</v>
          </cell>
          <cell r="C1892" t="str">
            <v>A4</v>
          </cell>
          <cell r="D1892" t="str">
            <v>INTERDISCIPLINARY PERSPECTIVES ON INFECTIOUS DISEASES</v>
          </cell>
          <cell r="E1892" t="str">
            <v>https://scholar.google.com.br/citations?hl=en&amp;view_op=search_venues&amp;vq=INTERDISCIPLINARY+PERSPECTIVES+ON+INFECTIOUS+DISEASES&amp;btnG=</v>
          </cell>
          <cell r="F1892">
            <v>20</v>
          </cell>
          <cell r="G1892" t="str">
            <v>Interdisciplinary Perspectives on Infectious Diseases</v>
          </cell>
        </row>
        <row r="1893">
          <cell r="A1893" t="str">
            <v>2446-6549</v>
          </cell>
          <cell r="B1893" t="str">
            <v>INTERESPAÇO: REVISTA DE GEOGRAFIA E INTERDISCIPLINARIDADE</v>
          </cell>
          <cell r="C1893" t="str">
            <v>A2</v>
          </cell>
          <cell r="D1893" t="str">
            <v>INTERESPAÇO: REVISTA DE GEOGRAFIA E INTERDISCIPLINARIDADE</v>
          </cell>
          <cell r="E1893" t="str">
            <v>https://scholar.google.com.br/citations?hl=en&amp;view_op=search_venues&amp;vq=INTERESPA%C3%87O%3A+REVISTA+DE+GEOGRAFIA+E+INTERDISCIPLINARIDADE&amp;btnG=</v>
          </cell>
          <cell r="F1893">
            <v>6</v>
          </cell>
          <cell r="G1893" t="str">
            <v>InterEspaço: Revista de Geografia e Interdisciplinaridade</v>
          </cell>
        </row>
        <row r="1894">
          <cell r="A1894" t="str">
            <v>2318-9401</v>
          </cell>
          <cell r="B1894" t="str">
            <v>INTERETHNIC@ - REVISTA DE ESTUDOS EM RELAÇÕES INTERÉTNICAS</v>
          </cell>
          <cell r="C1894" t="str">
            <v>B3</v>
          </cell>
          <cell r="D1894" t="str">
            <v>INTERETHNIC@ - REVISTA DE ESTUDOS EM RELAÇÕES INTERÉTNICAS</v>
          </cell>
          <cell r="E1894" t="str">
            <v>https://scholar.google.com.br/citations?hl=en&amp;view_op=search_venues&amp;vq=INTERETHNIC%40+-+REVISTA+DE+ESTUDOS+EM+RELA%C3%87%C3%95ES+INTER%C3%89TNICAS&amp;btnG=</v>
          </cell>
          <cell r="F1894" t="str">
            <v>NA</v>
          </cell>
          <cell r="G1894" t="str">
            <v>NA</v>
          </cell>
        </row>
        <row r="1895">
          <cell r="A1895" t="str">
            <v>2237-7506</v>
          </cell>
          <cell r="B1895" t="str">
            <v>INTERFACE</v>
          </cell>
          <cell r="C1895" t="str">
            <v>B2</v>
          </cell>
          <cell r="D1895" t="str">
            <v>INTERFACE</v>
          </cell>
          <cell r="E1895" t="str">
            <v>https://scholar.google.com.br/citations?hl=en&amp;view_op=search_venues&amp;vq=INTERFACE&amp;btnG=</v>
          </cell>
          <cell r="F1895" t="str">
            <v>NA</v>
          </cell>
          <cell r="G1895" t="str">
            <v>NA</v>
          </cell>
        </row>
        <row r="1896">
          <cell r="A1896" t="str">
            <v>1807-5726</v>
          </cell>
          <cell r="B1896" t="str">
            <v>INTERFACE - COMUNICAÇÃO, SAÚDE, EDUCAÇÃO (ONLINE)</v>
          </cell>
          <cell r="C1896" t="str">
            <v>A2</v>
          </cell>
          <cell r="D1896" t="str">
            <v>INTERFACE - COMUNICAÇÃO, SAÚDE, EDUCAÇÃO</v>
          </cell>
          <cell r="E1896" t="str">
            <v>https://scholar.google.com.br/citations?hl=en&amp;view_op=search_venues&amp;vq=INTERFACE+-+COMUNICA%C3%87%C3%83O%2C+SA%C3%9ADE%2C+EDUCA%C3%87%C3%83O&amp;btnG=</v>
          </cell>
          <cell r="F1896">
            <v>32</v>
          </cell>
          <cell r="G1896" t="str">
            <v>Interface - Comunicação, Saúde, Educação</v>
          </cell>
        </row>
        <row r="1897">
          <cell r="A1897" t="str">
            <v>1414-3283</v>
          </cell>
          <cell r="B1897" t="str">
            <v>INTERFACE (BOTUCATU. IMPRESSO)</v>
          </cell>
          <cell r="C1897" t="str">
            <v>A3</v>
          </cell>
          <cell r="D1897" t="str">
            <v>INTERFACE</v>
          </cell>
          <cell r="E1897" t="str">
            <v>https://scholar.google.com.br/citations?hl=en&amp;view_op=search_venues&amp;vq=INTERFACE&amp;btnG=</v>
          </cell>
          <cell r="F1897" t="str">
            <v>NA</v>
          </cell>
          <cell r="G1897" t="str">
            <v>NA</v>
          </cell>
        </row>
        <row r="1898">
          <cell r="A1898" t="str">
            <v>1807-5762</v>
          </cell>
          <cell r="B1898" t="str">
            <v>INTERFACE (BOTUCATU. ONLINE)</v>
          </cell>
          <cell r="C1898" t="str">
            <v>A3</v>
          </cell>
          <cell r="D1898" t="str">
            <v>INTERFACE</v>
          </cell>
          <cell r="E1898" t="str">
            <v>https://scholar.google.com.br/citations?hl=en&amp;view_op=search_venues&amp;vq=INTERFACE&amp;btnG=</v>
          </cell>
          <cell r="F1898" t="str">
            <v>NA</v>
          </cell>
          <cell r="G1898" t="str">
            <v>NA</v>
          </cell>
        </row>
        <row r="1899">
          <cell r="A1899" t="str">
            <v>1980-0894</v>
          </cell>
          <cell r="B1899" t="str">
            <v>INTERFACEHS (ED. PORTUGUÊS)</v>
          </cell>
          <cell r="C1899" t="str">
            <v>B2</v>
          </cell>
          <cell r="D1899" t="str">
            <v>INTERFACEHS</v>
          </cell>
          <cell r="E1899" t="str">
            <v>https://scholar.google.com.br/citations?hl=en&amp;view_op=search_venues&amp;vq=INTERFACEHS&amp;btnG=</v>
          </cell>
          <cell r="F1899" t="str">
            <v>NA</v>
          </cell>
          <cell r="G1899" t="str">
            <v>NA</v>
          </cell>
        </row>
        <row r="1900">
          <cell r="A1900" t="str">
            <v>2318-2326</v>
          </cell>
          <cell r="B1900" t="str">
            <v>INTERFACES - REVISTA DE EXTENSÃO DA UFMG</v>
          </cell>
          <cell r="C1900" t="str">
            <v>B3</v>
          </cell>
          <cell r="D1900" t="str">
            <v>INTERFACES - REVISTA DE EXTENSÃO DA UFMG</v>
          </cell>
          <cell r="E1900" t="str">
            <v>https://scholar.google.com.br/citations?hl=en&amp;view_op=search_venues&amp;vq=INTERFACES+-+REVISTA+DE+EXTENS%C3%83O+DA+UFMG&amp;btnG=</v>
          </cell>
          <cell r="F1900" t="str">
            <v>NA</v>
          </cell>
          <cell r="G1900" t="str">
            <v>NA</v>
          </cell>
        </row>
        <row r="1901">
          <cell r="A1901" t="str">
            <v>1984-5677</v>
          </cell>
          <cell r="B1901" t="str">
            <v>INTERFACES BRASIL CANADÁ</v>
          </cell>
          <cell r="C1901" t="str">
            <v>B2</v>
          </cell>
          <cell r="D1901" t="str">
            <v>INTERFACES BRASIL CANADÁ</v>
          </cell>
          <cell r="E1901" t="str">
            <v>https://scholar.google.com.br/citations?hl=en&amp;view_op=search_venues&amp;vq=INTERFACES+BRASIL+CANAD%C3%81&amp;btnG=</v>
          </cell>
          <cell r="F1901" t="str">
            <v>NA</v>
          </cell>
          <cell r="G1901" t="str">
            <v>NA</v>
          </cell>
        </row>
        <row r="1902">
          <cell r="A1902" t="str">
            <v>2316-3828</v>
          </cell>
          <cell r="B1902" t="str">
            <v>INTERFACES CIENTÍFICAS - EDUCAÇÃO</v>
          </cell>
          <cell r="C1902" t="str">
            <v>A4</v>
          </cell>
          <cell r="D1902" t="str">
            <v>INTERFACES CIENTÍFICAS - EDUCAÇÃO</v>
          </cell>
          <cell r="E1902" t="str">
            <v>https://scholar.google.com.br/citations?hl=en&amp;view_op=search_venues&amp;vq=INTERFACES+CIENT%C3%8DFICAS+-+EDUCA%C3%87%C3%83O&amp;btnG=</v>
          </cell>
          <cell r="F1902" t="str">
            <v>NA</v>
          </cell>
          <cell r="G1902" t="str">
            <v>NA</v>
          </cell>
        </row>
        <row r="1903">
          <cell r="A1903" t="str">
            <v>2316-3801</v>
          </cell>
          <cell r="B1903" t="str">
            <v>INTERFACES CIENTÍFICAS - HUMANAS E SOCIAIS</v>
          </cell>
          <cell r="C1903" t="str">
            <v>A4</v>
          </cell>
          <cell r="D1903" t="str">
            <v>INTERFACES CIENTÍFICAS - HUMANAS E SOCIAIS</v>
          </cell>
          <cell r="E1903" t="str">
            <v>https://scholar.google.com.br/citations?hl=en&amp;view_op=search_venues&amp;vq=INTERFACES+CIENT%C3%8DFICAS+-+HUMANAS+E+SOCIAIS&amp;btnG=</v>
          </cell>
          <cell r="F1903" t="str">
            <v>NA</v>
          </cell>
          <cell r="G1903" t="str">
            <v>NA</v>
          </cell>
        </row>
        <row r="1904">
          <cell r="A1904" t="str">
            <v>2316-3798</v>
          </cell>
          <cell r="B1904" t="str">
            <v>INTERFACES CIENTÍFICAS - SAÚDE E AMBIENTE</v>
          </cell>
          <cell r="C1904" t="str">
            <v>B1</v>
          </cell>
          <cell r="D1904" t="str">
            <v>INTERFACES CIENTÍFICAS - SAÚDE E AMBIENTE</v>
          </cell>
          <cell r="E1904" t="str">
            <v>https://scholar.google.com.br/citations?hl=en&amp;view_op=search_venues&amp;vq=INTERFACES+CIENT%C3%8DFICAS+-+SA%C3%9ADE+E+AMBIENTE&amp;btnG=</v>
          </cell>
          <cell r="F1904" t="str">
            <v>NA</v>
          </cell>
          <cell r="G1904" t="str">
            <v>NA</v>
          </cell>
        </row>
        <row r="1905">
          <cell r="A1905" t="str">
            <v>2316-3313</v>
          </cell>
          <cell r="B1905" t="str">
            <v>INTERFACES CIENTÍFICAS - SAÚDE E AMBIENTE</v>
          </cell>
          <cell r="C1905" t="str">
            <v>B1</v>
          </cell>
          <cell r="D1905" t="str">
            <v>INTERFACES CIENTÍFICAS - SAÚDE E AMBIENTE</v>
          </cell>
          <cell r="E1905" t="str">
            <v>https://scholar.google.com.br/citations?hl=en&amp;view_op=search_venues&amp;vq=INTERFACES+CIENT%C3%8DFICAS+-+SA%C3%9ADE+E+AMBIENTE&amp;btnG=</v>
          </cell>
          <cell r="F1905" t="str">
            <v>NA</v>
          </cell>
          <cell r="G1905" t="str">
            <v>NA</v>
          </cell>
        </row>
        <row r="1906">
          <cell r="A1906" t="str">
            <v>2177-7691</v>
          </cell>
          <cell r="B1906" t="str">
            <v>INTERFACES DA EDUCAÇÃO</v>
          </cell>
          <cell r="C1906" t="str">
            <v>A2</v>
          </cell>
          <cell r="D1906" t="str">
            <v>INTERFACES DA EDUCAÇÃO</v>
          </cell>
          <cell r="E1906" t="str">
            <v>https://scholar.google.com.br/citations?hl=en&amp;view_op=search_venues&amp;vq=INTERFACES+DA+EDUCA%C3%87%C3%83O&amp;btnG=</v>
          </cell>
          <cell r="F1906">
            <v>10</v>
          </cell>
          <cell r="G1906" t="str">
            <v>Interfaces da Educação</v>
          </cell>
        </row>
        <row r="1907">
          <cell r="A1907" t="str">
            <v>2348-795X</v>
          </cell>
          <cell r="B1907" t="str">
            <v>INTERNACIONAL JOURNAL OF RESEARCH</v>
          </cell>
          <cell r="C1907" t="str">
            <v>C</v>
          </cell>
          <cell r="D1907" t="str">
            <v>INTERNACIONAL JOURNAL OF RESEARCH</v>
          </cell>
          <cell r="E1907" t="str">
            <v>https://scholar.google.com.br/citations?hl=en&amp;view_op=search_venues&amp;vq=INTERNACIONAL+JOURNAL+OF+RESEARCH&amp;btnG=</v>
          </cell>
          <cell r="F1907" t="str">
            <v>NA</v>
          </cell>
          <cell r="G1907" t="str">
            <v>NA</v>
          </cell>
        </row>
        <row r="1908">
          <cell r="A1908" t="str">
            <v>2470-3524</v>
          </cell>
          <cell r="B1908" t="str">
            <v>INTERNAL MEDICINE REVIEW (IMR) (PRINT)</v>
          </cell>
          <cell r="C1908" t="str">
            <v>C</v>
          </cell>
          <cell r="D1908" t="str">
            <v>INTERNAL MEDICINE REVIEW</v>
          </cell>
          <cell r="E1908" t="str">
            <v>https://scholar.google.com.br/citations?hl=en&amp;view_op=search_venues&amp;vq=INTERNAL+MEDICINE+REVIEW&amp;btnG=</v>
          </cell>
          <cell r="F1908" t="str">
            <v>NA</v>
          </cell>
          <cell r="G1908" t="str">
            <v>NA</v>
          </cell>
        </row>
        <row r="1909">
          <cell r="A1909" t="str">
            <v>1018-2438</v>
          </cell>
          <cell r="B1909" t="str">
            <v>INTERNATIONAL ARCHIVES OF ALLERGY AND IMMUNOLOGY</v>
          </cell>
          <cell r="C1909" t="str">
            <v>A4</v>
          </cell>
          <cell r="D1909" t="str">
            <v>INTERNATIONAL ARCHIVES OF ALLERGY AND IMMUNOLOGY</v>
          </cell>
          <cell r="E1909" t="str">
            <v>https://scholar.google.com.br/citations?hl=en&amp;view_op=search_venues&amp;vq=INTERNATIONAL+ARCHIVES+OF+ALLERGY+AND+IMMUNOLOGY&amp;btnG=</v>
          </cell>
          <cell r="F1909">
            <v>35</v>
          </cell>
          <cell r="G1909" t="str">
            <v>International Archives of Allergy and Immunology</v>
          </cell>
        </row>
        <row r="1910">
          <cell r="A1910" t="str">
            <v>1423-0097</v>
          </cell>
          <cell r="B1910" t="str">
            <v>INTERNATIONAL ARCHIVES OF ALLERGY AND IMMUNOLOGY (ONLINE)</v>
          </cell>
          <cell r="C1910" t="str">
            <v>A4</v>
          </cell>
          <cell r="D1910" t="str">
            <v>INTERNATIONAL ARCHIVES OF ALLERGY AND IMMUNOLOGY</v>
          </cell>
          <cell r="E1910" t="str">
            <v>https://scholar.google.com.br/citations?hl=en&amp;view_op=search_venues&amp;vq=INTERNATIONAL+ARCHIVES+OF+ALLERGY+AND+IMMUNOLOGY&amp;btnG=</v>
          </cell>
          <cell r="F1910">
            <v>35</v>
          </cell>
          <cell r="G1910" t="str">
            <v>International Archives of Allergy and Immunology</v>
          </cell>
        </row>
        <row r="1911">
          <cell r="A1911" t="str">
            <v>1755-7682</v>
          </cell>
          <cell r="B1911" t="str">
            <v>INTERNATIONAL ARCHIVES OF MEDICINE</v>
          </cell>
          <cell r="C1911" t="str">
            <v>C</v>
          </cell>
          <cell r="D1911" t="str">
            <v>INTERNATIONAL ARCHIVES OF MEDICINE</v>
          </cell>
          <cell r="E1911" t="str">
            <v>https://scholar.google.com.br/citations?hl=en&amp;view_op=search_venues&amp;vq=INTERNATIONAL+ARCHIVES+OF+MEDICINE&amp;btnG=</v>
          </cell>
          <cell r="F1911" t="str">
            <v>NA</v>
          </cell>
          <cell r="G1911" t="str">
            <v>NA</v>
          </cell>
        </row>
        <row r="1912">
          <cell r="A1912" t="str">
            <v>0340-0131</v>
          </cell>
          <cell r="B1912" t="str">
            <v>INTERNATIONAL ARCHIVES OF OCCUPATIONAL AND ENVIRONMENTAL HEALTH</v>
          </cell>
          <cell r="C1912" t="str">
            <v>A2</v>
          </cell>
          <cell r="D1912" t="str">
            <v>INTERNATIONAL ARCHIVES OF OCCUPATIONAL AND ENVIRONMENTAL HEALTH</v>
          </cell>
          <cell r="E1912" t="str">
            <v>https://scholar.google.com.br/citations?hl=en&amp;view_op=search_venues&amp;vq=INTERNATIONAL+ARCHIVES+OF+OCCUPATIONAL+AND+ENVIRONMENTAL+HEALTH&amp;btnG=</v>
          </cell>
          <cell r="F1912">
            <v>45</v>
          </cell>
          <cell r="G1912" t="str">
            <v>International Archives of Occupational and Environmental Health</v>
          </cell>
        </row>
        <row r="1913">
          <cell r="A1913" t="str">
            <v>1432-1246</v>
          </cell>
          <cell r="B1913" t="str">
            <v>INTERNATIONAL ARCHIVES OF OCCUPATIONAL AND ENVIRONMENTAL HEALTH (INTERNET)</v>
          </cell>
          <cell r="C1913" t="str">
            <v>A2</v>
          </cell>
          <cell r="D1913" t="str">
            <v>INTERNATIONAL ARCHIVES OF OCCUPATIONAL AND ENVIRONMENTAL HEALTH</v>
          </cell>
          <cell r="E1913" t="str">
            <v>https://scholar.google.com.br/citations?hl=en&amp;view_op=search_venues&amp;vq=INTERNATIONAL+ARCHIVES+OF+OCCUPATIONAL+AND+ENVIRONMENTAL+HEALTH&amp;btnG=</v>
          </cell>
          <cell r="F1913">
            <v>45</v>
          </cell>
          <cell r="G1913" t="str">
            <v>International Archives of Occupational and Environmental Health</v>
          </cell>
        </row>
        <row r="1914">
          <cell r="A1914" t="str">
            <v>1809-4864</v>
          </cell>
          <cell r="B1914" t="str">
            <v>INTERNATIONAL ARCHIVES OF OTORHINOLARYNGOLOGY (ONLINE)</v>
          </cell>
          <cell r="C1914" t="str">
            <v>B1</v>
          </cell>
          <cell r="D1914" t="str">
            <v>INTERNATIONAL ARCHIVES OF OTORHINOLARYNGOLOGY</v>
          </cell>
          <cell r="E1914" t="str">
            <v>https://scholar.google.com.br/citations?hl=en&amp;view_op=search_venues&amp;vq=INTERNATIONAL+ARCHIVES+OF+OTORHINOLARYNGOLOGY&amp;btnG=</v>
          </cell>
          <cell r="F1914">
            <v>24</v>
          </cell>
          <cell r="G1914" t="str">
            <v>International Archives of Otorhinolaryngology</v>
          </cell>
        </row>
        <row r="1915">
          <cell r="A1915" t="str">
            <v>1809-9777</v>
          </cell>
          <cell r="B1915" t="str">
            <v>INTERNATIONAL ARCHIVES OF OTORHINOLARYNGOLOGY (PRINT)</v>
          </cell>
          <cell r="C1915" t="str">
            <v>B1</v>
          </cell>
          <cell r="D1915" t="str">
            <v>INTERNATIONAL ARCHIVES OF OTORHINOLARYNGOLOGY</v>
          </cell>
          <cell r="E1915" t="str">
            <v>https://scholar.google.com.br/citations?hl=en&amp;view_op=search_venues&amp;vq=INTERNATIONAL+ARCHIVES+OF+OTORHINOLARYNGOLOGY&amp;btnG=</v>
          </cell>
          <cell r="F1915">
            <v>24</v>
          </cell>
          <cell r="G1915" t="str">
            <v>International Archives of Otorhinolaryngology</v>
          </cell>
        </row>
        <row r="1916">
          <cell r="A1916" t="str">
            <v>0964-8305</v>
          </cell>
          <cell r="B1916" t="str">
            <v>INTERNATIONAL BIODETERIORATION &amp; BIODEGRADATION</v>
          </cell>
          <cell r="C1916" t="str">
            <v>A1</v>
          </cell>
          <cell r="D1916" t="str">
            <v>INTERNATIONAL BIODETERIORATION &amp; BIODEGRADATION</v>
          </cell>
          <cell r="E1916" t="str">
            <v>https://scholar.google.com.br/citations?hl=en&amp;view_op=search_venues&amp;vq=INTERNATIONAL+BIODETERIORATION+%26+BIODEGRADATION&amp;btnG=</v>
          </cell>
          <cell r="F1916">
            <v>44</v>
          </cell>
          <cell r="G1916" t="str">
            <v>International Biodeterioration &amp; Biodegradation</v>
          </cell>
        </row>
        <row r="1917">
          <cell r="A1917" t="str">
            <v>1677-6119</v>
          </cell>
          <cell r="B1917" t="str">
            <v>INTERNATIONAL BRAZILIAN JOURNAL OF UROLOGY</v>
          </cell>
          <cell r="C1917" t="str">
            <v>A4</v>
          </cell>
          <cell r="D1917" t="str">
            <v>INTERNATIONAL BRAZILIAN JOURNAL OF UROLOGY</v>
          </cell>
          <cell r="E1917" t="str">
            <v>https://scholar.google.com.br/citations?hl=en&amp;view_op=search_venues&amp;vq=INTERNATIONAL+BRAZILIAN+JOURNAL+OF+UROLOGY&amp;btnG=</v>
          </cell>
          <cell r="F1917">
            <v>35</v>
          </cell>
          <cell r="G1917" t="str">
            <v>International Brazilian Journal of Urology</v>
          </cell>
        </row>
        <row r="1918">
          <cell r="A1918" t="str">
            <v>1677-5538</v>
          </cell>
          <cell r="B1918" t="str">
            <v>INTERNATIONAL BRAZILIAN JOURNAL OF UROLOGY (IMPRESSO)</v>
          </cell>
          <cell r="C1918" t="str">
            <v>A4</v>
          </cell>
          <cell r="D1918" t="str">
            <v>INTERNATIONAL BRAZILIAN JOURNAL OF UROLOGY</v>
          </cell>
          <cell r="E1918" t="str">
            <v>https://scholar.google.com.br/citations?hl=en&amp;view_op=search_venues&amp;vq=INTERNATIONAL+BRAZILIAN+JOURNAL+OF+UROLOGY&amp;btnG=</v>
          </cell>
          <cell r="F1918">
            <v>35</v>
          </cell>
          <cell r="G1918" t="str">
            <v>International Brazilian Journal of Urology</v>
          </cell>
        </row>
        <row r="1919">
          <cell r="A1919" t="str">
            <v>1746-4358</v>
          </cell>
          <cell r="B1919" t="str">
            <v>INTERNATIONAL BREASTFEEDING JOURNAL</v>
          </cell>
          <cell r="C1919" t="str">
            <v>A3</v>
          </cell>
          <cell r="D1919" t="str">
            <v>INTERNATIONAL BREASTFEEDING JOURNAL</v>
          </cell>
          <cell r="E1919" t="str">
            <v>https://scholar.google.com.br/citations?hl=en&amp;view_op=search_venues&amp;vq=INTERNATIONAL+BREASTFEEDING+JOURNAL&amp;btnG=</v>
          </cell>
          <cell r="F1919">
            <v>45</v>
          </cell>
          <cell r="G1919" t="str">
            <v>International Breastfeeding Journal</v>
          </cell>
        </row>
        <row r="1920">
          <cell r="A1920" t="str">
            <v>0958-6946</v>
          </cell>
          <cell r="B1920" t="str">
            <v>INTERNATIONAL DAIRY JOURNAL</v>
          </cell>
          <cell r="C1920" t="str">
            <v>A2</v>
          </cell>
          <cell r="D1920" t="str">
            <v>INTERNATIONAL DAIRY JOURNAL</v>
          </cell>
          <cell r="E1920" t="str">
            <v>https://scholar.google.com.br/citations?hl=en&amp;view_op=search_venues&amp;vq=INTERNATIONAL+DAIRY+JOURNAL&amp;btnG=</v>
          </cell>
          <cell r="F1920">
            <v>48</v>
          </cell>
          <cell r="G1920" t="str">
            <v>International Dairy Journal</v>
          </cell>
        </row>
        <row r="1921">
          <cell r="A1921" t="str">
            <v>0020-6539</v>
          </cell>
          <cell r="B1921" t="str">
            <v>INTERNATIONAL DENTAL JOURNAL</v>
          </cell>
          <cell r="C1921" t="str">
            <v>A3</v>
          </cell>
          <cell r="D1921" t="str">
            <v>INTERNATIONAL DENTAL JOURNAL</v>
          </cell>
          <cell r="E1921" t="str">
            <v>https://scholar.google.com.br/citations?hl=en&amp;view_op=search_venues&amp;vq=INTERNATIONAL+DENTAL+JOURNAL&amp;btnG=</v>
          </cell>
          <cell r="F1921">
            <v>44</v>
          </cell>
          <cell r="G1921" t="str">
            <v>International Dental Journal</v>
          </cell>
        </row>
        <row r="1922">
          <cell r="A1922" t="str">
            <v>2455-295X</v>
          </cell>
          <cell r="B1922" t="str">
            <v>INTERNATIONAL EDUCATIONAL SCIENTIFIC RESEARCH JOURNAL</v>
          </cell>
          <cell r="C1922" t="str">
            <v>C</v>
          </cell>
          <cell r="D1922" t="str">
            <v>INTERNATIONAL EDUCATIONAL SCIENTIFIC RESEARCH JOURNAL</v>
          </cell>
          <cell r="E1922" t="str">
            <v>https://scholar.google.com.br/citations?hl=en&amp;view_op=search_venues&amp;vq=INTERNATIONAL+EDUCATIONAL+SCIENTIFIC+RESEARCH+JOURNAL&amp;btnG=</v>
          </cell>
          <cell r="F1922" t="str">
            <v>NA</v>
          </cell>
          <cell r="G1922" t="str">
            <v>NA</v>
          </cell>
        </row>
        <row r="1923">
          <cell r="A1923" t="str">
            <v>0143-2885</v>
          </cell>
          <cell r="B1923" t="str">
            <v>INTERNATIONAL ENDODONTIC JOURNAL (PRINT)</v>
          </cell>
          <cell r="C1923" t="str">
            <v>A1</v>
          </cell>
          <cell r="D1923" t="str">
            <v>INTERNATIONAL ENDODONTIC JOURNAL</v>
          </cell>
          <cell r="E1923" t="str">
            <v>https://scholar.google.com.br/citations?hl=en&amp;view_op=search_venues&amp;vq=INTERNATIONAL+ENDODONTIC+JOURNAL&amp;btnG=</v>
          </cell>
          <cell r="F1923">
            <v>72</v>
          </cell>
          <cell r="G1923" t="str">
            <v>International Endodontic Journal</v>
          </cell>
        </row>
        <row r="1924">
          <cell r="A1924" t="str">
            <v>1985-4668</v>
          </cell>
          <cell r="B1924" t="str">
            <v>INTERNATIONAL FOOD RESEARCH JOURNAL</v>
          </cell>
          <cell r="C1924" t="str">
            <v>B1</v>
          </cell>
          <cell r="D1924" t="str">
            <v>INTERNATIONAL FOOD RESEARCH JOURNAL</v>
          </cell>
          <cell r="E1924" t="str">
            <v>https://scholar.google.com.br/citations?hl=en&amp;view_op=search_venues&amp;vq=INTERNATIONAL+FOOD+RESEARCH+JOURNAL&amp;btnG=</v>
          </cell>
          <cell r="F1924">
            <v>19</v>
          </cell>
          <cell r="G1924" t="str">
            <v>International Food Research Journal</v>
          </cell>
        </row>
        <row r="1925">
          <cell r="A1925" t="str">
            <v>1876-3413</v>
          </cell>
          <cell r="B1925" t="str">
            <v>INTERNATIONAL HEALTH (PRINT)</v>
          </cell>
          <cell r="C1925" t="str">
            <v>A3</v>
          </cell>
          <cell r="D1925" t="str">
            <v>INTERNATIONAL HEALTH</v>
          </cell>
          <cell r="E1925" t="str">
            <v>https://scholar.google.com.br/citations?hl=en&amp;view_op=search_venues&amp;vq=INTERNATIONAL+HEALTH&amp;btnG=</v>
          </cell>
          <cell r="F1925" t="str">
            <v>NA</v>
          </cell>
          <cell r="G1925" t="str">
            <v>NA</v>
          </cell>
        </row>
        <row r="1926">
          <cell r="A1926" t="str">
            <v>1567-5769</v>
          </cell>
          <cell r="B1926" t="str">
            <v>INTERNATIONAL IMMUNOPHARMACOLOGY (PRINT)</v>
          </cell>
          <cell r="C1926" t="str">
            <v>A2</v>
          </cell>
          <cell r="D1926" t="str">
            <v>INTERNATIONAL IMMUNOPHARMACOLOGY</v>
          </cell>
          <cell r="E1926" t="str">
            <v>https://scholar.google.com.br/citations?hl=en&amp;view_op=search_venues&amp;vq=INTERNATIONAL+IMMUNOPHARMACOLOGY&amp;btnG=</v>
          </cell>
          <cell r="F1926">
            <v>88</v>
          </cell>
          <cell r="G1926" t="str">
            <v>International Immunopharmacology</v>
          </cell>
        </row>
        <row r="1927">
          <cell r="A1927" t="str">
            <v>1475-9276</v>
          </cell>
          <cell r="B1927" t="str">
            <v>INTERNATIONAL JOURNAL FOR EQUITY IN HEALTH (ONLINE)</v>
          </cell>
          <cell r="C1927" t="str">
            <v>A2</v>
          </cell>
          <cell r="D1927" t="str">
            <v>INTERNATIONAL JOURNAL FOR EQUITY IN HEALTH</v>
          </cell>
          <cell r="E1927" t="str">
            <v>https://scholar.google.com.br/citations?hl=en&amp;view_op=search_venues&amp;vq=INTERNATIONAL+JOURNAL+FOR+EQUITY+IN+HEALTH&amp;btnG=</v>
          </cell>
          <cell r="F1927">
            <v>69</v>
          </cell>
          <cell r="G1927" t="str">
            <v>International Journal for Equity in Health</v>
          </cell>
        </row>
        <row r="1928">
          <cell r="A1928" t="str">
            <v>2411-3123</v>
          </cell>
          <cell r="B1928" t="str">
            <v>INTERNATIONAL JOURNAL FOR INNOVATION EDUCATION AND RESEARCH</v>
          </cell>
          <cell r="C1928" t="str">
            <v>C</v>
          </cell>
          <cell r="D1928" t="str">
            <v>INTERNATIONAL JOURNAL FOR INNOVATION EDUCATION AND RESEARCH</v>
          </cell>
          <cell r="E1928" t="str">
            <v>https://scholar.google.com.br/citations?hl=en&amp;view_op=search_venues&amp;vq=INTERNATIONAL+JOURNAL+FOR+INNOVATION+EDUCATION+AND+RESEARCH&amp;btnG=</v>
          </cell>
          <cell r="F1928" t="str">
            <v>NA</v>
          </cell>
          <cell r="G1928" t="str">
            <v>NA</v>
          </cell>
        </row>
        <row r="1929">
          <cell r="A1929" t="str">
            <v>2411-2933</v>
          </cell>
          <cell r="B1929" t="str">
            <v>INTERNATIONAL JOURNAL FOR INNOVATION EDUCATION AND RESEARCH</v>
          </cell>
          <cell r="C1929" t="str">
            <v>C</v>
          </cell>
          <cell r="D1929" t="str">
            <v>INTERNATIONAL JOURNAL FOR INNOVATION EDUCATION AND RESEARCH</v>
          </cell>
          <cell r="E1929" t="str">
            <v>https://scholar.google.com.br/citations?hl=en&amp;view_op=search_venues&amp;vq=INTERNATIONAL+JOURNAL+FOR+INNOVATION+EDUCATION+AND+RESEARCH&amp;btnG=</v>
          </cell>
          <cell r="F1929" t="str">
            <v>NA</v>
          </cell>
          <cell r="G1929" t="str">
            <v>NA</v>
          </cell>
        </row>
        <row r="1930">
          <cell r="A1930" t="str">
            <v>0020-7519</v>
          </cell>
          <cell r="B1930" t="str">
            <v>INTERNATIONAL JOURNAL FOR PARASITOLOGY</v>
          </cell>
          <cell r="C1930" t="str">
            <v>A1</v>
          </cell>
          <cell r="D1930" t="str">
            <v>INTERNATIONAL JOURNAL FOR PARASITOLOGY</v>
          </cell>
          <cell r="E1930" t="str">
            <v>https://scholar.google.com.br/citations?hl=en&amp;view_op=search_venues&amp;vq=INTERNATIONAL+JOURNAL+FOR+PARASITOLOGY&amp;btnG=</v>
          </cell>
          <cell r="F1930">
            <v>40</v>
          </cell>
          <cell r="G1930" t="str">
            <v>International Journal for Parasitology</v>
          </cell>
        </row>
        <row r="1931">
          <cell r="A1931" t="str">
            <v>2213-2244</v>
          </cell>
          <cell r="B1931" t="str">
            <v>INTERNATIONAL JOURNAL FOR PARASITOLOGY: PARASITES AND WILDLIFE</v>
          </cell>
          <cell r="C1931" t="str">
            <v>A2</v>
          </cell>
          <cell r="D1931" t="str">
            <v>INTERNATIONAL JOURNAL FOR PARASITOLOGY: PARASITES AND WILDLIFE</v>
          </cell>
          <cell r="E1931" t="str">
            <v>https://scholar.google.com.br/citations?hl=en&amp;view_op=search_venues&amp;vq=INTERNATIONAL+JOURNAL+FOR+PARASITOLOGY%3A+PARASITES+AND+WILDLIFE&amp;btnG=</v>
          </cell>
          <cell r="F1931">
            <v>27</v>
          </cell>
          <cell r="G1931" t="str">
            <v>International Journal for Parasitology: Parasites and Wildlife</v>
          </cell>
        </row>
        <row r="1932">
          <cell r="A1932" t="str">
            <v>1353-4505</v>
          </cell>
          <cell r="B1932" t="str">
            <v>INTERNATIONAL JOURNAL FOR QUALITY IN HEALTH CARE</v>
          </cell>
          <cell r="C1932" t="str">
            <v>A2</v>
          </cell>
          <cell r="D1932" t="str">
            <v>INTERNATIONAL JOURNAL FOR QUALITY IN HEALTH CARE</v>
          </cell>
          <cell r="E1932" t="str">
            <v>https://scholar.google.com.br/citations?hl=en&amp;view_op=search_venues&amp;vq=INTERNATIONAL+JOURNAL+FOR+QUALITY+IN+HEALTH+CARE&amp;btnG=</v>
          </cell>
          <cell r="F1932">
            <v>40</v>
          </cell>
          <cell r="G1932" t="str">
            <v>International Journal for Quality in Health Care</v>
          </cell>
        </row>
        <row r="1933">
          <cell r="A1933" t="str">
            <v>0300-9831</v>
          </cell>
          <cell r="B1933" t="str">
            <v>INTERNATIONAL JOURNAL FOR VITAMIN AND NUTRITION RESEARCH</v>
          </cell>
          <cell r="C1933" t="str">
            <v>B2</v>
          </cell>
          <cell r="D1933" t="str">
            <v>INTERNATIONAL JOURNAL FOR VITAMIN AND NUTRITION RESEARCH</v>
          </cell>
          <cell r="E1933" t="str">
            <v>https://scholar.google.com.br/citations?hl=en&amp;view_op=search_venues&amp;vq=INTERNATIONAL+JOURNAL+FOR+VITAMIN+AND+NUTRITION+RESEARCH&amp;btnG=</v>
          </cell>
          <cell r="F1933">
            <v>28</v>
          </cell>
          <cell r="G1933" t="str">
            <v>International Journal for Vitamin and Nutrition Research</v>
          </cell>
        </row>
        <row r="1934">
          <cell r="A1934" t="str">
            <v>0164-7954</v>
          </cell>
          <cell r="B1934" t="str">
            <v>INTERNATIONAL JOURNAL OF ACAROLOGY</v>
          </cell>
          <cell r="C1934" t="str">
            <v>A4</v>
          </cell>
          <cell r="D1934" t="str">
            <v>INTERNATIONAL JOURNAL OF ACAROLOGY</v>
          </cell>
          <cell r="E1934" t="str">
            <v>https://scholar.google.com.br/citations?hl=en&amp;view_op=search_venues&amp;vq=INTERNATIONAL+JOURNAL+OF+ACAROLOGY&amp;btnG=</v>
          </cell>
          <cell r="F1934">
            <v>16</v>
          </cell>
          <cell r="G1934" t="str">
            <v>International Journal of Acarology</v>
          </cell>
        </row>
        <row r="1935">
          <cell r="A1935" t="str">
            <v>0267-3843</v>
          </cell>
          <cell r="B1935" t="str">
            <v>INTERNATIONAL JOURNAL OF ADOLESCENCE AND YOUTH</v>
          </cell>
          <cell r="C1935" t="str">
            <v>A2</v>
          </cell>
          <cell r="D1935" t="str">
            <v>INTERNATIONAL JOURNAL OF ADOLESCENCE AND YOUTH</v>
          </cell>
          <cell r="E1935" t="str">
            <v>https://scholar.google.com.br/citations?hl=en&amp;view_op=search_venues&amp;vq=INTERNATIONAL+JOURNAL+OF+ADOLESCENCE+AND+YOUTH&amp;btnG=</v>
          </cell>
          <cell r="F1935">
            <v>38</v>
          </cell>
          <cell r="G1935" t="str">
            <v>International Journal of Adolescence and Youth</v>
          </cell>
        </row>
        <row r="1936">
          <cell r="A1936" t="str">
            <v>2191-0278</v>
          </cell>
          <cell r="B1936" t="str">
            <v>INTERNATIONAL JOURNAL OF ADOLESCENT MEDICINE AND HEALTH</v>
          </cell>
          <cell r="C1936" t="str">
            <v>B1</v>
          </cell>
          <cell r="D1936" t="str">
            <v>INTERNATIONAL JOURNAL OF ADOLESCENT MEDICINE AND HEALTH</v>
          </cell>
          <cell r="E1936" t="str">
            <v>https://scholar.google.com.br/citations?hl=en&amp;view_op=search_venues&amp;vq=INTERNATIONAL+JOURNAL+OF+ADOLESCENT+MEDICINE+AND+HEALTH&amp;btnG=</v>
          </cell>
          <cell r="F1936">
            <v>23</v>
          </cell>
          <cell r="G1936" t="str">
            <v>International Journal of Adolescent Medicine and Health</v>
          </cell>
        </row>
        <row r="1937">
          <cell r="A1937" t="str">
            <v>0334-0139</v>
          </cell>
          <cell r="B1937" t="str">
            <v>INTERNATIONAL JOURNAL OF ADOLESCENT MEDICINE AND HEALTH</v>
          </cell>
          <cell r="C1937" t="str">
            <v>B1</v>
          </cell>
          <cell r="D1937" t="str">
            <v>INTERNATIONAL JOURNAL OF ADOLESCENT MEDICINE AND HEALTH</v>
          </cell>
          <cell r="E1937" t="str">
            <v>https://scholar.google.com.br/citations?hl=en&amp;view_op=search_venues&amp;vq=INTERNATIONAL+JOURNAL+OF+ADOLESCENT+MEDICINE+AND+HEALTH&amp;btnG=</v>
          </cell>
          <cell r="F1937">
            <v>23</v>
          </cell>
          <cell r="G1937" t="str">
            <v>International Journal of Adolescent Medicine and Health</v>
          </cell>
        </row>
        <row r="1938">
          <cell r="A1938" t="str">
            <v>2456-1908</v>
          </cell>
          <cell r="B1938" t="str">
            <v>INTERNATIONAL JOURNAL OF ADVANCED ENGINEERING RESEARCH AND SCIENCE</v>
          </cell>
          <cell r="C1938" t="str">
            <v>C</v>
          </cell>
          <cell r="D1938" t="str">
            <v>INTERNATIONAL JOURNAL OF ADVANCED ENGINEERING RESEARCH AND SCIENCE</v>
          </cell>
          <cell r="E1938" t="str">
            <v>https://scholar.google.com.br/citations?hl=en&amp;view_op=search_venues&amp;vq=INTERNATIONAL+JOURNAL+OF+ADVANCED+ENGINEERING+RESEARCH+AND+SCIENCE&amp;btnG=</v>
          </cell>
          <cell r="F1938" t="str">
            <v>NA</v>
          </cell>
          <cell r="G1938" t="str">
            <v>NA</v>
          </cell>
        </row>
        <row r="1939">
          <cell r="A1939" t="str">
            <v>2349-6495</v>
          </cell>
          <cell r="B1939" t="str">
            <v>INTERNATIONAL JOURNAL OF ADVANCED ENGINEERING RESEARCH AND SCIENCE</v>
          </cell>
          <cell r="C1939" t="str">
            <v>C</v>
          </cell>
          <cell r="D1939" t="str">
            <v>INTERNATIONAL JOURNAL OF ADVANCED ENGINEERING RESEARCH AND SCIENCE</v>
          </cell>
          <cell r="E1939" t="str">
            <v>https://scholar.google.com.br/citations?hl=en&amp;view_op=search_venues&amp;vq=INTERNATIONAL+JOURNAL+OF+ADVANCED+ENGINEERING+RESEARCH+AND+SCIENCE&amp;btnG=</v>
          </cell>
          <cell r="F1939" t="str">
            <v>NA</v>
          </cell>
          <cell r="G1939" t="str">
            <v>NA</v>
          </cell>
        </row>
        <row r="1940">
          <cell r="A1940" t="str">
            <v>2348-5140</v>
          </cell>
          <cell r="B1940" t="str">
            <v>INTERNATIONAL JOURNAL OF ADVANCED NUTRITIONAL AND HEALTH SCIENCE</v>
          </cell>
          <cell r="C1940" t="str">
            <v>C</v>
          </cell>
          <cell r="D1940" t="str">
            <v>INTERNATIONAL JOURNAL OF ADVANCED NUTRITIONAL AND HEALTH SCIENCE</v>
          </cell>
          <cell r="E1940" t="str">
            <v>https://scholar.google.com.br/citations?hl=en&amp;view_op=search_venues&amp;vq=INTERNATIONAL+JOURNAL+OF+ADVANCED+NUTRITIONAL+AND+HEALTH+SCIENCE&amp;btnG=</v>
          </cell>
          <cell r="F1940" t="str">
            <v>NA</v>
          </cell>
          <cell r="G1940" t="str">
            <v>NA</v>
          </cell>
        </row>
        <row r="1941">
          <cell r="A1941" t="str">
            <v>2320-5407</v>
          </cell>
          <cell r="B1941" t="str">
            <v>INTERNATIONAL JOURNAL OF ADVANCED RESEARCH</v>
          </cell>
          <cell r="C1941" t="str">
            <v>C</v>
          </cell>
          <cell r="D1941" t="str">
            <v>INTERNATIONAL JOURNAL OF ADVANCED RESEARCH</v>
          </cell>
          <cell r="E1941" t="str">
            <v>https://scholar.google.com.br/citations?hl=en&amp;view_op=search_venues&amp;vq=INTERNATIONAL+JOURNAL+OF+ADVANCED+RESEARCH&amp;btnG=</v>
          </cell>
          <cell r="F1941" t="str">
            <v>NA</v>
          </cell>
          <cell r="G1941" t="str">
            <v>NA</v>
          </cell>
        </row>
        <row r="1942">
          <cell r="A1942" t="str">
            <v>2637-3742</v>
          </cell>
          <cell r="B1942" t="str">
            <v>INTERNATIONAL JOURNAL OF AGING RESEARCH</v>
          </cell>
          <cell r="C1942" t="str">
            <v>B4</v>
          </cell>
          <cell r="D1942" t="str">
            <v>INTERNATIONAL JOURNAL OF AGING RESEARCH</v>
          </cell>
          <cell r="E1942" t="str">
            <v>https://scholar.google.com.br/citations?hl=en&amp;view_op=search_venues&amp;vq=INTERNATIONAL+JOURNAL+OF+AGING+RESEARCH&amp;btnG=</v>
          </cell>
          <cell r="F1942" t="str">
            <v>NA</v>
          </cell>
          <cell r="G1942" t="str">
            <v>NA</v>
          </cell>
        </row>
        <row r="1943">
          <cell r="A1943" t="str">
            <v>1925-7066</v>
          </cell>
          <cell r="B1943" t="str">
            <v>INTERNATIONAL JOURNAL OF ALCOHOL AND DRUG RESEARCH</v>
          </cell>
          <cell r="C1943" t="str">
            <v>B1</v>
          </cell>
          <cell r="D1943" t="str">
            <v>INTERNATIONAL JOURNAL OF ALCOHOL AND DRUG RESEARCH</v>
          </cell>
          <cell r="E1943" t="str">
            <v>https://scholar.google.com.br/citations?hl=en&amp;view_op=search_venues&amp;vq=INTERNATIONAL+JOURNAL+OF+ALCOHOL+AND+DRUG+RESEARCH&amp;btnG=</v>
          </cell>
          <cell r="F1943" t="str">
            <v>NA</v>
          </cell>
          <cell r="G1943" t="str">
            <v>NA</v>
          </cell>
        </row>
        <row r="1944">
          <cell r="A1944" t="str">
            <v>2277-8543</v>
          </cell>
          <cell r="B1944" t="str">
            <v>INTERNATIONAL JOURNAL OF ANATOMY RADIOLOGY &amp; SURGERY</v>
          </cell>
          <cell r="C1944" t="str">
            <v>B4</v>
          </cell>
          <cell r="D1944" t="str">
            <v>INTERNATIONAL JOURNAL OF ANATOMY RADIOLOGY &amp; SURGERY</v>
          </cell>
          <cell r="E1944" t="str">
            <v>https://scholar.google.com.br/citations?hl=en&amp;view_op=search_venues&amp;vq=INTERNATIONAL+JOURNAL+OF+ANATOMY+RADIOLOGY+%26+SURGERY&amp;btnG=</v>
          </cell>
          <cell r="F1944" t="str">
            <v>NA</v>
          </cell>
          <cell r="G1944" t="str">
            <v>NA</v>
          </cell>
        </row>
        <row r="1945">
          <cell r="A1945" t="str">
            <v>0924-8579</v>
          </cell>
          <cell r="B1945" t="str">
            <v>INTERNATIONAL JOURNAL OF ANTIMICROBIAL AGENTS (PRINT)</v>
          </cell>
          <cell r="C1945" t="str">
            <v>A1</v>
          </cell>
          <cell r="D1945" t="str">
            <v>INTERNATIONAL JOURNAL OF ANTIMICROBIAL AGENTS</v>
          </cell>
          <cell r="E1945" t="str">
            <v>https://scholar.google.com.br/citations?hl=en&amp;view_op=search_venues&amp;vq=INTERNATIONAL+JOURNAL+OF+ANTIMICROBIAL+AGENTS&amp;btnG=</v>
          </cell>
          <cell r="F1945">
            <v>75</v>
          </cell>
          <cell r="G1945" t="str">
            <v>International Journal of Antimicrobial Agents</v>
          </cell>
        </row>
        <row r="1946">
          <cell r="A1946" t="str">
            <v>2364-5040</v>
          </cell>
          <cell r="B1946" t="str">
            <v>INTERNATIONAL JOURNAL OF APPLIED POSITIVE PSYCHOLOGY</v>
          </cell>
          <cell r="C1946" t="str">
            <v>C</v>
          </cell>
          <cell r="D1946" t="str">
            <v>INTERNATIONAL JOURNAL OF APPLIED POSITIVE PSYCHOLOGY</v>
          </cell>
          <cell r="E1946" t="str">
            <v>https://scholar.google.com.br/citations?hl=en&amp;view_op=search_venues&amp;vq=INTERNATIONAL+JOURNAL+OF+APPLIED+POSITIVE+PSYCHOLOGY&amp;btnG=</v>
          </cell>
          <cell r="F1946">
            <v>22</v>
          </cell>
          <cell r="G1946" t="str">
            <v>International Journal of Applied Positive Psychology</v>
          </cell>
        </row>
        <row r="1947">
          <cell r="A1947" t="str">
            <v>1559-4602</v>
          </cell>
          <cell r="B1947" t="str">
            <v>INTERNATIONAL JOURNAL OF APPLIED RESEARCH IN VETERINARY MEDICINE</v>
          </cell>
          <cell r="C1947" t="str">
            <v>B4</v>
          </cell>
          <cell r="D1947" t="str">
            <v>INTERNATIONAL JOURNAL OF APPLIED RESEARCH IN VETERINARY MEDICINE</v>
          </cell>
          <cell r="E1947" t="str">
            <v>https://scholar.google.com.br/citations?hl=en&amp;view_op=search_venues&amp;vq=INTERNATIONAL+JOURNAL+OF+APPLIED+RESEARCH+IN+VETERINARY+MEDICINE&amp;btnG=</v>
          </cell>
          <cell r="F1947" t="str">
            <v>NA</v>
          </cell>
          <cell r="G1947" t="str">
            <v>NA</v>
          </cell>
        </row>
        <row r="1948">
          <cell r="A1948" t="str">
            <v>1499-2027</v>
          </cell>
          <cell r="B1948" t="str">
            <v>INTERNATIONAL JOURNAL OF AUDIOLOGY</v>
          </cell>
          <cell r="C1948" t="str">
            <v>A1</v>
          </cell>
          <cell r="D1948" t="str">
            <v>INTERNATIONAL JOURNAL OF AUDIOLOGY</v>
          </cell>
          <cell r="E1948" t="str">
            <v>https://scholar.google.com.br/citations?hl=en&amp;view_op=search_venues&amp;vq=INTERNATIONAL+JOURNAL+OF+AUDIOLOGY&amp;btnG=</v>
          </cell>
          <cell r="F1948">
            <v>37</v>
          </cell>
          <cell r="G1948" t="str">
            <v>International Journal of Audiology</v>
          </cell>
        </row>
        <row r="1949">
          <cell r="A1949" t="str">
            <v>1070-5503</v>
          </cell>
          <cell r="B1949" t="str">
            <v>INTERNATIONAL JOURNAL OF BEHAVIORAL MEDICINE</v>
          </cell>
          <cell r="C1949" t="str">
            <v>A2</v>
          </cell>
          <cell r="D1949" t="str">
            <v>INTERNATIONAL JOURNAL OF BEHAVIORAL MEDICINE</v>
          </cell>
          <cell r="E1949" t="str">
            <v>https://scholar.google.com.br/citations?hl=en&amp;view_op=search_venues&amp;vq=INTERNATIONAL+JOURNAL+OF+BEHAVIORAL+MEDICINE&amp;btnG=</v>
          </cell>
          <cell r="F1949">
            <v>33</v>
          </cell>
          <cell r="G1949" t="str">
            <v>International Journal of Behavioral Medicine</v>
          </cell>
        </row>
        <row r="1950">
          <cell r="A1950" t="str">
            <v>0141-8130</v>
          </cell>
          <cell r="B1950" t="str">
            <v>INTERNATIONAL JOURNAL OF BIOLOGICAL MACROMOLECULES</v>
          </cell>
          <cell r="C1950" t="str">
            <v>A1</v>
          </cell>
          <cell r="D1950" t="str">
            <v>INTERNATIONAL JOURNAL OF BIOLOGICAL MACROMOLECULES</v>
          </cell>
          <cell r="E1950" t="str">
            <v>https://scholar.google.com.br/citations?hl=en&amp;view_op=search_venues&amp;vq=INTERNATIONAL+JOURNAL+OF+BIOLOGICAL+MACROMOLECULES&amp;btnG=</v>
          </cell>
          <cell r="F1950">
            <v>174</v>
          </cell>
          <cell r="G1950" t="str">
            <v>International Journal of Biological Macromolecules</v>
          </cell>
        </row>
        <row r="1951">
          <cell r="A1951" t="str">
            <v>1432-1254</v>
          </cell>
          <cell r="B1951" t="str">
            <v>INTERNATIONAL JOURNAL OF BIOMETEOROLOGY</v>
          </cell>
          <cell r="C1951" t="str">
            <v>A2</v>
          </cell>
          <cell r="D1951" t="str">
            <v>INTERNATIONAL JOURNAL OF BIOMETEOROLOGY</v>
          </cell>
          <cell r="E1951" t="str">
            <v>https://scholar.google.com.br/citations?hl=en&amp;view_op=search_venues&amp;vq=INTERNATIONAL+JOURNAL+OF+BIOMETEOROLOGY&amp;btnG=</v>
          </cell>
          <cell r="F1951">
            <v>48</v>
          </cell>
          <cell r="G1951" t="str">
            <v>International Journal of Biometeorology</v>
          </cell>
        </row>
        <row r="1952">
          <cell r="A1952" t="str">
            <v>0020-7128</v>
          </cell>
          <cell r="B1952" t="str">
            <v>INTERNATIONAL JOURNAL OF BIOMETEOROLOGY (PRINT)</v>
          </cell>
          <cell r="C1952" t="str">
            <v>A2</v>
          </cell>
          <cell r="D1952" t="str">
            <v>INTERNATIONAL JOURNAL OF BIOMETEOROLOGY</v>
          </cell>
          <cell r="E1952" t="str">
            <v>https://scholar.google.com.br/citations?hl=en&amp;view_op=search_venues&amp;vq=INTERNATIONAL+JOURNAL+OF+BIOMETEOROLOGY&amp;btnG=</v>
          </cell>
          <cell r="F1952">
            <v>48</v>
          </cell>
          <cell r="G1952" t="str">
            <v>International Journal of Biometeorology</v>
          </cell>
        </row>
        <row r="1953">
          <cell r="A1953" t="str">
            <v>2469-5696</v>
          </cell>
          <cell r="B1953" t="str">
            <v>INTERNATIONAL JOURNAL OF BLOOD RESEARCH AND DISORDERS</v>
          </cell>
          <cell r="C1953" t="str">
            <v>C</v>
          </cell>
          <cell r="D1953" t="str">
            <v>INTERNATIONAL JOURNAL OF BLOOD RESEARCH AND DISORDERS</v>
          </cell>
          <cell r="E1953" t="str">
            <v>https://scholar.google.com.br/citations?hl=en&amp;view_op=search_venues&amp;vq=INTERNATIONAL+JOURNAL+OF+BLOOD+RESEARCH+AND+DISORDERS&amp;btnG=</v>
          </cell>
          <cell r="F1953" t="str">
            <v>NA</v>
          </cell>
          <cell r="G1953" t="str">
            <v>NA</v>
          </cell>
        </row>
        <row r="1954">
          <cell r="A1954" t="str">
            <v>2319-8028</v>
          </cell>
          <cell r="B1954" t="str">
            <v>INTERNATIONAL JOURNAL OF BUSINESS AND MANAGEMENT INVENTION (IJBMI)</v>
          </cell>
          <cell r="C1954" t="str">
            <v>C</v>
          </cell>
          <cell r="D1954" t="str">
            <v>INTERNATIONAL JOURNAL OF BUSINESS AND MANAGEMENT INVENTION</v>
          </cell>
          <cell r="E1954" t="str">
            <v>https://scholar.google.com.br/citations?hl=en&amp;view_op=search_venues&amp;vq=INTERNATIONAL+JOURNAL+OF+BUSINESS+AND+MANAGEMENT+INVENTION&amp;btnG=</v>
          </cell>
          <cell r="F1954" t="str">
            <v>NA</v>
          </cell>
          <cell r="G1954" t="str">
            <v>NA</v>
          </cell>
        </row>
        <row r="1955">
          <cell r="A1955" t="str">
            <v>2312-0916</v>
          </cell>
          <cell r="B1955" t="str">
            <v>INTERNATIONAL JOURNAL OF BUSINESS, ECONOMICS AND MANAGEMENT</v>
          </cell>
          <cell r="C1955" t="str">
            <v>A4</v>
          </cell>
          <cell r="D1955" t="str">
            <v>INTERNATIONAL JOURNAL OF BUSINESS, ECONOMICS AND MANAGEMENT</v>
          </cell>
          <cell r="E1955" t="str">
            <v>https://scholar.google.com.br/citations?hl=en&amp;view_op=search_venues&amp;vq=INTERNATIONAL+JOURNAL+OF+BUSINESS%2C+ECONOMICS+AND+MANAGEMENT&amp;btnG=</v>
          </cell>
          <cell r="F1955" t="str">
            <v>NA</v>
          </cell>
          <cell r="G1955" t="str">
            <v>NA</v>
          </cell>
        </row>
        <row r="1956">
          <cell r="A1956" t="str">
            <v>1097-0215</v>
          </cell>
          <cell r="B1956" t="str">
            <v>INTERNATIONAL JOURNAL OF CANCER</v>
          </cell>
          <cell r="C1956" t="str">
            <v>A1</v>
          </cell>
          <cell r="D1956" t="str">
            <v>INTERNATIONAL JOURNAL OF CANCER</v>
          </cell>
          <cell r="E1956" t="str">
            <v>https://scholar.google.com.br/citations?hl=en&amp;view_op=search_venues&amp;vq=INTERNATIONAL+JOURNAL+OF+CANCER&amp;btnG=</v>
          </cell>
          <cell r="F1956">
            <v>87</v>
          </cell>
          <cell r="G1956" t="str">
            <v>International Journal of Cancer</v>
          </cell>
        </row>
        <row r="1957">
          <cell r="A1957" t="str">
            <v>0020-7136</v>
          </cell>
          <cell r="B1957" t="str">
            <v>INTERNATIONAL JOURNAL OF CANCER (PRINT)</v>
          </cell>
          <cell r="C1957" t="str">
            <v>A1</v>
          </cell>
          <cell r="D1957" t="str">
            <v>INTERNATIONAL JOURNAL OF CANCER</v>
          </cell>
          <cell r="E1957" t="str">
            <v>https://scholar.google.com.br/citations?hl=en&amp;view_op=search_venues&amp;vq=INTERNATIONAL+JOURNAL+OF+CANCER&amp;btnG=</v>
          </cell>
          <cell r="F1957">
            <v>87</v>
          </cell>
          <cell r="G1957" t="str">
            <v>International Journal of Cancer</v>
          </cell>
        </row>
        <row r="1958">
          <cell r="A1958" t="str">
            <v>0167-5273</v>
          </cell>
          <cell r="B1958" t="str">
            <v>INTERNATIONAL JOURNAL OF CARDIOLOGY (PRINT)</v>
          </cell>
          <cell r="C1958" t="str">
            <v>A2</v>
          </cell>
          <cell r="D1958" t="str">
            <v>INTERNATIONAL JOURNAL OF CARDIOLOGY</v>
          </cell>
          <cell r="E1958" t="str">
            <v>https://scholar.google.com.br/citations?hl=en&amp;view_op=search_venues&amp;vq=INTERNATIONAL+JOURNAL+OF+CARDIOLOGY&amp;btnG=</v>
          </cell>
          <cell r="F1958">
            <v>59</v>
          </cell>
          <cell r="G1958" t="str">
            <v>International Journal of Cardiology</v>
          </cell>
        </row>
        <row r="1959">
          <cell r="A1959" t="str">
            <v>2359-5647</v>
          </cell>
          <cell r="B1959" t="str">
            <v>INTERNATIONAL JOURNAL OF CARDIOVASCULAR SCIENCES (ONLINE)</v>
          </cell>
          <cell r="C1959" t="str">
            <v>C</v>
          </cell>
          <cell r="D1959" t="str">
            <v>INTERNATIONAL JOURNAL OF CARDIOVASCULAR SCIENCES</v>
          </cell>
          <cell r="E1959" t="str">
            <v>https://scholar.google.com.br/citations?hl=en&amp;view_op=search_venues&amp;vq=INTERNATIONAL+JOURNAL+OF+CARDIOVASCULAR+SCIENCES&amp;btnG=</v>
          </cell>
          <cell r="F1959">
            <v>13</v>
          </cell>
          <cell r="G1959" t="str">
            <v>International Journal of Cardiovascular Sciences</v>
          </cell>
        </row>
        <row r="1960">
          <cell r="A1960" t="str">
            <v>2359-4802</v>
          </cell>
          <cell r="B1960" t="str">
            <v>INTERNATIONAL JOURNAL OF CARDIOVASCULAR SCIENCES (PRINT)</v>
          </cell>
          <cell r="C1960" t="str">
            <v>C</v>
          </cell>
          <cell r="D1960" t="str">
            <v>INTERNATIONAL JOURNAL OF CARDIOVASCULAR SCIENCES</v>
          </cell>
          <cell r="E1960" t="str">
            <v>https://scholar.google.com.br/citations?hl=en&amp;view_op=search_venues&amp;vq=INTERNATIONAL+JOURNAL+OF+CARDIOVASCULAR+SCIENCES&amp;btnG=</v>
          </cell>
          <cell r="F1960">
            <v>13</v>
          </cell>
          <cell r="G1960" t="str">
            <v>International Journal of Cardiovascular Sciences</v>
          </cell>
        </row>
        <row r="1961">
          <cell r="A1961" t="str">
            <v>0974-7052</v>
          </cell>
          <cell r="B1961" t="str">
            <v>INTERNATIONAL JOURNAL OF CLINICAL PEDIATRIC DENTISTRY</v>
          </cell>
          <cell r="C1961" t="str">
            <v>B3</v>
          </cell>
          <cell r="D1961" t="str">
            <v>INTERNATIONAL JOURNAL OF CLINICAL PEDIATRIC DENTISTRY</v>
          </cell>
          <cell r="E1961" t="str">
            <v>https://scholar.google.com.br/citations?hl=en&amp;view_op=search_venues&amp;vq=INTERNATIONAL+JOURNAL+OF+CLINICAL+PEDIATRIC+DENTISTRY&amp;btnG=</v>
          </cell>
          <cell r="F1961">
            <v>28</v>
          </cell>
          <cell r="G1961" t="str">
            <v>International Journal of Clinical Pediatric Dentistry</v>
          </cell>
        </row>
        <row r="1962">
          <cell r="A1962" t="str">
            <v>2210-7703</v>
          </cell>
          <cell r="B1962" t="str">
            <v>INTERNATIONAL JOURNAL OF CLINICAL PHARMACY</v>
          </cell>
          <cell r="C1962" t="str">
            <v>A1</v>
          </cell>
          <cell r="D1962" t="str">
            <v>INTERNATIONAL JOURNAL OF CLINICAL PHARMACY</v>
          </cell>
          <cell r="E1962" t="str">
            <v>https://scholar.google.com.br/citations?hl=en&amp;view_op=search_venues&amp;vq=INTERNATIONAL+JOURNAL+OF+CLINICAL+PHARMACY&amp;btnG=</v>
          </cell>
          <cell r="F1962">
            <v>40</v>
          </cell>
          <cell r="G1962" t="str">
            <v>International Journal of Clinical Pharmacy</v>
          </cell>
        </row>
        <row r="1963">
          <cell r="A1963" t="str">
            <v>2210-7711</v>
          </cell>
          <cell r="B1963" t="str">
            <v>INTERNATIONAL JOURNAL OF CLINICAL PHARMACY (ONLINE)</v>
          </cell>
          <cell r="C1963" t="str">
            <v>A1</v>
          </cell>
          <cell r="D1963" t="str">
            <v>INTERNATIONAL JOURNAL OF CLINICAL PHARMACY</v>
          </cell>
          <cell r="E1963" t="str">
            <v>https://scholar.google.com.br/citations?hl=en&amp;view_op=search_venues&amp;vq=INTERNATIONAL+JOURNAL+OF+CLINICAL+PHARMACY&amp;btnG=</v>
          </cell>
          <cell r="F1963">
            <v>40</v>
          </cell>
          <cell r="G1963" t="str">
            <v>International Journal of Clinical Pharmacy</v>
          </cell>
        </row>
        <row r="1964">
          <cell r="A1964" t="str">
            <v>1368-5031</v>
          </cell>
          <cell r="B1964" t="str">
            <v>INTERNATIONAL JOURNAL OF CLINICAL PRACTICE (ESHER)</v>
          </cell>
          <cell r="C1964" t="str">
            <v>A3</v>
          </cell>
          <cell r="D1964" t="str">
            <v>INTERNATIONAL JOURNAL OF CLINICAL PRACTICE</v>
          </cell>
          <cell r="E1964" t="str">
            <v>https://scholar.google.com.br/citations?hl=en&amp;view_op=search_venues&amp;vq=INTERNATIONAL+JOURNAL+OF+CLINICAL+PRACTICE&amp;btnG=</v>
          </cell>
          <cell r="F1964">
            <v>59</v>
          </cell>
          <cell r="G1964" t="str">
            <v>International Journal of Clinical Practice</v>
          </cell>
        </row>
        <row r="1965">
          <cell r="A1965" t="str">
            <v>0889-3667</v>
          </cell>
          <cell r="B1965" t="str">
            <v>INTERNATIONAL JOURNAL OF COMPARATIVE PSYCHOLOGY</v>
          </cell>
          <cell r="C1965" t="str">
            <v>B3</v>
          </cell>
          <cell r="D1965" t="str">
            <v>INTERNATIONAL JOURNAL OF COMPARATIVE PSYCHOLOGY</v>
          </cell>
          <cell r="E1965" t="str">
            <v>https://scholar.google.com.br/citations?hl=en&amp;view_op=search_venues&amp;vq=INTERNATIONAL+JOURNAL+OF+COMPARATIVE+PSYCHOLOGY&amp;btnG=</v>
          </cell>
          <cell r="F1965" t="str">
            <v>NA</v>
          </cell>
          <cell r="G1965" t="str">
            <v>NA</v>
          </cell>
        </row>
        <row r="1966">
          <cell r="A1966" t="str">
            <v>2381-1803</v>
          </cell>
          <cell r="B1966" t="str">
            <v>INTERNATIONAL JOURNAL OF COMPLEMENTARY AND ALTERNATIVE MEDICINE</v>
          </cell>
          <cell r="C1966" t="str">
            <v>C</v>
          </cell>
          <cell r="D1966" t="str">
            <v>INTERNATIONAL JOURNAL OF COMPLEMENTARY AND ALTERNATIVE MEDICINE</v>
          </cell>
          <cell r="E1966" t="str">
            <v>https://scholar.google.com.br/citations?hl=en&amp;view_op=search_venues&amp;vq=INTERNATIONAL+JOURNAL+OF+COMPLEMENTARY+AND+ALTERNATIVE+MEDICINE&amp;btnG=</v>
          </cell>
          <cell r="F1966" t="str">
            <v>NA</v>
          </cell>
          <cell r="G1966" t="str">
            <v>NA</v>
          </cell>
        </row>
        <row r="1967">
          <cell r="A1967" t="str">
            <v>1861-6410</v>
          </cell>
          <cell r="B1967" t="str">
            <v>INTERNATIONAL JOURNAL OF COMPUTER ASSISTED RADIOLOGY AND SURGERY (PRINT)</v>
          </cell>
          <cell r="C1967" t="str">
            <v>A2</v>
          </cell>
          <cell r="D1967" t="str">
            <v>INTERNATIONAL JOURNAL OF COMPUTER ASSISTED RADIOLOGY AND SURGERY</v>
          </cell>
          <cell r="E1967" t="str">
            <v>https://scholar.google.com.br/citations?hl=en&amp;view_op=search_venues&amp;vq=INTERNATIONAL+JOURNAL+OF+COMPUTER+ASSISTED+RADIOLOGY+AND+SURGERY&amp;btnG=</v>
          </cell>
          <cell r="F1967">
            <v>49</v>
          </cell>
          <cell r="G1967" t="str">
            <v>International Journal of Computer Assisted Radiology and Surgery</v>
          </cell>
        </row>
        <row r="1968">
          <cell r="A1968" t="str">
            <v>1178-2005</v>
          </cell>
          <cell r="B1968" t="str">
            <v>INTERNATIONAL JOURNAL OF COPD</v>
          </cell>
          <cell r="C1968" t="str">
            <v>A1</v>
          </cell>
          <cell r="D1968" t="str">
            <v>INTERNATIONAL JOURNAL OF COPD</v>
          </cell>
          <cell r="E1968" t="str">
            <v>https://scholar.google.com.br/citations?hl=en&amp;view_op=search_venues&amp;vq=INTERNATIONAL+JOURNAL+OF+COPD&amp;btnG=</v>
          </cell>
          <cell r="F1968" t="str">
            <v>NA</v>
          </cell>
          <cell r="G1968" t="str">
            <v>NA</v>
          </cell>
        </row>
        <row r="1969">
          <cell r="A1969" t="str">
            <v>2319-7706</v>
          </cell>
          <cell r="B1969" t="str">
            <v>INTERNATIONAL JOURNAL OF CURRENT MICROBIOLOGY AND APPLIED SCIENCES</v>
          </cell>
          <cell r="C1969" t="str">
            <v>C</v>
          </cell>
          <cell r="D1969" t="str">
            <v>INTERNATIONAL JOURNAL OF CURRENT MICROBIOLOGY AND APPLIED SCIENCES</v>
          </cell>
          <cell r="E1969" t="str">
            <v>https://scholar.google.com.br/citations?hl=en&amp;view_op=search_venues&amp;vq=INTERNATIONAL+JOURNAL+OF+CURRENT+MICROBIOLOGY+AND+APPLIED+SCIENCES&amp;btnG=</v>
          </cell>
          <cell r="F1969" t="str">
            <v>NA</v>
          </cell>
          <cell r="G1969" t="str">
            <v>NA</v>
          </cell>
        </row>
        <row r="1970">
          <cell r="A1970" t="str">
            <v>2455-3107</v>
          </cell>
          <cell r="B1970" t="str">
            <v>INTERNATIONAL JOURNAL OF CURRENT MULTIDISCIPLINARY STUDIES</v>
          </cell>
          <cell r="C1970" t="str">
            <v>C</v>
          </cell>
          <cell r="D1970" t="str">
            <v>INTERNATIONAL JOURNAL OF CURRENT MULTIDISCIPLINARY STUDIES</v>
          </cell>
          <cell r="E1970" t="str">
            <v>https://scholar.google.com.br/citations?hl=en&amp;view_op=search_venues&amp;vq=INTERNATIONAL+JOURNAL+OF+CURRENT+MULTIDISCIPLINARY+STUDIES&amp;btnG=</v>
          </cell>
          <cell r="F1970" t="str">
            <v>NA</v>
          </cell>
          <cell r="G1970" t="str">
            <v>NA</v>
          </cell>
        </row>
        <row r="1971">
          <cell r="A1971" t="str">
            <v>0975-833X</v>
          </cell>
          <cell r="B1971" t="str">
            <v>INTERNATIONAL JOURNAL OF CURRENT RESEARCH</v>
          </cell>
          <cell r="C1971" t="str">
            <v>C</v>
          </cell>
          <cell r="D1971" t="str">
            <v>INTERNATIONAL JOURNAL OF CURRENT RESEARCH</v>
          </cell>
          <cell r="E1971" t="str">
            <v>https://scholar.google.com.br/citations?hl=en&amp;view_op=search_venues&amp;vq=INTERNATIONAL+JOURNAL+OF+CURRENT+RESEARCH&amp;btnG=</v>
          </cell>
          <cell r="F1971" t="str">
            <v>NA</v>
          </cell>
          <cell r="G1971" t="str">
            <v>NA</v>
          </cell>
        </row>
        <row r="1972">
          <cell r="A1972" t="str">
            <v>2377-8075</v>
          </cell>
          <cell r="B1972" t="str">
            <v>INTERNATIONAL JOURNAL OF DENTISTRY AND ORAL SCIENCE (IJDOS)</v>
          </cell>
          <cell r="C1972" t="str">
            <v>B4</v>
          </cell>
          <cell r="D1972" t="str">
            <v>INTERNATIONAL JOURNAL OF DENTISTRY AND ORAL SCIENCE</v>
          </cell>
          <cell r="E1972" t="str">
            <v>https://scholar.google.com.br/citations?hl=en&amp;view_op=search_venues&amp;vq=INTERNATIONAL+JOURNAL+OF+DENTISTRY+AND+ORAL+SCIENCE&amp;btnG=</v>
          </cell>
          <cell r="F1972" t="str">
            <v>NA</v>
          </cell>
          <cell r="G1972" t="str">
            <v>NA</v>
          </cell>
        </row>
        <row r="1973">
          <cell r="A1973" t="str">
            <v>1687-8728</v>
          </cell>
          <cell r="B1973" t="str">
            <v>INTERNATIONAL JOURNAL OF DENTISTRY (PRINT)</v>
          </cell>
          <cell r="C1973" t="str">
            <v>A3</v>
          </cell>
          <cell r="D1973" t="str">
            <v>INTERNATIONAL JOURNAL OF DENTISTRY</v>
          </cell>
          <cell r="E1973" t="str">
            <v>https://scholar.google.com.br/citations?hl=en&amp;view_op=search_venues&amp;vq=INTERNATIONAL+JOURNAL+OF+DENTISTRY&amp;btnG=</v>
          </cell>
          <cell r="F1973">
            <v>42</v>
          </cell>
          <cell r="G1973" t="str">
            <v>International Journal of Dentistry</v>
          </cell>
        </row>
        <row r="1974">
          <cell r="A1974" t="str">
            <v>0011-9059</v>
          </cell>
          <cell r="B1974" t="str">
            <v>INTERNATIONAL JOURNAL OF DERMATOLOGY</v>
          </cell>
          <cell r="C1974" t="str">
            <v>A3</v>
          </cell>
          <cell r="D1974" t="str">
            <v>INTERNATIONAL JOURNAL OF DERMATOLOGY</v>
          </cell>
          <cell r="E1974" t="str">
            <v>https://scholar.google.com.br/citations?hl=en&amp;view_op=search_venues&amp;vq=INTERNATIONAL+JOURNAL+OF+DERMATOLOGY&amp;btnG=</v>
          </cell>
          <cell r="F1974">
            <v>50</v>
          </cell>
          <cell r="G1974" t="str">
            <v>International Journal of Dermatology</v>
          </cell>
        </row>
        <row r="1975">
          <cell r="A1975" t="str">
            <v>1365-4632</v>
          </cell>
          <cell r="B1975" t="str">
            <v>INTERNATIONAL JOURNAL OF DERMATOLOGY (ONLINE)</v>
          </cell>
          <cell r="C1975" t="str">
            <v>A3</v>
          </cell>
          <cell r="D1975" t="str">
            <v>INTERNATIONAL JOURNAL OF DERMATOLOGY</v>
          </cell>
          <cell r="E1975" t="str">
            <v>https://scholar.google.com.br/citations?hl=en&amp;view_op=search_venues&amp;vq=INTERNATIONAL+JOURNAL+OF+DERMATOLOGY&amp;btnG=</v>
          </cell>
          <cell r="F1975">
            <v>50</v>
          </cell>
          <cell r="G1975" t="str">
            <v>International Journal of Dermatology</v>
          </cell>
        </row>
        <row r="1976">
          <cell r="A1976" t="str">
            <v>1446-8956</v>
          </cell>
          <cell r="B1976" t="str">
            <v>INTERNATIONAL JOURNAL OF DEVELOPMENT ISSUES</v>
          </cell>
          <cell r="C1976" t="str">
            <v>A4</v>
          </cell>
          <cell r="D1976" t="str">
            <v>INTERNATIONAL JOURNAL OF DEVELOPMENT ISSUES</v>
          </cell>
          <cell r="E1976" t="str">
            <v>https://scholar.google.com.br/citations?hl=en&amp;view_op=search_venues&amp;vq=INTERNATIONAL+JOURNAL+OF+DEVELOPMENT+ISSUES&amp;btnG=</v>
          </cell>
          <cell r="F1976">
            <v>18</v>
          </cell>
          <cell r="G1976" t="str">
            <v>International Journal of Development Issues</v>
          </cell>
        </row>
        <row r="1977">
          <cell r="A1977" t="str">
            <v>2230-9926</v>
          </cell>
          <cell r="B1977" t="str">
            <v>INTERNATIONAL JOURNAL OF DEVELOPMENT RESEARCH</v>
          </cell>
          <cell r="C1977" t="str">
            <v>C</v>
          </cell>
          <cell r="D1977" t="str">
            <v>INTERNATIONAL JOURNAL OF DEVELOPMENT RESEARCH</v>
          </cell>
          <cell r="E1977" t="str">
            <v>https://scholar.google.com.br/citations?hl=en&amp;view_op=search_venues&amp;vq=INTERNATIONAL+JOURNAL+OF+DEVELOPMENT+RESEARCH&amp;btnG=</v>
          </cell>
          <cell r="F1977" t="str">
            <v>NA</v>
          </cell>
          <cell r="G1977" t="str">
            <v>NA</v>
          </cell>
        </row>
        <row r="1978">
          <cell r="A1978" t="str">
            <v>0736-5748</v>
          </cell>
          <cell r="B1978" t="str">
            <v>INTERNATIONAL JOURNAL OF DEVELOPMENTAL NEUROSCIENCE</v>
          </cell>
          <cell r="C1978" t="str">
            <v>A4</v>
          </cell>
          <cell r="D1978" t="str">
            <v>INTERNATIONAL JOURNAL OF DEVELOPMENTAL NEUROSCIENCE</v>
          </cell>
          <cell r="E1978" t="str">
            <v>https://scholar.google.com.br/citations?hl=en&amp;view_op=search_venues&amp;vq=INTERNATIONAL+JOURNAL+OF+DEVELOPMENTAL+NEUROSCIENCE&amp;btnG=</v>
          </cell>
          <cell r="F1978">
            <v>21</v>
          </cell>
          <cell r="G1978" t="str">
            <v>International Journal of Developmental Neuroscience</v>
          </cell>
        </row>
        <row r="1979">
          <cell r="A1979" t="str">
            <v>0973-3930</v>
          </cell>
          <cell r="B1979" t="str">
            <v>INTERNATIONAL JOURNAL OF DIABETES IN DEVELOPING COUNTRIES</v>
          </cell>
          <cell r="C1979" t="str">
            <v>B1</v>
          </cell>
          <cell r="D1979" t="str">
            <v>INTERNATIONAL JOURNAL OF DIABETES IN DEVELOPING COUNTRIES</v>
          </cell>
          <cell r="E1979" t="str">
            <v>https://scholar.google.com.br/citations?hl=en&amp;view_op=search_venues&amp;vq=INTERNATIONAL+JOURNAL+OF+DIABETES+IN+DEVELOPING+COUNTRIES&amp;btnG=</v>
          </cell>
          <cell r="F1979">
            <v>20</v>
          </cell>
          <cell r="G1979" t="str">
            <v>International Journal of Diabetes in Developing Countries</v>
          </cell>
        </row>
        <row r="1980">
          <cell r="A1980" t="str">
            <v>2328-353X</v>
          </cell>
          <cell r="B1980" t="str">
            <v>INTERNATIONAL JOURNAL OF DIABETOLOGY &amp; VASCULAR DISEASE RESEARCH</v>
          </cell>
          <cell r="C1980" t="str">
            <v>B2</v>
          </cell>
          <cell r="D1980" t="str">
            <v>INTERNATIONAL JOURNAL OF DIABETOLOGY &amp; VASCULAR DISEASE RESEARCH</v>
          </cell>
          <cell r="E1980" t="str">
            <v>https://scholar.google.com.br/citations?hl=en&amp;view_op=search_venues&amp;vq=INTERNATIONAL+JOURNAL+OF+DIABETOLOGY+%26+VASCULAR+DISEASE+RESEARCH&amp;btnG=</v>
          </cell>
          <cell r="F1980" t="str">
            <v>NA</v>
          </cell>
          <cell r="G1980" t="str">
            <v>NA</v>
          </cell>
        </row>
        <row r="1981">
          <cell r="A1981" t="str">
            <v>2212-4209</v>
          </cell>
          <cell r="B1981" t="str">
            <v>INTERNATIONAL JOURNAL OF DISASTER RISK REDUCTION</v>
          </cell>
          <cell r="C1981" t="str">
            <v>A1</v>
          </cell>
          <cell r="D1981" t="str">
            <v>INTERNATIONAL JOURNAL OF DISASTER RISK REDUCTION</v>
          </cell>
          <cell r="E1981" t="str">
            <v>https://scholar.google.com.br/citations?hl=en&amp;view_op=search_venues&amp;vq=INTERNATIONAL+JOURNAL+OF+DISASTER+RISK+REDUCTION&amp;btnG=</v>
          </cell>
          <cell r="F1981">
            <v>101</v>
          </cell>
          <cell r="G1981" t="str">
            <v>International Journal of Disaster Risk Reduction</v>
          </cell>
        </row>
        <row r="1982">
          <cell r="A1982" t="str">
            <v>1916-9728</v>
          </cell>
          <cell r="B1982" t="str">
            <v>INTERNATIONAL JOURNAL OF ECONOMICS AND FINANCE</v>
          </cell>
          <cell r="C1982" t="str">
            <v>A2</v>
          </cell>
          <cell r="D1982" t="str">
            <v>INTERNATIONAL JOURNAL OF ECONOMICS AND FINANCE</v>
          </cell>
          <cell r="E1982" t="str">
            <v>https://scholar.google.com.br/citations?hl=en&amp;view_op=search_venues&amp;vq=INTERNATIONAL+JOURNAL+OF+ECONOMICS+AND+FINANCE&amp;btnG=</v>
          </cell>
          <cell r="F1982" t="str">
            <v>NA</v>
          </cell>
          <cell r="G1982" t="str">
            <v>NA</v>
          </cell>
        </row>
        <row r="1983">
          <cell r="A1983" t="str">
            <v>1947-315X</v>
          </cell>
          <cell r="B1983" t="str">
            <v>INTERNATIONAL JOURNAL OF E-HEALTH AND MEDICAL COMMUNICATIONS</v>
          </cell>
          <cell r="C1983" t="str">
            <v>B2</v>
          </cell>
          <cell r="D1983" t="str">
            <v>INTERNATIONAL JOURNAL OF E-HEALTH AND MEDICAL COMMUNICATIONS</v>
          </cell>
          <cell r="E1983" t="str">
            <v>https://scholar.google.com.br/citations?hl=en&amp;view_op=search_venues&amp;vq=INTERNATIONAL+JOURNAL+OF+E-HEALTH+AND+MEDICAL+COMMUNICATIONS&amp;btnG=</v>
          </cell>
          <cell r="F1983" t="str">
            <v>NA</v>
          </cell>
          <cell r="G1983" t="str">
            <v>NA</v>
          </cell>
        </row>
        <row r="1984">
          <cell r="A1984" t="str">
            <v>0142-0615</v>
          </cell>
          <cell r="B1984" t="str">
            <v>INTERNATIONAL JOURNAL OF ELECTRICAL POWER &amp; ENERGY SYSTEMS</v>
          </cell>
          <cell r="C1984" t="str">
            <v>A1</v>
          </cell>
          <cell r="D1984" t="str">
            <v>INTERNATIONAL JOURNAL OF ELECTRICAL POWER &amp; ENERGY SYSTEMS</v>
          </cell>
          <cell r="E1984" t="str">
            <v>https://scholar.google.com.br/citations?hl=en&amp;view_op=search_venues&amp;vq=INTERNATIONAL+JOURNAL+OF+ELECTRICAL+POWER+%26+ENERGY+SYSTEMS&amp;btnG=</v>
          </cell>
          <cell r="F1984">
            <v>103</v>
          </cell>
          <cell r="G1984" t="str">
            <v>International Journal of Electrical Power &amp; Energy Systems</v>
          </cell>
        </row>
        <row r="1985">
          <cell r="A1985" t="str">
            <v>1099-114X</v>
          </cell>
          <cell r="B1985" t="str">
            <v>INTERNATIONAL JOURNAL OF ENERGY RESEARCH</v>
          </cell>
          <cell r="C1985" t="str">
            <v>A1</v>
          </cell>
          <cell r="D1985" t="str">
            <v>INTERNATIONAL JOURNAL OF ENERGY RESEARCH</v>
          </cell>
          <cell r="E1985" t="str">
            <v>https://scholar.google.com.br/citations?hl=en&amp;view_op=search_venues&amp;vq=INTERNATIONAL+JOURNAL+OF+ENERGY+RESEARCH&amp;btnG=</v>
          </cell>
          <cell r="F1985">
            <v>98</v>
          </cell>
          <cell r="G1985" t="str">
            <v>International Journal of Energy Research</v>
          </cell>
        </row>
        <row r="1986">
          <cell r="A1986" t="str">
            <v>2321-0869</v>
          </cell>
          <cell r="B1986" t="str">
            <v>INTERNATIONAL JOURNAL OF ENGINEERING &amp; TECHNICAL RESEARCH</v>
          </cell>
          <cell r="C1986" t="str">
            <v>B3</v>
          </cell>
          <cell r="D1986" t="str">
            <v>INTERNATIONAL JOURNAL OF ENGINEERING &amp; TECHNICAL RESEARCH</v>
          </cell>
          <cell r="E1986" t="str">
            <v>https://scholar.google.com.br/citations?hl=en&amp;view_op=search_venues&amp;vq=INTERNATIONAL+JOURNAL+OF+ENGINEERING+%26+TECHNICAL+RESEARCH&amp;btnG=</v>
          </cell>
          <cell r="F1986" t="str">
            <v>NA</v>
          </cell>
          <cell r="G1986" t="str">
            <v>NA</v>
          </cell>
        </row>
        <row r="1987">
          <cell r="A1987" t="str">
            <v>2248-9622</v>
          </cell>
          <cell r="B1987" t="str">
            <v>INTERNATIONAL JOURNAL OF ENGINEERING RESEARCH AND APPLICATIONS (IJERA)</v>
          </cell>
          <cell r="C1987" t="str">
            <v>C</v>
          </cell>
          <cell r="D1987" t="str">
            <v>INTERNATIONAL JOURNAL OF ENGINEERING RESEARCH AND APPLICATIONS</v>
          </cell>
          <cell r="E1987" t="str">
            <v>https://scholar.google.com.br/citations?hl=en&amp;view_op=search_venues&amp;vq=INTERNATIONAL+JOURNAL+OF+ENGINEERING+RESEARCH+AND+APPLICATIONS&amp;btnG=</v>
          </cell>
          <cell r="F1987" t="str">
            <v>NA</v>
          </cell>
          <cell r="G1987" t="str">
            <v>NA</v>
          </cell>
        </row>
        <row r="1988">
          <cell r="A1988" t="str">
            <v>2456-1878</v>
          </cell>
          <cell r="B1988" t="str">
            <v>INTERNATIONAL JOURNAL OF ENVIRONMENT, AGRICULTURE AND BIOTECHNOLOGY</v>
          </cell>
          <cell r="C1988" t="str">
            <v>C</v>
          </cell>
          <cell r="D1988" t="str">
            <v>INTERNATIONAL JOURNAL OF ENVIRONMENT, AGRICULTURE AND BIOTECHNOLOGY</v>
          </cell>
          <cell r="E1988" t="str">
            <v>https://scholar.google.com.br/citations?hl=en&amp;view_op=search_venues&amp;vq=INTERNATIONAL+JOURNAL+OF+ENVIRONMENT%2C+AGRICULTURE+AND+BIOTECHNOLOGY&amp;btnG=</v>
          </cell>
          <cell r="F1988" t="str">
            <v>NA</v>
          </cell>
          <cell r="G1988" t="str">
            <v>NA</v>
          </cell>
        </row>
        <row r="1989">
          <cell r="A1989" t="str">
            <v>2454-1850</v>
          </cell>
          <cell r="B1989" t="str">
            <v>INTERNATIONAL JOURNAL OF ENVIRONMENTAL AND AGRICULTURE RESEARCH</v>
          </cell>
          <cell r="C1989" t="str">
            <v>C</v>
          </cell>
          <cell r="D1989" t="str">
            <v>INTERNATIONAL JOURNAL OF ENVIRONMENTAL AND AGRICULTURE RESEARCH</v>
          </cell>
          <cell r="E1989" t="str">
            <v>https://scholar.google.com.br/citations?hl=en&amp;view_op=search_venues&amp;vq=INTERNATIONAL+JOURNAL+OF+ENVIRONMENTAL+AND+AGRICULTURE+RESEARCH&amp;btnG=</v>
          </cell>
          <cell r="F1989" t="str">
            <v>NA</v>
          </cell>
          <cell r="G1989" t="str">
            <v>NA</v>
          </cell>
        </row>
        <row r="1990">
          <cell r="A1990" t="str">
            <v>0960-3123</v>
          </cell>
          <cell r="B1990" t="str">
            <v>INTERNATIONAL JOURNAL OF ENVIRONMENTAL HEALTH RESEARCH (PRINT)</v>
          </cell>
          <cell r="C1990" t="str">
            <v>B1</v>
          </cell>
          <cell r="D1990" t="str">
            <v>INTERNATIONAL JOURNAL OF ENVIRONMENTAL HEALTH RESEARCH</v>
          </cell>
          <cell r="E1990" t="str">
            <v>https://scholar.google.com.br/citations?hl=en&amp;view_op=search_venues&amp;vq=INTERNATIONAL+JOURNAL+OF+ENVIRONMENTAL+HEALTH+RESEARCH&amp;btnG=</v>
          </cell>
          <cell r="F1990">
            <v>50</v>
          </cell>
          <cell r="G1990" t="str">
            <v>International Journal of Environmental Health Research</v>
          </cell>
        </row>
        <row r="1991">
          <cell r="A1991" t="str">
            <v>1660-4601</v>
          </cell>
          <cell r="B1991" t="str">
            <v>INTERNATIONAL JOURNAL OF ENVIRONMENTAL RESEARCH AND PUBLIC HEALTH</v>
          </cell>
          <cell r="C1991" t="str">
            <v>A1</v>
          </cell>
          <cell r="D1991" t="str">
            <v>INTERNATIONAL JOURNAL OF ENVIRONMENTAL RESEARCH AND PUBLIC HEALTH</v>
          </cell>
          <cell r="E1991" t="str">
            <v>https://scholar.google.com.br/citations?hl=en&amp;view_op=search_venues&amp;vq=INTERNATIONAL+JOURNAL+OF+ENVIRONMENTAL+RESEARCH+AND+PUBLIC+HEALTH&amp;btnG=</v>
          </cell>
          <cell r="F1991">
            <v>258</v>
          </cell>
          <cell r="G1991" t="str">
            <v>International Journal of Environmental Research and Public Health</v>
          </cell>
        </row>
        <row r="1992">
          <cell r="A1992" t="str">
            <v>1661-7827</v>
          </cell>
          <cell r="B1992" t="str">
            <v>INTERNATIONAL JOURNAL OF ENVIRONMENTAL RESEARCH AND PUBLIC HEALTH (PRINT)</v>
          </cell>
          <cell r="C1992" t="str">
            <v>A1</v>
          </cell>
          <cell r="D1992" t="str">
            <v>INTERNATIONAL JOURNAL OF ENVIRONMENTAL RESEARCH AND PUBLIC HEALTH</v>
          </cell>
          <cell r="E1992" t="str">
            <v>https://scholar.google.com.br/citations?hl=en&amp;view_op=search_venues&amp;vq=INTERNATIONAL+JOURNAL+OF+ENVIRONMENTAL+RESEARCH+AND+PUBLIC+HEALTH&amp;btnG=</v>
          </cell>
          <cell r="F1992">
            <v>258</v>
          </cell>
          <cell r="G1992" t="str">
            <v>International Journal of Environmental Research and Public Health</v>
          </cell>
        </row>
        <row r="1993">
          <cell r="A1993" t="str">
            <v>0300-5771</v>
          </cell>
          <cell r="B1993" t="str">
            <v>INTERNATIONAL JOURNAL OF EPIDEMIOLOGY</v>
          </cell>
          <cell r="C1993" t="str">
            <v>A1</v>
          </cell>
          <cell r="D1993" t="str">
            <v>INTERNATIONAL JOURNAL OF EPIDEMIOLOGY</v>
          </cell>
          <cell r="E1993" t="str">
            <v>https://scholar.google.com.br/citations?hl=en&amp;view_op=search_venues&amp;vq=INTERNATIONAL+JOURNAL+OF+EPIDEMIOLOGY&amp;btnG=</v>
          </cell>
          <cell r="F1993">
            <v>86</v>
          </cell>
          <cell r="G1993" t="str">
            <v>International Journal of Epidemiology</v>
          </cell>
        </row>
        <row r="1994">
          <cell r="A1994" t="str">
            <v>1744-1595</v>
          </cell>
          <cell r="B1994" t="str">
            <v>INTERNATIONAL JOURNAL OF EVIDENCE-BASED HEALTHCARE (PRINT)</v>
          </cell>
          <cell r="C1994" t="str">
            <v>B1</v>
          </cell>
          <cell r="D1994" t="str">
            <v>INTERNATIONAL JOURNAL OF EVIDENCE-BASED HEALTHCARE</v>
          </cell>
          <cell r="E1994" t="str">
            <v>https://scholar.google.com.br/citations?hl=en&amp;view_op=search_venues&amp;vq=INTERNATIONAL+JOURNAL+OF+EVIDENCE-BASED+HEALTHCARE&amp;btnG=</v>
          </cell>
          <cell r="F1994" t="str">
            <v>NA</v>
          </cell>
          <cell r="G1994" t="str">
            <v>NA</v>
          </cell>
        </row>
        <row r="1995">
          <cell r="A1995" t="str">
            <v>1365-2613</v>
          </cell>
          <cell r="B1995" t="str">
            <v>INTERNATIONAL JOURNAL OF EXPERIMENTAL PATHOLOGY (ONLINE)</v>
          </cell>
          <cell r="C1995" t="str">
            <v>A4</v>
          </cell>
          <cell r="D1995" t="str">
            <v>INTERNATIONAL JOURNAL OF EXPERIMENTAL PATHOLOGY</v>
          </cell>
          <cell r="E1995" t="str">
            <v>https://scholar.google.com.br/citations?hl=en&amp;view_op=search_venues&amp;vq=INTERNATIONAL+JOURNAL+OF+EXPERIMENTAL+PATHOLOGY&amp;btnG=</v>
          </cell>
          <cell r="F1995">
            <v>16</v>
          </cell>
          <cell r="G1995" t="str">
            <v>International Journal of Experimental Pathology</v>
          </cell>
        </row>
        <row r="1996">
          <cell r="A1996" t="str">
            <v>0959-9673</v>
          </cell>
          <cell r="B1996" t="str">
            <v>INTERNATIONAL JOURNAL OF EXPERIMENTAL PATHOLOGY (PRINT)</v>
          </cell>
          <cell r="C1996" t="str">
            <v>A4</v>
          </cell>
          <cell r="D1996" t="str">
            <v>INTERNATIONAL JOURNAL OF EXPERIMENTAL PATHOLOGY</v>
          </cell>
          <cell r="E1996" t="str">
            <v>https://scholar.google.com.br/citations?hl=en&amp;view_op=search_venues&amp;vq=INTERNATIONAL+JOURNAL+OF+EXPERIMENTAL+PATHOLOGY&amp;btnG=</v>
          </cell>
          <cell r="F1996">
            <v>16</v>
          </cell>
          <cell r="G1996" t="str">
            <v>International Journal of Experimental Pathology</v>
          </cell>
        </row>
        <row r="1997">
          <cell r="A1997" t="str">
            <v>2577-8269</v>
          </cell>
          <cell r="B1997" t="str">
            <v>INTERNATIONAL JOURNAL OF FAMILY &amp; COMMUNITY MEDICINE</v>
          </cell>
          <cell r="C1997" t="str">
            <v>B3</v>
          </cell>
          <cell r="D1997" t="str">
            <v>INTERNATIONAL JOURNAL OF FAMILY &amp; COMMUNITY MEDICINE</v>
          </cell>
          <cell r="E1997" t="str">
            <v>https://scholar.google.com.br/citations?hl=en&amp;view_op=search_venues&amp;vq=INTERNATIONAL+JOURNAL+OF+FAMILY+%26+COMMUNITY+MEDICINE&amp;btnG=</v>
          </cell>
          <cell r="F1997" t="str">
            <v>NA</v>
          </cell>
          <cell r="G1997" t="str">
            <v>NA</v>
          </cell>
        </row>
        <row r="1998">
          <cell r="A1998" t="str">
            <v>2572-8784</v>
          </cell>
          <cell r="B1998" t="str">
            <v>INTERNATIONAL JOURNAL OF FOOD AND NUTRITION RESEARCH</v>
          </cell>
          <cell r="C1998" t="str">
            <v>B2</v>
          </cell>
          <cell r="D1998" t="str">
            <v>INTERNATIONAL JOURNAL OF FOOD AND NUTRITION RESEARCH</v>
          </cell>
          <cell r="E1998" t="str">
            <v>https://scholar.google.com.br/citations?hl=en&amp;view_op=search_venues&amp;vq=INTERNATIONAL+JOURNAL+OF+FOOD+AND+NUTRITION+RESEARCH&amp;btnG=</v>
          </cell>
          <cell r="F1998" t="str">
            <v>NA</v>
          </cell>
          <cell r="G1998" t="str">
            <v>NA</v>
          </cell>
        </row>
        <row r="1999">
          <cell r="A1999" t="str">
            <v>2301-3664</v>
          </cell>
          <cell r="B1999" t="str">
            <v>INTERNATIONAL JOURNAL OF FOOD ENGINEERING</v>
          </cell>
          <cell r="C1999" t="str">
            <v>B1</v>
          </cell>
          <cell r="D1999" t="str">
            <v>INTERNATIONAL JOURNAL OF FOOD ENGINEERING</v>
          </cell>
          <cell r="E1999" t="str">
            <v>https://scholar.google.com.br/citations?hl=en&amp;view_op=search_venues&amp;vq=INTERNATIONAL+JOURNAL+OF+FOOD+ENGINEERING&amp;btnG=</v>
          </cell>
          <cell r="F1999">
            <v>20</v>
          </cell>
          <cell r="G1999" t="str">
            <v>International Journal of Food Engineering</v>
          </cell>
        </row>
        <row r="2000">
          <cell r="A2000" t="str">
            <v>0168-1605</v>
          </cell>
          <cell r="B2000" t="str">
            <v>INTERNATIONAL JOURNAL OF FOOD MICROBIOLOGY</v>
          </cell>
          <cell r="C2000" t="str">
            <v>A1</v>
          </cell>
          <cell r="D2000" t="str">
            <v>INTERNATIONAL JOURNAL OF FOOD MICROBIOLOGY</v>
          </cell>
          <cell r="E2000" t="str">
            <v>https://scholar.google.com.br/citations?hl=en&amp;view_op=search_venues&amp;vq=INTERNATIONAL+JOURNAL+OF+FOOD+MICROBIOLOGY&amp;btnG=</v>
          </cell>
          <cell r="F2000">
            <v>67</v>
          </cell>
          <cell r="G2000" t="str">
            <v>International Journal of Food Microbiology</v>
          </cell>
        </row>
        <row r="2001">
          <cell r="A2001" t="str">
            <v>1094-2912</v>
          </cell>
          <cell r="B2001" t="str">
            <v>INTERNATIONAL JOURNAL OF FOOD PROPERTIES</v>
          </cell>
          <cell r="C2001" t="str">
            <v>A3</v>
          </cell>
          <cell r="D2001" t="str">
            <v>INTERNATIONAL JOURNAL OF FOOD PROPERTIES</v>
          </cell>
          <cell r="E2001" t="str">
            <v>https://scholar.google.com.br/citations?hl=en&amp;view_op=search_venues&amp;vq=INTERNATIONAL+JOURNAL+OF+FOOD+PROPERTIES&amp;btnG=</v>
          </cell>
          <cell r="F2001">
            <v>47</v>
          </cell>
          <cell r="G2001" t="str">
            <v>International Journal of Food Properties</v>
          </cell>
        </row>
        <row r="2002">
          <cell r="A2002" t="str">
            <v>0950-5423</v>
          </cell>
          <cell r="B2002" t="str">
            <v>INTERNATIONAL JOURNAL OF FOOD SCIENCE &amp; TECHNOLOGY (PRINT)</v>
          </cell>
          <cell r="C2002" t="str">
            <v>A2</v>
          </cell>
          <cell r="D2002" t="str">
            <v>INTERNATIONAL JOURNAL OF FOOD SCIENCE &amp; TECHNOLOGY</v>
          </cell>
          <cell r="E2002" t="str">
            <v>https://scholar.google.com.br/citations?hl=en&amp;view_op=search_venues&amp;vq=INTERNATIONAL+JOURNAL+OF+FOOD+SCIENCE+%26+TECHNOLOGY&amp;btnG=</v>
          </cell>
          <cell r="F2002" t="str">
            <v>NA</v>
          </cell>
          <cell r="G2002" t="str">
            <v>NA</v>
          </cell>
        </row>
        <row r="2003">
          <cell r="A2003" t="str">
            <v>2455-4898</v>
          </cell>
          <cell r="B2003" t="str">
            <v>INTERNATIONAL JOURNAL OF FOOD SCIENCE AND NUTRITION</v>
          </cell>
          <cell r="C2003" t="str">
            <v>B3</v>
          </cell>
          <cell r="D2003" t="str">
            <v>INTERNATIONAL JOURNAL OF FOOD SCIENCE AND NUTRITION</v>
          </cell>
          <cell r="E2003" t="str">
            <v>https://scholar.google.com.br/citations?hl=en&amp;view_op=search_venues&amp;vq=INTERNATIONAL+JOURNAL+OF+FOOD+SCIENCE+AND+NUTRITION&amp;btnG=</v>
          </cell>
          <cell r="F2003" t="str">
            <v>NA</v>
          </cell>
          <cell r="G2003" t="str">
            <v>NA</v>
          </cell>
        </row>
        <row r="2004">
          <cell r="A2004" t="str">
            <v>0963-7486</v>
          </cell>
          <cell r="B2004" t="str">
            <v>INTERNATIONAL JOURNAL OF FOOD SCIENCES AND NUTRITION</v>
          </cell>
          <cell r="C2004" t="str">
            <v>A2</v>
          </cell>
          <cell r="D2004" t="str">
            <v>INTERNATIONAL JOURNAL OF FOOD SCIENCES AND NUTRITION</v>
          </cell>
          <cell r="E2004" t="str">
            <v>https://scholar.google.com.br/citations?hl=en&amp;view_op=search_venues&amp;vq=INTERNATIONAL+JOURNAL+OF+FOOD+SCIENCES+AND+NUTRITION&amp;btnG=</v>
          </cell>
          <cell r="F2004">
            <v>37</v>
          </cell>
          <cell r="G2004" t="str">
            <v>International Journal of Food Sciences and Nutrition</v>
          </cell>
        </row>
        <row r="2005">
          <cell r="A2005" t="str">
            <v>2376-7359</v>
          </cell>
          <cell r="B2005" t="str">
            <v>INTERNATIONAL JOURNAL OF GENETICS AND GENOMICS</v>
          </cell>
          <cell r="C2005" t="str">
            <v>C</v>
          </cell>
          <cell r="D2005" t="str">
            <v>INTERNATIONAL JOURNAL OF GENETICS AND GENOMICS</v>
          </cell>
          <cell r="E2005" t="str">
            <v>https://scholar.google.com.br/citations?hl=en&amp;view_op=search_venues&amp;vq=INTERNATIONAL+JOURNAL+OF+GENETICS+AND+GENOMICS&amp;btnG=</v>
          </cell>
          <cell r="F2005" t="str">
            <v>NA</v>
          </cell>
          <cell r="G2005" t="str">
            <v>NA</v>
          </cell>
        </row>
        <row r="2006">
          <cell r="A2006" t="str">
            <v>0885-6230</v>
          </cell>
          <cell r="B2006" t="str">
            <v>INTERNATIONAL JOURNAL OF GERIATRIC PSYCHIATRY</v>
          </cell>
          <cell r="C2006" t="str">
            <v>A2</v>
          </cell>
          <cell r="D2006" t="str">
            <v>INTERNATIONAL JOURNAL OF GERIATRIC PSYCHIATRY</v>
          </cell>
          <cell r="E2006" t="str">
            <v>https://scholar.google.com.br/citations?hl=en&amp;view_op=search_venues&amp;vq=INTERNATIONAL+JOURNAL+OF+GERIATRIC+PSYCHIATRY&amp;btnG=</v>
          </cell>
          <cell r="F2006">
            <v>47</v>
          </cell>
          <cell r="G2006" t="str">
            <v>International Journal of Geriatric Psychiatry</v>
          </cell>
        </row>
        <row r="2007">
          <cell r="A2007" t="str">
            <v>0020-7292</v>
          </cell>
          <cell r="B2007" t="str">
            <v>INTERNATIONAL JOURNAL OF GYNAECOLOGY AND OBSTETRICS</v>
          </cell>
          <cell r="C2007" t="str">
            <v>A4</v>
          </cell>
          <cell r="D2007" t="str">
            <v>INTERNATIONAL JOURNAL OF GYNAECOLOGY AND OBSTETRICS</v>
          </cell>
          <cell r="E2007" t="str">
            <v>https://scholar.google.com.br/citations?hl=en&amp;view_op=search_venues&amp;vq=INTERNATIONAL+JOURNAL+OF+GYNAECOLOGY+AND+OBSTETRICS&amp;btnG=</v>
          </cell>
          <cell r="F2007">
            <v>69</v>
          </cell>
          <cell r="G2007" t="str">
            <v>International journal of gynaecology and obstetrics</v>
          </cell>
        </row>
        <row r="2008">
          <cell r="A2008" t="str">
            <v>0277-1691</v>
          </cell>
          <cell r="B2008" t="str">
            <v>INTERNATIONAL JOURNAL OF GYNECOLOGICAL PATHOLOGY</v>
          </cell>
          <cell r="C2008" t="str">
            <v>A4</v>
          </cell>
          <cell r="D2008" t="str">
            <v>INTERNATIONAL JOURNAL OF GYNECOLOGICAL PATHOLOGY</v>
          </cell>
          <cell r="E2008" t="str">
            <v>https://scholar.google.com.br/citations?hl=en&amp;view_op=search_venues&amp;vq=INTERNATIONAL+JOURNAL+OF+GYNECOLOGICAL+PATHOLOGY&amp;btnG=</v>
          </cell>
          <cell r="F2008">
            <v>25</v>
          </cell>
          <cell r="G2008" t="str">
            <v>International Journal of Gynecological Pathology</v>
          </cell>
        </row>
        <row r="2009">
          <cell r="A2009" t="str">
            <v>1879-3479</v>
          </cell>
          <cell r="B2009" t="str">
            <v>INTERNATIONAL JOURNAL OF GYNECOLOGY &amp; OBSTETRICS</v>
          </cell>
          <cell r="C2009" t="str">
            <v>A4</v>
          </cell>
          <cell r="D2009" t="str">
            <v>INTERNATIONAL JOURNAL OF GYNECOLOGY &amp; OBSTETRICS</v>
          </cell>
          <cell r="E2009" t="str">
            <v>https://scholar.google.com.br/citations?hl=en&amp;view_op=search_venues&amp;vq=INTERNATIONAL+JOURNAL+OF+GYNECOLOGY+%26+OBSTETRICS&amp;btnG=</v>
          </cell>
          <cell r="F2009" t="str">
            <v>NA</v>
          </cell>
          <cell r="G2009" t="str">
            <v>NA</v>
          </cell>
        </row>
        <row r="2010">
          <cell r="A2010" t="str">
            <v>0924-8447</v>
          </cell>
          <cell r="B2010" t="str">
            <v>INTERNATIONAL JOURNAL OF GYNECOLOGY &amp; OBSTETRICS. SUPPLEMENT</v>
          </cell>
          <cell r="C2010" t="str">
            <v>C</v>
          </cell>
          <cell r="D2010" t="str">
            <v>INTERNATIONAL JOURNAL OF GYNECOLOGY &amp; OBSTETRICS. SUPPLEMENT</v>
          </cell>
          <cell r="E2010" t="str">
            <v>https://scholar.google.com.br/citations?hl=en&amp;view_op=search_venues&amp;vq=INTERNATIONAL+JOURNAL+OF+GYNECOLOGY+%26+OBSTETRICS.+SUPPLEMENT&amp;btnG=</v>
          </cell>
          <cell r="F2010" t="str">
            <v>NA</v>
          </cell>
          <cell r="G2010" t="str">
            <v>NA</v>
          </cell>
        </row>
        <row r="2011">
          <cell r="A2011" t="str">
            <v>2414-3057</v>
          </cell>
          <cell r="B2011" t="str">
            <v>INTERNATIONAL JOURNAL OF HEALTH AND MEDICAL SCIENCES (ONLINE)</v>
          </cell>
          <cell r="C2011" t="str">
            <v>B4</v>
          </cell>
          <cell r="D2011" t="str">
            <v>INTERNATIONAL JOURNAL OF HEALTH AND MEDICAL SCIENCES</v>
          </cell>
          <cell r="E2011" t="str">
            <v>https://scholar.google.com.br/citations?hl=en&amp;view_op=search_venues&amp;vq=INTERNATIONAL+JOURNAL+OF+HEALTH+AND+MEDICAL+SCIENCES&amp;btnG=</v>
          </cell>
          <cell r="F2011" t="str">
            <v>NA</v>
          </cell>
          <cell r="G2011" t="str">
            <v>NA</v>
          </cell>
        </row>
        <row r="2012">
          <cell r="A2012" t="str">
            <v>0952-6862</v>
          </cell>
          <cell r="B2012" t="str">
            <v>INTERNATIONAL JOURNAL OF HEALTH CARE QUALITY ASSURANCE</v>
          </cell>
          <cell r="C2012" t="str">
            <v>A2</v>
          </cell>
          <cell r="D2012" t="str">
            <v>INTERNATIONAL JOURNAL OF HEALTH CARE QUALITY ASSURANCE</v>
          </cell>
          <cell r="E2012" t="str">
            <v>https://scholar.google.com.br/citations?hl=en&amp;view_op=search_venues&amp;vq=INTERNATIONAL+JOURNAL+OF+HEALTH+CARE+QUALITY+ASSURANCE&amp;btnG=</v>
          </cell>
          <cell r="F2012" t="str">
            <v>NA</v>
          </cell>
          <cell r="G2012" t="str">
            <v>NA</v>
          </cell>
        </row>
        <row r="2013">
          <cell r="A2013" t="str">
            <v>1476-072X</v>
          </cell>
          <cell r="B2013" t="str">
            <v>INTERNATIONAL JOURNAL OF HEALTH GEOGRAPHICS</v>
          </cell>
          <cell r="C2013" t="str">
            <v>A2</v>
          </cell>
          <cell r="D2013" t="str">
            <v>INTERNATIONAL JOURNAL OF HEALTH GEOGRAPHICS</v>
          </cell>
          <cell r="E2013" t="str">
            <v>https://scholar.google.com.br/citations?hl=en&amp;view_op=search_venues&amp;vq=INTERNATIONAL+JOURNAL+OF+HEALTH+GEOGRAPHICS&amp;btnG=</v>
          </cell>
          <cell r="F2013">
            <v>31</v>
          </cell>
          <cell r="G2013" t="str">
            <v>International Journal of Health Geographics</v>
          </cell>
        </row>
        <row r="2014">
          <cell r="A2014" t="str">
            <v>2526-1606</v>
          </cell>
          <cell r="B2014" t="str">
            <v>INTERNATIONAL JOURNAL OF HEALTH MANAGEMENT REVIEW - JHMREVIEW</v>
          </cell>
          <cell r="C2014" t="str">
            <v>B3</v>
          </cell>
          <cell r="D2014" t="str">
            <v>INTERNATIONAL JOURNAL OF HEALTH MANAGEMENT REVIEW - JHMREVIEW</v>
          </cell>
          <cell r="E2014" t="str">
            <v>https://scholar.google.com.br/citations?hl=en&amp;view_op=search_venues&amp;vq=INTERNATIONAL+JOURNAL+OF+HEALTH+MANAGEMENT+REVIEW+-+JHMREVIEW&amp;btnG=</v>
          </cell>
          <cell r="F2014" t="str">
            <v>NA</v>
          </cell>
          <cell r="G2014" t="str">
            <v>NA</v>
          </cell>
        </row>
        <row r="2015">
          <cell r="A2015" t="str">
            <v>2322-5939</v>
          </cell>
          <cell r="B2015" t="str">
            <v>INTERNATIONAL JOURNAL OF HEALTH POLICY AND MANAGEMENT</v>
          </cell>
          <cell r="C2015" t="str">
            <v>A2</v>
          </cell>
          <cell r="D2015" t="str">
            <v>INTERNATIONAL JOURNAL OF HEALTH POLICY AND MANAGEMENT</v>
          </cell>
          <cell r="E2015" t="str">
            <v>https://scholar.google.com.br/citations?hl=en&amp;view_op=search_venues&amp;vq=INTERNATIONAL+JOURNAL+OF+HEALTH+POLICY+AND+MANAGEMENT&amp;btnG=</v>
          </cell>
          <cell r="F2015" t="str">
            <v>NA</v>
          </cell>
          <cell r="G2015" t="str">
            <v>NA</v>
          </cell>
        </row>
        <row r="2016">
          <cell r="A2016" t="str">
            <v>2372-5079</v>
          </cell>
          <cell r="B2016" t="str">
            <v>INTERNATIONAL JOURNAL OF HEALTH SCIENCES</v>
          </cell>
          <cell r="C2016" t="str">
            <v>B3</v>
          </cell>
          <cell r="D2016" t="str">
            <v>INTERNATIONAL JOURNAL OF HEALTH SCIENCES</v>
          </cell>
          <cell r="E2016" t="str">
            <v>https://scholar.google.com.br/citations?hl=en&amp;view_op=search_venues&amp;vq=INTERNATIONAL+JOURNAL+OF+HEALTH+SCIENCES&amp;btnG=</v>
          </cell>
          <cell r="F2016">
            <v>22</v>
          </cell>
          <cell r="G2016" t="str">
            <v>International Journal of Health Sciences</v>
          </cell>
        </row>
        <row r="2017">
          <cell r="A2017" t="str">
            <v>0020-7314</v>
          </cell>
          <cell r="B2017" t="str">
            <v>INTERNATIONAL JOURNAL OF HEALTH SERVICES (PRINT)</v>
          </cell>
          <cell r="C2017" t="str">
            <v>A4</v>
          </cell>
          <cell r="D2017" t="str">
            <v>INTERNATIONAL JOURNAL OF HEALTH SERVICES</v>
          </cell>
          <cell r="E2017" t="str">
            <v>https://scholar.google.com.br/citations?hl=en&amp;view_op=search_venues&amp;vq=INTERNATIONAL+JOURNAL+OF+HEALTH+SERVICES&amp;btnG=</v>
          </cell>
          <cell r="F2017">
            <v>29</v>
          </cell>
          <cell r="G2017" t="str">
            <v>International Journal of Health Services</v>
          </cell>
        </row>
        <row r="2018">
          <cell r="A2018" t="str">
            <v>1555-3396</v>
          </cell>
          <cell r="B2018" t="str">
            <v>INTERNATIONAL JOURNAL OF HEALTHCARE INFORMATION SYSTEMS AND INFORMATICS</v>
          </cell>
          <cell r="C2018" t="str">
            <v>C</v>
          </cell>
          <cell r="D2018" t="str">
            <v>INTERNATIONAL JOURNAL OF HEALTHCARE INFORMATION SYSTEMS AND INFORMATICS</v>
          </cell>
          <cell r="E2018" t="str">
            <v>https://scholar.google.com.br/citations?hl=en&amp;view_op=search_venues&amp;vq=INTERNATIONAL+JOURNAL+OF+HEALTHCARE+INFORMATION+SYSTEMS+AND+INFORMATICS&amp;btnG=</v>
          </cell>
          <cell r="F2018" t="str">
            <v>NA</v>
          </cell>
          <cell r="G2018" t="str">
            <v>NA</v>
          </cell>
        </row>
        <row r="2019">
          <cell r="A2019" t="str">
            <v>2008-2207</v>
          </cell>
          <cell r="B2019" t="str">
            <v>INTERNATIONAL JOURNAL OF HEMATOLOGY-ONCOLOGY AND STEM CELL RESEARCH (ONLINE)</v>
          </cell>
          <cell r="C2019" t="str">
            <v>B2</v>
          </cell>
          <cell r="D2019" t="str">
            <v>INTERNATIONAL JOURNAL OF HEMATOLOGY-ONCOLOGY AND STEM CELL RESEARCH</v>
          </cell>
          <cell r="E2019" t="str">
            <v>https://scholar.google.com.br/citations?hl=en&amp;view_op=search_venues&amp;vq=INTERNATIONAL+JOURNAL+OF+HEMATOLOGY-ONCOLOGY+AND+STEM+CELL+RESEARCH&amp;btnG=</v>
          </cell>
          <cell r="F2019">
            <v>12</v>
          </cell>
          <cell r="G2019" t="str">
            <v>International Journal of Hematology-Oncology and Stem Cell Research</v>
          </cell>
        </row>
        <row r="2020">
          <cell r="A2020" t="str">
            <v>2220-8488</v>
          </cell>
          <cell r="B2020" t="str">
            <v>INTERNATIONAL JOURNAL OF HUMANITIES AND SOCIAL SCIENCE (IMPRESSO)</v>
          </cell>
          <cell r="C2020" t="str">
            <v>C</v>
          </cell>
          <cell r="D2020" t="str">
            <v>INTERNATIONAL JOURNAL OF HUMANITIES AND SOCIAL SCIENCE</v>
          </cell>
          <cell r="E2020" t="str">
            <v>https://scholar.google.com.br/citations?hl=en&amp;view_op=search_venues&amp;vq=INTERNATIONAL+JOURNAL+OF+HUMANITIES+AND+SOCIAL+SCIENCE&amp;btnG=</v>
          </cell>
          <cell r="F2020" t="str">
            <v>NA</v>
          </cell>
          <cell r="G2020" t="str">
            <v>NA</v>
          </cell>
        </row>
        <row r="2021">
          <cell r="A2021" t="str">
            <v>1438-4639</v>
          </cell>
          <cell r="B2021" t="str">
            <v>INTERNATIONAL JOURNAL OF HYGIENE AND ENVIRONMENTAL HEALTH (PRINT)</v>
          </cell>
          <cell r="C2021" t="str">
            <v>A1</v>
          </cell>
          <cell r="D2021" t="str">
            <v>INTERNATIONAL JOURNAL OF HYGIENE AND ENVIRONMENTAL HEALTH</v>
          </cell>
          <cell r="E2021" t="str">
            <v>https://scholar.google.com.br/citations?hl=en&amp;view_op=search_venues&amp;vq=INTERNATIONAL+JOURNAL+OF+HYGIENE+AND+ENVIRONMENTAL+HEALTH&amp;btnG=</v>
          </cell>
          <cell r="F2021">
            <v>61</v>
          </cell>
          <cell r="G2021" t="str">
            <v>International Journal of Hygiene and Environmental Health</v>
          </cell>
        </row>
        <row r="2022">
          <cell r="A2022" t="str">
            <v>2090-0392</v>
          </cell>
          <cell r="B2022" t="str">
            <v>INTERNATIONAL JOURNAL OF HYPERTENSION</v>
          </cell>
          <cell r="C2022" t="str">
            <v>B3</v>
          </cell>
          <cell r="D2022" t="str">
            <v>INTERNATIONAL JOURNAL OF HYPERTENSION</v>
          </cell>
          <cell r="E2022" t="str">
            <v>https://scholar.google.com.br/citations?hl=en&amp;view_op=search_venues&amp;vq=INTERNATIONAL+JOURNAL+OF+HYPERTENSION&amp;btnG=</v>
          </cell>
          <cell r="F2022">
            <v>27</v>
          </cell>
          <cell r="G2022" t="str">
            <v>International Journal of Hypertension</v>
          </cell>
        </row>
        <row r="2023">
          <cell r="A2023" t="str">
            <v>2090-0384</v>
          </cell>
          <cell r="B2023" t="str">
            <v>INTERNATIONAL JOURNAL OF HYPERTENSION</v>
          </cell>
          <cell r="C2023" t="str">
            <v>B3</v>
          </cell>
          <cell r="D2023" t="str">
            <v>INTERNATIONAL JOURNAL OF HYPERTENSION</v>
          </cell>
          <cell r="E2023" t="str">
            <v>https://scholar.google.com.br/citations?hl=en&amp;view_op=search_venues&amp;vq=INTERNATIONAL+JOURNAL+OF+HYPERTENSION&amp;btnG=</v>
          </cell>
          <cell r="F2023">
            <v>27</v>
          </cell>
          <cell r="G2023" t="str">
            <v>International Journal of Hypertension</v>
          </cell>
        </row>
        <row r="2024">
          <cell r="A2024" t="str">
            <v>1744-3121</v>
          </cell>
          <cell r="B2024" t="str">
            <v>INTERNATIONAL JOURNAL OF IMMUNOGENETICS (PRINT)</v>
          </cell>
          <cell r="C2024" t="str">
            <v>B2</v>
          </cell>
          <cell r="D2024" t="str">
            <v>INTERNATIONAL JOURNAL OF IMMUNOGENETICS</v>
          </cell>
          <cell r="E2024" t="str">
            <v>https://scholar.google.com.br/citations?hl=en&amp;view_op=search_venues&amp;vq=INTERNATIONAL+JOURNAL+OF+IMMUNOGENETICS&amp;btnG=</v>
          </cell>
          <cell r="F2024">
            <v>21</v>
          </cell>
          <cell r="G2024" t="str">
            <v>International Journal of Immunogenetics</v>
          </cell>
        </row>
        <row r="2025">
          <cell r="A2025" t="str">
            <v>1201-9712</v>
          </cell>
          <cell r="B2025" t="str">
            <v>INTERNATIONAL JOURNAL OF INFECTIOUS DESEASES</v>
          </cell>
          <cell r="C2025" t="str">
            <v>A2</v>
          </cell>
          <cell r="D2025" t="str">
            <v>INTERNATIONAL JOURNAL OF INFECTIOUS DESEASES</v>
          </cell>
          <cell r="E2025" t="str">
            <v>https://scholar.google.com.br/citations?hl=en&amp;view_op=search_venues&amp;vq=INTERNATIONAL+JOURNAL+OF+INFECTIOUS+DESEASES&amp;btnG=</v>
          </cell>
          <cell r="F2025" t="str">
            <v>NA</v>
          </cell>
          <cell r="G2025" t="str">
            <v>NA</v>
          </cell>
        </row>
        <row r="2026">
          <cell r="A2026" t="str">
            <v>1078-0998</v>
          </cell>
          <cell r="B2026" t="str">
            <v>INTERNATIONAL JOURNAL OF INFLAMMATORY BOWEL DISEASE</v>
          </cell>
          <cell r="C2026" t="str">
            <v>A1</v>
          </cell>
          <cell r="D2026" t="str">
            <v>INTERNATIONAL JOURNAL OF INFLAMMATORY BOWEL DISEASE</v>
          </cell>
          <cell r="E2026" t="str">
            <v>https://scholar.google.com.br/citations?hl=en&amp;view_op=search_venues&amp;vq=INTERNATIONAL+JOURNAL+OF+INFLAMMATORY+BOWEL+DISEASE&amp;btnG=</v>
          </cell>
          <cell r="F2026" t="str">
            <v>NA</v>
          </cell>
          <cell r="G2026" t="str">
            <v>NA</v>
          </cell>
        </row>
        <row r="2027">
          <cell r="A2027" t="str">
            <v>1745-7300</v>
          </cell>
          <cell r="B2027" t="str">
            <v>INTERNATIONAL JOURNAL OF INJURY CONTROL AND SAFETY PROMOTION (PRINT)</v>
          </cell>
          <cell r="C2027" t="str">
            <v>A3</v>
          </cell>
          <cell r="D2027" t="str">
            <v>INTERNATIONAL JOURNAL OF INJURY CONTROL AND SAFETY PROMOTION</v>
          </cell>
          <cell r="E2027" t="str">
            <v>https://scholar.google.com.br/citations?hl=en&amp;view_op=search_venues&amp;vq=INTERNATIONAL+JOURNAL+OF+INJURY+CONTROL+AND+SAFETY+PROMOTION&amp;btnG=</v>
          </cell>
          <cell r="F2027">
            <v>29</v>
          </cell>
          <cell r="G2027" t="str">
            <v>International Journal of Injury Control and Safety Promotion</v>
          </cell>
        </row>
        <row r="2028">
          <cell r="A2028" t="str">
            <v>2318-9975</v>
          </cell>
          <cell r="B2028" t="str">
            <v>INTERNATIONAL JOURNAL OF INNOVATION</v>
          </cell>
          <cell r="C2028" t="str">
            <v>A4</v>
          </cell>
          <cell r="D2028" t="str">
            <v>INTERNATIONAL JOURNAL OF INNOVATION</v>
          </cell>
          <cell r="E2028" t="str">
            <v>https://scholar.google.com.br/citations?hl=en&amp;view_op=search_venues&amp;vq=INTERNATIONAL+JOURNAL+OF+INNOVATION&amp;btnG=</v>
          </cell>
          <cell r="F2028">
            <v>14</v>
          </cell>
          <cell r="G2028" t="str">
            <v>International Journal of Innovation</v>
          </cell>
        </row>
        <row r="2029">
          <cell r="A2029" t="str">
            <v>2394-4404</v>
          </cell>
          <cell r="B2029" t="str">
            <v>INTERNATIONAL JOURNAL OF INNOVATIVE RESEARCH AND ADVANCED STUDIES</v>
          </cell>
          <cell r="C2029" t="str">
            <v>C</v>
          </cell>
          <cell r="D2029" t="str">
            <v>INTERNATIONAL JOURNAL OF INNOVATIVE RESEARCH AND ADVANCED STUDIES</v>
          </cell>
          <cell r="E2029" t="str">
            <v>https://scholar.google.com.br/citations?hl=en&amp;view_op=search_venues&amp;vq=INTERNATIONAL+JOURNAL+OF+INNOVATIVE+RESEARCH+AND+ADVANCED+STUDIES&amp;btnG=</v>
          </cell>
          <cell r="F2029" t="str">
            <v>NA</v>
          </cell>
          <cell r="G2029" t="str">
            <v>NA</v>
          </cell>
        </row>
        <row r="2030">
          <cell r="A2030" t="str">
            <v>2456-2165</v>
          </cell>
          <cell r="B2030" t="str">
            <v>INTERNATIONAL JOURNAL OF INNOVATIVE SCIENCE ADN RESEARCH TECHNOLOGY</v>
          </cell>
          <cell r="C2030" t="str">
            <v>C</v>
          </cell>
          <cell r="D2030" t="str">
            <v>INTERNATIONAL JOURNAL OF INNOVATIVE SCIENCE ADN RESEARCH TECHNOLOGY</v>
          </cell>
          <cell r="E2030" t="str">
            <v>https://scholar.google.com.br/citations?hl=en&amp;view_op=search_venues&amp;vq=INTERNATIONAL+JOURNAL+OF+INNOVATIVE+SCIENCE+ADN+RESEARCH+TECHNOLOGY&amp;btnG=</v>
          </cell>
          <cell r="F2030" t="str">
            <v>NA</v>
          </cell>
          <cell r="G2030" t="str">
            <v>NA</v>
          </cell>
        </row>
        <row r="2031">
          <cell r="A2031" t="str">
            <v>2457-063X</v>
          </cell>
          <cell r="B2031" t="str">
            <v>INTERNATIONAL JOURNAL OF INNOVATIVE STUDIES IN MEDICAL SCIENCES</v>
          </cell>
          <cell r="C2031" t="str">
            <v>C</v>
          </cell>
          <cell r="D2031" t="str">
            <v>INTERNATIONAL JOURNAL OF INNOVATIVE STUDIES IN MEDICAL SCIENCES</v>
          </cell>
          <cell r="E2031" t="str">
            <v>https://scholar.google.com.br/citations?hl=en&amp;view_op=search_venues&amp;vq=INTERNATIONAL+JOURNAL+OF+INNOVATIVE+STUDIES+IN+MEDICAL+SCIENCES&amp;btnG=</v>
          </cell>
          <cell r="F2031" t="str">
            <v>NA</v>
          </cell>
          <cell r="G2031" t="str">
            <v>NA</v>
          </cell>
        </row>
        <row r="2032">
          <cell r="A2032" t="str">
            <v>1568-4156</v>
          </cell>
          <cell r="B2032" t="str">
            <v>INTERNATIONAL JOURNAL OF INTEGRATED CARE</v>
          </cell>
          <cell r="C2032" t="str">
            <v>A2</v>
          </cell>
          <cell r="D2032" t="str">
            <v>INTERNATIONAL JOURNAL OF INTEGRATED CARE</v>
          </cell>
          <cell r="E2032" t="str">
            <v>https://scholar.google.com.br/citations?hl=en&amp;view_op=search_venues&amp;vq=INTERNATIONAL+JOURNAL+OF+INTEGRATED+CARE&amp;btnG=</v>
          </cell>
          <cell r="F2032">
            <v>34</v>
          </cell>
          <cell r="G2032" t="str">
            <v>International Journal of Integrated Care</v>
          </cell>
        </row>
        <row r="2033">
          <cell r="A2033" t="str">
            <v>2689-7687</v>
          </cell>
          <cell r="B2033" t="str">
            <v>INTERNATIONAL JOURNAL OF INTERNAL MEDICINE AND GERIATRICS</v>
          </cell>
          <cell r="C2033" t="str">
            <v>C</v>
          </cell>
          <cell r="D2033" t="str">
            <v>INTERNATIONAL JOURNAL OF INTERNAL MEDICINE AND GERIATRICS</v>
          </cell>
          <cell r="E2033" t="str">
            <v>https://scholar.google.com.br/citations?hl=en&amp;view_op=search_venues&amp;vq=INTERNATIONAL+JOURNAL+OF+INTERNAL+MEDICINE+AND+GERIATRICS&amp;btnG=</v>
          </cell>
          <cell r="F2033" t="str">
            <v>NA</v>
          </cell>
          <cell r="G2033" t="str">
            <v>NA</v>
          </cell>
        </row>
        <row r="2034">
          <cell r="A2034" t="str">
            <v>1751-553X</v>
          </cell>
          <cell r="B2034" t="str">
            <v>INTERNATIONAL JOURNAL OF LABORATORY HEMATOLOGY (ONLINE)</v>
          </cell>
          <cell r="C2034" t="str">
            <v>A4</v>
          </cell>
          <cell r="D2034" t="str">
            <v>INTERNATIONAL JOURNAL OF LABORATORY HEMATOLOGY</v>
          </cell>
          <cell r="E2034" t="str">
            <v>https://scholar.google.com.br/citations?hl=en&amp;view_op=search_venues&amp;vq=INTERNATIONAL+JOURNAL+OF+LABORATORY+HEMATOLOGY&amp;btnG=</v>
          </cell>
          <cell r="F2034">
            <v>41</v>
          </cell>
          <cell r="G2034" t="str">
            <v>International Journal of Laboratory Hematology</v>
          </cell>
        </row>
        <row r="2035">
          <cell r="A2035" t="str">
            <v>1740-2875</v>
          </cell>
          <cell r="B2035" t="str">
            <v>INTERNATIONAL JOURNAL OF LEARNING AND CHANGE</v>
          </cell>
          <cell r="C2035" t="str">
            <v>B3</v>
          </cell>
          <cell r="D2035" t="str">
            <v>INTERNATIONAL JOURNAL OF LEARNING AND CHANGE</v>
          </cell>
          <cell r="E2035" t="str">
            <v>https://scholar.google.com.br/citations?hl=en&amp;view_op=search_venues&amp;vq=INTERNATIONAL+JOURNAL+OF+LEARNING+AND+CHANGE&amp;btnG=</v>
          </cell>
          <cell r="F2035">
            <v>13</v>
          </cell>
          <cell r="G2035" t="str">
            <v>International Journal of Learning and Change</v>
          </cell>
        </row>
        <row r="2036">
          <cell r="A2036" t="str">
            <v>0937-9827</v>
          </cell>
          <cell r="B2036" t="str">
            <v>INTERNATIONAL JOURNAL OF LEGAL MEDICINE (PRINT)</v>
          </cell>
          <cell r="C2036" t="str">
            <v>A2</v>
          </cell>
          <cell r="D2036" t="str">
            <v>INTERNATIONAL JOURNAL OF LEGAL MEDICINE</v>
          </cell>
          <cell r="E2036" t="str">
            <v>https://scholar.google.com.br/citations?hl=en&amp;view_op=search_venues&amp;vq=INTERNATIONAL+JOURNAL+OF+LEGAL+MEDICINE&amp;btnG=</v>
          </cell>
          <cell r="F2036">
            <v>43</v>
          </cell>
          <cell r="G2036" t="str">
            <v>International Journal of Legal Medicine</v>
          </cell>
        </row>
        <row r="2037">
          <cell r="A2037" t="str">
            <v>0719-3904</v>
          </cell>
          <cell r="B2037" t="str">
            <v>INTERNATIONAL JOURNAL OF MEDICAL AND SURGICAL SCIENCES (IMPRESSO)</v>
          </cell>
          <cell r="C2037" t="str">
            <v>B4</v>
          </cell>
          <cell r="D2037" t="str">
            <v>INTERNATIONAL JOURNAL OF MEDICAL AND SURGICAL SCIENCES</v>
          </cell>
          <cell r="E2037" t="str">
            <v>https://scholar.google.com.br/citations?hl=en&amp;view_op=search_venues&amp;vq=INTERNATIONAL+JOURNAL+OF+MEDICAL+AND+SURGICAL+SCIENCES&amp;btnG=</v>
          </cell>
          <cell r="F2037" t="str">
            <v>NA</v>
          </cell>
          <cell r="G2037" t="str">
            <v>NA</v>
          </cell>
        </row>
        <row r="2038">
          <cell r="A2038" t="str">
            <v>1386-5056</v>
          </cell>
          <cell r="B2038" t="str">
            <v>INTERNATIONAL JOURNAL OF MEDICAL INFORMATICS</v>
          </cell>
          <cell r="C2038" t="str">
            <v>A2</v>
          </cell>
          <cell r="D2038" t="str">
            <v>INTERNATIONAL JOURNAL OF MEDICAL INFORMATICS</v>
          </cell>
          <cell r="E2038" t="str">
            <v>https://scholar.google.com.br/citations?hl=en&amp;view_op=search_venues&amp;vq=INTERNATIONAL+JOURNAL+OF+MEDICAL+INFORMATICS&amp;btnG=</v>
          </cell>
          <cell r="F2038">
            <v>76</v>
          </cell>
          <cell r="G2038" t="str">
            <v>International Journal of Medical Informatics</v>
          </cell>
        </row>
        <row r="2039">
          <cell r="A2039" t="str">
            <v>1438-4221</v>
          </cell>
          <cell r="B2039" t="str">
            <v>INTERNATIONAL JOURNAL OF MEDICAL MICROBIOLOGY (PRINT)</v>
          </cell>
          <cell r="C2039" t="str">
            <v>A3</v>
          </cell>
          <cell r="D2039" t="str">
            <v>INTERNATIONAL JOURNAL OF MEDICAL MICROBIOLOGY</v>
          </cell>
          <cell r="E2039" t="str">
            <v>https://scholar.google.com.br/citations?hl=en&amp;view_op=search_venues&amp;vq=INTERNATIONAL+JOURNAL+OF+MEDICAL+MICROBIOLOGY&amp;btnG=</v>
          </cell>
          <cell r="F2039">
            <v>30</v>
          </cell>
          <cell r="G2039" t="str">
            <v>International Journal of Medical Microbiology</v>
          </cell>
        </row>
        <row r="2040">
          <cell r="A2040" t="str">
            <v>1521-9437</v>
          </cell>
          <cell r="B2040" t="str">
            <v>INTERNATIONAL JOURNAL OF MEDICINAL MUSHROOMS</v>
          </cell>
          <cell r="C2040" t="str">
            <v>C</v>
          </cell>
          <cell r="D2040" t="str">
            <v>INTERNATIONAL JOURNAL OF MEDICINAL MUSHROOMS</v>
          </cell>
          <cell r="E2040" t="str">
            <v>https://scholar.google.com.br/citations?hl=en&amp;view_op=search_venues&amp;vq=INTERNATIONAL+JOURNAL+OF+MEDICINAL+MUSHROOMS&amp;btnG=</v>
          </cell>
          <cell r="F2040">
            <v>23</v>
          </cell>
          <cell r="G2040" t="str">
            <v>International Journal of Medicinal Mushrooms</v>
          </cell>
        </row>
        <row r="2041">
          <cell r="A2041" t="str">
            <v>2169-303X</v>
          </cell>
          <cell r="B2041" t="str">
            <v>INTERNATIONAL JOURNAL OF MEDICINAL PLANT RESEARCH</v>
          </cell>
          <cell r="C2041" t="str">
            <v>C</v>
          </cell>
          <cell r="D2041" t="str">
            <v>INTERNATIONAL JOURNAL OF MEDICINAL PLANT RESEARCH</v>
          </cell>
          <cell r="E2041" t="str">
            <v>https://scholar.google.com.br/citations?hl=en&amp;view_op=search_venues&amp;vq=INTERNATIONAL+JOURNAL+OF+MEDICINAL+PLANT+RESEARCH&amp;btnG=</v>
          </cell>
          <cell r="F2041" t="str">
            <v>NA</v>
          </cell>
          <cell r="G2041" t="str">
            <v>NA</v>
          </cell>
        </row>
        <row r="2042">
          <cell r="A2042" t="str">
            <v>1557-1874</v>
          </cell>
          <cell r="B2042" t="str">
            <v>INTERNATIONAL JOURNAL OF MENTAL HEALTH AND ADDICTION</v>
          </cell>
          <cell r="C2042" t="str">
            <v>A2</v>
          </cell>
          <cell r="D2042" t="str">
            <v>INTERNATIONAL JOURNAL OF MENTAL HEALTH AND ADDICTION</v>
          </cell>
          <cell r="E2042" t="str">
            <v>https://scholar.google.com.br/citations?hl=en&amp;view_op=search_venues&amp;vq=INTERNATIONAL+JOURNAL+OF+MENTAL+HEALTH+AND+ADDICTION&amp;btnG=</v>
          </cell>
          <cell r="F2042">
            <v>88</v>
          </cell>
          <cell r="G2042" t="str">
            <v>International Journal of Mental Health and Addiction</v>
          </cell>
        </row>
        <row r="2043">
          <cell r="A2043" t="str">
            <v>1752-4458</v>
          </cell>
          <cell r="B2043" t="str">
            <v>INTERNATIONAL JOURNAL OF MENTAL HEALTH SYSTEMS</v>
          </cell>
          <cell r="C2043" t="str">
            <v>A2</v>
          </cell>
          <cell r="D2043" t="str">
            <v>INTERNATIONAL JOURNAL OF MENTAL HEALTH SYSTEMS</v>
          </cell>
          <cell r="E2043" t="str">
            <v>https://scholar.google.com.br/citations?hl=en&amp;view_op=search_venues&amp;vq=INTERNATIONAL+JOURNAL+OF+MENTAL+HEALTH+SYSTEMS&amp;btnG=</v>
          </cell>
          <cell r="F2043">
            <v>44</v>
          </cell>
          <cell r="G2043" t="str">
            <v>International Journal of Mental Health Systems</v>
          </cell>
        </row>
        <row r="2044">
          <cell r="A2044" t="str">
            <v>1557-0657</v>
          </cell>
          <cell r="B2044" t="str">
            <v>INTERNATIONAL JOURNAL OF METHODS IN PSYCHIATRIC RESEARCH</v>
          </cell>
          <cell r="C2044" t="str">
            <v>A3</v>
          </cell>
          <cell r="D2044" t="str">
            <v>INTERNATIONAL JOURNAL OF METHODS IN PSYCHIATRIC RESEARCH</v>
          </cell>
          <cell r="E2044" t="str">
            <v>https://scholar.google.com.br/citations?hl=en&amp;view_op=search_venues&amp;vq=INTERNATIONAL+JOURNAL+OF+METHODS+IN+PSYCHIATRIC+RESEARCH&amp;btnG=</v>
          </cell>
          <cell r="F2044">
            <v>27</v>
          </cell>
          <cell r="G2044" t="str">
            <v>International Journal of Methods in Psychiatric Research</v>
          </cell>
        </row>
        <row r="2045">
          <cell r="A2045" t="str">
            <v>1049-8931</v>
          </cell>
          <cell r="B2045" t="str">
            <v>INTERNATIONAL JOURNAL OF METHODS IN PSYCHIATRIC RESEARCH</v>
          </cell>
          <cell r="C2045" t="str">
            <v>A3</v>
          </cell>
          <cell r="D2045" t="str">
            <v>INTERNATIONAL JOURNAL OF METHODS IN PSYCHIATRIC RESEARCH</v>
          </cell>
          <cell r="E2045" t="str">
            <v>https://scholar.google.com.br/citations?hl=en&amp;view_op=search_venues&amp;vq=INTERNATIONAL+JOURNAL+OF+METHODS+IN+PSYCHIATRIC+RESEARCH&amp;btnG=</v>
          </cell>
          <cell r="F2045">
            <v>27</v>
          </cell>
          <cell r="G2045" t="str">
            <v>International Journal of Methods in Psychiatric Research</v>
          </cell>
        </row>
        <row r="2046">
          <cell r="A2046" t="str">
            <v>1747-9894</v>
          </cell>
          <cell r="B2046" t="str">
            <v>INTERNATIONAL JOURNAL OF MIGRATION, HEALTH AND SOCIAL CARE</v>
          </cell>
          <cell r="C2046" t="str">
            <v>B2</v>
          </cell>
          <cell r="D2046" t="str">
            <v>INTERNATIONAL JOURNAL OF MIGRATION, HEALTH AND SOCIAL CARE</v>
          </cell>
          <cell r="E2046" t="str">
            <v>https://scholar.google.com.br/citations?hl=en&amp;view_op=search_venues&amp;vq=INTERNATIONAL+JOURNAL+OF+MIGRATION%2C+HEALTH+AND+SOCIAL+CARE&amp;btnG=</v>
          </cell>
          <cell r="F2046">
            <v>15</v>
          </cell>
          <cell r="G2046" t="str">
            <v>International Journal of Migration, Health and Social Care</v>
          </cell>
        </row>
        <row r="2047">
          <cell r="A2047" t="str">
            <v>1422-0067</v>
          </cell>
          <cell r="B2047" t="str">
            <v>INTERNATIONAL JOURNAL OF MOLECULAR SCIENCES (ONLINE)</v>
          </cell>
          <cell r="C2047" t="str">
            <v>A2</v>
          </cell>
          <cell r="D2047" t="str">
            <v>INTERNATIONAL JOURNAL OF MOLECULAR SCIENCES</v>
          </cell>
          <cell r="E2047" t="str">
            <v>https://scholar.google.com.br/citations?hl=en&amp;view_op=search_venues&amp;vq=INTERNATIONAL+JOURNAL+OF+MOLECULAR+SCIENCES&amp;btnG=</v>
          </cell>
          <cell r="F2047">
            <v>277</v>
          </cell>
          <cell r="G2047" t="str">
            <v>International Journal of Molecular Sciences</v>
          </cell>
        </row>
        <row r="2048">
          <cell r="A2048" t="str">
            <v>2156-6992</v>
          </cell>
          <cell r="B2048" t="str">
            <v>INTERNATIONAL JOURNAL OF MULTIDISCIPLINARY THOUGHTS</v>
          </cell>
          <cell r="C2048" t="str">
            <v>B3</v>
          </cell>
          <cell r="D2048" t="str">
            <v>INTERNATIONAL JOURNAL OF MULTIDISCIPLINARY THOUGHTS</v>
          </cell>
          <cell r="E2048" t="str">
            <v>https://scholar.google.com.br/citations?hl=en&amp;view_op=search_venues&amp;vq=INTERNATIONAL+JOURNAL+OF+MULTIDISCIPLINARY+THOUGHTS&amp;btnG=</v>
          </cell>
          <cell r="F2048" t="str">
            <v>NA</v>
          </cell>
          <cell r="G2048" t="str">
            <v>NA</v>
          </cell>
        </row>
        <row r="2049">
          <cell r="A2049" t="str">
            <v>2212-5531</v>
          </cell>
          <cell r="B2049" t="str">
            <v>INTERNATIONAL JOURNAL OF MYCOBATERIOLOGY</v>
          </cell>
          <cell r="C2049" t="str">
            <v>B2</v>
          </cell>
          <cell r="D2049" t="str">
            <v>INTERNATIONAL JOURNAL OF MYCOBATERIOLOGY</v>
          </cell>
          <cell r="E2049" t="str">
            <v>https://scholar.google.com.br/citations?hl=en&amp;view_op=search_venues&amp;vq=INTERNATIONAL+JOURNAL+OF+MYCOBATERIOLOGY&amp;btnG=</v>
          </cell>
          <cell r="F2049" t="str">
            <v>NA</v>
          </cell>
          <cell r="G2049" t="str">
            <v>NA</v>
          </cell>
        </row>
        <row r="2050">
          <cell r="A2050" t="str">
            <v>1178-7058</v>
          </cell>
          <cell r="B2050" t="str">
            <v>INTERNATIONAL JOURNAL OF NEPHROLOGY AND RENOVASCULAR DISEASE</v>
          </cell>
          <cell r="C2050" t="str">
            <v>A3</v>
          </cell>
          <cell r="D2050" t="str">
            <v>INTERNATIONAL JOURNAL OF NEPHROLOGY AND RENOVASCULAR DISEASE</v>
          </cell>
          <cell r="E2050" t="str">
            <v>https://scholar.google.com.br/citations?hl=en&amp;view_op=search_venues&amp;vq=INTERNATIONAL+JOURNAL+OF+NEPHROLOGY+AND+RENOVASCULAR+DISEASE&amp;btnG=</v>
          </cell>
          <cell r="F2050">
            <v>23</v>
          </cell>
          <cell r="G2050" t="str">
            <v>International Journal of Nephrology and Renovascular Disease</v>
          </cell>
        </row>
        <row r="2051">
          <cell r="A2051" t="str">
            <v>0020-7454</v>
          </cell>
          <cell r="B2051" t="str">
            <v>INTERNATIONAL JOURNAL OF NEUROSCIENCE</v>
          </cell>
          <cell r="C2051" t="str">
            <v>B1</v>
          </cell>
          <cell r="D2051" t="str">
            <v>INTERNATIONAL JOURNAL OF NEUROSCIENCE</v>
          </cell>
          <cell r="E2051" t="str">
            <v>https://scholar.google.com.br/citations?hl=en&amp;view_op=search_venues&amp;vq=INTERNATIONAL+JOURNAL+OF+NEUROSCIENCE&amp;btnG=</v>
          </cell>
          <cell r="F2051">
            <v>36</v>
          </cell>
          <cell r="G2051" t="str">
            <v>International Journal of Neuroscience</v>
          </cell>
        </row>
        <row r="2052">
          <cell r="A2052" t="str">
            <v>2454-4116</v>
          </cell>
          <cell r="B2052" t="str">
            <v>INTERNATIONAL JOURNAL OF NEW TECHNOLOGY AND RESEARCH</v>
          </cell>
          <cell r="C2052" t="str">
            <v>C</v>
          </cell>
          <cell r="D2052" t="str">
            <v>INTERNATIONAL JOURNAL OF NEW TECHNOLOGY AND RESEARCH</v>
          </cell>
          <cell r="E2052" t="str">
            <v>https://scholar.google.com.br/citations?hl=en&amp;view_op=search_venues&amp;vq=INTERNATIONAL+JOURNAL+OF+NEW+TECHNOLOGY+AND+RESEARCH&amp;btnG=</v>
          </cell>
          <cell r="F2052" t="str">
            <v>NA</v>
          </cell>
          <cell r="G2052" t="str">
            <v>NA</v>
          </cell>
        </row>
        <row r="2053">
          <cell r="A2053" t="str">
            <v>2141-2456</v>
          </cell>
          <cell r="B2053" t="str">
            <v>INTERNATIONAL JOURNAL OF NURSING AND MIDWIFERY</v>
          </cell>
          <cell r="C2053" t="str">
            <v>C</v>
          </cell>
          <cell r="D2053" t="str">
            <v>INTERNATIONAL JOURNAL OF NURSING AND MIDWIFERY</v>
          </cell>
          <cell r="E2053" t="str">
            <v>https://scholar.google.com.br/citations?hl=en&amp;view_op=search_venues&amp;vq=INTERNATIONAL+JOURNAL+OF+NURSING+AND+MIDWIFERY&amp;btnG=</v>
          </cell>
          <cell r="F2053" t="str">
            <v>NA</v>
          </cell>
          <cell r="G2053" t="str">
            <v>NA</v>
          </cell>
        </row>
        <row r="2054">
          <cell r="A2054" t="str">
            <v>1548-923X</v>
          </cell>
          <cell r="B2054" t="str">
            <v>INTERNATIONAL JOURNAL OF NURSING EDUCATION SCHOLARSHIP</v>
          </cell>
          <cell r="C2054" t="str">
            <v>A3</v>
          </cell>
          <cell r="D2054" t="str">
            <v>INTERNATIONAL JOURNAL OF NURSING EDUCATION SCHOLARSHIP</v>
          </cell>
          <cell r="E2054" t="str">
            <v>https://scholar.google.com.br/citations?hl=en&amp;view_op=search_venues&amp;vq=INTERNATIONAL+JOURNAL+OF+NURSING+EDUCATION+SCHOLARSHIP&amp;btnG=</v>
          </cell>
          <cell r="F2054">
            <v>20</v>
          </cell>
          <cell r="G2054" t="str">
            <v>International Journal of Nursing Education Scholarship</v>
          </cell>
        </row>
        <row r="2055">
          <cell r="A2055" t="str">
            <v>2047-3087</v>
          </cell>
          <cell r="B2055" t="str">
            <v>INTERNATIONAL JOURNAL OF NURSING KNOWLEDGE</v>
          </cell>
          <cell r="C2055" t="str">
            <v>A1</v>
          </cell>
          <cell r="D2055" t="str">
            <v>INTERNATIONAL JOURNAL OF NURSING KNOWLEDGE</v>
          </cell>
          <cell r="E2055" t="str">
            <v>https://scholar.google.com.br/citations?hl=en&amp;view_op=search_venues&amp;vq=INTERNATIONAL+JOURNAL+OF+NURSING+KNOWLEDGE&amp;btnG=</v>
          </cell>
          <cell r="F2055">
            <v>21</v>
          </cell>
          <cell r="G2055" t="str">
            <v>International Journal of Nursing Knowledge</v>
          </cell>
        </row>
        <row r="2056">
          <cell r="A2056" t="str">
            <v>2352-0132</v>
          </cell>
          <cell r="B2056" t="str">
            <v>INTERNATIONAL JOURNAL OF NURSING SCIENCES</v>
          </cell>
          <cell r="C2056" t="str">
            <v>A1</v>
          </cell>
          <cell r="D2056" t="str">
            <v>INTERNATIONAL JOURNAL OF NURSING SCIENCES</v>
          </cell>
          <cell r="E2056" t="str">
            <v>https://scholar.google.com.br/citations?hl=en&amp;view_op=search_venues&amp;vq=INTERNATIONAL+JOURNAL+OF+NURSING+SCIENCES&amp;btnG=</v>
          </cell>
          <cell r="F2056">
            <v>42</v>
          </cell>
          <cell r="G2056" t="str">
            <v>International Journal of Nursing Sciences</v>
          </cell>
        </row>
        <row r="2057">
          <cell r="A2057" t="str">
            <v>1984-3011</v>
          </cell>
          <cell r="B2057" t="str">
            <v>INTERNATIONAL JOURNAL OF NUTROLOGY</v>
          </cell>
          <cell r="C2057" t="str">
            <v>C</v>
          </cell>
          <cell r="D2057" t="str">
            <v>INTERNATIONAL JOURNAL OF NUTROLOGY</v>
          </cell>
          <cell r="E2057" t="str">
            <v>https://scholar.google.com.br/citations?hl=en&amp;view_op=search_venues&amp;vq=INTERNATIONAL+JOURNAL+OF+NUTROLOGY&amp;btnG=</v>
          </cell>
          <cell r="F2057" t="str">
            <v>NA</v>
          </cell>
          <cell r="G2057" t="str">
            <v>NA</v>
          </cell>
        </row>
        <row r="2058">
          <cell r="A2058" t="str">
            <v>0307-0565</v>
          </cell>
          <cell r="B2058" t="str">
            <v>INTERNATIONAL JOURNAL OF OBESITY</v>
          </cell>
          <cell r="C2058" t="str">
            <v>A1</v>
          </cell>
          <cell r="D2058" t="str">
            <v>INTERNATIONAL JOURNAL OF OBESITY</v>
          </cell>
          <cell r="E2058" t="str">
            <v>https://scholar.google.com.br/citations?hl=en&amp;view_op=search_venues&amp;vq=INTERNATIONAL+JOURNAL+OF+OBESITY&amp;btnG=</v>
          </cell>
          <cell r="F2058">
            <v>66</v>
          </cell>
          <cell r="G2058" t="str">
            <v>International Journal of Obesity</v>
          </cell>
        </row>
        <row r="2059">
          <cell r="A2059" t="str">
            <v>1232-1087</v>
          </cell>
          <cell r="B2059" t="str">
            <v>INTERNATIONAL JOURNAL OF OCCUPATIONAL MEDICINE AND ENVIRONMENTAL HEALTH</v>
          </cell>
          <cell r="C2059" t="str">
            <v>A3</v>
          </cell>
          <cell r="D2059" t="str">
            <v>INTERNATIONAL JOURNAL OF OCCUPATIONAL MEDICINE AND ENVIRONMENTAL HEALTH</v>
          </cell>
          <cell r="E2059" t="str">
            <v>https://scholar.google.com.br/citations?hl=en&amp;view_op=search_venues&amp;vq=INTERNATIONAL+JOURNAL+OF+OCCUPATIONAL+MEDICINE+AND+ENVIRONMENTAL+HEALTH&amp;btnG=</v>
          </cell>
          <cell r="F2059">
            <v>26</v>
          </cell>
          <cell r="G2059" t="str">
            <v>International Journal of Occupational Medicine and Environmental Health</v>
          </cell>
        </row>
        <row r="2060">
          <cell r="A2060" t="str">
            <v>1080-3548</v>
          </cell>
          <cell r="B2060" t="str">
            <v>INTERNATIONAL JOURNAL OF OCCUPATIONAL SAFETY AND ERGONOMICS</v>
          </cell>
          <cell r="C2060" t="str">
            <v>A3</v>
          </cell>
          <cell r="D2060" t="str">
            <v>INTERNATIONAL JOURNAL OF OCCUPATIONAL SAFETY AND ERGONOMICS</v>
          </cell>
          <cell r="E2060" t="str">
            <v>https://scholar.google.com.br/citations?hl=en&amp;view_op=search_venues&amp;vq=INTERNATIONAL+JOURNAL+OF+OCCUPATIONAL+SAFETY+AND+ERGONOMICS&amp;btnG=</v>
          </cell>
          <cell r="F2060">
            <v>44</v>
          </cell>
          <cell r="G2060" t="str">
            <v>International Journal of Occupational Safety and Ergonomics</v>
          </cell>
        </row>
        <row r="2061">
          <cell r="A2061" t="str">
            <v>0718-3801</v>
          </cell>
          <cell r="B2061" t="str">
            <v>INTERNATIONAL JOURNAL OF ODONTOSTOMATOLOGY (PRINT)</v>
          </cell>
          <cell r="C2061" t="str">
            <v>B3</v>
          </cell>
          <cell r="D2061" t="str">
            <v>INTERNATIONAL JOURNAL OF ODONTOSTOMATOLOGY</v>
          </cell>
          <cell r="E2061" t="str">
            <v>https://scholar.google.com.br/citations?hl=en&amp;view_op=search_venues&amp;vq=INTERNATIONAL+JOURNAL+OF+ODONTOSTOMATOLOGY&amp;btnG=</v>
          </cell>
          <cell r="F2061">
            <v>24</v>
          </cell>
          <cell r="G2061" t="str">
            <v>International Journal of Odontostomatology</v>
          </cell>
        </row>
        <row r="2062">
          <cell r="A2062" t="str">
            <v>1019-6439</v>
          </cell>
          <cell r="B2062" t="str">
            <v>INTERNATIONAL JOURNAL OF ONCOLOGY</v>
          </cell>
          <cell r="C2062" t="str">
            <v>A2</v>
          </cell>
          <cell r="D2062" t="str">
            <v>INTERNATIONAL JOURNAL OF ONCOLOGY</v>
          </cell>
          <cell r="E2062" t="str">
            <v>https://scholar.google.com.br/citations?hl=en&amp;view_op=search_venues&amp;vq=INTERNATIONAL+JOURNAL+OF+ONCOLOGY&amp;btnG=</v>
          </cell>
          <cell r="F2062">
            <v>48</v>
          </cell>
          <cell r="G2062" t="str">
            <v>International Journal of Oncology</v>
          </cell>
        </row>
        <row r="2063">
          <cell r="A2063" t="str">
            <v>2455-8931</v>
          </cell>
          <cell r="B2063" t="str">
            <v>INTERNATIONAL JOURNAL OF ONE HEALTH (ONLINE)</v>
          </cell>
          <cell r="C2063" t="str">
            <v>B1</v>
          </cell>
          <cell r="D2063" t="str">
            <v>INTERNATIONAL JOURNAL OF ONE HEALTH</v>
          </cell>
          <cell r="E2063" t="str">
            <v>https://scholar.google.com.br/citations?hl=en&amp;view_op=search_venues&amp;vq=INTERNATIONAL+JOURNAL+OF+ONE+HEALTH&amp;btnG=</v>
          </cell>
          <cell r="F2063" t="str">
            <v>NA</v>
          </cell>
          <cell r="G2063" t="str">
            <v>NA</v>
          </cell>
        </row>
        <row r="2064">
          <cell r="A2064" t="str">
            <v>2222-3959</v>
          </cell>
          <cell r="B2064" t="str">
            <v>INTERNATIONAL JOURNAL OF OPHTHALMOLOGY (PRINT)</v>
          </cell>
          <cell r="C2064" t="str">
            <v>A4</v>
          </cell>
          <cell r="D2064" t="str">
            <v>INTERNATIONAL JOURNAL OF OPHTHALMOLOGY</v>
          </cell>
          <cell r="E2064" t="str">
            <v>https://scholar.google.com.br/citations?hl=en&amp;view_op=search_venues&amp;vq=INTERNATIONAL+JOURNAL+OF+OPHTHALMOLOGY&amp;btnG=</v>
          </cell>
          <cell r="F2064">
            <v>29</v>
          </cell>
          <cell r="G2064" t="str">
            <v>International Journal of Ophthalmology</v>
          </cell>
        </row>
        <row r="2065">
          <cell r="A2065" t="str">
            <v>0901-5027</v>
          </cell>
          <cell r="B2065" t="str">
            <v>INTERNATIONAL JOURNAL OF ORAL AND MAXILLOFACIAL SURGERY</v>
          </cell>
          <cell r="C2065" t="str">
            <v>A1</v>
          </cell>
          <cell r="D2065" t="str">
            <v>INTERNATIONAL JOURNAL OF ORAL AND MAXILLOFACIAL SURGERY</v>
          </cell>
          <cell r="E2065" t="str">
            <v>https://scholar.google.com.br/citations?hl=en&amp;view_op=search_venues&amp;vq=INTERNATIONAL+JOURNAL+OF+ORAL+AND+MAXILLOFACIAL+SURGERY&amp;btnG=</v>
          </cell>
          <cell r="F2065">
            <v>44</v>
          </cell>
          <cell r="G2065" t="str">
            <v>International Journal of Oral and Maxillofacial Surgery</v>
          </cell>
        </row>
        <row r="2066">
          <cell r="A2066" t="str">
            <v>2663-0923</v>
          </cell>
          <cell r="B2066" t="str">
            <v>INTERNATIONAL JOURNAL OF ORTHOPAEDICS RESEARCH</v>
          </cell>
          <cell r="C2066" t="str">
            <v>C</v>
          </cell>
          <cell r="D2066" t="str">
            <v>INTERNATIONAL JOURNAL OF ORTHOPAEDICS RESEARCH</v>
          </cell>
          <cell r="E2066" t="str">
            <v>https://scholar.google.com.br/citations?hl=en&amp;view_op=search_venues&amp;vq=INTERNATIONAL+JOURNAL+OF+ORTHOPAEDICS+RESEARCH&amp;btnG=</v>
          </cell>
          <cell r="F2066" t="str">
            <v>NA</v>
          </cell>
          <cell r="G2066" t="str">
            <v>NA</v>
          </cell>
        </row>
        <row r="2067">
          <cell r="A2067" t="str">
            <v>1746-0689</v>
          </cell>
          <cell r="B2067" t="str">
            <v>INTERNATIONAL JOURNAL OF OSTEOPATHIC MEDICINE (PRINT)</v>
          </cell>
          <cell r="C2067" t="str">
            <v>A3</v>
          </cell>
          <cell r="D2067" t="str">
            <v>INTERNATIONAL JOURNAL OF OSTEOPATHIC MEDICINE</v>
          </cell>
          <cell r="E2067" t="str">
            <v>https://scholar.google.com.br/citations?hl=en&amp;view_op=search_venues&amp;vq=INTERNATIONAL+JOURNAL+OF+OSTEOPATHIC+MEDICINE&amp;btnG=</v>
          </cell>
          <cell r="F2067">
            <v>18</v>
          </cell>
          <cell r="G2067" t="str">
            <v>International Journal of Osteopathic Medicine</v>
          </cell>
        </row>
        <row r="2068">
          <cell r="A2068" t="str">
            <v>1365-263X</v>
          </cell>
          <cell r="B2068" t="str">
            <v>INTERNATIONAL JOURNAL OF PAEDIATRIC DENTISTRY (ONLINE)</v>
          </cell>
          <cell r="C2068" t="str">
            <v>A2</v>
          </cell>
          <cell r="D2068" t="str">
            <v>INTERNATIONAL JOURNAL OF PAEDIATRIC DENTISTRY</v>
          </cell>
          <cell r="E2068" t="str">
            <v>https://scholar.google.com.br/citations?hl=en&amp;view_op=search_venues&amp;vq=INTERNATIONAL+JOURNAL+OF+PAEDIATRIC+DENTISTRY&amp;btnG=</v>
          </cell>
          <cell r="F2068">
            <v>42</v>
          </cell>
          <cell r="G2068" t="str">
            <v>International Journal of Paediatric Dentistry</v>
          </cell>
        </row>
        <row r="2069">
          <cell r="A2069" t="str">
            <v>0960-7439</v>
          </cell>
          <cell r="B2069" t="str">
            <v>INTERNATIONAL JOURNAL OF PAEDIATRIC DENTISTRY (PRINT)</v>
          </cell>
          <cell r="C2069" t="str">
            <v>A2</v>
          </cell>
          <cell r="D2069" t="str">
            <v>INTERNATIONAL JOURNAL OF PAEDIATRIC DENTISTRY</v>
          </cell>
          <cell r="E2069" t="str">
            <v>https://scholar.google.com.br/citations?hl=en&amp;view_op=search_venues&amp;vq=INTERNATIONAL+JOURNAL+OF+PAEDIATRIC+DENTISTRY&amp;btnG=</v>
          </cell>
          <cell r="F2069">
            <v>42</v>
          </cell>
          <cell r="G2069" t="str">
            <v>International Journal of Paediatric Dentistry</v>
          </cell>
        </row>
        <row r="2070">
          <cell r="A2070" t="str">
            <v>2469-5769</v>
          </cell>
          <cell r="B2070" t="str">
            <v>INTERNATIONAL JOURNAL OF PEDIATRIC RESEARCH</v>
          </cell>
          <cell r="C2070" t="str">
            <v>C</v>
          </cell>
          <cell r="D2070" t="str">
            <v>INTERNATIONAL JOURNAL OF PEDIATRIC RESEARCH</v>
          </cell>
          <cell r="E2070" t="str">
            <v>https://scholar.google.com.br/citations?hl=en&amp;view_op=search_venues&amp;vq=INTERNATIONAL+JOURNAL+OF+PEDIATRIC+RESEARCH&amp;btnG=</v>
          </cell>
          <cell r="F2070" t="str">
            <v>NA</v>
          </cell>
          <cell r="G2070" t="str">
            <v>NA</v>
          </cell>
        </row>
        <row r="2071">
          <cell r="A2071" t="str">
            <v>0378-5173</v>
          </cell>
          <cell r="B2071" t="str">
            <v>INTERNATIONAL JOURNAL OF PHARMACEUTICS (PRINT)</v>
          </cell>
          <cell r="C2071" t="str">
            <v>A1</v>
          </cell>
          <cell r="D2071" t="str">
            <v>INTERNATIONAL JOURNAL OF PHARMACEUTICS</v>
          </cell>
          <cell r="E2071" t="str">
            <v>https://scholar.google.com.br/citations?hl=en&amp;view_op=search_venues&amp;vq=INTERNATIONAL+JOURNAL+OF+PHARMACEUTICS&amp;btnG=</v>
          </cell>
          <cell r="F2071">
            <v>102</v>
          </cell>
          <cell r="G2071" t="str">
            <v>International Journal of Pharmaceutics</v>
          </cell>
        </row>
        <row r="2072">
          <cell r="A2072" t="str">
            <v>2042-7174</v>
          </cell>
          <cell r="B2072" t="str">
            <v>INTERNATIONAL JOURNAL OF PHARMACY PRACTICE</v>
          </cell>
          <cell r="C2072" t="str">
            <v>A3</v>
          </cell>
          <cell r="D2072" t="str">
            <v>INTERNATIONAL JOURNAL OF PHARMACY PRACTICE</v>
          </cell>
          <cell r="E2072" t="str">
            <v>https://scholar.google.com.br/citations?hl=en&amp;view_op=search_venues&amp;vq=INTERNATIONAL+JOURNAL+OF+PHARMACY+PRACTICE&amp;btnG=</v>
          </cell>
          <cell r="F2072">
            <v>26</v>
          </cell>
          <cell r="G2072" t="str">
            <v>International Journal of Pharmacy Practice</v>
          </cell>
        </row>
        <row r="2073">
          <cell r="A2073" t="str">
            <v>1110-662X</v>
          </cell>
          <cell r="B2073" t="str">
            <v>INTERNATIONAL JOURNAL OF PHOTOENERGY (PRINT)</v>
          </cell>
          <cell r="C2073" t="str">
            <v>A4</v>
          </cell>
          <cell r="D2073" t="str">
            <v>INTERNATIONAL JOURNAL OF PHOTOENERGY</v>
          </cell>
          <cell r="E2073" t="str">
            <v>https://scholar.google.com.br/citations?hl=en&amp;view_op=search_venues&amp;vq=INTERNATIONAL+JOURNAL+OF+PHOTOENERGY&amp;btnG=</v>
          </cell>
          <cell r="F2073">
            <v>39</v>
          </cell>
          <cell r="G2073" t="str">
            <v>International Journal of Photoenergy</v>
          </cell>
        </row>
        <row r="2074">
          <cell r="A2074" t="str">
            <v>2394-1685</v>
          </cell>
          <cell r="B2074" t="str">
            <v>INTERNATIONAL JOURNAL OF PHYSICAL EDUCATION, SPORTS AND HEALTH</v>
          </cell>
          <cell r="C2074" t="str">
            <v>C</v>
          </cell>
          <cell r="D2074" t="str">
            <v>INTERNATIONAL JOURNAL OF PHYSICAL EDUCATION, SPORTS AND HEALTH</v>
          </cell>
          <cell r="E2074" t="str">
            <v>https://scholar.google.com.br/citations?hl=en&amp;view_op=search_venues&amp;vq=INTERNATIONAL+JOURNAL+OF+PHYSICAL+EDUCATION%2C+SPORTS+AND+HEALTH&amp;btnG=</v>
          </cell>
          <cell r="F2074" t="str">
            <v>NA</v>
          </cell>
          <cell r="G2074" t="str">
            <v>NA</v>
          </cell>
        </row>
        <row r="2075">
          <cell r="A2075" t="str">
            <v>2329-9096</v>
          </cell>
          <cell r="B2075" t="str">
            <v>INTERNATIONAL JOURNAL OF PHYSICAL MEDICINE &amp; REHABILITATION</v>
          </cell>
          <cell r="C2075" t="str">
            <v>B2</v>
          </cell>
          <cell r="D2075" t="str">
            <v>INTERNATIONAL JOURNAL OF PHYSICAL MEDICINE &amp; REHABILITATION</v>
          </cell>
          <cell r="E2075" t="str">
            <v>https://scholar.google.com.br/citations?hl=en&amp;view_op=search_venues&amp;vq=INTERNATIONAL+JOURNAL+OF+PHYSICAL+MEDICINE+%26+REHABILITATION&amp;btnG=</v>
          </cell>
          <cell r="F2075" t="str">
            <v>NA</v>
          </cell>
          <cell r="G2075" t="str">
            <v>NA</v>
          </cell>
        </row>
        <row r="2076">
          <cell r="A2076" t="str">
            <v>1522-6514</v>
          </cell>
          <cell r="B2076" t="str">
            <v>INTERNATIONAL JOURNAL OF PHYTOREMEDIATION</v>
          </cell>
          <cell r="C2076" t="str">
            <v>A2</v>
          </cell>
          <cell r="D2076" t="str">
            <v>INTERNATIONAL JOURNAL OF PHYTOREMEDIATION</v>
          </cell>
          <cell r="E2076" t="str">
            <v>https://scholar.google.com.br/citations?hl=en&amp;view_op=search_venues&amp;vq=INTERNATIONAL+JOURNAL+OF+PHYTOREMEDIATION&amp;btnG=</v>
          </cell>
          <cell r="F2076">
            <v>47</v>
          </cell>
          <cell r="G2076" t="str">
            <v>International Journal of Phytoremediation</v>
          </cell>
        </row>
        <row r="2077">
          <cell r="A2077" t="str">
            <v>2320-7035</v>
          </cell>
          <cell r="B2077" t="str">
            <v>INTERNATIONAL JOURNAL OF PLANT &amp; SOIL SCIENCE</v>
          </cell>
          <cell r="C2077" t="str">
            <v>B4</v>
          </cell>
          <cell r="D2077" t="str">
            <v>INTERNATIONAL JOURNAL OF PLANT &amp; SOIL SCIENCE</v>
          </cell>
          <cell r="E2077" t="str">
            <v>https://scholar.google.com.br/citations?hl=en&amp;view_op=search_venues&amp;vq=INTERNATIONAL+JOURNAL+OF+PLANT+%26+SOIL+SCIENCE&amp;btnG=</v>
          </cell>
          <cell r="F2077" t="str">
            <v>NA</v>
          </cell>
          <cell r="G2077" t="str">
            <v>NA</v>
          </cell>
        </row>
        <row r="2078">
          <cell r="A2078" t="str">
            <v>2399-4908</v>
          </cell>
          <cell r="B2078" t="str">
            <v>INTERNATIONAL JOURNAL OF POPULATION DATA SCIENCE (IJPDS)</v>
          </cell>
          <cell r="C2078" t="str">
            <v>B3</v>
          </cell>
          <cell r="D2078" t="str">
            <v>INTERNATIONAL JOURNAL OF POPULATION DATA SCIENCE</v>
          </cell>
          <cell r="E2078" t="str">
            <v>https://scholar.google.com.br/citations?hl=en&amp;view_op=search_venues&amp;vq=INTERNATIONAL+JOURNAL+OF+POPULATION+DATA+SCIENCE&amp;btnG=</v>
          </cell>
          <cell r="F2078">
            <v>26</v>
          </cell>
          <cell r="G2078" t="str">
            <v>International Journal of Population Data Science</v>
          </cell>
        </row>
        <row r="2079">
          <cell r="A2079" t="str">
            <v>2424-8606</v>
          </cell>
          <cell r="B2079" t="str">
            <v>INTERNATIONAL JOURNAL OF POPULATION STUDIES (ONLINE)</v>
          </cell>
          <cell r="C2079" t="str">
            <v>A3</v>
          </cell>
          <cell r="D2079" t="str">
            <v>INTERNATIONAL JOURNAL OF POPULATION STUDIES</v>
          </cell>
          <cell r="E2079" t="str">
            <v>https://scholar.google.com.br/citations?hl=en&amp;view_op=search_venues&amp;vq=INTERNATIONAL+JOURNAL+OF+POPULATION+STUDIES&amp;btnG=</v>
          </cell>
          <cell r="F2079">
            <v>5</v>
          </cell>
          <cell r="G2079" t="str">
            <v>International Journal of Population Studies</v>
          </cell>
        </row>
        <row r="2080">
          <cell r="A2080" t="str">
            <v>1682-8356</v>
          </cell>
          <cell r="B2080" t="str">
            <v>INTERNATIONAL JOURNAL OF POULTRY SCIENCE</v>
          </cell>
          <cell r="C2080" t="str">
            <v>B4</v>
          </cell>
          <cell r="D2080" t="str">
            <v>INTERNATIONAL JOURNAL OF POULTRY SCIENCE</v>
          </cell>
          <cell r="E2080" t="str">
            <v>https://scholar.google.com.br/citations?hl=en&amp;view_op=search_venues&amp;vq=INTERNATIONAL+JOURNAL+OF+POULTRY+SCIENCE&amp;btnG=</v>
          </cell>
          <cell r="F2080" t="str">
            <v>NA</v>
          </cell>
          <cell r="G2080" t="str">
            <v>NA</v>
          </cell>
        </row>
        <row r="2081">
          <cell r="A2081" t="str">
            <v>2574-9889</v>
          </cell>
          <cell r="B2081" t="str">
            <v>INTERNATIONAL JOURNAL OF PREGNANCY &amp; CHILD BIRTH</v>
          </cell>
          <cell r="C2081" t="str">
            <v>C</v>
          </cell>
          <cell r="D2081" t="str">
            <v>INTERNATIONAL JOURNAL OF PREGNANCY &amp; CHILD BIRTH</v>
          </cell>
          <cell r="E2081" t="str">
            <v>https://scholar.google.com.br/citations?hl=en&amp;view_op=search_venues&amp;vq=INTERNATIONAL+JOURNAL+OF+PREGNANCY+%26+CHILD+BIRTH&amp;btnG=</v>
          </cell>
          <cell r="F2081" t="str">
            <v>NA</v>
          </cell>
          <cell r="G2081" t="str">
            <v>NA</v>
          </cell>
        </row>
        <row r="2082">
          <cell r="A2082" t="str">
            <v>2008-8213</v>
          </cell>
          <cell r="B2082" t="str">
            <v>INTERNATIONAL JOURNAL OF PREVENTIVE MEDICIN</v>
          </cell>
          <cell r="C2082" t="str">
            <v>A3</v>
          </cell>
          <cell r="D2082" t="str">
            <v>INTERNATIONAL JOURNAL OF PREVENTIVE MEDICIN</v>
          </cell>
          <cell r="E2082" t="str">
            <v>https://scholar.google.com.br/citations?hl=en&amp;view_op=search_venues&amp;vq=INTERNATIONAL+JOURNAL+OF+PREVENTIVE+MEDICIN&amp;btnG=</v>
          </cell>
          <cell r="F2082" t="str">
            <v>NA</v>
          </cell>
          <cell r="G2082" t="str">
            <v>NA</v>
          </cell>
        </row>
        <row r="2083">
          <cell r="A2083" t="str">
            <v>2008-7802</v>
          </cell>
          <cell r="B2083" t="str">
            <v>INTERNATIONAL JOURNAL OF PREVENTIVE MEDICINE</v>
          </cell>
          <cell r="C2083" t="str">
            <v>A3</v>
          </cell>
          <cell r="D2083" t="str">
            <v>INTERNATIONAL JOURNAL OF PREVENTIVE MEDICINE</v>
          </cell>
          <cell r="E2083" t="str">
            <v>https://scholar.google.com.br/citations?hl=en&amp;view_op=search_venues&amp;vq=INTERNATIONAL+JOURNAL+OF+PREVENTIVE+MEDICINE&amp;btnG=</v>
          </cell>
          <cell r="F2083">
            <v>34</v>
          </cell>
          <cell r="G2083" t="str">
            <v>International Journal of Preventive Medicine</v>
          </cell>
        </row>
        <row r="2084">
          <cell r="A2084" t="str">
            <v>1744-9200</v>
          </cell>
          <cell r="B2084" t="str">
            <v>INTERNATIONAL JOURNAL OF PRISONER HEALTH (PRINT)</v>
          </cell>
          <cell r="C2084" t="str">
            <v>B2</v>
          </cell>
          <cell r="D2084" t="str">
            <v>INTERNATIONAL JOURNAL OF PRISONER HEALTH</v>
          </cell>
          <cell r="E2084" t="str">
            <v>https://scholar.google.com.br/citations?hl=en&amp;view_op=search_venues&amp;vq=INTERNATIONAL+JOURNAL+OF+PRISONER+HEALTH&amp;btnG=</v>
          </cell>
          <cell r="F2084">
            <v>19</v>
          </cell>
          <cell r="G2084" t="str">
            <v>International Journal of Prisoner Health</v>
          </cell>
        </row>
        <row r="2085">
          <cell r="A2085" t="str">
            <v>1555-1431</v>
          </cell>
          <cell r="B2085" t="str">
            <v>INTERNATIONAL JOURNAL OF PROBIOTICS &amp; PREBIOTICS</v>
          </cell>
          <cell r="C2085" t="str">
            <v>B3</v>
          </cell>
          <cell r="D2085" t="str">
            <v>INTERNATIONAL JOURNAL OF PROBIOTICS &amp; PREBIOTICS</v>
          </cell>
          <cell r="E2085" t="str">
            <v>https://scholar.google.com.br/citations?hl=en&amp;view_op=search_venues&amp;vq=INTERNATIONAL+JOURNAL+OF+PROBIOTICS+%26+PREBIOTICS&amp;btnG=</v>
          </cell>
          <cell r="F2085" t="str">
            <v>NA</v>
          </cell>
          <cell r="G2085" t="str">
            <v>NA</v>
          </cell>
        </row>
        <row r="2086">
          <cell r="A2086" t="str">
            <v>0091-2174</v>
          </cell>
          <cell r="B2086" t="str">
            <v>INTERNATIONAL JOURNAL OF PSYCHIATRY IN MEDICINE (PRINT)</v>
          </cell>
          <cell r="C2086" t="str">
            <v>B2</v>
          </cell>
          <cell r="D2086" t="str">
            <v>INTERNATIONAL JOURNAL OF PSYCHIATRY IN MEDICINE</v>
          </cell>
          <cell r="E2086" t="str">
            <v>https://scholar.google.com.br/citations?hl=en&amp;view_op=search_venues&amp;vq=INTERNATIONAL+JOURNAL+OF+PSYCHIATRY+IN+MEDICINE&amp;btnG=</v>
          </cell>
          <cell r="F2086" t="str">
            <v>NA</v>
          </cell>
          <cell r="G2086" t="str">
            <v>NA</v>
          </cell>
        </row>
        <row r="2087">
          <cell r="A2087" t="str">
            <v>1464-066X</v>
          </cell>
          <cell r="B2087" t="str">
            <v>INTERNATIONAL JOURNAL OF PSYCHOLOGY</v>
          </cell>
          <cell r="C2087" t="str">
            <v>A1</v>
          </cell>
          <cell r="D2087" t="str">
            <v>INTERNATIONAL JOURNAL OF PSYCHOLOGY</v>
          </cell>
          <cell r="E2087" t="str">
            <v>https://scholar.google.com.br/citations?hl=en&amp;view_op=search_venues&amp;vq=INTERNATIONAL+JOURNAL+OF+PSYCHOLOGY&amp;btnG=</v>
          </cell>
          <cell r="F2087">
            <v>42</v>
          </cell>
          <cell r="G2087" t="str">
            <v>International Journal of Psychology</v>
          </cell>
        </row>
        <row r="2088">
          <cell r="A2088" t="str">
            <v>2183-5829</v>
          </cell>
          <cell r="B2088" t="str">
            <v>INTERNATIONAL JOURNAL OF PSYCHOLOGY AND NEUROSCIENCE</v>
          </cell>
          <cell r="C2088" t="str">
            <v>B2</v>
          </cell>
          <cell r="D2088" t="str">
            <v>INTERNATIONAL JOURNAL OF PSYCHOLOGY AND NEUROSCIENCE</v>
          </cell>
          <cell r="E2088" t="str">
            <v>https://scholar.google.com.br/citations?hl=en&amp;view_op=search_venues&amp;vq=INTERNATIONAL+JOURNAL+OF+PSYCHOLOGY+AND+NEUROSCIENCE&amp;btnG=</v>
          </cell>
          <cell r="F2088" t="str">
            <v>NA</v>
          </cell>
          <cell r="G2088" t="str">
            <v>NA</v>
          </cell>
        </row>
        <row r="2089">
          <cell r="A2089" t="str">
            <v>0190-0692</v>
          </cell>
          <cell r="B2089" t="str">
            <v>INTERNATIONAL JOURNAL OF PUBLIC ADMINISTRATION</v>
          </cell>
          <cell r="C2089" t="str">
            <v>A2</v>
          </cell>
          <cell r="D2089" t="str">
            <v>INTERNATIONAL JOURNAL OF PUBLIC ADMINISTRATION</v>
          </cell>
          <cell r="E2089" t="str">
            <v>https://scholar.google.com.br/citations?hl=en&amp;view_op=search_venues&amp;vq=INTERNATIONAL+JOURNAL+OF+PUBLIC+ADMINISTRATION&amp;btnG=</v>
          </cell>
          <cell r="F2089">
            <v>48</v>
          </cell>
          <cell r="G2089" t="str">
            <v>International Journal of Public Administration</v>
          </cell>
        </row>
        <row r="2090">
          <cell r="A2090" t="str">
            <v>1661-8564</v>
          </cell>
          <cell r="B2090" t="str">
            <v>INTERNATIONAL JOURNAL OF PUBLIC HEALTH (ONLINE)</v>
          </cell>
          <cell r="C2090" t="str">
            <v>A2</v>
          </cell>
          <cell r="D2090" t="str">
            <v>INTERNATIONAL JOURNAL OF PUBLIC HEALTH</v>
          </cell>
          <cell r="E2090" t="str">
            <v>https://scholar.google.com.br/citations?hl=en&amp;view_op=search_venues&amp;vq=INTERNATIONAL+JOURNAL+OF+PUBLIC+HEALTH&amp;btnG=</v>
          </cell>
          <cell r="F2090">
            <v>48</v>
          </cell>
          <cell r="G2090" t="str">
            <v>International Journal of Public Health</v>
          </cell>
        </row>
        <row r="2091">
          <cell r="A2091" t="str">
            <v>1661-8556</v>
          </cell>
          <cell r="B2091" t="str">
            <v>INTERNATIONAL JOURNAL OF PUBLIC HEALTH (PRINT)</v>
          </cell>
          <cell r="C2091" t="str">
            <v>A2</v>
          </cell>
          <cell r="D2091" t="str">
            <v>INTERNATIONAL JOURNAL OF PUBLIC HEALTH</v>
          </cell>
          <cell r="E2091" t="str">
            <v>https://scholar.google.com.br/citations?hl=en&amp;view_op=search_venues&amp;vq=INTERNATIONAL+JOURNAL+OF+PUBLIC+HEALTH&amp;btnG=</v>
          </cell>
          <cell r="F2091">
            <v>48</v>
          </cell>
          <cell r="G2091" t="str">
            <v>International Journal of Public Health</v>
          </cell>
        </row>
        <row r="2092">
          <cell r="A2092" t="str">
            <v>0265-671X</v>
          </cell>
          <cell r="B2092" t="str">
            <v>INTERNATIONAL JOURNAL OF QUALITY AND RELIABILITY MANAGEMENT</v>
          </cell>
          <cell r="C2092" t="str">
            <v>A2</v>
          </cell>
          <cell r="D2092" t="str">
            <v>INTERNATIONAL JOURNAL OF QUALITY AND RELIABILITY MANAGEMENT</v>
          </cell>
          <cell r="E2092" t="str">
            <v>https://scholar.google.com.br/citations?hl=en&amp;view_op=search_venues&amp;vq=INTERNATIONAL+JOURNAL+OF+QUALITY+AND+RELIABILITY+MANAGEMENT&amp;btnG=</v>
          </cell>
          <cell r="F2092" t="str">
            <v>NA</v>
          </cell>
          <cell r="G2092" t="str">
            <v>NA</v>
          </cell>
        </row>
        <row r="2093">
          <cell r="A2093" t="str">
            <v>0976-3031</v>
          </cell>
          <cell r="B2093" t="str">
            <v>INTERNATIONAL JOURNAL OF RECENT SCIENTIFIC RESEARCH</v>
          </cell>
          <cell r="C2093" t="str">
            <v>C</v>
          </cell>
          <cell r="D2093" t="str">
            <v>INTERNATIONAL JOURNAL OF RECENT SCIENTIFIC RESEARCH</v>
          </cell>
          <cell r="E2093" t="str">
            <v>https://scholar.google.com.br/citations?hl=en&amp;view_op=search_venues&amp;vq=INTERNATIONAL+JOURNAL+OF+RECENT+SCIENTIFIC+RESEARCH&amp;btnG=</v>
          </cell>
          <cell r="F2093" t="str">
            <v>NA</v>
          </cell>
          <cell r="G2093" t="str">
            <v>NA</v>
          </cell>
        </row>
        <row r="2094">
          <cell r="A2094" t="str">
            <v>2350-0530</v>
          </cell>
          <cell r="B2094" t="str">
            <v>INTERNATIONAL JOURNAL OF RESEARCH - GRANTHAALAYAH</v>
          </cell>
          <cell r="C2094" t="str">
            <v>C</v>
          </cell>
          <cell r="D2094" t="str">
            <v>INTERNATIONAL JOURNAL OF RESEARCH - GRANTHAALAYAH</v>
          </cell>
          <cell r="E2094" t="str">
            <v>https://scholar.google.com.br/citations?hl=en&amp;view_op=search_venues&amp;vq=INTERNATIONAL+JOURNAL+OF+RESEARCH+-+GRANTHAALAYAH&amp;btnG=</v>
          </cell>
          <cell r="F2094" t="str">
            <v>NA</v>
          </cell>
          <cell r="G2094" t="str">
            <v>NA</v>
          </cell>
        </row>
        <row r="2095">
          <cell r="A2095" t="str">
            <v>2349-0365</v>
          </cell>
          <cell r="B2095" t="str">
            <v>INTERNATIONAL JOURNAL OF RESEARCH STUDIES IN BIOSCIENCES</v>
          </cell>
          <cell r="C2095" t="str">
            <v>C</v>
          </cell>
          <cell r="D2095" t="str">
            <v>INTERNATIONAL JOURNAL OF RESEARCH STUDIES IN BIOSCIENCES</v>
          </cell>
          <cell r="E2095" t="str">
            <v>https://scholar.google.com.br/citations?hl=en&amp;view_op=search_venues&amp;vq=INTERNATIONAL+JOURNAL+OF+RESEARCH+STUDIES+IN+BIOSCIENCES&amp;btnG=</v>
          </cell>
          <cell r="F2095" t="str">
            <v>NA</v>
          </cell>
          <cell r="G2095" t="str">
            <v>NA</v>
          </cell>
        </row>
        <row r="2096">
          <cell r="A2096" t="str">
            <v>2319-7064</v>
          </cell>
          <cell r="B2096" t="str">
            <v>INTERNATIONAL JOURNAL OF SCIENCE AND RESEARCH</v>
          </cell>
          <cell r="C2096" t="str">
            <v>C</v>
          </cell>
          <cell r="D2096" t="str">
            <v>INTERNATIONAL JOURNAL OF SCIENCE AND RESEARCH</v>
          </cell>
          <cell r="E2096" t="str">
            <v>https://scholar.google.com.br/citations?hl=en&amp;view_op=search_venues&amp;vq=INTERNATIONAL+JOURNAL+OF+SCIENCE+AND+RESEARCH&amp;btnG=</v>
          </cell>
          <cell r="F2096" t="str">
            <v>NA</v>
          </cell>
          <cell r="G2096" t="str">
            <v>NA</v>
          </cell>
        </row>
        <row r="2097">
          <cell r="A2097" t="str">
            <v>2454-2008</v>
          </cell>
          <cell r="B2097" t="str">
            <v>INTERNATIONAL JOURNAL OF SCIENCE AND RESEARCH METHODOLOGY</v>
          </cell>
          <cell r="C2097" t="str">
            <v>C</v>
          </cell>
          <cell r="D2097" t="str">
            <v>INTERNATIONAL JOURNAL OF SCIENCE AND RESEARCH METHODOLOGY</v>
          </cell>
          <cell r="E2097" t="str">
            <v>https://scholar.google.com.br/citations?hl=en&amp;view_op=search_venues&amp;vq=INTERNATIONAL+JOURNAL+OF+SCIENCE+AND+RESEARCH+METHODOLOGY&amp;btnG=</v>
          </cell>
          <cell r="F2097" t="str">
            <v>NA</v>
          </cell>
          <cell r="G2097" t="str">
            <v>NA</v>
          </cell>
        </row>
        <row r="2098">
          <cell r="A2098" t="str">
            <v>2229-5518</v>
          </cell>
          <cell r="B2098" t="str">
            <v>INTERNATIONAL JOURNAL OF SCIENTIFIC AND ENGINEERING RESEARCH</v>
          </cell>
          <cell r="C2098" t="str">
            <v>C</v>
          </cell>
          <cell r="D2098" t="str">
            <v>INTERNATIONAL JOURNAL OF SCIENTIFIC AND ENGINEERING RESEARCH</v>
          </cell>
          <cell r="E2098" t="str">
            <v>https://scholar.google.com.br/citations?hl=en&amp;view_op=search_venues&amp;vq=INTERNATIONAL+JOURNAL+OF+SCIENTIFIC+AND+ENGINEERING+RESEARCH&amp;btnG=</v>
          </cell>
          <cell r="F2098" t="str">
            <v>NA</v>
          </cell>
          <cell r="G2098" t="str">
            <v>NA</v>
          </cell>
        </row>
        <row r="2099">
          <cell r="A2099" t="str">
            <v>2250-3153</v>
          </cell>
          <cell r="B2099" t="str">
            <v>INTERNATIONAL JOURNAL OF SCIENTIFIC AND RESEARCH PUBLICATIONS</v>
          </cell>
          <cell r="C2099" t="str">
            <v>C</v>
          </cell>
          <cell r="D2099" t="str">
            <v>INTERNATIONAL JOURNAL OF SCIENTIFIC AND RESEARCH PUBLICATIONS</v>
          </cell>
          <cell r="E2099" t="str">
            <v>https://scholar.google.com.br/citations?hl=en&amp;view_op=search_venues&amp;vq=INTERNATIONAL+JOURNAL+OF+SCIENTIFIC+AND+RESEARCH+PUBLICATIONS&amp;btnG=</v>
          </cell>
          <cell r="F2099" t="str">
            <v>NA</v>
          </cell>
          <cell r="G2099" t="str">
            <v>NA</v>
          </cell>
        </row>
        <row r="2100">
          <cell r="A2100" t="str">
            <v>2277-8179</v>
          </cell>
          <cell r="B2100" t="str">
            <v>INTERNATIONAL JOURNAL OF SCIENTIFIC RESEARCH</v>
          </cell>
          <cell r="C2100" t="str">
            <v>C</v>
          </cell>
          <cell r="D2100" t="str">
            <v>INTERNATIONAL JOURNAL OF SCIENTIFIC RESEARCH</v>
          </cell>
          <cell r="E2100" t="str">
            <v>https://scholar.google.com.br/citations?hl=en&amp;view_op=search_venues&amp;vq=INTERNATIONAL+JOURNAL+OF+SCIENTIFIC+RESEARCH&amp;btnG=</v>
          </cell>
          <cell r="F2100" t="str">
            <v>NA</v>
          </cell>
          <cell r="G2100" t="str">
            <v>NA</v>
          </cell>
        </row>
        <row r="2101">
          <cell r="A2101" t="str">
            <v>1741-2854</v>
          </cell>
          <cell r="B2101" t="str">
            <v>INTERNATIONAL JOURNAL OF SOCIAL PSYCHIATRY</v>
          </cell>
          <cell r="C2101" t="str">
            <v>A4</v>
          </cell>
          <cell r="D2101" t="str">
            <v>INTERNATIONAL JOURNAL OF SOCIAL PSYCHIATRY</v>
          </cell>
          <cell r="E2101" t="str">
            <v>https://scholar.google.com.br/citations?hl=en&amp;view_op=search_venues&amp;vq=INTERNATIONAL+JOURNAL+OF+SOCIAL+PSYCHIATRY&amp;btnG=</v>
          </cell>
          <cell r="F2101">
            <v>66</v>
          </cell>
          <cell r="G2101" t="str">
            <v>International Journal of Social Psychiatry</v>
          </cell>
        </row>
        <row r="2102">
          <cell r="A2102" t="str">
            <v>0020-7640</v>
          </cell>
          <cell r="B2102" t="str">
            <v>INTERNATIONAL JOURNAL OF SOCIAL PSYCHIATRY</v>
          </cell>
          <cell r="C2102" t="str">
            <v>A4</v>
          </cell>
          <cell r="D2102" t="str">
            <v>INTERNATIONAL JOURNAL OF SOCIAL PSYCHIATRY</v>
          </cell>
          <cell r="E2102" t="str">
            <v>https://scholar.google.com.br/citations?hl=en&amp;view_op=search_venues&amp;vq=INTERNATIONAL+JOURNAL+OF+SOCIAL+PSYCHIATRY&amp;btnG=</v>
          </cell>
          <cell r="F2102">
            <v>66</v>
          </cell>
          <cell r="G2102" t="str">
            <v>International Journal of Social Psychiatry</v>
          </cell>
        </row>
        <row r="2103">
          <cell r="A2103" t="str">
            <v>1364-5579</v>
          </cell>
          <cell r="B2103" t="str">
            <v>INTERNATIONAL JOURNAL OF SOCIAL RESEARCH METHODOLOGY (PRINT)</v>
          </cell>
          <cell r="C2103" t="str">
            <v>A1</v>
          </cell>
          <cell r="D2103" t="str">
            <v>INTERNATIONAL JOURNAL OF SOCIAL RESEARCH METHODOLOGY</v>
          </cell>
          <cell r="E2103" t="str">
            <v>https://scholar.google.com.br/citations?hl=en&amp;view_op=search_venues&amp;vq=INTERNATIONAL+JOURNAL+OF+SOCIAL+RESEARCH+METHODOLOGY&amp;btnG=</v>
          </cell>
          <cell r="F2103">
            <v>42</v>
          </cell>
          <cell r="G2103" t="str">
            <v>International Journal of Social Research Methodology</v>
          </cell>
        </row>
        <row r="2104">
          <cell r="A2104" t="str">
            <v>2324-8041</v>
          </cell>
          <cell r="B2104" t="str">
            <v>INTERNATIONAL JOURNAL OF SOCIAL SCIENCE STUDIES</v>
          </cell>
          <cell r="C2104" t="str">
            <v>C</v>
          </cell>
          <cell r="D2104" t="str">
            <v>INTERNATIONAL JOURNAL OF SOCIAL SCIENCE STUDIES</v>
          </cell>
          <cell r="E2104" t="str">
            <v>https://scholar.google.com.br/citations?hl=en&amp;view_op=search_venues&amp;vq=INTERNATIONAL+JOURNAL+OF+SOCIAL+SCIENCE+STUDIES&amp;btnG=</v>
          </cell>
          <cell r="F2104">
            <v>12</v>
          </cell>
          <cell r="G2104" t="str">
            <v>International Journal of Social Science Studies</v>
          </cell>
        </row>
        <row r="2105">
          <cell r="A2105" t="str">
            <v>1526-484X</v>
          </cell>
          <cell r="B2105" t="str">
            <v>INTERNATIONAL JOURNAL OF SPORT NUTRITION AND EXERCISE METABOLISM (PRINT)</v>
          </cell>
          <cell r="C2105" t="str">
            <v>A1</v>
          </cell>
          <cell r="D2105" t="str">
            <v>INTERNATIONAL JOURNAL OF SPORT NUTRITION AND EXERCISE METABOLISM</v>
          </cell>
          <cell r="E2105" t="str">
            <v>https://scholar.google.com.br/citations?hl=en&amp;view_op=search_venues&amp;vq=INTERNATIONAL+JOURNAL+OF+SPORT+NUTRITION+AND+EXERCISE+METABOLISM&amp;btnG=</v>
          </cell>
          <cell r="F2105">
            <v>28</v>
          </cell>
          <cell r="G2105" t="str">
            <v>International Journal of Sport Nutrition and Exercise Metabolism</v>
          </cell>
        </row>
        <row r="2106">
          <cell r="A2106" t="str">
            <v>2469-5718</v>
          </cell>
          <cell r="B2106" t="str">
            <v>INTERNATIONAL JOURNAL OF SPORTS AND EXERCISE MEDICINE</v>
          </cell>
          <cell r="C2106" t="str">
            <v>B2</v>
          </cell>
          <cell r="D2106" t="str">
            <v>INTERNATIONAL JOURNAL OF SPORTS AND EXERCISE MEDICINE</v>
          </cell>
          <cell r="E2106" t="str">
            <v>https://scholar.google.com.br/citations?hl=en&amp;view_op=search_venues&amp;vq=INTERNATIONAL+JOURNAL+OF+SPORTS+AND+EXERCISE+MEDICINE&amp;btnG=</v>
          </cell>
          <cell r="F2106" t="str">
            <v>NA</v>
          </cell>
          <cell r="G2106" t="str">
            <v>NA</v>
          </cell>
        </row>
        <row r="2107">
          <cell r="A2107" t="str">
            <v>0172-4622</v>
          </cell>
          <cell r="B2107" t="str">
            <v>INTERNATIONAL JOURNAL OF SPORTS MEDICINE</v>
          </cell>
          <cell r="C2107" t="str">
            <v>A2</v>
          </cell>
          <cell r="D2107" t="str">
            <v>INTERNATIONAL JOURNAL OF SPORTS MEDICINE</v>
          </cell>
          <cell r="E2107" t="str">
            <v>https://scholar.google.com.br/citations?hl=en&amp;view_op=search_venues&amp;vq=INTERNATIONAL+JOURNAL+OF+SPORTS+MEDICINE&amp;btnG=</v>
          </cell>
          <cell r="F2107">
            <v>41</v>
          </cell>
          <cell r="G2107" t="str">
            <v>International Journal of Sports Medicine</v>
          </cell>
        </row>
        <row r="2108">
          <cell r="A2108" t="str">
            <v>2169-8791</v>
          </cell>
          <cell r="B2108" t="str">
            <v>INTERNATIONAL JOURNAL OF SPORTS SCIENCE</v>
          </cell>
          <cell r="C2108" t="str">
            <v>B2</v>
          </cell>
          <cell r="D2108" t="str">
            <v>INTERNATIONAL JOURNAL OF SPORTS SCIENCE</v>
          </cell>
          <cell r="E2108" t="str">
            <v>https://scholar.google.com.br/citations?hl=en&amp;view_op=search_venues&amp;vq=INTERNATIONAL+JOURNAL+OF+SPORTS+SCIENCE&amp;btnG=</v>
          </cell>
          <cell r="F2108" t="str">
            <v>NA</v>
          </cell>
          <cell r="G2108" t="str">
            <v>NA</v>
          </cell>
        </row>
        <row r="2109">
          <cell r="A2109" t="str">
            <v>0956-4624</v>
          </cell>
          <cell r="B2109" t="str">
            <v>INTERNATIONAL JOURNAL OF STD &amp; AIDS</v>
          </cell>
          <cell r="C2109" t="str">
            <v>A4</v>
          </cell>
          <cell r="D2109" t="str">
            <v>INTERNATIONAL JOURNAL OF STD &amp; AIDS</v>
          </cell>
          <cell r="E2109" t="str">
            <v>https://scholar.google.com.br/citations?hl=en&amp;view_op=search_venues&amp;vq=INTERNATIONAL+JOURNAL+OF+STD+%26+AIDS&amp;btnG=</v>
          </cell>
          <cell r="F2109">
            <v>27</v>
          </cell>
          <cell r="G2109" t="str">
            <v>International Journal of STD &amp; AIDS</v>
          </cell>
        </row>
        <row r="2110">
          <cell r="A2110" t="str">
            <v>1747-4949</v>
          </cell>
          <cell r="B2110" t="str">
            <v>INTERNATIONAL JOURNAL OF STROKE</v>
          </cell>
          <cell r="C2110" t="str">
            <v>A2</v>
          </cell>
          <cell r="D2110" t="str">
            <v>INTERNATIONAL JOURNAL OF STROKE</v>
          </cell>
          <cell r="E2110" t="str">
            <v>https://scholar.google.com.br/citations?hl=en&amp;view_op=search_venues&amp;vq=INTERNATIONAL+JOURNAL+OF+STROKE&amp;btnG=</v>
          </cell>
          <cell r="F2110">
            <v>57</v>
          </cell>
          <cell r="G2110" t="str">
            <v>International Journal of Stroke</v>
          </cell>
        </row>
        <row r="2111">
          <cell r="A2111" t="str">
            <v>1747-4930</v>
          </cell>
          <cell r="B2111" t="str">
            <v>INTERNATIONAL JOURNAL OF STROKE (IMPRESSO)</v>
          </cell>
          <cell r="C2111" t="str">
            <v>A2</v>
          </cell>
          <cell r="D2111" t="str">
            <v>INTERNATIONAL JOURNAL OF STROKE</v>
          </cell>
          <cell r="E2111" t="str">
            <v>https://scholar.google.com.br/citations?hl=en&amp;view_op=search_venues&amp;vq=INTERNATIONAL+JOURNAL+OF+STROKE&amp;btnG=</v>
          </cell>
          <cell r="F2111">
            <v>57</v>
          </cell>
          <cell r="G2111" t="str">
            <v>International Journal of Stroke</v>
          </cell>
        </row>
        <row r="2112">
          <cell r="A2112" t="str">
            <v>2210-2612</v>
          </cell>
          <cell r="B2112" t="str">
            <v>INTERNATIONAL JOURNAL OF SURGERY CASE REPORTS</v>
          </cell>
          <cell r="C2112" t="str">
            <v>B2</v>
          </cell>
          <cell r="D2112" t="str">
            <v>INTERNATIONAL JOURNAL OF SURGERY CASE REPORTS</v>
          </cell>
          <cell r="E2112" t="str">
            <v>https://scholar.google.com.br/citations?hl=en&amp;view_op=search_venues&amp;vq=INTERNATIONAL+JOURNAL+OF+SURGERY+CASE+REPORTS&amp;btnG=</v>
          </cell>
          <cell r="F2112">
            <v>25</v>
          </cell>
          <cell r="G2112" t="str">
            <v>International Journal of Surgery Case Reports</v>
          </cell>
        </row>
        <row r="2113">
          <cell r="A2113" t="str">
            <v>1743-9191</v>
          </cell>
          <cell r="B2113" t="str">
            <v>INTERNATIONAL JOURNAL OF SURGERY (PRINT)</v>
          </cell>
          <cell r="C2113" t="str">
            <v>A1</v>
          </cell>
          <cell r="D2113" t="str">
            <v>INTERNATIONAL JOURNAL OF SURGERY</v>
          </cell>
          <cell r="E2113" t="str">
            <v>https://scholar.google.com.br/citations?hl=en&amp;view_op=search_venues&amp;vq=INTERNATIONAL+JOURNAL+OF+SURGERY&amp;btnG=</v>
          </cell>
          <cell r="F2113" t="str">
            <v>NA</v>
          </cell>
          <cell r="G2113" t="str">
            <v>NA</v>
          </cell>
        </row>
        <row r="2114">
          <cell r="A2114" t="str">
            <v>1466-5034</v>
          </cell>
          <cell r="B2114" t="str">
            <v>INTERNATIONAL JOURNAL OF SYSTEMATIC AND EVOLUTIONARY MICROBIOLOGY (ONLINE)</v>
          </cell>
          <cell r="C2114" t="str">
            <v>A4</v>
          </cell>
          <cell r="D2114" t="str">
            <v>INTERNATIONAL JOURNAL OF SYSTEMATIC AND EVOLUTIONARY MICROBIOLOGY</v>
          </cell>
          <cell r="E2114" t="str">
            <v>https://scholar.google.com.br/citations?hl=en&amp;view_op=search_venues&amp;vq=INTERNATIONAL+JOURNAL+OF+SYSTEMATIC+AND+EVOLUTIONARY+MICROBIOLOGY&amp;btnG=</v>
          </cell>
          <cell r="F2114">
            <v>43</v>
          </cell>
          <cell r="G2114" t="str">
            <v>International Journal of Systematic and Evolutionary Microbiology</v>
          </cell>
        </row>
        <row r="2115">
          <cell r="A2115" t="str">
            <v>1466-5026</v>
          </cell>
          <cell r="B2115" t="str">
            <v>INTERNATIONAL JOURNAL OF SYSTEMATIC AND EVOLUTIONARY MICROBIOLOGY (PRINT)</v>
          </cell>
          <cell r="C2115" t="str">
            <v>A4</v>
          </cell>
          <cell r="D2115" t="str">
            <v>INTERNATIONAL JOURNAL OF SYSTEMATIC AND EVOLUTIONARY MICROBIOLOGY</v>
          </cell>
          <cell r="E2115" t="str">
            <v>https://scholar.google.com.br/citations?hl=en&amp;view_op=search_venues&amp;vq=INTERNATIONAL+JOURNAL+OF+SYSTEMATIC+AND+EVOLUTIONARY+MICROBIOLOGY&amp;btnG=</v>
          </cell>
          <cell r="F2115">
            <v>43</v>
          </cell>
          <cell r="G2115" t="str">
            <v>International Journal of Systematic and Evolutionary Microbiology</v>
          </cell>
        </row>
        <row r="2116">
          <cell r="A2116" t="str">
            <v>1471-6348</v>
          </cell>
          <cell r="B2116" t="str">
            <v>INTERNATIONAL JOURNAL OF TECHNOLOGY ASSESSMENT IN HEALTH CARE</v>
          </cell>
          <cell r="C2116" t="str">
            <v>A4</v>
          </cell>
          <cell r="D2116" t="str">
            <v>INTERNATIONAL JOURNAL OF TECHNOLOGY ASSESSMENT IN HEALTH CARE</v>
          </cell>
          <cell r="E2116" t="str">
            <v>https://scholar.google.com.br/citations?hl=en&amp;view_op=search_venues&amp;vq=INTERNATIONAL+JOURNAL+OF+TECHNOLOGY+ASSESSMENT+IN+HEALTH+CARE&amp;btnG=</v>
          </cell>
          <cell r="F2116">
            <v>31</v>
          </cell>
          <cell r="G2116" t="str">
            <v>International Journal of Technology Assessment in Health Care</v>
          </cell>
        </row>
        <row r="2117">
          <cell r="A2117" t="str">
            <v>0266-4623</v>
          </cell>
          <cell r="B2117" t="str">
            <v>INTERNATIONAL JOURNAL OF TECHNOLOGY ASSESSMENT IN HEALTH CARE (PRINT)</v>
          </cell>
          <cell r="C2117" t="str">
            <v>A4</v>
          </cell>
          <cell r="D2117" t="str">
            <v>INTERNATIONAL JOURNAL OF TECHNOLOGY ASSESSMENT IN HEALTH CARE</v>
          </cell>
          <cell r="E2117" t="str">
            <v>https://scholar.google.com.br/citations?hl=en&amp;view_op=search_venues&amp;vq=INTERNATIONAL+JOURNAL+OF+TECHNOLOGY+ASSESSMENT+IN+HEALTH+CARE&amp;btnG=</v>
          </cell>
          <cell r="F2117">
            <v>31</v>
          </cell>
          <cell r="G2117" t="str">
            <v>International Journal of Technology Assessment in Health Care</v>
          </cell>
        </row>
        <row r="2118">
          <cell r="A2118" t="str">
            <v>2572-4045</v>
          </cell>
          <cell r="B2118" t="str">
            <v>INTERNATIONAL JOURNAL OF TRANSPLANTATION RESEARCH AND MEDICINE (CLINMEDJOURNALS)</v>
          </cell>
          <cell r="C2118" t="str">
            <v>C</v>
          </cell>
          <cell r="D2118" t="str">
            <v>INTERNATIONAL JOURNAL OF TRANSPLANTATION RESEARCH AND MEDICINE</v>
          </cell>
          <cell r="E2118" t="str">
            <v>https://scholar.google.com.br/citations?hl=en&amp;view_op=search_venues&amp;vq=INTERNATIONAL+JOURNAL+OF+TRANSPLANTATION+RESEARCH+AND+MEDICINE&amp;btnG=</v>
          </cell>
          <cell r="F2118" t="str">
            <v>NA</v>
          </cell>
          <cell r="G2118" t="str">
            <v>NA</v>
          </cell>
        </row>
        <row r="2119">
          <cell r="A2119" t="str">
            <v>2278-1005</v>
          </cell>
          <cell r="B2119" t="str">
            <v>INTERNATIONAL JOURNAL OF TROPICAL DISEASE &amp; HEALTH</v>
          </cell>
          <cell r="C2119" t="str">
            <v>C</v>
          </cell>
          <cell r="D2119" t="str">
            <v>INTERNATIONAL JOURNAL OF TROPICAL DISEASE &amp; HEALTH</v>
          </cell>
          <cell r="E2119" t="str">
            <v>https://scholar.google.com.br/citations?hl=en&amp;view_op=search_venues&amp;vq=INTERNATIONAL+JOURNAL+OF+TROPICAL+DISEASE+%26+HEALTH&amp;btnG=</v>
          </cell>
          <cell r="F2119" t="str">
            <v>NA</v>
          </cell>
          <cell r="G2119" t="str">
            <v>NA</v>
          </cell>
        </row>
        <row r="2120">
          <cell r="A2120" t="str">
            <v>2643-461X</v>
          </cell>
          <cell r="B2120" t="str">
            <v>INTERNATIONAL JOURNAL OF TROPICAL DISEASES</v>
          </cell>
          <cell r="C2120" t="str">
            <v>C</v>
          </cell>
          <cell r="D2120" t="str">
            <v>INTERNATIONAL JOURNAL OF TROPICAL DISEASES</v>
          </cell>
          <cell r="E2120" t="str">
            <v>https://scholar.google.com.br/citations?hl=en&amp;view_op=search_venues&amp;vq=INTERNATIONAL+JOURNAL+OF+TROPICAL+DISEASES&amp;btnG=</v>
          </cell>
          <cell r="F2120" t="str">
            <v>NA</v>
          </cell>
          <cell r="G2120" t="str">
            <v>NA</v>
          </cell>
        </row>
        <row r="2121">
          <cell r="A2121" t="str">
            <v>1946-3138</v>
          </cell>
          <cell r="B2121" t="str">
            <v>INTERNATIONAL JOURNAL OF URBAN SUSTAINABLE DEVELOPMENT</v>
          </cell>
          <cell r="C2121" t="str">
            <v>A1</v>
          </cell>
          <cell r="D2121" t="str">
            <v>INTERNATIONAL JOURNAL OF URBAN SUSTAINABLE DEVELOPMENT</v>
          </cell>
          <cell r="E2121" t="str">
            <v>https://scholar.google.com.br/citations?hl=en&amp;view_op=search_venues&amp;vq=INTERNATIONAL+JOURNAL+OF+URBAN+SUSTAINABLE+DEVELOPMENT&amp;btnG=</v>
          </cell>
          <cell r="F2121">
            <v>27</v>
          </cell>
          <cell r="G2121" t="str">
            <v>International Journal of Urban Sustainable Development</v>
          </cell>
        </row>
        <row r="2122">
          <cell r="A2122" t="str">
            <v>1749-771X</v>
          </cell>
          <cell r="B2122" t="str">
            <v>INTERNATIONAL JOURNAL OF UROLOGICAL NURSING</v>
          </cell>
          <cell r="C2122" t="str">
            <v>B1</v>
          </cell>
          <cell r="D2122" t="str">
            <v>INTERNATIONAL JOURNAL OF UROLOGICAL NURSING</v>
          </cell>
          <cell r="E2122" t="str">
            <v>https://scholar.google.com.br/citations?hl=en&amp;view_op=search_venues&amp;vq=INTERNATIONAL+JOURNAL+OF+UROLOGICAL+NURSING&amp;btnG=</v>
          </cell>
          <cell r="F2122">
            <v>9</v>
          </cell>
          <cell r="G2122" t="str">
            <v>International Journal of Urological Nursing</v>
          </cell>
        </row>
        <row r="2123">
          <cell r="A2123" t="str">
            <v>2469-567X</v>
          </cell>
          <cell r="B2123" t="str">
            <v>INTERNATIONAL JOURNAL OF VIROLOGY AND AIDS</v>
          </cell>
          <cell r="C2123" t="str">
            <v>C</v>
          </cell>
          <cell r="D2123" t="str">
            <v>INTERNATIONAL JOURNAL OF VIROLOGY AND AIDS</v>
          </cell>
          <cell r="E2123" t="str">
            <v>https://scholar.google.com.br/citations?hl=en&amp;view_op=search_venues&amp;vq=INTERNATIONAL+JOURNAL+OF+VIROLOGY+AND+AIDS&amp;btnG=</v>
          </cell>
          <cell r="F2123" t="str">
            <v>NA</v>
          </cell>
          <cell r="G2123" t="str">
            <v>NA</v>
          </cell>
        </row>
        <row r="2124">
          <cell r="A2124" t="str">
            <v>1465-6620</v>
          </cell>
          <cell r="B2124" t="str">
            <v>INTERNATIONAL JOURNAL OF WATER</v>
          </cell>
          <cell r="C2124" t="str">
            <v>A3</v>
          </cell>
          <cell r="D2124" t="str">
            <v>INTERNATIONAL JOURNAL OF WATER</v>
          </cell>
          <cell r="E2124" t="str">
            <v>https://scholar.google.com.br/citations?hl=en&amp;view_op=search_venues&amp;vq=INTERNATIONAL+JOURNAL+OF+WATER&amp;btnG=</v>
          </cell>
          <cell r="F2124" t="str">
            <v>NA</v>
          </cell>
          <cell r="G2124" t="str">
            <v>NA</v>
          </cell>
        </row>
        <row r="2125">
          <cell r="A2125" t="str">
            <v>1179-1411</v>
          </cell>
          <cell r="B2125" t="str">
            <v>INTERNATIONAL JOURNAL OF WOMEN'S HEALTH</v>
          </cell>
          <cell r="C2125" t="str">
            <v>A1</v>
          </cell>
          <cell r="D2125" t="str">
            <v>INTERNATIONAL JOURNAL OF WOMEN'S HEALTH</v>
          </cell>
          <cell r="E2125" t="str">
            <v>https://scholar.google.com.br/citations?hl=en&amp;view_op=search_venues&amp;vq=INTERNATIONAL+JOURNAL+OF+WOMEN%27S+HEALTH&amp;btnG=</v>
          </cell>
          <cell r="F2125">
            <v>42</v>
          </cell>
          <cell r="G2125" t="str">
            <v>International Journal of Women's Health</v>
          </cell>
        </row>
        <row r="2126">
          <cell r="A2126" t="str">
            <v>2191-0367</v>
          </cell>
          <cell r="B2126" t="str">
            <v>INTERNATIONAL JOURNAL ON DISABILITY AND HUMAN DEVELOPMENT</v>
          </cell>
          <cell r="C2126" t="str">
            <v>B1</v>
          </cell>
          <cell r="D2126" t="str">
            <v>INTERNATIONAL JOURNAL ON DISABILITY AND HUMAN DEVELOPMENT</v>
          </cell>
          <cell r="E2126" t="str">
            <v>https://scholar.google.com.br/citations?hl=en&amp;view_op=search_venues&amp;vq=INTERNATIONAL+JOURNAL+ON+DISABILITY+AND+HUMAN+DEVELOPMENT&amp;btnG=</v>
          </cell>
          <cell r="F2126" t="str">
            <v>NA</v>
          </cell>
          <cell r="G2126" t="str">
            <v>NA</v>
          </cell>
        </row>
        <row r="2127">
          <cell r="A2127" t="str">
            <v>0955-3959</v>
          </cell>
          <cell r="B2127" t="str">
            <v>INTERNATIONAL JOURNAL ON DRUG POLICY</v>
          </cell>
          <cell r="C2127" t="str">
            <v>A1</v>
          </cell>
          <cell r="D2127" t="str">
            <v>INTERNATIONAL JOURNAL ON DRUG POLICY</v>
          </cell>
          <cell r="E2127" t="str">
            <v>https://scholar.google.com.br/citations?hl=en&amp;view_op=search_venues&amp;vq=INTERNATIONAL+JOURNAL+ON+DRUG+POLICY&amp;btnG=</v>
          </cell>
          <cell r="F2127" t="str">
            <v>NA</v>
          </cell>
          <cell r="G2127" t="str">
            <v>NA</v>
          </cell>
        </row>
        <row r="2128">
          <cell r="A2128" t="str">
            <v>2182-9535</v>
          </cell>
          <cell r="B2128" t="str">
            <v>INTERNATIONAL JOURNAL ON WORKING CONDITIONS</v>
          </cell>
          <cell r="C2128" t="str">
            <v>B4</v>
          </cell>
          <cell r="D2128" t="str">
            <v>INTERNATIONAL JOURNAL ON WORKING CONDITIONS</v>
          </cell>
          <cell r="E2128" t="str">
            <v>https://scholar.google.com.br/citations?hl=en&amp;view_op=search_venues&amp;vq=INTERNATIONAL+JOURNAL+ON+WORKING+CONDITIONS&amp;btnG=</v>
          </cell>
          <cell r="F2128" t="str">
            <v>NA</v>
          </cell>
          <cell r="G2128" t="str">
            <v>NA</v>
          </cell>
        </row>
        <row r="2129">
          <cell r="A2129" t="str">
            <v>1139-6709</v>
          </cell>
          <cell r="B2129" t="str">
            <v>INTERNATIONAL MICROBIOLOGY</v>
          </cell>
          <cell r="C2129" t="str">
            <v>B2</v>
          </cell>
          <cell r="D2129" t="str">
            <v>INTERNATIONAL MICROBIOLOGY</v>
          </cell>
          <cell r="E2129" t="str">
            <v>https://scholar.google.com.br/citations?hl=en&amp;view_op=search_venues&amp;vq=INTERNATIONAL+MICROBIOLOGY&amp;btnG=</v>
          </cell>
          <cell r="F2129">
            <v>32</v>
          </cell>
          <cell r="G2129" t="str">
            <v>International microbiology</v>
          </cell>
        </row>
        <row r="2130">
          <cell r="A2130" t="str">
            <v>1761-7227</v>
          </cell>
          <cell r="B2130" t="str">
            <v>INTERNATIONAL ORTHODONTICS</v>
          </cell>
          <cell r="C2130" t="str">
            <v>B2</v>
          </cell>
          <cell r="D2130" t="str">
            <v>INTERNATIONAL ORTHODONTICS</v>
          </cell>
          <cell r="E2130" t="str">
            <v>https://scholar.google.com.br/citations?hl=en&amp;view_op=search_venues&amp;vq=INTERNATIONAL+ORTHODONTICS&amp;btnG=</v>
          </cell>
          <cell r="F2130">
            <v>26</v>
          </cell>
          <cell r="G2130" t="str">
            <v>International Orthodontics</v>
          </cell>
        </row>
        <row r="2131">
          <cell r="A2131" t="str">
            <v>0341-2695</v>
          </cell>
          <cell r="B2131" t="str">
            <v>INTERNATIONAL ORTHOPAEDICS</v>
          </cell>
          <cell r="C2131" t="str">
            <v>A1</v>
          </cell>
          <cell r="D2131" t="str">
            <v>INTERNATIONAL ORTHOPAEDICS</v>
          </cell>
          <cell r="E2131" t="str">
            <v>https://scholar.google.com.br/citations?hl=en&amp;view_op=search_venues&amp;vq=INTERNATIONAL+ORTHOPAEDICS&amp;btnG=</v>
          </cell>
          <cell r="F2131">
            <v>50</v>
          </cell>
          <cell r="G2131" t="str">
            <v>International Orthopaedics</v>
          </cell>
        </row>
        <row r="2132">
          <cell r="A2132" t="str">
            <v>2574-9838</v>
          </cell>
          <cell r="B2132" t="str">
            <v>INTERNATIONAL PHYSICAL MEDICINE &amp; REHABILITATION JOURNAL</v>
          </cell>
          <cell r="C2132" t="str">
            <v>B4</v>
          </cell>
          <cell r="D2132" t="str">
            <v>INTERNATIONAL PHYSICAL MEDICINE &amp; REHABILITATION JOURNAL</v>
          </cell>
          <cell r="E2132" t="str">
            <v>https://scholar.google.com.br/citations?hl=en&amp;view_op=search_venues&amp;vq=INTERNATIONAL+PHYSICAL+MEDICINE+%26+REHABILITATION+JOURNAL&amp;btnG=</v>
          </cell>
          <cell r="F2132" t="str">
            <v>NA</v>
          </cell>
          <cell r="G2132" t="str">
            <v>NA</v>
          </cell>
        </row>
        <row r="2133">
          <cell r="A2133" t="str">
            <v>1741-203X</v>
          </cell>
          <cell r="B2133" t="str">
            <v>INTERNATIONAL PSYCHOGERIATRICS (ONLINE)</v>
          </cell>
          <cell r="C2133" t="str">
            <v>A1</v>
          </cell>
          <cell r="D2133" t="str">
            <v>INTERNATIONAL PSYCHOGERIATRICS</v>
          </cell>
          <cell r="E2133" t="str">
            <v>https://scholar.google.com.br/citations?hl=en&amp;view_op=search_venues&amp;vq=INTERNATIONAL+PSYCHOGERIATRICS&amp;btnG=</v>
          </cell>
          <cell r="F2133">
            <v>50</v>
          </cell>
          <cell r="G2133" t="str">
            <v>International Psychogeriatrics</v>
          </cell>
        </row>
        <row r="2134">
          <cell r="A2134" t="str">
            <v>1041-6102</v>
          </cell>
          <cell r="B2134" t="str">
            <v>INTERNATIONAL PSYCHOGERIATRICS (PRINT)</v>
          </cell>
          <cell r="C2134" t="str">
            <v>A1</v>
          </cell>
          <cell r="D2134" t="str">
            <v>INTERNATIONAL PSYCHOGERIATRICS</v>
          </cell>
          <cell r="E2134" t="str">
            <v>https://scholar.google.com.br/citations?hl=en&amp;view_op=search_venues&amp;vq=INTERNATIONAL+PSYCHOGERIATRICS&amp;btnG=</v>
          </cell>
          <cell r="F2134">
            <v>50</v>
          </cell>
          <cell r="G2134" t="str">
            <v>International Psychogeriatrics</v>
          </cell>
        </row>
        <row r="2135">
          <cell r="A2135" t="str">
            <v>1940-8455</v>
          </cell>
          <cell r="B2135" t="str">
            <v>INTERNATIONAL REVIEW OF QUALITATIVE RESEARCH</v>
          </cell>
          <cell r="C2135" t="str">
            <v>B2</v>
          </cell>
          <cell r="D2135" t="str">
            <v>INTERNATIONAL REVIEW OF QUALITATIVE RESEARCH</v>
          </cell>
          <cell r="E2135" t="str">
            <v>https://scholar.google.com.br/citations?hl=en&amp;view_op=search_venues&amp;vq=INTERNATIONAL+REVIEW+OF+QUALITATIVE+RESEARCH&amp;btnG=</v>
          </cell>
          <cell r="F2135">
            <v>14</v>
          </cell>
          <cell r="G2135" t="str">
            <v>International Review of Qualitative Research</v>
          </cell>
        </row>
        <row r="2136">
          <cell r="A2136" t="str">
            <v>0883-0185</v>
          </cell>
          <cell r="B2136" t="str">
            <v>INTERNATIONAL REVIEWS OF IMMUNOLOGY (PRINT)</v>
          </cell>
          <cell r="C2136" t="str">
            <v>A3</v>
          </cell>
          <cell r="D2136" t="str">
            <v>INTERNATIONAL REVIEWS OF IMMUNOLOGY</v>
          </cell>
          <cell r="E2136" t="str">
            <v>https://scholar.google.com.br/citations?hl=en&amp;view_op=search_venues&amp;vq=INTERNATIONAL+REVIEWS+OF+IMMUNOLOGY&amp;btnG=</v>
          </cell>
          <cell r="F2136">
            <v>29</v>
          </cell>
          <cell r="G2136" t="str">
            <v>International Reviews of Immunology</v>
          </cell>
        </row>
        <row r="2137">
          <cell r="A2137" t="str">
            <v>1433-3023</v>
          </cell>
          <cell r="B2137" t="str">
            <v>INTERNATIONAL UROGYNECOLOGY JOURNAL</v>
          </cell>
          <cell r="C2137" t="str">
            <v>A3</v>
          </cell>
          <cell r="D2137" t="str">
            <v>INTERNATIONAL UROGYNECOLOGY JOURNAL</v>
          </cell>
          <cell r="E2137" t="str">
            <v>https://scholar.google.com.br/citations?hl=en&amp;view_op=search_venues&amp;vq=INTERNATIONAL+UROGYNECOLOGY+JOURNAL&amp;btnG=</v>
          </cell>
          <cell r="F2137">
            <v>43</v>
          </cell>
          <cell r="G2137" t="str">
            <v>International Urogynecology Journal</v>
          </cell>
        </row>
        <row r="2138">
          <cell r="A2138" t="str">
            <v>0937-3462</v>
          </cell>
          <cell r="B2138" t="str">
            <v>INTERNATIONAL UROGYNECOLOGY JOURNAL</v>
          </cell>
          <cell r="C2138" t="str">
            <v>A3</v>
          </cell>
          <cell r="D2138" t="str">
            <v>INTERNATIONAL UROGYNECOLOGY JOURNAL</v>
          </cell>
          <cell r="E2138" t="str">
            <v>https://scholar.google.com.br/citations?hl=en&amp;view_op=search_venues&amp;vq=INTERNATIONAL+UROGYNECOLOGY+JOURNAL&amp;btnG=</v>
          </cell>
          <cell r="F2138">
            <v>43</v>
          </cell>
          <cell r="G2138" t="str">
            <v>International Urogynecology Journal</v>
          </cell>
        </row>
        <row r="2139">
          <cell r="A2139" t="str">
            <v>1742-4801</v>
          </cell>
          <cell r="B2139" t="str">
            <v>INTERNATIONAL WOUND JOURNAL (PRINT)</v>
          </cell>
          <cell r="C2139" t="str">
            <v>A1</v>
          </cell>
          <cell r="D2139" t="str">
            <v>INTERNATIONAL WOUND JOURNAL</v>
          </cell>
          <cell r="E2139" t="str">
            <v>https://scholar.google.com.br/citations?hl=en&amp;view_op=search_venues&amp;vq=INTERNATIONAL+WOUND+JOURNAL&amp;btnG=</v>
          </cell>
          <cell r="F2139">
            <v>51</v>
          </cell>
          <cell r="G2139" t="str">
            <v>International Wound Journal</v>
          </cell>
        </row>
        <row r="2140">
          <cell r="A2140" t="str">
            <v>2214-7829</v>
          </cell>
          <cell r="B2140" t="str">
            <v>INTERNET INTERVENTIONS</v>
          </cell>
          <cell r="C2140" t="str">
            <v>A3</v>
          </cell>
          <cell r="D2140" t="str">
            <v>INTERNET INTERVENTIONS</v>
          </cell>
          <cell r="E2140" t="str">
            <v>https://scholar.google.com.br/citations?hl=en&amp;view_op=search_venues&amp;vq=INTERNET+INTERVENTIONS&amp;btnG=</v>
          </cell>
          <cell r="F2140">
            <v>46</v>
          </cell>
          <cell r="G2140" t="str">
            <v>Internet Interventions</v>
          </cell>
        </row>
        <row r="2141">
          <cell r="A2141" t="str">
            <v>1981-6472</v>
          </cell>
          <cell r="B2141" t="str">
            <v>INTERPERSONA : AN INTERNATIONAL JOURNAL ON PERSONAL RELATIONSHIPS</v>
          </cell>
          <cell r="C2141" t="str">
            <v>A1</v>
          </cell>
          <cell r="D2141" t="str">
            <v>INTERPERSONA : AN INTERNATIONAL JOURNAL ON PERSONAL RELATIONSHIPS</v>
          </cell>
          <cell r="E2141" t="str">
            <v>https://scholar.google.com.br/citations?hl=en&amp;view_op=search_venues&amp;vq=INTERPERSONA+%3A+AN+INTERNATIONAL+JOURNAL+ON+PERSONAL+RELATIONSHIPS&amp;btnG=</v>
          </cell>
          <cell r="F2141" t="str">
            <v>NA</v>
          </cell>
          <cell r="G2141" t="str">
            <v>NA</v>
          </cell>
        </row>
        <row r="2142">
          <cell r="A2142" t="str">
            <v>1809-7286</v>
          </cell>
          <cell r="B2142" t="str">
            <v>INTERSABERES (FACINTER)</v>
          </cell>
          <cell r="C2142" t="str">
            <v>A3</v>
          </cell>
          <cell r="D2142" t="str">
            <v>INTERSABERES</v>
          </cell>
          <cell r="E2142" t="str">
            <v>https://scholar.google.com.br/citations?hl=en&amp;view_op=search_venues&amp;vq=INTERSABERES&amp;btnG=</v>
          </cell>
          <cell r="F2142" t="str">
            <v>NA</v>
          </cell>
          <cell r="G2142" t="str">
            <v>NA</v>
          </cell>
        </row>
        <row r="2143">
          <cell r="A2143" t="str">
            <v>2317-1456</v>
          </cell>
          <cell r="B2143" t="str">
            <v>INTERSEÇÕES - REVISTA DE ESTUDOS INTERDISCIPLINARES</v>
          </cell>
          <cell r="C2143" t="str">
            <v>B1</v>
          </cell>
          <cell r="D2143" t="str">
            <v>INTERSEÇÕES - REVISTA DE ESTUDOS INTERDISCIPLINARES</v>
          </cell>
          <cell r="E2143" t="str">
            <v>https://scholar.google.com.br/citations?hl=en&amp;view_op=search_venues&amp;vq=INTERSE%C3%87%C3%95ES+-+REVISTA+DE+ESTUDOS+INTERDISCIPLINARES&amp;btnG=</v>
          </cell>
          <cell r="F2143" t="str">
            <v>NA</v>
          </cell>
          <cell r="G2143" t="str">
            <v>NA</v>
          </cell>
        </row>
        <row r="2144">
          <cell r="A2144" t="str">
            <v>1517-6088</v>
          </cell>
          <cell r="B2144" t="str">
            <v>INTERSEÇÕES (UERJ)</v>
          </cell>
          <cell r="C2144" t="str">
            <v>B1</v>
          </cell>
          <cell r="D2144" t="str">
            <v>INTERSEÇÕES</v>
          </cell>
          <cell r="E2144" t="str">
            <v>https://scholar.google.com.br/citations?hl=en&amp;view_op=search_venues&amp;vq=INTERSE%C3%87%C3%95ES&amp;btnG=</v>
          </cell>
          <cell r="F2144" t="str">
            <v>NA</v>
          </cell>
          <cell r="G2144" t="str">
            <v>NA</v>
          </cell>
        </row>
        <row r="2145">
          <cell r="A2145" t="str">
            <v>1807-1384</v>
          </cell>
          <cell r="B2145" t="str">
            <v>INTERTHESIS (FLORIANÓPOLIS)</v>
          </cell>
          <cell r="C2145" t="str">
            <v>B1</v>
          </cell>
          <cell r="D2145" t="str">
            <v>INTERTHESIS</v>
          </cell>
          <cell r="E2145" t="str">
            <v>https://scholar.google.com.br/citations?hl=en&amp;view_op=search_venues&amp;vq=INTERTHESIS&amp;btnG=</v>
          </cell>
          <cell r="F2145" t="str">
            <v>NA</v>
          </cell>
          <cell r="G2145" t="str">
            <v>NA</v>
          </cell>
        </row>
        <row r="2146">
          <cell r="A2146" t="str">
            <v>1423-0100</v>
          </cell>
          <cell r="B2146" t="str">
            <v>INTERVIROLOGY</v>
          </cell>
          <cell r="C2146" t="str">
            <v>B2</v>
          </cell>
          <cell r="D2146" t="str">
            <v>INTERVIROLOGY</v>
          </cell>
          <cell r="E2146" t="str">
            <v>https://scholar.google.com.br/citations?hl=en&amp;view_op=search_venues&amp;vq=INTERVIROLOGY&amp;btnG=</v>
          </cell>
          <cell r="F2146" t="str">
            <v>NA</v>
          </cell>
          <cell r="G2146" t="str">
            <v>NA</v>
          </cell>
        </row>
        <row r="2147">
          <cell r="A2147" t="str">
            <v>2448-4504</v>
          </cell>
          <cell r="B2147" t="str">
            <v>INTERVOZES</v>
          </cell>
          <cell r="C2147" t="str">
            <v>B4</v>
          </cell>
          <cell r="D2147" t="str">
            <v>INTERVOZES</v>
          </cell>
          <cell r="E2147" t="str">
            <v>https://scholar.google.com.br/citations?hl=en&amp;view_op=search_venues&amp;vq=INTERVOZES&amp;btnG=</v>
          </cell>
          <cell r="F2147" t="str">
            <v>NA</v>
          </cell>
          <cell r="G2147" t="str">
            <v>NA</v>
          </cell>
        </row>
        <row r="2148">
          <cell r="A2148" t="str">
            <v>1598-9100</v>
          </cell>
          <cell r="B2148" t="str">
            <v>INTESTINAL RESEARCH</v>
          </cell>
          <cell r="C2148" t="str">
            <v>A3</v>
          </cell>
          <cell r="D2148" t="str">
            <v>INTESTINAL RESEARCH</v>
          </cell>
          <cell r="E2148" t="str">
            <v>https://scholar.google.com.br/citations?hl=en&amp;view_op=search_venues&amp;vq=INTESTINAL+RESEARCH&amp;btnG=</v>
          </cell>
          <cell r="F2148">
            <v>33</v>
          </cell>
          <cell r="G2148" t="str">
            <v>Intestinal Research</v>
          </cell>
        </row>
        <row r="2149">
          <cell r="A2149" t="str">
            <v>0124-2059</v>
          </cell>
          <cell r="B2149" t="str">
            <v>INVESTIGACIÓN EN ENFERMERÍA IMAGEN Y DESARROLLO</v>
          </cell>
          <cell r="C2149" t="str">
            <v>B1</v>
          </cell>
          <cell r="D2149" t="str">
            <v>INVESTIGACIÓN EN ENFERMERÍA IMAGEN Y DESARROLLO</v>
          </cell>
          <cell r="E2149" t="str">
            <v>https://scholar.google.com.br/citations?hl=en&amp;view_op=search_venues&amp;vq=INVESTIGACI%C3%93N+EN+ENFERMER%C3%8DA+IMAGEN+Y+DESARROLLO&amp;btnG=</v>
          </cell>
          <cell r="F2149" t="str">
            <v>NA</v>
          </cell>
          <cell r="G2149" t="str">
            <v>NA</v>
          </cell>
        </row>
        <row r="2150">
          <cell r="A2150" t="str">
            <v>0120-5307</v>
          </cell>
          <cell r="B2150" t="str">
            <v>INVESTIGACION Y EDUCACION EN ENFERMERIA</v>
          </cell>
          <cell r="C2150" t="str">
            <v>A3</v>
          </cell>
          <cell r="D2150" t="str">
            <v>INVESTIGACION Y EDUCACION EN ENFERMERIA</v>
          </cell>
          <cell r="E2150" t="str">
            <v>https://scholar.google.com.br/citations?hl=en&amp;view_op=search_venues&amp;vq=INVESTIGACION+Y+EDUCACION+EN+ENFERMERIA&amp;btnG=</v>
          </cell>
          <cell r="F2150">
            <v>25</v>
          </cell>
          <cell r="G2150" t="str">
            <v>Investigación y Educación en Enfermería</v>
          </cell>
        </row>
        <row r="2151">
          <cell r="A2151" t="str">
            <v>2216-0280</v>
          </cell>
          <cell r="B2151" t="str">
            <v>INVESTIGACIÓN Y EDUCACION EN ENFERMERIA</v>
          </cell>
          <cell r="C2151" t="str">
            <v>A3</v>
          </cell>
          <cell r="D2151" t="str">
            <v>INVESTIGACIÓN Y EDUCACION EN ENFERMERIA</v>
          </cell>
          <cell r="E2151" t="str">
            <v>https://scholar.google.com.br/citations?hl=en&amp;view_op=search_venues&amp;vq=INVESTIGACI%C3%93N+Y+EDUCACION+EN+ENFERMERIA&amp;btnG=</v>
          </cell>
          <cell r="F2151">
            <v>25</v>
          </cell>
          <cell r="G2151" t="str">
            <v>Investigación y Educación en Enfermería</v>
          </cell>
        </row>
        <row r="2152">
          <cell r="A2152" t="str">
            <v>0124-8146</v>
          </cell>
          <cell r="B2152" t="str">
            <v>INVESTIGACIONES ANDINA</v>
          </cell>
          <cell r="C2152" t="str">
            <v>B1</v>
          </cell>
          <cell r="D2152" t="str">
            <v>INVESTIGACIONES ANDINA</v>
          </cell>
          <cell r="E2152" t="str">
            <v>https://scholar.google.com.br/citations?hl=en&amp;view_op=search_venues&amp;vq=INVESTIGACIONES+ANDINA&amp;btnG=</v>
          </cell>
          <cell r="F2152">
            <v>5</v>
          </cell>
          <cell r="G2152" t="str">
            <v>Investigaciones Andina</v>
          </cell>
        </row>
        <row r="2153">
          <cell r="A2153" t="str">
            <v>2602-8336</v>
          </cell>
          <cell r="B2153" t="str">
            <v>INVESTIGATIO</v>
          </cell>
          <cell r="C2153" t="str">
            <v>C</v>
          </cell>
          <cell r="D2153" t="str">
            <v>INVESTIGATIO</v>
          </cell>
          <cell r="E2153" t="str">
            <v>https://scholar.google.com.br/citations?hl=en&amp;view_op=search_venues&amp;vq=INVESTIGATIO&amp;btnG=</v>
          </cell>
          <cell r="F2153" t="str">
            <v>NA</v>
          </cell>
          <cell r="G2153" t="str">
            <v>NA</v>
          </cell>
        </row>
        <row r="2154">
          <cell r="A2154" t="str">
            <v>2278-0661</v>
          </cell>
          <cell r="B2154" t="str">
            <v>IOSR JOURNAL OF COMPUTER ENGINEERING</v>
          </cell>
          <cell r="C2154" t="str">
            <v>C</v>
          </cell>
          <cell r="D2154" t="str">
            <v>IOSR JOURNAL OF COMPUTER ENGINEERING</v>
          </cell>
          <cell r="E2154" t="str">
            <v>https://scholar.google.com.br/citations?hl=en&amp;view_op=search_venues&amp;vq=IOSR+JOURNAL+OF+COMPUTER+ENGINEERING&amp;btnG=</v>
          </cell>
          <cell r="F2154" t="str">
            <v>NA</v>
          </cell>
          <cell r="G2154" t="str">
            <v>NA</v>
          </cell>
        </row>
        <row r="2155">
          <cell r="A2155" t="str">
            <v>2279-0837</v>
          </cell>
          <cell r="B2155" t="str">
            <v>IOSR JOURNAL OF HUMANITIES AND SOCIAL SCIENCE (ONLINE)</v>
          </cell>
          <cell r="C2155" t="str">
            <v>A3</v>
          </cell>
          <cell r="D2155" t="str">
            <v>IOSR JOURNAL OF HUMANITIES AND SOCIAL SCIENCE</v>
          </cell>
          <cell r="E2155" t="str">
            <v>https://scholar.google.com.br/citations?hl=en&amp;view_op=search_venues&amp;vq=IOSR+JOURNAL+OF+HUMANITIES+AND+SOCIAL+SCIENCE&amp;btnG=</v>
          </cell>
          <cell r="F2155" t="str">
            <v>NA</v>
          </cell>
          <cell r="G2155" t="str">
            <v>NA</v>
          </cell>
        </row>
        <row r="2156">
          <cell r="A2156" t="str">
            <v>2320-1959</v>
          </cell>
          <cell r="B2156" t="str">
            <v>IOSR JOURNAL OF NURSING AND HEALTH SCIENCE</v>
          </cell>
          <cell r="C2156" t="str">
            <v>B1</v>
          </cell>
          <cell r="D2156" t="str">
            <v>IOSR JOURNAL OF NURSING AND HEALTH SCIENCE</v>
          </cell>
          <cell r="E2156" t="str">
            <v>https://scholar.google.com.br/citations?hl=en&amp;view_op=search_venues&amp;vq=IOSR+JOURNAL+OF+NURSING+AND+HEALTH+SCIENCE&amp;btnG=</v>
          </cell>
          <cell r="F2156" t="str">
            <v>NA</v>
          </cell>
          <cell r="G2156" t="str">
            <v>NA</v>
          </cell>
        </row>
        <row r="2157">
          <cell r="A2157" t="str">
            <v>2320-737X</v>
          </cell>
          <cell r="B2157" t="str">
            <v>IOSR JOURNAL OF RESEARCH &amp; METHOD IN EDUCATION</v>
          </cell>
          <cell r="C2157" t="str">
            <v>C</v>
          </cell>
          <cell r="D2157" t="str">
            <v>IOSR JOURNAL OF RESEARCH &amp; METHOD IN EDUCATION</v>
          </cell>
          <cell r="E2157" t="str">
            <v>https://scholar.google.com.br/citations?hl=en&amp;view_op=search_venues&amp;vq=IOSR+JOURNAL+OF+RESEARCH+%26+METHOD+IN+EDUCATION&amp;btnG=</v>
          </cell>
          <cell r="F2157" t="str">
            <v>NA</v>
          </cell>
          <cell r="G2157" t="str">
            <v>NA</v>
          </cell>
        </row>
        <row r="2158">
          <cell r="A2158" t="str">
            <v>2359-5140</v>
          </cell>
          <cell r="B2158" t="str">
            <v>IPSEITAS</v>
          </cell>
          <cell r="C2158" t="str">
            <v>A4</v>
          </cell>
          <cell r="D2158" t="str">
            <v>IPSEITAS</v>
          </cell>
          <cell r="E2158" t="str">
            <v>https://scholar.google.com.br/citations?hl=en&amp;view_op=search_venues&amp;vq=IPSEITAS&amp;btnG=</v>
          </cell>
          <cell r="F2158" t="str">
            <v>NA</v>
          </cell>
          <cell r="G2158" t="str">
            <v>NA</v>
          </cell>
        </row>
        <row r="2159">
          <cell r="A2159" t="str">
            <v>2603-851X</v>
          </cell>
          <cell r="B2159" t="str">
            <v>IQUAL</v>
          </cell>
          <cell r="C2159" t="str">
            <v>B4</v>
          </cell>
          <cell r="D2159" t="str">
            <v>IQUAL</v>
          </cell>
          <cell r="E2159" t="str">
            <v>https://scholar.google.com.br/citations?hl=en&amp;view_op=search_venues&amp;vq=IQUAL&amp;btnG=</v>
          </cell>
          <cell r="F2159" t="str">
            <v>NA</v>
          </cell>
          <cell r="G2159" t="str">
            <v>NA</v>
          </cell>
        </row>
        <row r="2160">
          <cell r="A2160" t="str">
            <v>2008-2746</v>
          </cell>
          <cell r="B2160" t="str">
            <v>IRANIAN ENDODONTIC JOURNAL</v>
          </cell>
          <cell r="C2160" t="str">
            <v>A2</v>
          </cell>
          <cell r="D2160" t="str">
            <v>IRANIAN ENDODONTIC JOURNAL</v>
          </cell>
          <cell r="E2160" t="str">
            <v>https://scholar.google.com.br/citations?hl=en&amp;view_op=search_venues&amp;vq=IRANIAN+ENDODONTIC+JOURNAL&amp;btnG=</v>
          </cell>
          <cell r="F2160">
            <v>14</v>
          </cell>
          <cell r="G2160" t="str">
            <v>Iranian Endodontic Journal</v>
          </cell>
        </row>
        <row r="2161">
          <cell r="A2161" t="str">
            <v>1735-1502</v>
          </cell>
          <cell r="B2161" t="str">
            <v>IRANIAN JOURNAL OF ALLERGY, ASTHMA AND IMMUNOLOGY</v>
          </cell>
          <cell r="C2161" t="str">
            <v>B1</v>
          </cell>
          <cell r="D2161" t="str">
            <v>IRANIAN JOURNAL OF ALLERGY, ASTHMA AND IMMUNOLOGY</v>
          </cell>
          <cell r="E2161" t="str">
            <v>https://scholar.google.com.br/citations?hl=en&amp;view_op=search_venues&amp;vq=IRANIAN+JOURNAL+OF+ALLERGY%2C+ASTHMA+AND+IMMUNOLOGY&amp;btnG=</v>
          </cell>
          <cell r="F2161">
            <v>20</v>
          </cell>
          <cell r="G2161" t="str">
            <v>Iranian Journal of Allergy, Asthma and Immunology</v>
          </cell>
        </row>
        <row r="2162">
          <cell r="A2162" t="str">
            <v>1735-7020</v>
          </cell>
          <cell r="B2162" t="str">
            <v>IRANIAN JOURNAL OF PARASITOLOGY</v>
          </cell>
          <cell r="C2162" t="str">
            <v>B2</v>
          </cell>
          <cell r="D2162" t="str">
            <v>IRANIAN JOURNAL OF PARASITOLOGY</v>
          </cell>
          <cell r="E2162" t="str">
            <v>https://scholar.google.com.br/citations?hl=en&amp;view_op=search_venues&amp;vq=IRANIAN+JOURNAL+OF+PARASITOLOGY&amp;btnG=</v>
          </cell>
          <cell r="F2162">
            <v>16</v>
          </cell>
          <cell r="G2162" t="str">
            <v>Iranian Journal of Parasitology</v>
          </cell>
        </row>
        <row r="2163">
          <cell r="A2163" t="str">
            <v>2251-6085</v>
          </cell>
          <cell r="B2163" t="str">
            <v>IRANIAN JOURNAL OF PUBLIC HEALTH</v>
          </cell>
          <cell r="C2163" t="str">
            <v>B3</v>
          </cell>
          <cell r="D2163" t="str">
            <v>IRANIAN JOURNAL OF PUBLIC HEALTH</v>
          </cell>
          <cell r="E2163" t="str">
            <v>https://scholar.google.com.br/citations?hl=en&amp;view_op=search_venues&amp;vq=IRANIAN+JOURNAL+OF+PUBLIC+HEALTH&amp;btnG=</v>
          </cell>
          <cell r="F2163">
            <v>40</v>
          </cell>
          <cell r="G2163" t="str">
            <v>Iranian Journal of Public Health</v>
          </cell>
        </row>
        <row r="2164">
          <cell r="A2164" t="str">
            <v>1751-2816</v>
          </cell>
          <cell r="B2164" t="str">
            <v>ISBT SCIENCE SERIES (PRINT)</v>
          </cell>
          <cell r="C2164" t="str">
            <v>C</v>
          </cell>
          <cell r="D2164" t="str">
            <v>ISBT SCIENCE SERIES</v>
          </cell>
          <cell r="E2164" t="str">
            <v>https://scholar.google.com.br/citations?hl=en&amp;view_op=search_venues&amp;vq=ISBT+SCIENCE+SERIES&amp;btnG=</v>
          </cell>
          <cell r="F2164">
            <v>14</v>
          </cell>
          <cell r="G2164" t="str">
            <v>ISBT Science Series</v>
          </cell>
        </row>
        <row r="2165">
          <cell r="A2165" t="str">
            <v>1938-2014</v>
          </cell>
          <cell r="B2165" t="str">
            <v>ISLETS (PRINT)</v>
          </cell>
          <cell r="C2165" t="str">
            <v>B1</v>
          </cell>
          <cell r="D2165" t="str">
            <v>ISLETS</v>
          </cell>
          <cell r="E2165" t="str">
            <v>https://scholar.google.com.br/citations?hl=en&amp;view_op=search_venues&amp;vq=ISLETS&amp;btnG=</v>
          </cell>
          <cell r="F2165" t="str">
            <v>NA</v>
          </cell>
          <cell r="G2165" t="str">
            <v>NA</v>
          </cell>
        </row>
        <row r="2166">
          <cell r="A2166" t="str">
            <v>2220-9964</v>
          </cell>
          <cell r="B2166" t="str">
            <v>ISPRS INTERNATIONAL JOURNAL OF GEO-INFORMATION</v>
          </cell>
          <cell r="C2166" t="str">
            <v>A2</v>
          </cell>
          <cell r="D2166" t="str">
            <v>ISPRS INTERNATIONAL JOURNAL OF GEO-INFORMATION</v>
          </cell>
          <cell r="E2166" t="str">
            <v>https://scholar.google.com.br/citations?hl=en&amp;view_op=search_venues&amp;vq=ISPRS+INTERNATIONAL+JOURNAL+OF+GEO-INFORMATION&amp;btnG=</v>
          </cell>
          <cell r="F2166">
            <v>78</v>
          </cell>
          <cell r="G2166" t="str">
            <v>ISPRS International Journal of Geo-Information</v>
          </cell>
        </row>
        <row r="2167">
          <cell r="A2167" t="str">
            <v>1096-4673</v>
          </cell>
          <cell r="B2167" t="str">
            <v>ISSUES IN MENTAL HEALTH NURSING</v>
          </cell>
          <cell r="C2167" t="str">
            <v>A3</v>
          </cell>
          <cell r="D2167" t="str">
            <v>ISSUES IN MENTAL HEALTH NURSING</v>
          </cell>
          <cell r="E2167" t="str">
            <v>https://scholar.google.com.br/citations?hl=en&amp;view_op=search_venues&amp;vq=ISSUES+IN+MENTAL+HEALTH+NURSING&amp;btnG=</v>
          </cell>
          <cell r="F2167">
            <v>35</v>
          </cell>
          <cell r="G2167" t="str">
            <v>Issues in Mental Health Nursing</v>
          </cell>
        </row>
        <row r="2168">
          <cell r="A2168" t="str">
            <v>0161-2840</v>
          </cell>
          <cell r="B2168" t="str">
            <v>ISSUES IN MENTAL HEALTH NURSING</v>
          </cell>
          <cell r="C2168" t="str">
            <v>A3</v>
          </cell>
          <cell r="D2168" t="str">
            <v>ISSUES IN MENTAL HEALTH NURSING</v>
          </cell>
          <cell r="E2168" t="str">
            <v>https://scholar.google.com.br/citations?hl=en&amp;view_op=search_venues&amp;vq=ISSUES+IN+MENTAL+HEALTH+NURSING&amp;btnG=</v>
          </cell>
          <cell r="F2168">
            <v>35</v>
          </cell>
          <cell r="G2168" t="str">
            <v>Issues in Mental Health Nursing</v>
          </cell>
        </row>
        <row r="2169">
          <cell r="A2169" t="str">
            <v>1519-9002</v>
          </cell>
          <cell r="B2169" t="str">
            <v>ÍTACA (UFRJ)</v>
          </cell>
          <cell r="C2169" t="str">
            <v>B1</v>
          </cell>
          <cell r="D2169" t="str">
            <v>ÍTACA</v>
          </cell>
          <cell r="E2169" t="str">
            <v>https://scholar.google.com.br/citations?hl=en&amp;view_op=search_venues&amp;vq=%C3%8DTACA&amp;btnG=</v>
          </cell>
          <cell r="F2169" t="str">
            <v>NA</v>
          </cell>
          <cell r="G2169" t="str">
            <v>NA</v>
          </cell>
        </row>
        <row r="2170">
          <cell r="A2170" t="str">
            <v>1807-9342</v>
          </cell>
          <cell r="B2170" t="str">
            <v>ITINERARIUS REFLECTIONIS (ONLINE)</v>
          </cell>
          <cell r="C2170" t="str">
            <v>A4</v>
          </cell>
          <cell r="D2170" t="str">
            <v>ITINERARIUS REFLECTIONIS</v>
          </cell>
          <cell r="E2170" t="str">
            <v>https://scholar.google.com.br/citations?hl=en&amp;view_op=search_venues&amp;vq=ITINERARIUS+REFLECTIONIS&amp;btnG=</v>
          </cell>
          <cell r="F2170">
            <v>10</v>
          </cell>
          <cell r="G2170" t="str">
            <v>Itinerarius Reflectionis</v>
          </cell>
        </row>
        <row r="2171">
          <cell r="A2171" t="str">
            <v>0718-5049</v>
          </cell>
          <cell r="B2171" t="str">
            <v>IZQUIERDAS (SANTIAGO)</v>
          </cell>
          <cell r="C2171" t="str">
            <v>A1</v>
          </cell>
          <cell r="D2171" t="str">
            <v>IZQUIERDAS</v>
          </cell>
          <cell r="E2171" t="str">
            <v>https://scholar.google.com.br/citations?hl=en&amp;view_op=search_venues&amp;vq=IZQUIERDAS&amp;btnG=</v>
          </cell>
          <cell r="F2171">
            <v>18</v>
          </cell>
          <cell r="G2171" t="str">
            <v>Izquierdas</v>
          </cell>
        </row>
        <row r="2172">
          <cell r="A2172" t="str">
            <v>1847-6376</v>
          </cell>
          <cell r="B2172" t="str">
            <v>JAHR. ANNUAL OF THE DEPARTMENT OF SOCIAL SCIENCE AND MEDICAL HUMANITIES</v>
          </cell>
          <cell r="C2172" t="str">
            <v>B3</v>
          </cell>
          <cell r="D2172" t="str">
            <v>JAHR. ANNUAL OF THE DEPARTMENT OF SOCIAL SCIENCE AND MEDICAL HUMANITIES</v>
          </cell>
          <cell r="E2172" t="str">
            <v>https://scholar.google.com.br/citations?hl=en&amp;view_op=search_venues&amp;vq=JAHR.+ANNUAL+OF+THE+DEPARTMENT+OF+SOCIAL+SCIENCE+AND+MEDICAL+HUMANITIES&amp;btnG=</v>
          </cell>
          <cell r="F2172" t="str">
            <v>NA</v>
          </cell>
          <cell r="G2172" t="str">
            <v>NA</v>
          </cell>
        </row>
        <row r="2173">
          <cell r="A2173" t="str">
            <v>2380-6591</v>
          </cell>
          <cell r="B2173" t="str">
            <v>JAMA CARDIOLOGY</v>
          </cell>
          <cell r="C2173" t="str">
            <v>A1</v>
          </cell>
          <cell r="D2173" t="str">
            <v>JAMA CARDIOLOGY</v>
          </cell>
          <cell r="E2173" t="str">
            <v>https://scholar.google.com.br/citations?hl=en&amp;view_op=search_venues&amp;vq=JAMA+CARDIOLOGY&amp;btnG=</v>
          </cell>
          <cell r="F2173">
            <v>111</v>
          </cell>
          <cell r="G2173" t="str">
            <v>JAMA Cardiology</v>
          </cell>
        </row>
        <row r="2174">
          <cell r="A2174" t="str">
            <v>2380-6583</v>
          </cell>
          <cell r="B2174" t="str">
            <v>JAMA CARDIOLOGY</v>
          </cell>
          <cell r="C2174" t="str">
            <v>A1</v>
          </cell>
          <cell r="D2174" t="str">
            <v>JAMA CARDIOLOGY</v>
          </cell>
          <cell r="E2174" t="str">
            <v>https://scholar.google.com.br/citations?hl=en&amp;view_op=search_venues&amp;vq=JAMA+CARDIOLOGY&amp;btnG=</v>
          </cell>
          <cell r="F2174">
            <v>111</v>
          </cell>
          <cell r="G2174" t="str">
            <v>JAMA Cardiology</v>
          </cell>
        </row>
        <row r="2175">
          <cell r="A2175" t="str">
            <v>0098-7484</v>
          </cell>
          <cell r="B2175" t="str">
            <v>JAMA (CHICAGO, ILL.)</v>
          </cell>
          <cell r="C2175" t="str">
            <v>A1</v>
          </cell>
          <cell r="D2175" t="str">
            <v>JAMA</v>
          </cell>
          <cell r="E2175" t="str">
            <v>https://scholar.google.com.br/citations?hl=en&amp;view_op=search_venues&amp;vq=JAMA&amp;btnG=</v>
          </cell>
          <cell r="F2175">
            <v>301</v>
          </cell>
          <cell r="G2175" t="str">
            <v>JAMA</v>
          </cell>
        </row>
        <row r="2176">
          <cell r="A2176" t="str">
            <v>2168-6068</v>
          </cell>
          <cell r="B2176" t="str">
            <v>JAMA DERMATOLOGY</v>
          </cell>
          <cell r="C2176" t="str">
            <v>A1</v>
          </cell>
          <cell r="D2176" t="str">
            <v>JAMA DERMATOLOGY</v>
          </cell>
          <cell r="E2176" t="str">
            <v>https://scholar.google.com.br/citations?hl=en&amp;view_op=search_venues&amp;vq=JAMA+DERMATOLOGY&amp;btnG=</v>
          </cell>
          <cell r="F2176">
            <v>72</v>
          </cell>
          <cell r="G2176" t="str">
            <v>JAMA Dermatology</v>
          </cell>
        </row>
        <row r="2177">
          <cell r="A2177" t="str">
            <v>2168-6084</v>
          </cell>
          <cell r="B2177" t="str">
            <v>JAMA DERMATOLOGY (ONLINE)</v>
          </cell>
          <cell r="C2177" t="str">
            <v>A1</v>
          </cell>
          <cell r="D2177" t="str">
            <v>JAMA DERMATOLOGY</v>
          </cell>
          <cell r="E2177" t="str">
            <v>https://scholar.google.com.br/citations?hl=en&amp;view_op=search_venues&amp;vq=JAMA+DERMATOLOGY&amp;btnG=</v>
          </cell>
          <cell r="F2177">
            <v>72</v>
          </cell>
          <cell r="G2177" t="str">
            <v>JAMA Dermatology</v>
          </cell>
        </row>
        <row r="2178">
          <cell r="A2178" t="str">
            <v>2168-6106</v>
          </cell>
          <cell r="B2178" t="str">
            <v>JAMA INTERNAL MEDICINE</v>
          </cell>
          <cell r="C2178" t="str">
            <v>A1</v>
          </cell>
          <cell r="D2178" t="str">
            <v>JAMA INTERNAL MEDICINE</v>
          </cell>
          <cell r="E2178" t="str">
            <v>https://scholar.google.com.br/citations?hl=en&amp;view_op=search_venues&amp;vq=JAMA+INTERNAL+MEDICINE&amp;btnG=</v>
          </cell>
          <cell r="F2178">
            <v>121</v>
          </cell>
          <cell r="G2178" t="str">
            <v>JAMA Internal Medicine</v>
          </cell>
        </row>
        <row r="2179">
          <cell r="A2179" t="str">
            <v>2574-3805</v>
          </cell>
          <cell r="B2179" t="str">
            <v>JAMA NETWORK OPEN</v>
          </cell>
          <cell r="C2179" t="str">
            <v>A1</v>
          </cell>
          <cell r="D2179" t="str">
            <v>JAMA NETWORK OPEN</v>
          </cell>
          <cell r="E2179" t="str">
            <v>https://scholar.google.com.br/citations?hl=en&amp;view_op=search_venues&amp;vq=JAMA+NETWORK+OPEN&amp;btnG=</v>
          </cell>
          <cell r="F2179">
            <v>189</v>
          </cell>
          <cell r="G2179" t="str">
            <v>JAMA Network Open</v>
          </cell>
        </row>
        <row r="2180">
          <cell r="A2180" t="str">
            <v>2168-6149</v>
          </cell>
          <cell r="B2180" t="str">
            <v>JAMA NEUROLOGY</v>
          </cell>
          <cell r="C2180" t="str">
            <v>A1</v>
          </cell>
          <cell r="D2180" t="str">
            <v>JAMA NEUROLOGY</v>
          </cell>
          <cell r="E2180" t="str">
            <v>https://scholar.google.com.br/citations?hl=en&amp;view_op=search_venues&amp;vq=JAMA+NEUROLOGY&amp;btnG=</v>
          </cell>
          <cell r="F2180">
            <v>124</v>
          </cell>
          <cell r="G2180" t="str">
            <v>JAMA Neurology</v>
          </cell>
        </row>
        <row r="2181">
          <cell r="A2181" t="str">
            <v>2374-2445</v>
          </cell>
          <cell r="B2181" t="str">
            <v>JAMA ONCOLOGY (ONLINE)</v>
          </cell>
          <cell r="C2181" t="str">
            <v>A1</v>
          </cell>
          <cell r="D2181" t="str">
            <v>JAMA ONCOLOGY</v>
          </cell>
          <cell r="E2181" t="str">
            <v>https://scholar.google.com.br/citations?hl=en&amp;view_op=search_venues&amp;vq=JAMA+ONCOLOGY&amp;btnG=</v>
          </cell>
          <cell r="F2181">
            <v>134</v>
          </cell>
          <cell r="G2181" t="str">
            <v>JAMA Oncology</v>
          </cell>
        </row>
        <row r="2182">
          <cell r="A2182" t="str">
            <v>2168-6203</v>
          </cell>
          <cell r="B2182" t="str">
            <v>JAMA PEDIATRICS (PRINT)</v>
          </cell>
          <cell r="C2182" t="str">
            <v>A1</v>
          </cell>
          <cell r="D2182" t="str">
            <v>JAMA PEDIATRICS</v>
          </cell>
          <cell r="E2182" t="str">
            <v>https://scholar.google.com.br/citations?hl=en&amp;view_op=search_venues&amp;vq=JAMA+PEDIATRICS&amp;btnG=</v>
          </cell>
          <cell r="F2182">
            <v>112</v>
          </cell>
          <cell r="G2182" t="str">
            <v>JAMA Pediatrics</v>
          </cell>
        </row>
        <row r="2183">
          <cell r="A2183" t="str">
            <v>2168-622X</v>
          </cell>
          <cell r="B2183" t="str">
            <v>JAMA PSYCHIATRY</v>
          </cell>
          <cell r="C2183" t="str">
            <v>A1</v>
          </cell>
          <cell r="D2183" t="str">
            <v>JAMA PSYCHIATRY</v>
          </cell>
          <cell r="E2183" t="str">
            <v>https://scholar.google.com.br/citations?hl=en&amp;view_op=search_venues&amp;vq=JAMA+PSYCHIATRY&amp;btnG=</v>
          </cell>
          <cell r="F2183">
            <v>126</v>
          </cell>
          <cell r="G2183" t="str">
            <v>JAMA Psychiatry</v>
          </cell>
        </row>
        <row r="2184">
          <cell r="A2184" t="str">
            <v>2168-6254</v>
          </cell>
          <cell r="B2184" t="str">
            <v>JAMA SURGERY</v>
          </cell>
          <cell r="C2184" t="str">
            <v>A1</v>
          </cell>
          <cell r="D2184" t="str">
            <v>JAMA SURGERY</v>
          </cell>
          <cell r="E2184" t="str">
            <v>https://scholar.google.com.br/citations?hl=en&amp;view_op=search_venues&amp;vq=JAMA+SURGERY&amp;btnG=</v>
          </cell>
          <cell r="F2184">
            <v>96</v>
          </cell>
          <cell r="G2184" t="str">
            <v>JAMA Surgery</v>
          </cell>
        </row>
        <row r="2185">
          <cell r="A2185" t="str">
            <v>0260-437X</v>
          </cell>
          <cell r="B2185" t="str">
            <v>JAT. JOURNAL OF APPLIED TOXICOLOGY</v>
          </cell>
          <cell r="C2185" t="str">
            <v>A2</v>
          </cell>
          <cell r="D2185" t="str">
            <v>JAT. JOURNAL OF APPLIED TOXICOLOGY</v>
          </cell>
          <cell r="E2185" t="str">
            <v>https://scholar.google.com.br/citations?hl=en&amp;view_op=search_venues&amp;vq=JAT.+JOURNAL+OF+APPLIED+TOXICOLOGY&amp;btnG=</v>
          </cell>
          <cell r="F2185" t="str">
            <v>NA</v>
          </cell>
          <cell r="G2185" t="str">
            <v>NA</v>
          </cell>
        </row>
        <row r="2186">
          <cell r="A2186" t="str">
            <v>1678-3387</v>
          </cell>
          <cell r="B2186" t="str">
            <v>JBT. JORNAL BRASILEIRO DE TRANSPLANTES</v>
          </cell>
          <cell r="C2186" t="str">
            <v>C</v>
          </cell>
          <cell r="D2186" t="str">
            <v>JBT. JORNAL BRASILEIRO DE TRANSPLANTES</v>
          </cell>
          <cell r="E2186" t="str">
            <v>https://scholar.google.com.br/citations?hl=en&amp;view_op=search_venues&amp;vq=JBT.+JORNAL+BRASILEIRO+DE+TRANSPLANTES&amp;btnG=</v>
          </cell>
          <cell r="F2186" t="str">
            <v>NA</v>
          </cell>
          <cell r="G2186" t="str">
            <v>NA</v>
          </cell>
        </row>
        <row r="2187">
          <cell r="A2187" t="str">
            <v>2687-8941</v>
          </cell>
          <cell r="B2187" t="str">
            <v>JCO GLOBAL ONCOLOGY</v>
          </cell>
          <cell r="C2187" t="str">
            <v>C</v>
          </cell>
          <cell r="D2187" t="str">
            <v>JCO GLOBAL ONCOLOGY</v>
          </cell>
          <cell r="E2187" t="str">
            <v>https://scholar.google.com.br/citations?hl=en&amp;view_op=search_venues&amp;vq=JCO+GLOBAL+ONCOLOGY&amp;btnG=</v>
          </cell>
          <cell r="F2187">
            <v>46</v>
          </cell>
          <cell r="G2187" t="str">
            <v>JCO Global Oncology</v>
          </cell>
        </row>
        <row r="2188">
          <cell r="A2188" t="str">
            <v>2214-1677</v>
          </cell>
          <cell r="B2188" t="str">
            <v>JCRS ONLINE CASE REPORTS</v>
          </cell>
          <cell r="C2188" t="str">
            <v>B3</v>
          </cell>
          <cell r="D2188" t="str">
            <v>JCRS ONLINE CASE REPORTS</v>
          </cell>
          <cell r="E2188" t="str">
            <v>https://scholar.google.com.br/citations?hl=en&amp;view_op=search_venues&amp;vq=JCRS+ONLINE+CASE+REPORTS&amp;btnG=</v>
          </cell>
          <cell r="F2188">
            <v>4</v>
          </cell>
          <cell r="G2188" t="str">
            <v>JCRS Online Case Reports</v>
          </cell>
        </row>
        <row r="2189">
          <cell r="A2189" t="str">
            <v>2617-1619</v>
          </cell>
          <cell r="B2189" t="str">
            <v>JCSM RAPID COMMUNICATIONS</v>
          </cell>
          <cell r="C2189" t="str">
            <v>B2</v>
          </cell>
          <cell r="D2189" t="str">
            <v>JCSM RAPID COMMUNICATIONS</v>
          </cell>
          <cell r="E2189" t="str">
            <v>https://scholar.google.com.br/citations?hl=en&amp;view_op=search_venues&amp;vq=JCSM+RAPID+COMMUNICATIONS&amp;btnG=</v>
          </cell>
          <cell r="F2189" t="str">
            <v>NA</v>
          </cell>
          <cell r="G2189" t="str">
            <v>NA</v>
          </cell>
        </row>
        <row r="2190">
          <cell r="A2190" t="str">
            <v>2380-0844</v>
          </cell>
          <cell r="B2190" t="str">
            <v>JDR CLINICAL &amp; TRANSLATIONAL RESEARCH</v>
          </cell>
          <cell r="C2190" t="str">
            <v>A3</v>
          </cell>
          <cell r="D2190" t="str">
            <v>JDR CLINICAL &amp; TRANSLATIONAL RESEARCH</v>
          </cell>
          <cell r="E2190" t="str">
            <v>https://scholar.google.com.br/citations?hl=en&amp;view_op=search_venues&amp;vq=JDR+CLINICAL+%26+TRANSLATIONAL+RESEARCH&amp;btnG=</v>
          </cell>
          <cell r="F2190">
            <v>31</v>
          </cell>
          <cell r="G2190" t="str">
            <v>JDR Clinical &amp; Translational Research</v>
          </cell>
        </row>
        <row r="2191">
          <cell r="A2191" t="str">
            <v>0964-2633</v>
          </cell>
          <cell r="B2191" t="str">
            <v>JIDR. JOURNAL OF INTELLECTUAL DISABILITY RESEARCH (PRINT)</v>
          </cell>
          <cell r="C2191" t="str">
            <v>A2</v>
          </cell>
          <cell r="D2191" t="str">
            <v>JIDR. JOURNAL OF INTELLECTUAL DISABILITY RESEARCH</v>
          </cell>
          <cell r="E2191" t="str">
            <v>https://scholar.google.com.br/citations?hl=en&amp;view_op=search_venues&amp;vq=JIDR.+JOURNAL+OF+INTELLECTUAL+DISABILITY+RESEARCH&amp;btnG=</v>
          </cell>
          <cell r="F2191" t="str">
            <v>NA</v>
          </cell>
          <cell r="G2191" t="str">
            <v>NA</v>
          </cell>
        </row>
        <row r="2192">
          <cell r="A2192" t="str">
            <v>1438-8871</v>
          </cell>
          <cell r="B2192" t="str">
            <v>JMIR. JOURNAL OF MEDICAL INTERNET RESEARCH</v>
          </cell>
          <cell r="C2192" t="str">
            <v>A1</v>
          </cell>
          <cell r="D2192" t="str">
            <v>JMIR. JOURNAL OF MEDICAL INTERNET RESEARCH</v>
          </cell>
          <cell r="E2192" t="str">
            <v>https://scholar.google.com.br/citations?hl=en&amp;view_op=search_venues&amp;vq=JMIR.+JOURNAL+OF+MEDICAL+INTERNET+RESEARCH&amp;btnG=</v>
          </cell>
          <cell r="F2192" t="str">
            <v>NA</v>
          </cell>
          <cell r="G2192" t="str">
            <v>NA</v>
          </cell>
        </row>
        <row r="2193">
          <cell r="A2193" t="str">
            <v>2291-9694</v>
          </cell>
          <cell r="B2193" t="str">
            <v>JMIR MEDICAL INFORMATICS</v>
          </cell>
          <cell r="C2193" t="str">
            <v>A4</v>
          </cell>
          <cell r="D2193" t="str">
            <v>JMIR MEDICAL INFORMATICS</v>
          </cell>
          <cell r="E2193" t="str">
            <v>https://scholar.google.com.br/citations?hl=en&amp;view_op=search_venues&amp;vq=JMIR+MEDICAL+INFORMATICS&amp;btnG=</v>
          </cell>
          <cell r="F2193">
            <v>59</v>
          </cell>
          <cell r="G2193" t="str">
            <v>JMIR Medical Informatics</v>
          </cell>
        </row>
        <row r="2194">
          <cell r="A2194" t="str">
            <v>2368-7959</v>
          </cell>
          <cell r="B2194" t="str">
            <v>JMIR MENTAL HEALTH</v>
          </cell>
          <cell r="C2194" t="str">
            <v>A3</v>
          </cell>
          <cell r="D2194" t="str">
            <v>JMIR MENTAL HEALTH</v>
          </cell>
          <cell r="E2194" t="str">
            <v>https://scholar.google.com.br/citations?hl=en&amp;view_op=search_venues&amp;vq=JMIR+MENTAL+HEALTH&amp;btnG=</v>
          </cell>
          <cell r="F2194" t="str">
            <v>NA</v>
          </cell>
          <cell r="G2194" t="str">
            <v>NA</v>
          </cell>
        </row>
        <row r="2195">
          <cell r="A2195" t="str">
            <v>2291-5222</v>
          </cell>
          <cell r="B2195" t="str">
            <v>JMIR MHEALTH UHEALTH</v>
          </cell>
          <cell r="C2195" t="str">
            <v>B3</v>
          </cell>
          <cell r="D2195" t="str">
            <v>JMIR MHEALTH UHEALTH</v>
          </cell>
          <cell r="E2195" t="str">
            <v>https://scholar.google.com.br/citations?hl=en&amp;view_op=search_venues&amp;vq=JMIR+MHEALTH+UHEALTH&amp;btnG=</v>
          </cell>
          <cell r="F2195" t="str">
            <v>NA</v>
          </cell>
          <cell r="G2195" t="str">
            <v>NA</v>
          </cell>
        </row>
        <row r="2196">
          <cell r="A2196" t="str">
            <v>2369-2960</v>
          </cell>
          <cell r="B2196" t="str">
            <v>JMIR PUBLIC HEALTH AND SURVEILLANCE</v>
          </cell>
          <cell r="C2196" t="str">
            <v>B1</v>
          </cell>
          <cell r="D2196" t="str">
            <v>JMIR PUBLIC HEALTH AND SURVEILLANCE</v>
          </cell>
          <cell r="E2196" t="str">
            <v>https://scholar.google.com.br/citations?hl=en&amp;view_op=search_venues&amp;vq=JMIR+PUBLIC+HEALTH+AND+SURVEILLANCE&amp;btnG=</v>
          </cell>
          <cell r="F2196">
            <v>75</v>
          </cell>
          <cell r="G2196" t="str">
            <v>JMIR Public Health and Surveillance</v>
          </cell>
        </row>
        <row r="2197">
          <cell r="A2197" t="str">
            <v>1929-0748</v>
          </cell>
          <cell r="B2197" t="str">
            <v>JMIR RESEARCH PROTOCOLS</v>
          </cell>
          <cell r="C2197" t="str">
            <v>C</v>
          </cell>
          <cell r="D2197" t="str">
            <v>JMIR RESEARCH PROTOCOLS</v>
          </cell>
          <cell r="E2197" t="str">
            <v>https://scholar.google.com.br/citations?hl=en&amp;view_op=search_venues&amp;vq=JMIR+RESEARCH+PROTOCOLS&amp;btnG=</v>
          </cell>
          <cell r="F2197">
            <v>33</v>
          </cell>
          <cell r="G2197" t="str">
            <v>JMIR Research Protocols</v>
          </cell>
        </row>
        <row r="2198">
          <cell r="A2198" t="str">
            <v>2179-6750</v>
          </cell>
          <cell r="B2198" t="str">
            <v>JMPHC. JOURNAL OF MANAGEMENT AND PRIMARY HEALTH CARE</v>
          </cell>
          <cell r="C2198" t="str">
            <v>B3</v>
          </cell>
          <cell r="D2198" t="str">
            <v>JMPHC. JOURNAL OF MANAGEMENT AND PRIMARY HEALTH CARE</v>
          </cell>
          <cell r="E2198" t="str">
            <v>https://scholar.google.com.br/citations?hl=en&amp;view_op=search_venues&amp;vq=JMPHC.+JOURNAL+OF+MANAGEMENT+AND+PRIMARY+HEALTH+CARE&amp;btnG=</v>
          </cell>
          <cell r="F2198" t="str">
            <v>NA</v>
          </cell>
          <cell r="G2198" t="str">
            <v>NA</v>
          </cell>
        </row>
        <row r="2199">
          <cell r="A2199" t="str">
            <v>1121-8428</v>
          </cell>
          <cell r="B2199" t="str">
            <v>JN. JOURNAL OF NEPHROLOGY (MILANO. 1992)</v>
          </cell>
          <cell r="C2199" t="str">
            <v>A2</v>
          </cell>
          <cell r="D2199" t="str">
            <v>JN. JOURNAL OF NEPHROLOGY</v>
          </cell>
          <cell r="E2199" t="str">
            <v>https://scholar.google.com.br/citations?hl=en&amp;view_op=search_venues&amp;vq=JN.+JOURNAL+OF+NEPHROLOGY&amp;btnG=</v>
          </cell>
          <cell r="F2199" t="str">
            <v>NA</v>
          </cell>
          <cell r="G2199" t="str">
            <v>NA</v>
          </cell>
        </row>
        <row r="2200">
          <cell r="A2200" t="str">
            <v>2575-8551</v>
          </cell>
          <cell r="B2200" t="str">
            <v>JOJ NURSING &amp; HEALTH CARE</v>
          </cell>
          <cell r="C2200" t="str">
            <v>B4</v>
          </cell>
          <cell r="D2200" t="str">
            <v>JOJ NURSING &amp; HEALTH CARE</v>
          </cell>
          <cell r="E2200" t="str">
            <v>https://scholar.google.com.br/citations?hl=en&amp;view_op=search_venues&amp;vq=JOJ+NURSING+%26+HEALTH+CARE&amp;btnG=</v>
          </cell>
          <cell r="F2200" t="str">
            <v>NA</v>
          </cell>
          <cell r="G2200" t="str">
            <v>NA</v>
          </cell>
        </row>
        <row r="2201">
          <cell r="A2201" t="str">
            <v>2175-2095</v>
          </cell>
          <cell r="B2201" t="str">
            <v>JORNAL BRASILEIRO DE ECONOMIA DA SAÚDE</v>
          </cell>
          <cell r="C2201" t="str">
            <v>B3</v>
          </cell>
          <cell r="D2201" t="str">
            <v>JORNAL BRASILEIRO DE ECONOMIA DA SAÚDE</v>
          </cell>
          <cell r="E2201" t="str">
            <v>https://scholar.google.com.br/citations?hl=en&amp;view_op=search_venues&amp;vq=JORNAL+BRASILEIRO+DE+ECONOMIA+DA+SA%C3%9ADE&amp;btnG=</v>
          </cell>
          <cell r="F2201">
            <v>7</v>
          </cell>
          <cell r="G2201" t="str">
            <v>Jornal Brasileiro de Economia da Saúde</v>
          </cell>
        </row>
        <row r="2202">
          <cell r="A2202" t="str">
            <v>0368-1416</v>
          </cell>
          <cell r="B2202" t="str">
            <v>JORNAL BRASILEIRO DE GINECOLOGIA</v>
          </cell>
          <cell r="C2202" t="str">
            <v>C</v>
          </cell>
          <cell r="D2202" t="str">
            <v>JORNAL BRASILEIRO DE GINECOLOGIA</v>
          </cell>
          <cell r="E2202" t="str">
            <v>https://scholar.google.com.br/citations?hl=en&amp;view_op=search_venues&amp;vq=JORNAL+BRASILEIRO+DE+GINECOLOGIA&amp;btnG=</v>
          </cell>
          <cell r="F2202" t="str">
            <v>NA</v>
          </cell>
          <cell r="G2202" t="str">
            <v>NA</v>
          </cell>
        </row>
        <row r="2203">
          <cell r="A2203" t="str">
            <v>2175-8239</v>
          </cell>
          <cell r="B2203" t="str">
            <v>JORNAL BRASILEIRO DE NEFROLOGIA</v>
          </cell>
          <cell r="C2203" t="str">
            <v>B1</v>
          </cell>
          <cell r="D2203" t="str">
            <v>JORNAL BRASILEIRO DE NEFROLOGIA</v>
          </cell>
          <cell r="E2203" t="str">
            <v>https://scholar.google.com.br/citations?hl=en&amp;view_op=search_venues&amp;vq=JORNAL+BRASILEIRO+DE+NEFROLOGIA&amp;btnG=</v>
          </cell>
          <cell r="F2203">
            <v>26</v>
          </cell>
          <cell r="G2203" t="str">
            <v>Jornal Brasileiro de Nefrologia</v>
          </cell>
        </row>
        <row r="2204">
          <cell r="A2204" t="str">
            <v>0101-2800</v>
          </cell>
          <cell r="B2204" t="str">
            <v>JORNAL BRASILEIRO DE NEFROLOGIA</v>
          </cell>
          <cell r="C2204" t="str">
            <v>B1</v>
          </cell>
          <cell r="D2204" t="str">
            <v>JORNAL BRASILEIRO DE NEFROLOGIA</v>
          </cell>
          <cell r="E2204" t="str">
            <v>https://scholar.google.com.br/citations?hl=en&amp;view_op=search_venues&amp;vq=JORNAL+BRASILEIRO+DE+NEFROLOGIA&amp;btnG=</v>
          </cell>
          <cell r="F2204">
            <v>26</v>
          </cell>
          <cell r="G2204" t="str">
            <v>Jornal Brasileiro de Nefrologia</v>
          </cell>
        </row>
        <row r="2205">
          <cell r="A2205" t="str">
            <v>1678-4774</v>
          </cell>
          <cell r="B2205" t="str">
            <v>JORNAL BRASILEIRO DE PATOLOGIA E HEMATOLOGIA LABORATORIAL</v>
          </cell>
          <cell r="C2205" t="str">
            <v>B3</v>
          </cell>
          <cell r="D2205" t="str">
            <v>JORNAL BRASILEIRO DE PATOLOGIA E HEMATOLOGIA LABORATORIAL</v>
          </cell>
          <cell r="E2205" t="str">
            <v>https://scholar.google.com.br/citations?hl=en&amp;view_op=search_venues&amp;vq=JORNAL+BRASILEIRO+DE+PATOLOGIA+E+HEMATOLOGIA+LABORATORIAL&amp;btnG=</v>
          </cell>
          <cell r="F2205" t="str">
            <v>NA</v>
          </cell>
          <cell r="G2205" t="str">
            <v>NA</v>
          </cell>
        </row>
        <row r="2206">
          <cell r="A2206" t="str">
            <v>1676-2444</v>
          </cell>
          <cell r="B2206" t="str">
            <v>JORNAL BRASILEIRO DE PATOLOGIA E MEDICINA LABORATORIAL</v>
          </cell>
          <cell r="C2206" t="str">
            <v>B3</v>
          </cell>
          <cell r="D2206" t="str">
            <v>JORNAL BRASILEIRO DE PATOLOGIA E MEDICINA LABORATORIAL</v>
          </cell>
          <cell r="E2206" t="str">
            <v>https://scholar.google.com.br/citations?hl=en&amp;view_op=search_venues&amp;vq=JORNAL+BRASILEIRO+DE+PATOLOGIA+E+MEDICINA+LABORATORIAL&amp;btnG=</v>
          </cell>
          <cell r="F2206">
            <v>14</v>
          </cell>
          <cell r="G2206" t="str">
            <v>Jornal Brasileiro de Patologia e Medicina Laboratorial</v>
          </cell>
        </row>
        <row r="2207">
          <cell r="A2207" t="str">
            <v>1806-3713</v>
          </cell>
          <cell r="B2207" t="str">
            <v>JORNAL BRASILEIRO DE PNEUMOLOGIA (IMPRESSO)</v>
          </cell>
          <cell r="C2207" t="str">
            <v>B1</v>
          </cell>
          <cell r="D2207" t="str">
            <v>JORNAL BRASILEIRO DE PNEUMOLOGIA</v>
          </cell>
          <cell r="E2207" t="str">
            <v>https://scholar.google.com.br/citations?hl=en&amp;view_op=search_venues&amp;vq=JORNAL+BRASILEIRO+DE+PNEUMOLOGIA&amp;btnG=</v>
          </cell>
          <cell r="F2207">
            <v>34</v>
          </cell>
          <cell r="G2207" t="str">
            <v>Jornal Brasileiro de Pneumologia</v>
          </cell>
        </row>
        <row r="2208">
          <cell r="A2208" t="str">
            <v>1806-3756</v>
          </cell>
          <cell r="B2208" t="str">
            <v>JORNAL BRASILEIRO DE PNEUMOLOGIA (ONLINE)</v>
          </cell>
          <cell r="C2208" t="str">
            <v>B1</v>
          </cell>
          <cell r="D2208" t="str">
            <v>JORNAL BRASILEIRO DE PNEUMOLOGIA</v>
          </cell>
          <cell r="E2208" t="str">
            <v>https://scholar.google.com.br/citations?hl=en&amp;view_op=search_venues&amp;vq=JORNAL+BRASILEIRO+DE+PNEUMOLOGIA&amp;btnG=</v>
          </cell>
          <cell r="F2208">
            <v>34</v>
          </cell>
          <cell r="G2208" t="str">
            <v>Jornal Brasileiro de Pneumologia</v>
          </cell>
        </row>
        <row r="2209">
          <cell r="A2209" t="str">
            <v>1982-0208</v>
          </cell>
          <cell r="B2209" t="str">
            <v>JORNAL BRASILEIRO DE PSIQUIATRIA (ONLINE)</v>
          </cell>
          <cell r="C2209" t="str">
            <v>B3</v>
          </cell>
          <cell r="D2209" t="str">
            <v>JORNAL BRASILEIRO DE PSIQUIATRIA</v>
          </cell>
          <cell r="E2209" t="str">
            <v>https://scholar.google.com.br/citations?hl=en&amp;view_op=search_venues&amp;vq=JORNAL+BRASILEIRO+DE+PSIQUIATRIA&amp;btnG=</v>
          </cell>
          <cell r="F2209">
            <v>22</v>
          </cell>
          <cell r="G2209" t="str">
            <v>Jornal Brasileiro de Psiquiatria</v>
          </cell>
        </row>
        <row r="2210">
          <cell r="A2210" t="str">
            <v>0047-2085</v>
          </cell>
          <cell r="B2210" t="str">
            <v>JORNAL BRASILEIRO DE PSIQUIATRIA (UFRJ. IMPRESSO)</v>
          </cell>
          <cell r="C2210" t="str">
            <v>B3</v>
          </cell>
          <cell r="D2210" t="str">
            <v>JORNAL BRASILEIRO DE PSIQUIATRIA</v>
          </cell>
          <cell r="E2210" t="str">
            <v>https://scholar.google.com.br/citations?hl=en&amp;view_op=search_venues&amp;vq=JORNAL+BRASILEIRO+DE+PSIQUIATRIA&amp;btnG=</v>
          </cell>
          <cell r="F2210">
            <v>22</v>
          </cell>
          <cell r="G2210" t="str">
            <v>Jornal Brasileiro de Psiquiatria</v>
          </cell>
        </row>
        <row r="2211">
          <cell r="A2211" t="str">
            <v>1518-0557</v>
          </cell>
          <cell r="B2211" t="str">
            <v>JORNAL BRASILEIRO DE REPRODUÇÃO ASSISTIDA</v>
          </cell>
          <cell r="C2211" t="str">
            <v>A4</v>
          </cell>
          <cell r="D2211" t="str">
            <v>JORNAL BRASILEIRO DE REPRODUÇÃO ASSISTIDA</v>
          </cell>
          <cell r="E2211" t="str">
            <v>https://scholar.google.com.br/citations?hl=en&amp;view_op=search_venues&amp;vq=JORNAL+BRASILEIRO+DE+REPRODU%C3%87%C3%83O+ASSISTIDA&amp;btnG=</v>
          </cell>
          <cell r="F2211" t="str">
            <v>NA</v>
          </cell>
          <cell r="G2211" t="str">
            <v>NA</v>
          </cell>
        </row>
        <row r="2212">
          <cell r="A2212" t="str">
            <v>2238-3581</v>
          </cell>
          <cell r="B2212" t="str">
            <v>JORNAL BRASILEIRO DE TELESAÚDE</v>
          </cell>
          <cell r="C2212" t="str">
            <v>C</v>
          </cell>
          <cell r="D2212" t="str">
            <v>JORNAL BRASILEIRO DE TELESAÚDE</v>
          </cell>
          <cell r="E2212" t="str">
            <v>https://scholar.google.com.br/citations?hl=en&amp;view_op=search_venues&amp;vq=JORNAL+BRASILEIRO+DE+TELESA%C3%9ADE&amp;btnG=</v>
          </cell>
          <cell r="F2212" t="str">
            <v>NA</v>
          </cell>
          <cell r="G2212" t="str">
            <v>NA</v>
          </cell>
        </row>
        <row r="2213">
          <cell r="A2213" t="str">
            <v>1414-655X</v>
          </cell>
          <cell r="B2213" t="str">
            <v>JORNAL DA CIÊNCIA</v>
          </cell>
          <cell r="C2213" t="str">
            <v>B4</v>
          </cell>
          <cell r="D2213" t="str">
            <v>JORNAL DA CIÊNCIA</v>
          </cell>
          <cell r="E2213" t="str">
            <v>https://scholar.google.com.br/citations?hl=en&amp;view_op=search_venues&amp;vq=JORNAL+DA+CI%C3%8ANCIA&amp;btnG=</v>
          </cell>
          <cell r="F2213" t="str">
            <v>NA</v>
          </cell>
          <cell r="G2213" t="str">
            <v>NA</v>
          </cell>
        </row>
        <row r="2214">
          <cell r="A2214" t="str">
            <v>2525-7323</v>
          </cell>
          <cell r="B2214" t="str">
            <v>JORNAL DE ASSISTÊNCIA FARMACÊUTICA E FARMACOECONOMIA-JAFF</v>
          </cell>
          <cell r="C2214" t="str">
            <v>B4</v>
          </cell>
          <cell r="D2214" t="str">
            <v>JORNAL DE ASSISTÊNCIA FARMACÊUTICA E FARMACOECONOMIA-JAFF</v>
          </cell>
          <cell r="E2214" t="str">
            <v>https://scholar.google.com.br/citations?hl=en&amp;view_op=search_venues&amp;vq=JORNAL+DE+ASSIST%C3%8ANCIA+FARMAC%C3%8AUTICA+E+FARMACOECONOMIA-JAFF&amp;btnG=</v>
          </cell>
          <cell r="F2214" t="str">
            <v>NA</v>
          </cell>
          <cell r="G2214" t="str">
            <v>NA</v>
          </cell>
        </row>
        <row r="2215">
          <cell r="A2215" t="str">
            <v>0021-7557</v>
          </cell>
          <cell r="B2215" t="str">
            <v>JORNAL DE PEDIATRIA (IMPRESSO)</v>
          </cell>
          <cell r="C2215" t="str">
            <v>A3</v>
          </cell>
          <cell r="D2215" t="str">
            <v>JORNAL DE PEDIATRIA</v>
          </cell>
          <cell r="E2215" t="str">
            <v>https://scholar.google.com.br/citations?hl=en&amp;view_op=search_venues&amp;vq=JORNAL+DE+PEDIATRIA&amp;btnG=</v>
          </cell>
          <cell r="F2215" t="str">
            <v>NA</v>
          </cell>
          <cell r="G2215" t="str">
            <v>NA</v>
          </cell>
        </row>
        <row r="2216">
          <cell r="A2216" t="str">
            <v>1678-4782</v>
          </cell>
          <cell r="B2216" t="str">
            <v>JORNAL DE PEDIATRIA (ONLINE)</v>
          </cell>
          <cell r="C2216" t="str">
            <v>A3</v>
          </cell>
          <cell r="D2216" t="str">
            <v>JORNAL DE PEDIATRIA</v>
          </cell>
          <cell r="E2216" t="str">
            <v>https://scholar.google.com.br/citations?hl=en&amp;view_op=search_venues&amp;vq=JORNAL+DE+PEDIATRIA&amp;btnG=</v>
          </cell>
          <cell r="F2216" t="str">
            <v>NA</v>
          </cell>
          <cell r="G2216" t="str">
            <v>NA</v>
          </cell>
        </row>
        <row r="2217">
          <cell r="A2217" t="str">
            <v>1981-1969</v>
          </cell>
          <cell r="B2217" t="str">
            <v>JORNAL DE POLÍTICAS EDUCACIONAIS</v>
          </cell>
          <cell r="C2217" t="str">
            <v>A2</v>
          </cell>
          <cell r="D2217" t="str">
            <v>JORNAL DE POLÍTICAS EDUCACIONAIS</v>
          </cell>
          <cell r="E2217" t="str">
            <v>https://scholar.google.com.br/citations?hl=en&amp;view_op=search_venues&amp;vq=JORNAL+DE+POL%C3%8DTICAS+EDUCACIONAIS&amp;btnG=</v>
          </cell>
          <cell r="F2217">
            <v>11</v>
          </cell>
          <cell r="G2217" t="str">
            <v>Jornal de Políticas Educacionais</v>
          </cell>
        </row>
        <row r="2218">
          <cell r="A2218" t="str">
            <v>2448-0002</v>
          </cell>
          <cell r="B2218" t="str">
            <v>JORNAL INTERDISCIPLINAR DE BIOCIÊNCIAS</v>
          </cell>
          <cell r="C2218" t="str">
            <v>C</v>
          </cell>
          <cell r="D2218" t="str">
            <v>JORNAL INTERDISCIPLINAR DE BIOCIÊNCIAS</v>
          </cell>
          <cell r="E2218" t="str">
            <v>https://scholar.google.com.br/citations?hl=en&amp;view_op=search_venues&amp;vq=JORNAL+INTERDISCIPLINAR+DE+BIOCI%C3%8ANCIAS&amp;btnG=</v>
          </cell>
          <cell r="F2218" t="str">
            <v>NA</v>
          </cell>
          <cell r="G2218" t="str">
            <v>NA</v>
          </cell>
        </row>
        <row r="2219">
          <cell r="A2219" t="str">
            <v>1676-0166</v>
          </cell>
          <cell r="B2219" t="str">
            <v>JORNAL PARANAENSE DE PEDIATRIA</v>
          </cell>
          <cell r="C2219" t="str">
            <v>C</v>
          </cell>
          <cell r="D2219" t="str">
            <v>JORNAL PARANAENSE DE PEDIATRIA</v>
          </cell>
          <cell r="E2219" t="str">
            <v>https://scholar.google.com.br/citations?hl=en&amp;view_op=search_venues&amp;vq=JORNAL+PARANAENSE+DE+PEDIATRIA&amp;btnG=</v>
          </cell>
          <cell r="F2219" t="str">
            <v>NA</v>
          </cell>
          <cell r="G2219" t="str">
            <v>NA</v>
          </cell>
        </row>
        <row r="2220">
          <cell r="A2220" t="str">
            <v>1677-7301</v>
          </cell>
          <cell r="B2220" t="str">
            <v>JORNAL VASCULAR BRASILEIRO</v>
          </cell>
          <cell r="C2220" t="str">
            <v>B3</v>
          </cell>
          <cell r="D2220" t="str">
            <v>JORNAL VASCULAR BRASILEIRO</v>
          </cell>
          <cell r="E2220" t="str">
            <v>https://scholar.google.com.br/citations?hl=en&amp;view_op=search_venues&amp;vq=JORNAL+VASCULAR+BRASILEIRO&amp;btnG=</v>
          </cell>
          <cell r="F2220">
            <v>17</v>
          </cell>
          <cell r="G2220" t="str">
            <v>Jornal Vascular Brasileiro</v>
          </cell>
        </row>
        <row r="2221">
          <cell r="A2221" t="str">
            <v>1677-5449</v>
          </cell>
          <cell r="B2221" t="str">
            <v>JORNAL VASCULAR BRASILEIRO (ONLINE)</v>
          </cell>
          <cell r="C2221" t="str">
            <v>B3</v>
          </cell>
          <cell r="D2221" t="str">
            <v>JORNAL VASCULAR BRASILEIRO</v>
          </cell>
          <cell r="E2221" t="str">
            <v>https://scholar.google.com.br/citations?hl=en&amp;view_op=search_venues&amp;vq=JORNAL+VASCULAR+BRASILEIRO&amp;btnG=</v>
          </cell>
          <cell r="F2221">
            <v>17</v>
          </cell>
          <cell r="G2221" t="str">
            <v>Jornal Vascular Brasileiro</v>
          </cell>
        </row>
        <row r="2222">
          <cell r="A2222" t="str">
            <v>2333-6692</v>
          </cell>
          <cell r="B2222" t="str">
            <v>JOUNAL OF ENDOCRINOLOGY, DIABETES &amp; OBESITY</v>
          </cell>
          <cell r="C2222" t="str">
            <v>C</v>
          </cell>
          <cell r="D2222" t="str">
            <v>JOUNAL OF ENDOCRINOLOGY, DIABETES &amp; OBESITY</v>
          </cell>
          <cell r="E2222" t="str">
            <v>https://scholar.google.com.br/citations?hl=en&amp;view_op=search_venues&amp;vq=JOUNAL+OF+ENDOCRINOLOGY%2C+DIABETES+%26+OBESITY&amp;btnG=</v>
          </cell>
          <cell r="F2222" t="str">
            <v>NA</v>
          </cell>
          <cell r="G2222" t="str">
            <v>NA</v>
          </cell>
        </row>
        <row r="2223">
          <cell r="A2223" t="str">
            <v>1156-5233</v>
          </cell>
          <cell r="B2223" t="str">
            <v>JOURNAL DE MYCOLOGIE MÉDICALE</v>
          </cell>
          <cell r="C2223" t="str">
            <v>B1</v>
          </cell>
          <cell r="D2223" t="str">
            <v>JOURNAL DE MYCOLOGIE MÉDICALE</v>
          </cell>
          <cell r="E2223" t="str">
            <v>https://scholar.google.com.br/citations?hl=en&amp;view_op=search_venues&amp;vq=JOURNAL+DE+MYCOLOGIE+M%C3%89DICALE&amp;btnG=</v>
          </cell>
          <cell r="F2223" t="str">
            <v>NA</v>
          </cell>
          <cell r="G2223" t="str">
            <v>NA</v>
          </cell>
        </row>
        <row r="2224">
          <cell r="A2224" t="str">
            <v>0993-9857</v>
          </cell>
          <cell r="B2224" t="str">
            <v>JOURNAL EUROPÉEN DES URGENCES</v>
          </cell>
          <cell r="C2224" t="str">
            <v>B3</v>
          </cell>
          <cell r="D2224" t="str">
            <v>JOURNAL EUROPÉEN DES URGENCES</v>
          </cell>
          <cell r="E2224" t="str">
            <v>https://scholar.google.com.br/citations?hl=en&amp;view_op=search_venues&amp;vq=JOURNAL+EUROP%C3%89EN+DES+URGENCES&amp;btnG=</v>
          </cell>
          <cell r="F2224" t="str">
            <v>NA</v>
          </cell>
          <cell r="G2224" t="str">
            <v>NA</v>
          </cell>
        </row>
        <row r="2225">
          <cell r="A2225" t="str">
            <v>2526-1010</v>
          </cell>
          <cell r="B2225" t="str">
            <v>JOURNAL HEALTH NPEPS</v>
          </cell>
          <cell r="C2225" t="str">
            <v>B2</v>
          </cell>
          <cell r="D2225" t="str">
            <v>JOURNAL HEALTH NPEPS</v>
          </cell>
          <cell r="E2225" t="str">
            <v>https://scholar.google.com.br/citations?hl=en&amp;view_op=search_venues&amp;vq=JOURNAL+HEALTH+NPEPS&amp;btnG=</v>
          </cell>
          <cell r="F2225">
            <v>17</v>
          </cell>
          <cell r="G2225" t="str">
            <v>Journal Health NPEPS</v>
          </cell>
        </row>
        <row r="2226">
          <cell r="A2226" t="str">
            <v>1538-0254</v>
          </cell>
          <cell r="B2226" t="str">
            <v>JOURNAL JOURNAL OF BIOMOLECULAR STRUCTURE AND DYNAMICS</v>
          </cell>
          <cell r="C2226" t="str">
            <v>C</v>
          </cell>
          <cell r="D2226" t="str">
            <v>JOURNAL JOURNAL OF BIOMOLECULAR STRUCTURE AND DYNAMICS</v>
          </cell>
          <cell r="E2226" t="str">
            <v>https://scholar.google.com.br/citations?hl=en&amp;view_op=search_venues&amp;vq=JOURNAL+JOURNAL+OF+BIOMOLECULAR+STRUCTURE+AND+DYNAMICS&amp;btnG=</v>
          </cell>
          <cell r="F2226" t="str">
            <v>NA</v>
          </cell>
          <cell r="G2226" t="str">
            <v>NA</v>
          </cell>
        </row>
        <row r="2227">
          <cell r="A2227" t="str">
            <v>1091-8531</v>
          </cell>
          <cell r="B2227" t="str">
            <v>JOURNAL OF AAPOS</v>
          </cell>
          <cell r="C2227" t="str">
            <v>A4</v>
          </cell>
          <cell r="D2227" t="str">
            <v>JOURNAL OF AAPOS</v>
          </cell>
          <cell r="E2227" t="str">
            <v>https://scholar.google.com.br/citations?hl=en&amp;view_op=search_venues&amp;vq=JOURNAL+OF+AAPOS&amp;btnG=</v>
          </cell>
          <cell r="F2227" t="str">
            <v>NA</v>
          </cell>
          <cell r="G2227" t="str">
            <v>NA</v>
          </cell>
        </row>
        <row r="2228">
          <cell r="A2228" t="str">
            <v>1525-4135</v>
          </cell>
          <cell r="B2228" t="str">
            <v>JOURNAL OF ACQUIRED IMMUNE DEFICIENCY SYNDROMES (1999)</v>
          </cell>
          <cell r="C2228" t="str">
            <v>A2</v>
          </cell>
          <cell r="D2228" t="str">
            <v>JOURNAL OF ACQUIRED IMMUNE DEFICIENCY SYNDROMES</v>
          </cell>
          <cell r="E2228" t="str">
            <v>https://scholar.google.com.br/citations?hl=en&amp;view_op=search_venues&amp;vq=JOURNAL+OF+ACQUIRED+IMMUNE+DEFICIENCY+SYNDROMES&amp;btnG=</v>
          </cell>
          <cell r="F2228">
            <v>48</v>
          </cell>
          <cell r="G2228" t="str">
            <v>Journal of Acquired Immune Deficiency Syndromes</v>
          </cell>
        </row>
        <row r="2229">
          <cell r="A2229" t="str">
            <v>1932-0620</v>
          </cell>
          <cell r="B2229" t="str">
            <v>JOURNAL OF ADDICTION MEDICINE</v>
          </cell>
          <cell r="C2229" t="str">
            <v>A3</v>
          </cell>
          <cell r="D2229" t="str">
            <v>JOURNAL OF ADDICTION MEDICINE</v>
          </cell>
          <cell r="E2229" t="str">
            <v>https://scholar.google.com.br/citations?hl=en&amp;view_op=search_venues&amp;vq=JOURNAL+OF+ADDICTION+MEDICINE&amp;btnG=</v>
          </cell>
          <cell r="F2229">
            <v>45</v>
          </cell>
          <cell r="G2229" t="str">
            <v>Journal of Addiction Medicine</v>
          </cell>
        </row>
        <row r="2230">
          <cell r="A2230" t="str">
            <v>2693-2180</v>
          </cell>
          <cell r="B2230" t="str">
            <v>JOURNAL OF ADDICTION SCIENCE</v>
          </cell>
          <cell r="C2230" t="str">
            <v>C</v>
          </cell>
          <cell r="D2230" t="str">
            <v>JOURNAL OF ADDICTION SCIENCE</v>
          </cell>
          <cell r="E2230" t="str">
            <v>https://scholar.google.com.br/citations?hl=en&amp;view_op=search_venues&amp;vq=JOURNAL+OF+ADDICTION+SCIENCE&amp;btnG=</v>
          </cell>
          <cell r="F2230" t="str">
            <v>NA</v>
          </cell>
          <cell r="G2230" t="str">
            <v>NA</v>
          </cell>
        </row>
        <row r="2231">
          <cell r="A2231" t="str">
            <v>1088-4602</v>
          </cell>
          <cell r="B2231" t="str">
            <v>JOURNAL OF ADDICTIONS NURSING</v>
          </cell>
          <cell r="C2231" t="str">
            <v>A4</v>
          </cell>
          <cell r="D2231" t="str">
            <v>JOURNAL OF ADDICTIONS NURSING</v>
          </cell>
          <cell r="E2231" t="str">
            <v>https://scholar.google.com.br/citations?hl=en&amp;view_op=search_venues&amp;vq=JOURNAL+OF+ADDICTIONS+NURSING&amp;btnG=</v>
          </cell>
          <cell r="F2231">
            <v>15</v>
          </cell>
          <cell r="G2231" t="str">
            <v>Journal of Addictions Nursing</v>
          </cell>
        </row>
        <row r="2232">
          <cell r="A2232" t="str">
            <v>0169-4243</v>
          </cell>
          <cell r="B2232" t="str">
            <v>JOURNAL OF ADHESION SCIENCE AND TECHNOLOGY (PRINT)</v>
          </cell>
          <cell r="C2232" t="str">
            <v>A4</v>
          </cell>
          <cell r="D2232" t="str">
            <v>JOURNAL OF ADHESION SCIENCE AND TECHNOLOGY</v>
          </cell>
          <cell r="E2232" t="str">
            <v>https://scholar.google.com.br/citations?hl=en&amp;view_op=search_venues&amp;vq=JOURNAL+OF+ADHESION+SCIENCE+AND+TECHNOLOGY&amp;btnG=</v>
          </cell>
          <cell r="F2232">
            <v>36</v>
          </cell>
          <cell r="G2232" t="str">
            <v>Journal of Adhesion Science and Technology</v>
          </cell>
        </row>
        <row r="2233">
          <cell r="A2233" t="str">
            <v>1461-5185</v>
          </cell>
          <cell r="B2233" t="str">
            <v>JOURNAL OF ADHESIVE DENTISTRY</v>
          </cell>
          <cell r="C2233" t="str">
            <v>A1</v>
          </cell>
          <cell r="D2233" t="str">
            <v>JOURNAL OF ADHESIVE DENTISTRY</v>
          </cell>
          <cell r="E2233" t="str">
            <v>https://scholar.google.com.br/citations?hl=en&amp;view_op=search_venues&amp;vq=JOURNAL+OF+ADHESIVE+DENTISTRY&amp;btnG=</v>
          </cell>
          <cell r="F2233">
            <v>27</v>
          </cell>
          <cell r="G2233" t="str">
            <v>Journal of Adhesive Dentistry</v>
          </cell>
        </row>
        <row r="2234">
          <cell r="A2234" t="str">
            <v>0140-1971</v>
          </cell>
          <cell r="B2234" t="str">
            <v>JOURNAL OF ADOLESCENCE (LONDON, ENGLAND. PRINT)</v>
          </cell>
          <cell r="C2234" t="str">
            <v>A1</v>
          </cell>
          <cell r="D2234" t="str">
            <v>JOURNAL OF ADOLESCENCE</v>
          </cell>
          <cell r="E2234" t="str">
            <v>https://scholar.google.com.br/citations?hl=en&amp;view_op=search_venues&amp;vq=JOURNAL+OF+ADOLESCENCE&amp;btnG=</v>
          </cell>
          <cell r="F2234">
            <v>54</v>
          </cell>
          <cell r="G2234" t="str">
            <v>Journal of Adolescence</v>
          </cell>
        </row>
        <row r="2235">
          <cell r="A2235" t="str">
            <v>2156-5333</v>
          </cell>
          <cell r="B2235" t="str">
            <v>JOURNAL OF ADOLESCENT AND YOUNG ADULT ONCOLOGY</v>
          </cell>
          <cell r="C2235" t="str">
            <v>B1</v>
          </cell>
          <cell r="D2235" t="str">
            <v>JOURNAL OF ADOLESCENT AND YOUNG ADULT ONCOLOGY</v>
          </cell>
          <cell r="E2235" t="str">
            <v>https://scholar.google.com.br/citations?hl=en&amp;view_op=search_venues&amp;vq=JOURNAL+OF+ADOLESCENT+AND+YOUNG+ADULT+ONCOLOGY&amp;btnG=</v>
          </cell>
          <cell r="F2235">
            <v>25</v>
          </cell>
          <cell r="G2235" t="str">
            <v>Journal of Adolescent and Young Adult Oncology</v>
          </cell>
        </row>
        <row r="2236">
          <cell r="A2236" t="str">
            <v>1054-139X</v>
          </cell>
          <cell r="B2236" t="str">
            <v>JOURNAL OF ADOLESCENT HEALTH</v>
          </cell>
          <cell r="C2236" t="str">
            <v>A1</v>
          </cell>
          <cell r="D2236" t="str">
            <v>JOURNAL OF ADOLESCENT HEALTH</v>
          </cell>
          <cell r="E2236" t="str">
            <v>https://scholar.google.com.br/citations?hl=en&amp;view_op=search_venues&amp;vq=JOURNAL+OF+ADOLESCENT+HEALTH&amp;btnG=</v>
          </cell>
          <cell r="F2236">
            <v>88</v>
          </cell>
          <cell r="G2236" t="str">
            <v>Journal of Adolescent Health</v>
          </cell>
        </row>
        <row r="2237">
          <cell r="A2237" t="str">
            <v>0309-2402</v>
          </cell>
          <cell r="B2237" t="str">
            <v>JOURNAL OF ADVANCED NURSING</v>
          </cell>
          <cell r="C2237" t="str">
            <v>A1</v>
          </cell>
          <cell r="D2237" t="str">
            <v>JOURNAL OF ADVANCED NURSING</v>
          </cell>
          <cell r="E2237" t="str">
            <v>https://scholar.google.com.br/citations?hl=en&amp;view_op=search_venues&amp;vq=JOURNAL+OF+ADVANCED+NURSING&amp;btnG=</v>
          </cell>
          <cell r="F2237">
            <v>79</v>
          </cell>
          <cell r="G2237" t="str">
            <v>Journal of Advanced Nursing</v>
          </cell>
        </row>
        <row r="2238">
          <cell r="A2238" t="str">
            <v>1365-2648</v>
          </cell>
          <cell r="B2238" t="str">
            <v>JOURNAL OF ADVANCED NURSING</v>
          </cell>
          <cell r="C2238" t="str">
            <v>A1</v>
          </cell>
          <cell r="D2238" t="str">
            <v>JOURNAL OF ADVANCED NURSING</v>
          </cell>
          <cell r="E2238" t="str">
            <v>https://scholar.google.com.br/citations?hl=en&amp;view_op=search_venues&amp;vq=JOURNAL+OF+ADVANCED+NURSING&amp;btnG=</v>
          </cell>
          <cell r="F2238">
            <v>79</v>
          </cell>
          <cell r="G2238" t="str">
            <v>Journal of Advanced Nursing</v>
          </cell>
        </row>
        <row r="2239">
          <cell r="A2239" t="str">
            <v>0165-0327</v>
          </cell>
          <cell r="B2239" t="str">
            <v>JOURNAL OF AFFECTIVE DISORDERS (PRINT)</v>
          </cell>
          <cell r="C2239" t="str">
            <v>A1</v>
          </cell>
          <cell r="D2239" t="str">
            <v>JOURNAL OF AFFECTIVE DISORDERS</v>
          </cell>
          <cell r="E2239" t="str">
            <v>https://scholar.google.com.br/citations?hl=en&amp;view_op=search_venues&amp;vq=JOURNAL+OF+AFFECTIVE+DISORDERS&amp;btnG=</v>
          </cell>
          <cell r="F2239">
            <v>145</v>
          </cell>
          <cell r="G2239" t="str">
            <v>Journal of Affective Disorders</v>
          </cell>
        </row>
        <row r="2240">
          <cell r="A2240" t="str">
            <v>2666-9153</v>
          </cell>
          <cell r="B2240" t="str">
            <v>JOURNAL OF AFFECTIVE DISORDERS REPORTS</v>
          </cell>
          <cell r="C2240" t="str">
            <v>C</v>
          </cell>
          <cell r="D2240" t="str">
            <v>JOURNAL OF AFFECTIVE DISORDERS REPORTS</v>
          </cell>
          <cell r="E2240" t="str">
            <v>https://scholar.google.com.br/citations?hl=en&amp;view_op=search_venues&amp;vq=JOURNAL+OF+AFFECTIVE+DISORDERS+REPORTS&amp;btnG=</v>
          </cell>
          <cell r="F2240">
            <v>42</v>
          </cell>
          <cell r="G2240" t="str">
            <v>Journal of Affective Disorders Reports</v>
          </cell>
        </row>
        <row r="2241">
          <cell r="A2241" t="str">
            <v>0898-2643</v>
          </cell>
          <cell r="B2241" t="str">
            <v>JOURNAL OF AGING AND HEALTH</v>
          </cell>
          <cell r="C2241" t="str">
            <v>A2</v>
          </cell>
          <cell r="D2241" t="str">
            <v>JOURNAL OF AGING AND HEALTH</v>
          </cell>
          <cell r="E2241" t="str">
            <v>https://scholar.google.com.br/citations?hl=en&amp;view_op=search_venues&amp;vq=JOURNAL+OF+AGING+AND+HEALTH&amp;btnG=</v>
          </cell>
          <cell r="F2241">
            <v>41</v>
          </cell>
          <cell r="G2241" t="str">
            <v>Journal of Aging and Health</v>
          </cell>
        </row>
        <row r="2242">
          <cell r="A2242" t="str">
            <v>2182-6951</v>
          </cell>
          <cell r="B2242" t="str">
            <v>JOURNAL OF AGING AND INNOVATION (IMPRESSO)</v>
          </cell>
          <cell r="C2242" t="str">
            <v>C</v>
          </cell>
          <cell r="D2242" t="str">
            <v>JOURNAL OF AGING AND INNOVATION</v>
          </cell>
          <cell r="E2242" t="str">
            <v>https://scholar.google.com.br/citations?hl=en&amp;view_op=search_venues&amp;vq=JOURNAL+OF+AGING+AND+INNOVATION&amp;btnG=</v>
          </cell>
          <cell r="F2242" t="str">
            <v>NA</v>
          </cell>
          <cell r="G2242" t="str">
            <v>NA</v>
          </cell>
        </row>
        <row r="2243">
          <cell r="A2243" t="str">
            <v>1063-8652</v>
          </cell>
          <cell r="B2243" t="str">
            <v>JOURNAL OF AGING AND PHYSICAL ACTIVITY</v>
          </cell>
          <cell r="C2243" t="str">
            <v>A3</v>
          </cell>
          <cell r="D2243" t="str">
            <v>JOURNAL OF AGING AND PHYSICAL ACTIVITY</v>
          </cell>
          <cell r="E2243" t="str">
            <v>https://scholar.google.com.br/citations?hl=en&amp;view_op=search_venues&amp;vq=JOURNAL+OF+AGING+AND+PHYSICAL+ACTIVITY&amp;btnG=</v>
          </cell>
          <cell r="F2243">
            <v>24</v>
          </cell>
          <cell r="G2243" t="str">
            <v>Journal of Aging and Physical Activity</v>
          </cell>
        </row>
        <row r="2244">
          <cell r="A2244" t="str">
            <v>2090-2204</v>
          </cell>
          <cell r="B2244" t="str">
            <v>JOURNAL OF AGING RESEARCH</v>
          </cell>
          <cell r="C2244" t="str">
            <v>A4</v>
          </cell>
          <cell r="D2244" t="str">
            <v>JOURNAL OF AGING RESEARCH</v>
          </cell>
          <cell r="E2244" t="str">
            <v>https://scholar.google.com.br/citations?hl=en&amp;view_op=search_venues&amp;vq=JOURNAL+OF+AGING+RESEARCH&amp;btnG=</v>
          </cell>
          <cell r="F2244" t="str">
            <v>NA</v>
          </cell>
          <cell r="G2244" t="str">
            <v>NA</v>
          </cell>
        </row>
        <row r="2245">
          <cell r="A2245" t="str">
            <v>2090-2212</v>
          </cell>
          <cell r="B2245" t="str">
            <v>JOURNAL OF AGING RESEARCH</v>
          </cell>
          <cell r="C2245" t="str">
            <v>A4</v>
          </cell>
          <cell r="D2245" t="str">
            <v>JOURNAL OF AGING RESEARCH</v>
          </cell>
          <cell r="E2245" t="str">
            <v>https://scholar.google.com.br/citations?hl=en&amp;view_op=search_venues&amp;vq=JOURNAL+OF+AGING+RESEARCH&amp;btnG=</v>
          </cell>
          <cell r="F2245" t="str">
            <v>NA</v>
          </cell>
          <cell r="G2245" t="str">
            <v>NA</v>
          </cell>
        </row>
        <row r="2246">
          <cell r="A2246" t="str">
            <v>1916-9760</v>
          </cell>
          <cell r="B2246" t="str">
            <v>JOURNAL OF AGRICULTURAL SCIENCE</v>
          </cell>
          <cell r="C2246" t="str">
            <v>B3</v>
          </cell>
          <cell r="D2246" t="str">
            <v>JOURNAL OF AGRICULTURAL SCIENCE</v>
          </cell>
          <cell r="E2246" t="str">
            <v>https://scholar.google.com.br/citations?hl=en&amp;view_op=search_venues&amp;vq=JOURNAL+OF+AGRICULTURAL+SCIENCE&amp;btnG=</v>
          </cell>
          <cell r="F2246" t="str">
            <v>NA</v>
          </cell>
          <cell r="G2246" t="str">
            <v>NA</v>
          </cell>
        </row>
        <row r="2247">
          <cell r="A2247" t="str">
            <v>2166-0379</v>
          </cell>
          <cell r="B2247" t="str">
            <v>JOURNAL OF AGRICULTURAL STUDIES</v>
          </cell>
          <cell r="C2247" t="str">
            <v>B4</v>
          </cell>
          <cell r="D2247" t="str">
            <v>JOURNAL OF AGRICULTURAL STUDIES</v>
          </cell>
          <cell r="E2247" t="str">
            <v>https://scholar.google.com.br/citations?hl=en&amp;view_op=search_venues&amp;vq=JOURNAL+OF+AGRICULTURAL+STUDIES&amp;btnG=</v>
          </cell>
          <cell r="F2247" t="str">
            <v>NA</v>
          </cell>
          <cell r="G2247" t="str">
            <v>NA</v>
          </cell>
        </row>
        <row r="2248">
          <cell r="A2248" t="str">
            <v>2155-6113</v>
          </cell>
          <cell r="B2248" t="str">
            <v>JOURNAL OF AIDS AND CLINICAL RESEARCH</v>
          </cell>
          <cell r="C2248" t="str">
            <v>C</v>
          </cell>
          <cell r="D2248" t="str">
            <v>JOURNAL OF AIDS AND CLINICAL RESEARCH</v>
          </cell>
          <cell r="E2248" t="str">
            <v>https://scholar.google.com.br/citations?hl=en&amp;view_op=search_venues&amp;vq=JOURNAL+OF+AIDS+AND+CLINICAL+RESEARCH&amp;btnG=</v>
          </cell>
          <cell r="F2248" t="str">
            <v>NA</v>
          </cell>
          <cell r="G2248" t="str">
            <v>NA</v>
          </cell>
        </row>
        <row r="2249">
          <cell r="A2249" t="str">
            <v>2454-499X</v>
          </cell>
          <cell r="B2249" t="str">
            <v>JOURNAL OF AIDS AND HIV INFECTIONS</v>
          </cell>
          <cell r="C2249" t="str">
            <v>C</v>
          </cell>
          <cell r="D2249" t="str">
            <v>JOURNAL OF AIDS AND HIV INFECTIONS</v>
          </cell>
          <cell r="E2249" t="str">
            <v>https://scholar.google.com.br/citations?hl=en&amp;view_op=search_venues&amp;vq=JOURNAL+OF+AIDS+AND+HIV+INFECTIONS&amp;btnG=</v>
          </cell>
          <cell r="F2249" t="str">
            <v>NA</v>
          </cell>
          <cell r="G2249" t="str">
            <v>NA</v>
          </cell>
        </row>
        <row r="2250">
          <cell r="A2250" t="str">
            <v>0969-6997</v>
          </cell>
          <cell r="B2250" t="str">
            <v>JOURNAL OF AIR TRANSPORT MANAGEMENT</v>
          </cell>
          <cell r="C2250" t="str">
            <v>A1</v>
          </cell>
          <cell r="D2250" t="str">
            <v>JOURNAL OF AIR TRANSPORT MANAGEMENT</v>
          </cell>
          <cell r="E2250" t="str">
            <v>https://scholar.google.com.br/citations?hl=en&amp;view_op=search_venues&amp;vq=JOURNAL+OF+AIR+TRANSPORT+MANAGEMENT&amp;btnG=</v>
          </cell>
          <cell r="F2250">
            <v>67</v>
          </cell>
          <cell r="G2250" t="str">
            <v>Journal of Air Transport Management</v>
          </cell>
        </row>
        <row r="2251">
          <cell r="A2251" t="str">
            <v>0091-6749</v>
          </cell>
          <cell r="B2251" t="str">
            <v>JOURNAL OF ALLERGY AND CLINICAL IMMUNOLOGY</v>
          </cell>
          <cell r="C2251" t="str">
            <v>A1</v>
          </cell>
          <cell r="D2251" t="str">
            <v>JOURNAL OF ALLERGY AND CLINICAL IMMUNOLOGY</v>
          </cell>
          <cell r="E2251" t="str">
            <v>https://scholar.google.com.br/citations?hl=en&amp;view_op=search_venues&amp;vq=JOURNAL+OF+ALLERGY+AND+CLINICAL+IMMUNOLOGY&amp;btnG=</v>
          </cell>
          <cell r="F2251">
            <v>119</v>
          </cell>
          <cell r="G2251" t="str">
            <v>Journal of Allergy and Clinical Immunology</v>
          </cell>
        </row>
        <row r="2252">
          <cell r="A2252" t="str">
            <v>2213-2198</v>
          </cell>
          <cell r="B2252" t="str">
            <v>JOURNAL OF ALLERGY AND CLINICAL IMMUNOLOGY IN PRACTICE</v>
          </cell>
          <cell r="C2252" t="str">
            <v>A1</v>
          </cell>
          <cell r="D2252" t="str">
            <v>JOURNAL OF ALLERGY AND CLINICAL IMMUNOLOGY IN PRACTICE</v>
          </cell>
          <cell r="E2252" t="str">
            <v>https://scholar.google.com.br/citations?hl=en&amp;view_op=search_venues&amp;vq=JOURNAL+OF+ALLERGY+AND+CLINICAL+IMMUNOLOGY+IN+PRACTICE&amp;btnG=</v>
          </cell>
          <cell r="F2252" t="str">
            <v>NA</v>
          </cell>
          <cell r="G2252" t="str">
            <v>NA</v>
          </cell>
        </row>
        <row r="2253">
          <cell r="A2253" t="str">
            <v>1868-5137</v>
          </cell>
          <cell r="B2253" t="str">
            <v>JOURNAL OF AMBIENT INTELLIGENCE AND HUMANIZED COMPUTING</v>
          </cell>
          <cell r="C2253" t="str">
            <v>A2</v>
          </cell>
          <cell r="D2253" t="str">
            <v>JOURNAL OF AMBIENT INTELLIGENCE AND HUMANIZED COMPUTING</v>
          </cell>
          <cell r="E2253" t="str">
            <v>https://scholar.google.com.br/citations?hl=en&amp;view_op=search_venues&amp;vq=JOURNAL+OF+AMBIENT+INTELLIGENCE+AND+HUMANIZED+COMPUTING&amp;btnG=</v>
          </cell>
          <cell r="F2253">
            <v>104</v>
          </cell>
          <cell r="G2253" t="str">
            <v>Journal of Ambient Intelligence and Humanized Computing</v>
          </cell>
        </row>
        <row r="2254">
          <cell r="A2254" t="str">
            <v>0146-4760</v>
          </cell>
          <cell r="B2254" t="str">
            <v>JOURNAL OF ANALYTICAL TOXICOLOGY</v>
          </cell>
          <cell r="C2254" t="str">
            <v>A1</v>
          </cell>
          <cell r="D2254" t="str">
            <v>JOURNAL OF ANALYTICAL TOXICOLOGY</v>
          </cell>
          <cell r="E2254" t="str">
            <v>https://scholar.google.com.br/citations?hl=en&amp;view_op=search_venues&amp;vq=JOURNAL+OF+ANALYTICAL+TOXICOLOGY&amp;btnG=</v>
          </cell>
          <cell r="F2254">
            <v>36</v>
          </cell>
          <cell r="G2254" t="str">
            <v>Journal of Analytical Toxicology</v>
          </cell>
        </row>
        <row r="2255">
          <cell r="A2255" t="str">
            <v>1827-4765</v>
          </cell>
          <cell r="B2255" t="str">
            <v>JOURNAL OF ANTHROPOLOGICAL SCIENCES</v>
          </cell>
          <cell r="C2255" t="str">
            <v>A3</v>
          </cell>
          <cell r="D2255" t="str">
            <v>JOURNAL OF ANTHROPOLOGICAL SCIENCES</v>
          </cell>
          <cell r="E2255" t="str">
            <v>https://scholar.google.com.br/citations?hl=en&amp;view_op=search_venues&amp;vq=JOURNAL+OF+ANTHROPOLOGICAL+SCIENCES&amp;btnG=</v>
          </cell>
          <cell r="F2255" t="str">
            <v>NA</v>
          </cell>
          <cell r="G2255" t="str">
            <v>NA</v>
          </cell>
        </row>
        <row r="2256">
          <cell r="A2256" t="str">
            <v>2090-4045</v>
          </cell>
          <cell r="B2256" t="str">
            <v>JOURNAL OF ANTHROPOLOGY</v>
          </cell>
          <cell r="C2256" t="str">
            <v>B3</v>
          </cell>
          <cell r="D2256" t="str">
            <v>JOURNAL OF ANTHROPOLOGY</v>
          </cell>
          <cell r="E2256" t="str">
            <v>https://scholar.google.com.br/citations?hl=en&amp;view_op=search_venues&amp;vq=JOURNAL+OF+ANTHROPOLOGY&amp;btnG=</v>
          </cell>
          <cell r="F2256" t="str">
            <v>NA</v>
          </cell>
          <cell r="G2256" t="str">
            <v>NA</v>
          </cell>
        </row>
        <row r="2257">
          <cell r="A2257" t="str">
            <v>0305-7453</v>
          </cell>
          <cell r="B2257" t="str">
            <v>JOURNAL OF ANTIMICROBIAL CHEMOTHERAPY (PRINT)</v>
          </cell>
          <cell r="C2257" t="str">
            <v>A1</v>
          </cell>
          <cell r="D2257" t="str">
            <v>JOURNAL OF ANTIMICROBIAL CHEMOTHERAPY</v>
          </cell>
          <cell r="E2257" t="str">
            <v>https://scholar.google.com.br/citations?hl=en&amp;view_op=search_venues&amp;vq=JOURNAL+OF+ANTIMICROBIAL+CHEMOTHERAPY&amp;btnG=</v>
          </cell>
          <cell r="F2257">
            <v>66</v>
          </cell>
          <cell r="G2257" t="str">
            <v>Journal of Antimicrobial Chemotherapy</v>
          </cell>
        </row>
        <row r="2258">
          <cell r="A2258" t="str">
            <v>0733-4648</v>
          </cell>
          <cell r="B2258" t="str">
            <v>JOURNAL OF APPLIED GERONTOLOGY</v>
          </cell>
          <cell r="C2258" t="str">
            <v>A2</v>
          </cell>
          <cell r="D2258" t="str">
            <v>JOURNAL OF APPLIED GERONTOLOGY</v>
          </cell>
          <cell r="E2258" t="str">
            <v>https://scholar.google.com.br/citations?hl=en&amp;view_op=search_venues&amp;vq=JOURNAL+OF+APPLIED+GERONTOLOGY&amp;btnG=</v>
          </cell>
          <cell r="F2258">
            <v>47</v>
          </cell>
          <cell r="G2258" t="str">
            <v>Journal of Applied Gerontology</v>
          </cell>
        </row>
        <row r="2259">
          <cell r="A2259" t="str">
            <v>1110-757X</v>
          </cell>
          <cell r="B2259" t="str">
            <v>JOURNAL OF APPLIED MATHEMATICS</v>
          </cell>
          <cell r="C2259" t="str">
            <v>B2</v>
          </cell>
          <cell r="D2259" t="str">
            <v>JOURNAL OF APPLIED MATHEMATICS</v>
          </cell>
          <cell r="E2259" t="str">
            <v>https://scholar.google.com.br/citations?hl=en&amp;view_op=search_venues&amp;vq=JOURNAL+OF+APPLIED+MATHEMATICS&amp;btnG=</v>
          </cell>
          <cell r="F2259">
            <v>23</v>
          </cell>
          <cell r="G2259" t="str">
            <v>Journal of Applied Mathematics</v>
          </cell>
        </row>
        <row r="2260">
          <cell r="A2260" t="str">
            <v>2327-4352</v>
          </cell>
          <cell r="B2260" t="str">
            <v>JOURNAL OF APPLIED MATHEMATICS AND PHYSICS</v>
          </cell>
          <cell r="C2260" t="str">
            <v>C</v>
          </cell>
          <cell r="D2260" t="str">
            <v>JOURNAL OF APPLIED MATHEMATICS AND PHYSICS</v>
          </cell>
          <cell r="E2260" t="str">
            <v>https://scholar.google.com.br/citations?hl=en&amp;view_op=search_venues&amp;vq=JOURNAL+OF+APPLIED+MATHEMATICS+AND+PHYSICS&amp;btnG=</v>
          </cell>
          <cell r="F2260" t="str">
            <v>NA</v>
          </cell>
          <cell r="G2260" t="str">
            <v>NA</v>
          </cell>
        </row>
        <row r="2261">
          <cell r="A2261" t="str">
            <v>1364-5072</v>
          </cell>
          <cell r="B2261" t="str">
            <v>JOURNAL OF APPLIED MICROBIOLOGY (PRINT)</v>
          </cell>
          <cell r="C2261" t="str">
            <v>A3</v>
          </cell>
          <cell r="D2261" t="str">
            <v>JOURNAL OF APPLIED MICROBIOLOGY</v>
          </cell>
          <cell r="E2261" t="str">
            <v>https://scholar.google.com.br/citations?hl=en&amp;view_op=search_venues&amp;vq=JOURNAL+OF+APPLIED+MICROBIOLOGY&amp;btnG=</v>
          </cell>
          <cell r="F2261">
            <v>68</v>
          </cell>
          <cell r="G2261" t="str">
            <v>Journal of Applied Microbiology</v>
          </cell>
        </row>
        <row r="2262">
          <cell r="A2262" t="str">
            <v>1678-7757</v>
          </cell>
          <cell r="B2262" t="str">
            <v>JOURNAL OF APPLIED ORAL SCIENCE (IMPRESSO)</v>
          </cell>
          <cell r="C2262" t="str">
            <v>A2</v>
          </cell>
          <cell r="D2262" t="str">
            <v>JOURNAL OF APPLIED ORAL SCIENCE</v>
          </cell>
          <cell r="E2262" t="str">
            <v>https://scholar.google.com.br/citations?hl=en&amp;view_op=search_venues&amp;vq=JOURNAL+OF+APPLIED+ORAL+SCIENCE&amp;btnG=</v>
          </cell>
          <cell r="F2262">
            <v>34</v>
          </cell>
          <cell r="G2262" t="str">
            <v>Journal of Applied Oral Science</v>
          </cell>
        </row>
        <row r="2263">
          <cell r="A2263" t="str">
            <v>1678-7765</v>
          </cell>
          <cell r="B2263" t="str">
            <v>JOURNAL OF APPLIED ORAL SCIENCE (ONLINE)</v>
          </cell>
          <cell r="C2263" t="str">
            <v>A2</v>
          </cell>
          <cell r="D2263" t="str">
            <v>JOURNAL OF APPLIED ORAL SCIENCE</v>
          </cell>
          <cell r="E2263" t="str">
            <v>https://scholar.google.com.br/citations?hl=en&amp;view_op=search_venues&amp;vq=JOURNAL+OF+APPLIED+ORAL+SCIENCE&amp;btnG=</v>
          </cell>
          <cell r="F2263">
            <v>34</v>
          </cell>
          <cell r="G2263" t="str">
            <v>Journal of Applied Oral Science</v>
          </cell>
        </row>
        <row r="2264">
          <cell r="A2264" t="str">
            <v>2358-3495</v>
          </cell>
          <cell r="B2264" t="str">
            <v>JOURNAL OF APPLIED PHARMACEUTICAL SCIENCES</v>
          </cell>
          <cell r="C2264" t="str">
            <v>C</v>
          </cell>
          <cell r="D2264" t="str">
            <v>JOURNAL OF APPLIED PHARMACEUTICAL SCIENCES</v>
          </cell>
          <cell r="E2264" t="str">
            <v>https://scholar.google.com.br/citations?hl=en&amp;view_op=search_venues&amp;vq=JOURNAL+OF+APPLIED+PHARMACEUTICAL+SCIENCES&amp;btnG=</v>
          </cell>
          <cell r="F2264" t="str">
            <v>NA</v>
          </cell>
          <cell r="G2264" t="str">
            <v>NA</v>
          </cell>
        </row>
        <row r="2265">
          <cell r="A2265" t="str">
            <v>0921-8971</v>
          </cell>
          <cell r="B2265" t="str">
            <v>JOURNAL OF APPLIED PHYCOLOGY</v>
          </cell>
          <cell r="C2265" t="str">
            <v>A1</v>
          </cell>
          <cell r="D2265" t="str">
            <v>JOURNAL OF APPLIED PHYCOLOGY</v>
          </cell>
          <cell r="E2265" t="str">
            <v>https://scholar.google.com.br/citations?hl=en&amp;view_op=search_venues&amp;vq=JOURNAL+OF+APPLIED+PHYCOLOGY&amp;btnG=</v>
          </cell>
          <cell r="F2265">
            <v>54</v>
          </cell>
          <cell r="G2265" t="str">
            <v>Journal of Applied Phycology</v>
          </cell>
        </row>
        <row r="2266">
          <cell r="A2266" t="str">
            <v>1978-6980</v>
          </cell>
          <cell r="B2266" t="str">
            <v>JOURNAL OF APPLIED SCIENCES IN ENVIRONMENTAL SANITATION</v>
          </cell>
          <cell r="C2266" t="str">
            <v>C</v>
          </cell>
          <cell r="D2266" t="str">
            <v>JOURNAL OF APPLIED SCIENCES IN ENVIRONMENTAL SANITATION</v>
          </cell>
          <cell r="E2266" t="str">
            <v>https://scholar.google.com.br/citations?hl=en&amp;view_op=search_venues&amp;vq=JOURNAL+OF+APPLIED+SCIENCES+IN+ENVIRONMENTAL+SANITATION&amp;btnG=</v>
          </cell>
          <cell r="F2266" t="str">
            <v>NA</v>
          </cell>
          <cell r="G2266" t="str">
            <v>NA</v>
          </cell>
        </row>
        <row r="2267">
          <cell r="A2267" t="str">
            <v>0266-4763</v>
          </cell>
          <cell r="B2267" t="str">
            <v>JOURNAL OF APPLIED STATISTICS</v>
          </cell>
          <cell r="C2267" t="str">
            <v>A4</v>
          </cell>
          <cell r="D2267" t="str">
            <v>JOURNAL OF APPLIED STATISTICS</v>
          </cell>
          <cell r="E2267" t="str">
            <v>https://scholar.google.com.br/citations?hl=en&amp;view_op=search_venues&amp;vq=JOURNAL+OF+APPLIED+STATISTICS&amp;btnG=</v>
          </cell>
          <cell r="F2267">
            <v>33</v>
          </cell>
          <cell r="G2267" t="str">
            <v>Journal of Applied Statistics</v>
          </cell>
        </row>
        <row r="2268">
          <cell r="A2268" t="str">
            <v>1360-0532</v>
          </cell>
          <cell r="B2268" t="str">
            <v>JOURNAL OF APPLIED STATISTICS</v>
          </cell>
          <cell r="C2268" t="str">
            <v>A4</v>
          </cell>
          <cell r="D2268" t="str">
            <v>JOURNAL OF APPLIED STATISTICS</v>
          </cell>
          <cell r="E2268" t="str">
            <v>https://scholar.google.com.br/citations?hl=en&amp;view_op=search_venues&amp;vq=JOURNAL+OF+APPLIED+STATISTICS&amp;btnG=</v>
          </cell>
          <cell r="F2268">
            <v>33</v>
          </cell>
          <cell r="G2268" t="str">
            <v>Journal of Applied Statistics</v>
          </cell>
        </row>
        <row r="2269">
          <cell r="A2269" t="str">
            <v>2352-409X</v>
          </cell>
          <cell r="B2269" t="str">
            <v>JOURNAL OF ARCHEOLOGICAL SCIENCE: REPORTS</v>
          </cell>
          <cell r="C2269" t="str">
            <v>A1</v>
          </cell>
          <cell r="D2269" t="str">
            <v>JOURNAL OF ARCHEOLOGICAL SCIENCE: REPORTS</v>
          </cell>
          <cell r="E2269" t="str">
            <v>https://scholar.google.com.br/citations?hl=en&amp;view_op=search_venues&amp;vq=JOURNAL+OF+ARCHEOLOGICAL+SCIENCE%3A+REPORTS&amp;btnG=</v>
          </cell>
          <cell r="F2269" t="str">
            <v>NA</v>
          </cell>
          <cell r="G2269" t="str">
            <v>NA</v>
          </cell>
        </row>
        <row r="2270">
          <cell r="A2270" t="str">
            <v>1434-7229</v>
          </cell>
          <cell r="B2270" t="str">
            <v>JOURNAL OF ARTIFICIAL ORGANS</v>
          </cell>
          <cell r="C2270" t="str">
            <v>B1</v>
          </cell>
          <cell r="D2270" t="str">
            <v>JOURNAL OF ARTIFICIAL ORGANS</v>
          </cell>
          <cell r="E2270" t="str">
            <v>https://scholar.google.com.br/citations?hl=en&amp;view_op=search_venues&amp;vq=JOURNAL+OF+ARTIFICIAL+ORGANS&amp;btnG=</v>
          </cell>
          <cell r="F2270">
            <v>19</v>
          </cell>
          <cell r="G2270" t="str">
            <v>Journal of Artificial Organs</v>
          </cell>
        </row>
        <row r="2271">
          <cell r="A2271" t="str">
            <v>1058-0468</v>
          </cell>
          <cell r="B2271" t="str">
            <v>JOURNAL OF ASSISTED REPRODUCTION AND GENETICS</v>
          </cell>
          <cell r="C2271" t="str">
            <v>A2</v>
          </cell>
          <cell r="D2271" t="str">
            <v>JOURNAL OF ASSISTED REPRODUCTION AND GENETICS</v>
          </cell>
          <cell r="E2271" t="str">
            <v>https://scholar.google.com.br/citations?hl=en&amp;view_op=search_venues&amp;vq=JOURNAL+OF+ASSISTED+REPRODUCTION+AND+GENETICS&amp;btnG=</v>
          </cell>
          <cell r="F2271">
            <v>49</v>
          </cell>
          <cell r="G2271" t="str">
            <v>Journal of Assisted Reproduction and Genetics</v>
          </cell>
        </row>
        <row r="2272">
          <cell r="A2272" t="str">
            <v>1178-6965</v>
          </cell>
          <cell r="B2272" t="str">
            <v>JOURNAL OF ASTHMA AND ALLERGY</v>
          </cell>
          <cell r="C2272" t="str">
            <v>A4</v>
          </cell>
          <cell r="D2272" t="str">
            <v>JOURNAL OF ASTHMA AND ALLERGY</v>
          </cell>
          <cell r="E2272" t="str">
            <v>https://scholar.google.com.br/citations?hl=en&amp;view_op=search_venues&amp;vq=JOURNAL+OF+ASTHMA+AND+ALLERGY&amp;btnG=</v>
          </cell>
          <cell r="F2272">
            <v>39</v>
          </cell>
          <cell r="G2272" t="str">
            <v>Journal of Asthma and Allergy</v>
          </cell>
        </row>
        <row r="2273">
          <cell r="A2273" t="str">
            <v>1087-0547</v>
          </cell>
          <cell r="B2273" t="str">
            <v>JOURNAL OF ATTENTION DISORDERS</v>
          </cell>
          <cell r="C2273" t="str">
            <v>A1</v>
          </cell>
          <cell r="D2273" t="str">
            <v>JOURNAL OF ATTENTION DISORDERS</v>
          </cell>
          <cell r="E2273" t="str">
            <v>https://scholar.google.com.br/citations?hl=en&amp;view_op=search_venues&amp;vq=JOURNAL+OF+ATTENTION+DISORDERS&amp;btnG=</v>
          </cell>
          <cell r="F2273">
            <v>62</v>
          </cell>
          <cell r="G2273" t="str">
            <v>Journal of Attention Disorders</v>
          </cell>
        </row>
        <row r="2274">
          <cell r="A2274" t="str">
            <v>0162-3257</v>
          </cell>
          <cell r="B2274" t="str">
            <v>JOURNAL OF AUTISM AND DEVELOPMENTAL DISORDERS</v>
          </cell>
          <cell r="C2274" t="str">
            <v>A1</v>
          </cell>
          <cell r="D2274" t="str">
            <v>JOURNAL OF AUTISM AND DEVELOPMENTAL DISORDERS</v>
          </cell>
          <cell r="E2274" t="str">
            <v>https://scholar.google.com.br/citations?hl=en&amp;view_op=search_venues&amp;vq=JOURNAL+OF+AUTISM+AND+DEVELOPMENTAL+DISORDERS&amp;btnG=</v>
          </cell>
          <cell r="F2274">
            <v>92</v>
          </cell>
          <cell r="G2274" t="str">
            <v>Journal of Autism and Developmental Disorders</v>
          </cell>
        </row>
        <row r="2275">
          <cell r="A2275" t="str">
            <v>2062-5871</v>
          </cell>
          <cell r="B2275" t="str">
            <v>JOURNAL OF BEHAVIORAL ADDICTIONS (PRINT)</v>
          </cell>
          <cell r="C2275" t="str">
            <v>A1</v>
          </cell>
          <cell r="D2275" t="str">
            <v>JOURNAL OF BEHAVIORAL ADDICTIONS</v>
          </cell>
          <cell r="E2275" t="str">
            <v>https://scholar.google.com.br/citations?hl=en&amp;view_op=search_venues&amp;vq=JOURNAL+OF+BEHAVIORAL+ADDICTIONS&amp;btnG=</v>
          </cell>
          <cell r="F2275">
            <v>57</v>
          </cell>
          <cell r="G2275" t="str">
            <v>Journal of Behavioral Addictions</v>
          </cell>
        </row>
        <row r="2276">
          <cell r="A2276" t="str">
            <v>2160-5866</v>
          </cell>
          <cell r="B2276" t="str">
            <v>JOURNAL OF BEHAVIORAL AND BRAIN SCIENCE</v>
          </cell>
          <cell r="C2276" t="str">
            <v>B3</v>
          </cell>
          <cell r="D2276" t="str">
            <v>JOURNAL OF BEHAVIORAL AND BRAIN SCIENCE</v>
          </cell>
          <cell r="E2276" t="str">
            <v>https://scholar.google.com.br/citations?hl=en&amp;view_op=search_venues&amp;vq=JOURNAL+OF+BEHAVIORAL+AND+BRAIN+SCIENCE&amp;btnG=</v>
          </cell>
          <cell r="F2276" t="str">
            <v>NA</v>
          </cell>
          <cell r="G2276" t="str">
            <v>NA</v>
          </cell>
        </row>
        <row r="2277">
          <cell r="A2277" t="str">
            <v>0883-9115</v>
          </cell>
          <cell r="B2277" t="str">
            <v>JOURNAL OF BIOACTIVE AND COMPATIBLE POLYMERS (PRINT)</v>
          </cell>
          <cell r="C2277" t="str">
            <v>A3</v>
          </cell>
          <cell r="D2277" t="str">
            <v>JOURNAL OF BIOACTIVE AND COMPATIBLE POLYMERS</v>
          </cell>
          <cell r="E2277" t="str">
            <v>https://scholar.google.com.br/citations?hl=en&amp;view_op=search_venues&amp;vq=JOURNAL+OF+BIOACTIVE+AND+COMPATIBLE+POLYMERS&amp;btnG=</v>
          </cell>
          <cell r="F2277">
            <v>18</v>
          </cell>
          <cell r="G2277" t="str">
            <v>Journal of Bioactive and Compatible Polymers</v>
          </cell>
        </row>
        <row r="2278">
          <cell r="A2278" t="str">
            <v>2359-2710</v>
          </cell>
          <cell r="B2278" t="str">
            <v>JOURNAL OF BIOENERGY AND FOOD SCIENCE</v>
          </cell>
          <cell r="C2278" t="str">
            <v>B4</v>
          </cell>
          <cell r="D2278" t="str">
            <v>JOURNAL OF BIOENERGY AND FOOD SCIENCE</v>
          </cell>
          <cell r="E2278" t="str">
            <v>https://scholar.google.com.br/citations?hl=en&amp;view_op=search_venues&amp;vq=JOURNAL+OF+BIOENERGY+AND+FOOD+SCIENCE&amp;btnG=</v>
          </cell>
          <cell r="F2278" t="str">
            <v>NA</v>
          </cell>
          <cell r="G2278" t="str">
            <v>NA</v>
          </cell>
        </row>
        <row r="2279">
          <cell r="A2279" t="str">
            <v>1176-7529</v>
          </cell>
          <cell r="B2279" t="str">
            <v>JOURNAL OF BIOETHICAL INQUIRY (PRINT)</v>
          </cell>
          <cell r="C2279" t="str">
            <v>B1</v>
          </cell>
          <cell r="D2279" t="str">
            <v>JOURNAL OF BIOETHICAL INQUIRY</v>
          </cell>
          <cell r="E2279" t="str">
            <v>https://scholar.google.com.br/citations?hl=en&amp;view_op=search_venues&amp;vq=JOURNAL+OF+BIOETHICAL+INQUIRY&amp;btnG=</v>
          </cell>
          <cell r="F2279">
            <v>32</v>
          </cell>
          <cell r="G2279" t="str">
            <v>Journal of Bioethical Inquiry</v>
          </cell>
        </row>
        <row r="2280">
          <cell r="A2280" t="str">
            <v>0219-7200</v>
          </cell>
          <cell r="B2280" t="str">
            <v>JOURNAL OF BIOINFORMATICS AND COMPUTATIONAL BIOLOGY (PRINT)</v>
          </cell>
          <cell r="C2280" t="str">
            <v>B1</v>
          </cell>
          <cell r="D2280" t="str">
            <v>JOURNAL OF BIOINFORMATICS AND COMPUTATIONAL BIOLOGY</v>
          </cell>
          <cell r="E2280" t="str">
            <v>https://scholar.google.com.br/citations?hl=en&amp;view_op=search_venues&amp;vq=JOURNAL+OF+BIOINFORMATICS+AND+COMPUTATIONAL+BIOLOGY&amp;btnG=</v>
          </cell>
          <cell r="F2280">
            <v>14</v>
          </cell>
          <cell r="G2280" t="str">
            <v>Journal of Bioinformatics and Computational Biology</v>
          </cell>
        </row>
        <row r="2281">
          <cell r="A2281" t="str">
            <v>1751-3758</v>
          </cell>
          <cell r="B2281" t="str">
            <v>JOURNAL OF BIOLOGICAL DYNAMICS (PRINT)</v>
          </cell>
          <cell r="C2281" t="str">
            <v>A4</v>
          </cell>
          <cell r="D2281" t="str">
            <v>JOURNAL OF BIOLOGICAL DYNAMICS</v>
          </cell>
          <cell r="E2281" t="str">
            <v>https://scholar.google.com.br/citations?hl=en&amp;view_op=search_venues&amp;vq=JOURNAL+OF+BIOLOGICAL+DYNAMICS&amp;btnG=</v>
          </cell>
          <cell r="F2281">
            <v>22</v>
          </cell>
          <cell r="G2281" t="str">
            <v>Journal of Biological Dynamics</v>
          </cell>
        </row>
        <row r="2282">
          <cell r="A2282" t="str">
            <v>0748-7304</v>
          </cell>
          <cell r="B2282" t="str">
            <v>JOURNAL OF BIOLOGICAL RHYTHMS</v>
          </cell>
          <cell r="C2282" t="str">
            <v>A2</v>
          </cell>
          <cell r="D2282" t="str">
            <v>JOURNAL OF BIOLOGICAL RHYTHMS</v>
          </cell>
          <cell r="E2282" t="str">
            <v>https://scholar.google.com.br/citations?hl=en&amp;view_op=search_venues&amp;vq=JOURNAL+OF+BIOLOGICAL+RHYTHMS&amp;btnG=</v>
          </cell>
          <cell r="F2282">
            <v>28</v>
          </cell>
          <cell r="G2282" t="str">
            <v>Journal of Biological Rhythms</v>
          </cell>
        </row>
        <row r="2283">
          <cell r="A2283" t="str">
            <v>0218-3390</v>
          </cell>
          <cell r="B2283" t="str">
            <v>JOURNAL OF BIOLOGICAL SYSTEMS</v>
          </cell>
          <cell r="C2283" t="str">
            <v>A4</v>
          </cell>
          <cell r="D2283" t="str">
            <v>JOURNAL OF BIOLOGICAL SYSTEMS</v>
          </cell>
          <cell r="E2283" t="str">
            <v>https://scholar.google.com.br/citations?hl=en&amp;view_op=search_venues&amp;vq=JOURNAL+OF+BIOLOGICAL+SYSTEMS&amp;btnG=</v>
          </cell>
          <cell r="F2283">
            <v>16</v>
          </cell>
          <cell r="G2283" t="str">
            <v>Journal of Biological Systems</v>
          </cell>
        </row>
        <row r="2284">
          <cell r="A2284" t="str">
            <v>0021-9290</v>
          </cell>
          <cell r="B2284" t="str">
            <v>JOURNAL OF BIOMECHANICS</v>
          </cell>
          <cell r="C2284" t="str">
            <v>A1</v>
          </cell>
          <cell r="D2284" t="str">
            <v>JOURNAL OF BIOMECHANICS</v>
          </cell>
          <cell r="E2284" t="str">
            <v>https://scholar.google.com.br/citations?hl=en&amp;view_op=search_venues&amp;vq=JOURNAL+OF+BIOMECHANICS&amp;btnG=</v>
          </cell>
          <cell r="F2284">
            <v>52</v>
          </cell>
          <cell r="G2284" t="str">
            <v>Journal of Biomechanics</v>
          </cell>
        </row>
        <row r="2285">
          <cell r="A2285" t="str">
            <v>1532-0464</v>
          </cell>
          <cell r="B2285" t="str">
            <v>JOURNAL OF BIOMEDICAL INFORMATICS</v>
          </cell>
          <cell r="C2285" t="str">
            <v>A1</v>
          </cell>
          <cell r="D2285" t="str">
            <v>JOURNAL OF BIOMEDICAL INFORMATICS</v>
          </cell>
          <cell r="E2285" t="str">
            <v>https://scholar.google.com.br/citations?hl=en&amp;view_op=search_venues&amp;vq=JOURNAL+OF+BIOMEDICAL+INFORMATICS&amp;btnG=</v>
          </cell>
          <cell r="F2285">
            <v>73</v>
          </cell>
          <cell r="G2285" t="str">
            <v>Journal of Biomedical Informatics</v>
          </cell>
        </row>
        <row r="2286">
          <cell r="A2286" t="str">
            <v>1549-3296</v>
          </cell>
          <cell r="B2286" t="str">
            <v>JOURNAL OF BIOMEDICAL MATERIALS RESEARCH. PART A</v>
          </cell>
          <cell r="C2286" t="str">
            <v>A1</v>
          </cell>
          <cell r="D2286" t="str">
            <v>JOURNAL OF BIOMEDICAL MATERIALS RESEARCH. PART A</v>
          </cell>
          <cell r="E2286" t="str">
            <v>https://scholar.google.com.br/citations?hl=en&amp;view_op=search_venues&amp;vq=JOURNAL+OF+BIOMEDICAL+MATERIALS+RESEARCH.+PART+A&amp;btnG=</v>
          </cell>
          <cell r="F2286" t="str">
            <v>NA</v>
          </cell>
          <cell r="G2286" t="str">
            <v>NA</v>
          </cell>
        </row>
        <row r="2287">
          <cell r="A2287" t="str">
            <v>1550-7033</v>
          </cell>
          <cell r="B2287" t="str">
            <v>JOURNAL OF BIOMEDICAL NANOTECHNOLOGY</v>
          </cell>
          <cell r="C2287" t="str">
            <v>A1</v>
          </cell>
          <cell r="D2287" t="str">
            <v>JOURNAL OF BIOMEDICAL NANOTECHNOLOGY</v>
          </cell>
          <cell r="E2287" t="str">
            <v>https://scholar.google.com.br/citations?hl=en&amp;view_op=search_venues&amp;vq=JOURNAL+OF+BIOMEDICAL+NANOTECHNOLOGY&amp;btnG=</v>
          </cell>
          <cell r="F2287">
            <v>26</v>
          </cell>
          <cell r="G2287" t="str">
            <v>Journal of Biomedical Nanotechnology</v>
          </cell>
        </row>
        <row r="2288">
          <cell r="A2288" t="str">
            <v>2581-7388</v>
          </cell>
          <cell r="B2288" t="str">
            <v>JOURNAL OF BIOMEDICAL RESEARCH AND REVIEWS</v>
          </cell>
          <cell r="C2288" t="str">
            <v>C</v>
          </cell>
          <cell r="D2288" t="str">
            <v>JOURNAL OF BIOMEDICAL RESEARCH AND REVIEWS</v>
          </cell>
          <cell r="E2288" t="str">
            <v>https://scholar.google.com.br/citations?hl=en&amp;view_op=search_venues&amp;vq=JOURNAL+OF+BIOMEDICAL+RESEARCH+AND+REVIEWS&amp;btnG=</v>
          </cell>
          <cell r="F2288" t="str">
            <v>NA</v>
          </cell>
          <cell r="G2288" t="str">
            <v>NA</v>
          </cell>
        </row>
        <row r="2289">
          <cell r="A2289" t="str">
            <v>1021-7770</v>
          </cell>
          <cell r="B2289" t="str">
            <v>JOURNAL OF BIOMEDICAL SCIENCE (BASEL)</v>
          </cell>
          <cell r="C2289" t="str">
            <v>A1</v>
          </cell>
          <cell r="D2289" t="str">
            <v>JOURNAL OF BIOMEDICAL SCIENCE</v>
          </cell>
          <cell r="E2289" t="str">
            <v>https://scholar.google.com.br/citations?hl=en&amp;view_op=search_venues&amp;vq=JOURNAL+OF+BIOMEDICAL+SCIENCE&amp;btnG=</v>
          </cell>
          <cell r="F2289">
            <v>72</v>
          </cell>
          <cell r="G2289" t="str">
            <v>Journal of Biomedical Science</v>
          </cell>
        </row>
        <row r="2290">
          <cell r="A2290" t="str">
            <v>0739-1102</v>
          </cell>
          <cell r="B2290" t="str">
            <v>JOURNAL OF BIOMOLECULAR STRUCTURE &amp; DYNAMICS</v>
          </cell>
          <cell r="C2290" t="str">
            <v>C</v>
          </cell>
          <cell r="D2290" t="str">
            <v>JOURNAL OF BIOMOLECULAR STRUCTURE &amp; DYNAMICS</v>
          </cell>
          <cell r="E2290" t="str">
            <v>https://scholar.google.com.br/citations?hl=en&amp;view_op=search_venues&amp;vq=JOURNAL+OF+BIOMOLECULAR+STRUCTURE+%26+DYNAMICS&amp;btnG=</v>
          </cell>
          <cell r="F2290" t="str">
            <v>NA</v>
          </cell>
          <cell r="G2290" t="str">
            <v>NA</v>
          </cell>
        </row>
        <row r="2291">
          <cell r="A2291" t="str">
            <v>0021-9320</v>
          </cell>
          <cell r="B2291" t="str">
            <v>JOURNAL OF BIOSOCIAL SCIENCE (PRINT)</v>
          </cell>
          <cell r="C2291" t="str">
            <v>A2</v>
          </cell>
          <cell r="D2291" t="str">
            <v>JOURNAL OF BIOSOCIAL SCIENCE</v>
          </cell>
          <cell r="E2291" t="str">
            <v>https://scholar.google.com.br/citations?hl=en&amp;view_op=search_venues&amp;vq=JOURNAL+OF+BIOSOCIAL+SCIENCE&amp;btnG=</v>
          </cell>
          <cell r="F2291">
            <v>25</v>
          </cell>
          <cell r="G2291" t="str">
            <v>Journal of Biosocial Science</v>
          </cell>
        </row>
        <row r="2292">
          <cell r="A2292" t="str">
            <v>2383-4196</v>
          </cell>
          <cell r="B2292" t="str">
            <v>JOURNAL OF BIOSTATISTICS AND EPIDEMIOLOGY</v>
          </cell>
          <cell r="C2292" t="str">
            <v>C</v>
          </cell>
          <cell r="D2292" t="str">
            <v>JOURNAL OF BIOSTATISTICS AND EPIDEMIOLOGY</v>
          </cell>
          <cell r="E2292" t="str">
            <v>https://scholar.google.com.br/citations?hl=en&amp;view_op=search_venues&amp;vq=JOURNAL+OF+BIOSTATISTICS+AND+EPIDEMIOLOGY&amp;btnG=</v>
          </cell>
          <cell r="F2292">
            <v>8</v>
          </cell>
          <cell r="G2292" t="str">
            <v>Journal of Biostatistics and Epidemiology</v>
          </cell>
        </row>
        <row r="2293">
          <cell r="A2293" t="str">
            <v>0095-7984</v>
          </cell>
          <cell r="B2293" t="str">
            <v>JOURNAL OF BLACK PSYCHOLOGY</v>
          </cell>
          <cell r="C2293" t="str">
            <v>A2</v>
          </cell>
          <cell r="D2293" t="str">
            <v>JOURNAL OF BLACK PSYCHOLOGY</v>
          </cell>
          <cell r="E2293" t="str">
            <v>https://scholar.google.com.br/citations?hl=en&amp;view_op=search_venues&amp;vq=JOURNAL+OF+BLACK+PSYCHOLOGY&amp;btnG=</v>
          </cell>
          <cell r="F2293">
            <v>30</v>
          </cell>
          <cell r="G2293" t="str">
            <v>Journal of Black Psychology</v>
          </cell>
        </row>
        <row r="2294">
          <cell r="A2294" t="str">
            <v>1360-8592</v>
          </cell>
          <cell r="B2294" t="str">
            <v>JOURNAL OF BODYWORK AND MOVEMENT THERAPIES</v>
          </cell>
          <cell r="C2294" t="str">
            <v>A2</v>
          </cell>
          <cell r="D2294" t="str">
            <v>JOURNAL OF BODYWORK AND MOVEMENT THERAPIES</v>
          </cell>
          <cell r="E2294" t="str">
            <v>https://scholar.google.com.br/citations?hl=en&amp;view_op=search_venues&amp;vq=JOURNAL+OF+BODYWORK+AND+MOVEMENT+THERAPIES&amp;btnG=</v>
          </cell>
          <cell r="F2294">
            <v>39</v>
          </cell>
          <cell r="G2294" t="str">
            <v>Journal of Bodywork and Movement Therapies</v>
          </cell>
        </row>
        <row r="2295">
          <cell r="A2295" t="str">
            <v>0021-9355</v>
          </cell>
          <cell r="B2295" t="str">
            <v>JOURNAL OF BONE AND JOINT SURGERY. AMERICAN VOLUME (PRINT ED.)</v>
          </cell>
          <cell r="C2295" t="str">
            <v>A1</v>
          </cell>
          <cell r="D2295" t="str">
            <v>JOURNAL OF BONE AND JOINT SURGERY. AMERICAN VOLUME</v>
          </cell>
          <cell r="E2295" t="str">
            <v>https://scholar.google.com.br/citations?hl=en&amp;view_op=search_venues&amp;vq=JOURNAL+OF+BONE+AND+JOINT+SURGERY.+AMERICAN+VOLUME&amp;btnG=</v>
          </cell>
          <cell r="F2295" t="str">
            <v>NA</v>
          </cell>
          <cell r="G2295" t="str">
            <v>NA</v>
          </cell>
        </row>
        <row r="2296">
          <cell r="A2296" t="str">
            <v>0884-0431</v>
          </cell>
          <cell r="B2296" t="str">
            <v>JOURNAL OF BONE AND MINERAL RESEARCH</v>
          </cell>
          <cell r="C2296" t="str">
            <v>A1</v>
          </cell>
          <cell r="D2296" t="str">
            <v>JOURNAL OF BONE AND MINERAL RESEARCH</v>
          </cell>
          <cell r="E2296" t="str">
            <v>https://scholar.google.com.br/citations?hl=en&amp;view_op=search_venues&amp;vq=JOURNAL+OF+BONE+AND+MINERAL+RESEARCH&amp;btnG=</v>
          </cell>
          <cell r="F2296">
            <v>67</v>
          </cell>
          <cell r="G2296" t="str">
            <v>Journal of Bone and Mineral Research</v>
          </cell>
        </row>
        <row r="2297">
          <cell r="A2297" t="str">
            <v>2675-374X</v>
          </cell>
          <cell r="B2297" t="str">
            <v>JOURNAL OF BONE MARROW TRANSPLANTATION AND CELLULAR THERAPY</v>
          </cell>
          <cell r="C2297" t="str">
            <v>C</v>
          </cell>
          <cell r="D2297" t="str">
            <v>JOURNAL OF BONE MARROW TRANSPLANTATION AND CELLULAR THERAPY</v>
          </cell>
          <cell r="E2297" t="str">
            <v>https://scholar.google.com.br/citations?hl=en&amp;view_op=search_venues&amp;vq=JOURNAL+OF+BONE+MARROW+TRANSPLANTATION+AND+CELLULAR+THERAPY&amp;btnG=</v>
          </cell>
          <cell r="F2297">
            <v>5</v>
          </cell>
          <cell r="G2297" t="str">
            <v>JOURNAL OF BONE MARROW TRANSPLANTATION AND CELLULAR THERAPY</v>
          </cell>
        </row>
        <row r="2298">
          <cell r="A2298" t="str">
            <v>1752-7163</v>
          </cell>
          <cell r="B2298" t="str">
            <v>JOURNAL OF BREATH RESEARCH (ONLINE)</v>
          </cell>
          <cell r="C2298" t="str">
            <v>A2</v>
          </cell>
          <cell r="D2298" t="str">
            <v>JOURNAL OF BREATH RESEARCH</v>
          </cell>
          <cell r="E2298" t="str">
            <v>https://scholar.google.com.br/citations?hl=en&amp;view_op=search_venues&amp;vq=JOURNAL+OF+BREATH+RESEARCH&amp;btnG=</v>
          </cell>
          <cell r="F2298">
            <v>31</v>
          </cell>
          <cell r="G2298" t="str">
            <v>Journal of Breath Research</v>
          </cell>
        </row>
        <row r="2299">
          <cell r="A2299" t="str">
            <v>2190-5991</v>
          </cell>
          <cell r="B2299" t="str">
            <v>JOURNAL OF CACHEXIA, SARCOPENIA AND MUSCLE</v>
          </cell>
          <cell r="C2299" t="str">
            <v>A1</v>
          </cell>
          <cell r="D2299" t="str">
            <v>JOURNAL OF CACHEXIA, SARCOPENIA AND MUSCLE</v>
          </cell>
          <cell r="E2299" t="str">
            <v>https://scholar.google.com.br/citations?hl=en&amp;view_op=search_venues&amp;vq=JOURNAL+OF+CACHEXIA%2C+SARCOPENIA+AND+MUSCLE&amp;btnG=</v>
          </cell>
          <cell r="F2299">
            <v>84</v>
          </cell>
          <cell r="G2299" t="str">
            <v>Journal of Cachexia, Sarcopenia and Muscle</v>
          </cell>
        </row>
        <row r="2300">
          <cell r="A2300" t="str">
            <v>1476-6647</v>
          </cell>
          <cell r="B2300" t="str">
            <v>JOURNAL OF CANCER EPIDEMIOLOGY &amp; PREVENTION (PRINT)</v>
          </cell>
          <cell r="C2300" t="str">
            <v>C</v>
          </cell>
          <cell r="D2300" t="str">
            <v>JOURNAL OF CANCER EPIDEMIOLOGY &amp; PREVENTION</v>
          </cell>
          <cell r="E2300" t="str">
            <v>https://scholar.google.com.br/citations?hl=en&amp;view_op=search_venues&amp;vq=JOURNAL+OF+CANCER+EPIDEMIOLOGY+%26+PREVENTION&amp;btnG=</v>
          </cell>
          <cell r="F2300" t="str">
            <v>NA</v>
          </cell>
          <cell r="G2300" t="str">
            <v>NA</v>
          </cell>
        </row>
        <row r="2301">
          <cell r="A2301" t="str">
            <v>2213-5383</v>
          </cell>
          <cell r="B2301" t="str">
            <v>JOURNAL OF CANCER POLICY</v>
          </cell>
          <cell r="C2301" t="str">
            <v>B2</v>
          </cell>
          <cell r="D2301" t="str">
            <v>JOURNAL OF CANCER POLICY</v>
          </cell>
          <cell r="E2301" t="str">
            <v>https://scholar.google.com.br/citations?hl=en&amp;view_op=search_venues&amp;vq=JOURNAL+OF+CANCER+POLICY&amp;btnG=</v>
          </cell>
          <cell r="F2301">
            <v>17</v>
          </cell>
          <cell r="G2301" t="str">
            <v>Journal of Cancer Policy</v>
          </cell>
        </row>
        <row r="2302">
          <cell r="A2302" t="str">
            <v>0171-5216</v>
          </cell>
          <cell r="B2302" t="str">
            <v>JOURNAL OF CANCER RESEARCH AND CLINICAL ONCOLOGY</v>
          </cell>
          <cell r="C2302" t="str">
            <v>A2</v>
          </cell>
          <cell r="D2302" t="str">
            <v>JOURNAL OF CANCER RESEARCH AND CLINICAL ONCOLOGY</v>
          </cell>
          <cell r="E2302" t="str">
            <v>https://scholar.google.com.br/citations?hl=en&amp;view_op=search_venues&amp;vq=JOURNAL+OF+CANCER+RESEARCH+AND+CLINICAL+ONCOLOGY&amp;btnG=</v>
          </cell>
          <cell r="F2302">
            <v>55</v>
          </cell>
          <cell r="G2302" t="str">
            <v>Journal of Cancer Research and Clinical Oncology</v>
          </cell>
        </row>
        <row r="2303">
          <cell r="A2303" t="str">
            <v>1948-5956</v>
          </cell>
          <cell r="B2303" t="str">
            <v>JOURNAL OF CANCER SCIENCE &amp; THERAPY</v>
          </cell>
          <cell r="C2303" t="str">
            <v>B2</v>
          </cell>
          <cell r="D2303" t="str">
            <v>JOURNAL OF CANCER SCIENCE &amp; THERAPY</v>
          </cell>
          <cell r="E2303" t="str">
            <v>https://scholar.google.com.br/citations?hl=en&amp;view_op=search_venues&amp;vq=JOURNAL+OF+CANCER+SCIENCE+%26+THERAPY&amp;btnG=</v>
          </cell>
          <cell r="F2303" t="str">
            <v>NA</v>
          </cell>
          <cell r="G2303" t="str">
            <v>NA</v>
          </cell>
        </row>
        <row r="2304">
          <cell r="A2304" t="str">
            <v>2637-5079</v>
          </cell>
          <cell r="B2304" t="str">
            <v>JOURNAL OF CANCER SCIENCE AND CLINICAL THERAPEUTICS</v>
          </cell>
          <cell r="C2304" t="str">
            <v>B4</v>
          </cell>
          <cell r="D2304" t="str">
            <v>JOURNAL OF CANCER SCIENCE AND CLINICAL THERAPEUTICS</v>
          </cell>
          <cell r="E2304" t="str">
            <v>https://scholar.google.com.br/citations?hl=en&amp;view_op=search_venues&amp;vq=JOURNAL+OF+CANCER+SCIENCE+AND+CLINICAL+THERAPEUTICS&amp;btnG=</v>
          </cell>
          <cell r="F2304" t="str">
            <v>NA</v>
          </cell>
          <cell r="G2304" t="str">
            <v>NA</v>
          </cell>
        </row>
        <row r="2305">
          <cell r="A2305" t="str">
            <v>2151-1942</v>
          </cell>
          <cell r="B2305" t="str">
            <v>JOURNAL OF CANCER THERAPY</v>
          </cell>
          <cell r="C2305" t="str">
            <v>C</v>
          </cell>
          <cell r="D2305" t="str">
            <v>JOURNAL OF CANCER THERAPY</v>
          </cell>
          <cell r="E2305" t="str">
            <v>https://scholar.google.com.br/citations?hl=en&amp;view_op=search_venues&amp;vq=JOURNAL+OF+CANCER+THERAPY&amp;btnG=</v>
          </cell>
          <cell r="F2305" t="str">
            <v>NA</v>
          </cell>
          <cell r="G2305" t="str">
            <v>NA</v>
          </cell>
        </row>
        <row r="2306">
          <cell r="A2306" t="str">
            <v>1071-9164</v>
          </cell>
          <cell r="B2306" t="str">
            <v>JOURNAL OF CARDIAC FAILURE</v>
          </cell>
          <cell r="C2306" t="str">
            <v>A2</v>
          </cell>
          <cell r="D2306" t="str">
            <v>JOURNAL OF CARDIAC FAILURE</v>
          </cell>
          <cell r="E2306" t="str">
            <v>https://scholar.google.com.br/citations?hl=en&amp;view_op=search_venues&amp;vq=JOURNAL+OF+CARDIAC+FAILURE&amp;btnG=</v>
          </cell>
          <cell r="F2306">
            <v>47</v>
          </cell>
          <cell r="G2306" t="str">
            <v>Journal of Cardiac Failure</v>
          </cell>
        </row>
        <row r="2307">
          <cell r="A2307" t="str">
            <v>2373-4396</v>
          </cell>
          <cell r="B2307" t="str">
            <v>JOURNAL OF CARDIOLOGY &amp; CURRENT RESEARCH</v>
          </cell>
          <cell r="C2307" t="str">
            <v>C</v>
          </cell>
          <cell r="D2307" t="str">
            <v>JOURNAL OF CARDIOLOGY &amp; CURRENT RESEARCH</v>
          </cell>
          <cell r="E2307" t="str">
            <v>https://scholar.google.com.br/citations?hl=en&amp;view_op=search_venues&amp;vq=JOURNAL+OF+CARDIOLOGY+%26+CURRENT+RESEARCH&amp;btnG=</v>
          </cell>
          <cell r="F2307" t="str">
            <v>NA</v>
          </cell>
          <cell r="G2307" t="str">
            <v>NA</v>
          </cell>
        </row>
        <row r="2308">
          <cell r="A2308" t="str">
            <v>2312-122X</v>
          </cell>
          <cell r="B2308" t="str">
            <v>JOURNAL OF CARDIOLOGY AND THERAPY</v>
          </cell>
          <cell r="C2308" t="str">
            <v>B2</v>
          </cell>
          <cell r="D2308" t="str">
            <v>JOURNAL OF CARDIOLOGY AND THERAPY</v>
          </cell>
          <cell r="E2308" t="str">
            <v>https://scholar.google.com.br/citations?hl=en&amp;view_op=search_venues&amp;vq=JOURNAL+OF+CARDIOLOGY+AND+THERAPY&amp;btnG=</v>
          </cell>
          <cell r="F2308" t="str">
            <v>NA</v>
          </cell>
          <cell r="G2308" t="str">
            <v>NA</v>
          </cell>
        </row>
        <row r="2309">
          <cell r="A2309" t="str">
            <v>1932-7501</v>
          </cell>
          <cell r="B2309" t="str">
            <v>JOURNAL OF CARDIOPULMONARY REHABILITATION AND PREVENTION</v>
          </cell>
          <cell r="C2309" t="str">
            <v>A3</v>
          </cell>
          <cell r="D2309" t="str">
            <v>JOURNAL OF CARDIOPULMONARY REHABILITATION AND PREVENTION</v>
          </cell>
          <cell r="E2309" t="str">
            <v>https://scholar.google.com.br/citations?hl=en&amp;view_op=search_venues&amp;vq=JOURNAL+OF+CARDIOPULMONARY+REHABILITATION+AND+PREVENTION&amp;btnG=</v>
          </cell>
          <cell r="F2309">
            <v>31</v>
          </cell>
          <cell r="G2309" t="str">
            <v>Journal of Cardiopulmonary Rehabilitation and Prevention</v>
          </cell>
        </row>
        <row r="2310">
          <cell r="A2310" t="str">
            <v>1934-5925</v>
          </cell>
          <cell r="B2310" t="str">
            <v>JOURNAL OF CARDIOVASCULAR COMPUTED TOMOGRAPHY</v>
          </cell>
          <cell r="C2310" t="str">
            <v>A1</v>
          </cell>
          <cell r="D2310" t="str">
            <v>JOURNAL OF CARDIOVASCULAR COMPUTED TOMOGRAPHY</v>
          </cell>
          <cell r="E2310" t="str">
            <v>https://scholar.google.com.br/citations?hl=en&amp;view_op=search_venues&amp;vq=JOURNAL+OF+CARDIOVASCULAR+COMPUTED+TOMOGRAPHY&amp;btnG=</v>
          </cell>
          <cell r="F2310">
            <v>40</v>
          </cell>
          <cell r="G2310" t="str">
            <v>Journal of Cardiovascular Computed Tomography</v>
          </cell>
        </row>
        <row r="2311">
          <cell r="A2311" t="str">
            <v>1582-1838</v>
          </cell>
          <cell r="B2311" t="str">
            <v>JOURNAL OF CELLULAR AND MOLECULAR MEDICINE (PRINT)</v>
          </cell>
          <cell r="C2311" t="str">
            <v>A2</v>
          </cell>
          <cell r="D2311" t="str">
            <v>JOURNAL OF CELLULAR AND MOLECULAR MEDICINE</v>
          </cell>
          <cell r="E2311" t="str">
            <v>https://scholar.google.com.br/citations?hl=en&amp;view_op=search_venues&amp;vq=JOURNAL+OF+CELLULAR+AND+MOLECULAR+MEDICINE&amp;btnG=</v>
          </cell>
          <cell r="F2311">
            <v>85</v>
          </cell>
          <cell r="G2311" t="str">
            <v>Journal of Cellular and Molecular Medicine</v>
          </cell>
        </row>
        <row r="2312">
          <cell r="A2312" t="str">
            <v>0021-9541</v>
          </cell>
          <cell r="B2312" t="str">
            <v>JOURNAL OF CELLULAR PHYSIOLOGY (PRINT)</v>
          </cell>
          <cell r="C2312" t="str">
            <v>A1</v>
          </cell>
          <cell r="D2312" t="str">
            <v>JOURNAL OF CELLULAR PHYSIOLOGY</v>
          </cell>
          <cell r="E2312" t="str">
            <v>https://scholar.google.com.br/citations?hl=en&amp;view_op=search_venues&amp;vq=JOURNAL+OF+CELLULAR+PHYSIOLOGY&amp;btnG=</v>
          </cell>
          <cell r="F2312">
            <v>86</v>
          </cell>
          <cell r="G2312" t="str">
            <v>Journal of Cellular Physiology</v>
          </cell>
        </row>
        <row r="2313">
          <cell r="A2313" t="str">
            <v>0891-0618</v>
          </cell>
          <cell r="B2313" t="str">
            <v>JOURNAL OF CHEMICAL NEUROANATOMY</v>
          </cell>
          <cell r="C2313" t="str">
            <v>B2</v>
          </cell>
          <cell r="D2313" t="str">
            <v>JOURNAL OF CHEMICAL NEUROANATOMY</v>
          </cell>
          <cell r="E2313" t="str">
            <v>https://scholar.google.com.br/citations?hl=en&amp;view_op=search_venues&amp;vq=JOURNAL+OF+CHEMICAL+NEUROANATOMY&amp;btnG=</v>
          </cell>
          <cell r="F2313">
            <v>29</v>
          </cell>
          <cell r="G2313" t="str">
            <v>Journal of Chemical Neuroanatomy</v>
          </cell>
        </row>
        <row r="2314">
          <cell r="A2314" t="str">
            <v>1099-128X</v>
          </cell>
          <cell r="B2314" t="str">
            <v>JOURNAL OF CHEMOMETRICS (ONLINE)</v>
          </cell>
          <cell r="C2314" t="str">
            <v>A3</v>
          </cell>
          <cell r="D2314" t="str">
            <v>JOURNAL OF CHEMOMETRICS</v>
          </cell>
          <cell r="E2314" t="str">
            <v>https://scholar.google.com.br/citations?hl=en&amp;view_op=search_venues&amp;vq=JOURNAL+OF+CHEMOMETRICS&amp;btnG=</v>
          </cell>
          <cell r="F2314">
            <v>26</v>
          </cell>
          <cell r="G2314" t="str">
            <v>Journal of Chemometrics</v>
          </cell>
        </row>
        <row r="2315">
          <cell r="A2315" t="str">
            <v>1367-4935</v>
          </cell>
          <cell r="B2315" t="str">
            <v>JOURNAL OF CHILD HEALTH CARE</v>
          </cell>
          <cell r="C2315" t="str">
            <v>A1</v>
          </cell>
          <cell r="D2315" t="str">
            <v>JOURNAL OF CHILD HEALTH CARE</v>
          </cell>
          <cell r="E2315" t="str">
            <v>https://scholar.google.com.br/citations?hl=en&amp;view_op=search_venues&amp;vq=JOURNAL+OF+CHILD+HEALTH+CARE&amp;btnG=</v>
          </cell>
          <cell r="F2315">
            <v>30</v>
          </cell>
          <cell r="G2315" t="str">
            <v>Journal of Child Health Care</v>
          </cell>
        </row>
        <row r="2316">
          <cell r="A2316" t="str">
            <v>0021-9630</v>
          </cell>
          <cell r="B2316" t="str">
            <v>JOURNAL OF CHILD PSYCHOLOGY AND PSYCHIATRY AND ALLIED DISCIPLINES (PRINT)</v>
          </cell>
          <cell r="C2316" t="str">
            <v>A1</v>
          </cell>
          <cell r="D2316" t="str">
            <v>JOURNAL OF CHILD PSYCHOLOGY AND PSYCHIATRY AND ALLIED DISCIPLINES</v>
          </cell>
          <cell r="E2316" t="str">
            <v>https://scholar.google.com.br/citations?hl=en&amp;view_op=search_venues&amp;vq=JOURNAL+OF+CHILD+PSYCHOLOGY+AND+PSYCHIATRY+AND+ALLIED+DISCIPLINES&amp;btnG=</v>
          </cell>
          <cell r="F2316" t="str">
            <v>NA</v>
          </cell>
          <cell r="G2316" t="str">
            <v>NA</v>
          </cell>
        </row>
        <row r="2317">
          <cell r="A2317" t="str">
            <v>1556-3707</v>
          </cell>
          <cell r="B2317" t="str">
            <v>JOURNAL OF CHIROPRACTIC MEDICINE (PRINT)</v>
          </cell>
          <cell r="C2317" t="str">
            <v>A1</v>
          </cell>
          <cell r="D2317" t="str">
            <v>JOURNAL OF CHIROPRACTIC MEDICINE</v>
          </cell>
          <cell r="E2317" t="str">
            <v>https://scholar.google.com.br/citations?hl=en&amp;view_op=search_venues&amp;vq=JOURNAL+OF+CHIROPRACTIC+MEDICINE&amp;btnG=</v>
          </cell>
          <cell r="F2317">
            <v>16</v>
          </cell>
          <cell r="G2317" t="str">
            <v>Journal of Chiropractic Medicine</v>
          </cell>
        </row>
        <row r="2318">
          <cell r="A2318" t="str">
            <v>0021-9665</v>
          </cell>
          <cell r="B2318" t="str">
            <v>JOURNAL OF CHROMATOGRAPHIC SCIENCE</v>
          </cell>
          <cell r="C2318" t="str">
            <v>B1</v>
          </cell>
          <cell r="D2318" t="str">
            <v>JOURNAL OF CHROMATOGRAPHIC SCIENCE</v>
          </cell>
          <cell r="E2318" t="str">
            <v>https://scholar.google.com.br/citations?hl=en&amp;view_op=search_venues&amp;vq=JOURNAL+OF+CHROMATOGRAPHIC+SCIENCE&amp;btnG=</v>
          </cell>
          <cell r="F2318">
            <v>20</v>
          </cell>
          <cell r="G2318" t="str">
            <v>Journal of Chromatographic Science</v>
          </cell>
        </row>
        <row r="2319">
          <cell r="A2319" t="str">
            <v>1873-376X</v>
          </cell>
          <cell r="B2319" t="str">
            <v>JOURNAL OF CHROMATOGRAPHY. B</v>
          </cell>
          <cell r="C2319" t="str">
            <v>A2</v>
          </cell>
          <cell r="D2319" t="str">
            <v>JOURNAL OF CHROMATOGRAPHY. B</v>
          </cell>
          <cell r="E2319" t="str">
            <v>https://scholar.google.com.br/citations?hl=en&amp;view_op=search_venues&amp;vq=JOURNAL+OF+CHROMATOGRAPHY.+B&amp;btnG=</v>
          </cell>
          <cell r="F2319" t="str">
            <v>NA</v>
          </cell>
          <cell r="G2319" t="str">
            <v>NA</v>
          </cell>
        </row>
        <row r="2320">
          <cell r="A2320" t="str">
            <v>1570-0232</v>
          </cell>
          <cell r="B2320" t="str">
            <v>JOURNAL OF CHROMATOGRAPHY. B (PRINT)</v>
          </cell>
          <cell r="C2320" t="str">
            <v>A2</v>
          </cell>
          <cell r="D2320" t="str">
            <v>JOURNAL OF CHROMATOGRAPHY. B</v>
          </cell>
          <cell r="E2320" t="str">
            <v>https://scholar.google.com.br/citations?hl=en&amp;view_op=search_venues&amp;vq=JOURNAL+OF+CHROMATOGRAPHY.+B&amp;btnG=</v>
          </cell>
          <cell r="F2320" t="str">
            <v>NA</v>
          </cell>
          <cell r="G2320" t="str">
            <v>NA</v>
          </cell>
        </row>
        <row r="2321">
          <cell r="A2321" t="str">
            <v>0959-6526</v>
          </cell>
          <cell r="B2321" t="str">
            <v>JOURNAL OF CLEANER PRODUCTION</v>
          </cell>
          <cell r="C2321" t="str">
            <v>A1</v>
          </cell>
          <cell r="D2321" t="str">
            <v>JOURNAL OF CLEANER PRODUCTION</v>
          </cell>
          <cell r="E2321" t="str">
            <v>https://scholar.google.com.br/citations?hl=en&amp;view_op=search_venues&amp;vq=JOURNAL+OF+CLEANER+PRODUCTION&amp;btnG=</v>
          </cell>
          <cell r="F2321">
            <v>298</v>
          </cell>
          <cell r="G2321" t="str">
            <v>Journal of Cleaner Production</v>
          </cell>
        </row>
        <row r="2322">
          <cell r="A2322" t="str">
            <v>1989-5488</v>
          </cell>
          <cell r="B2322" t="str">
            <v>JOURNAL OF CLINICAL AND EXPERIMENTAL DENTISTRY</v>
          </cell>
          <cell r="C2322" t="str">
            <v>A4</v>
          </cell>
          <cell r="D2322" t="str">
            <v>JOURNAL OF CLINICAL AND EXPERIMENTAL DENTISTRY</v>
          </cell>
          <cell r="E2322" t="str">
            <v>https://scholar.google.com.br/citations?hl=en&amp;view_op=search_venues&amp;vq=JOURNAL+OF+CLINICAL+AND+EXPERIMENTAL+DENTISTRY&amp;btnG=</v>
          </cell>
          <cell r="F2322">
            <v>34</v>
          </cell>
          <cell r="G2322" t="str">
            <v>Journal of Clinical and Experimental Dentistry</v>
          </cell>
        </row>
        <row r="2323">
          <cell r="A2323" t="str">
            <v>1094-6950</v>
          </cell>
          <cell r="B2323" t="str">
            <v>JOURNAL OF CLINICAL DENSITOMETRY</v>
          </cell>
          <cell r="C2323" t="str">
            <v>A4</v>
          </cell>
          <cell r="D2323" t="str">
            <v>JOURNAL OF CLINICAL DENSITOMETRY</v>
          </cell>
          <cell r="E2323" t="str">
            <v>https://scholar.google.com.br/citations?hl=en&amp;view_op=search_venues&amp;vq=JOURNAL+OF+CLINICAL+DENSITOMETRY&amp;btnG=</v>
          </cell>
          <cell r="F2323">
            <v>27</v>
          </cell>
          <cell r="G2323" t="str">
            <v>Journal of Clinical Densitometry</v>
          </cell>
        </row>
        <row r="2324">
          <cell r="A2324" t="str">
            <v>0895-4356</v>
          </cell>
          <cell r="B2324" t="str">
            <v>JOURNAL OF CLINICAL EPIDEMIOLOGY</v>
          </cell>
          <cell r="C2324" t="str">
            <v>A1</v>
          </cell>
          <cell r="D2324" t="str">
            <v>JOURNAL OF CLINICAL EPIDEMIOLOGY</v>
          </cell>
          <cell r="E2324" t="str">
            <v>https://scholar.google.com.br/citations?hl=en&amp;view_op=search_venues&amp;vq=JOURNAL+OF+CLINICAL+EPIDEMIOLOGY&amp;btnG=</v>
          </cell>
          <cell r="F2324">
            <v>81</v>
          </cell>
          <cell r="G2324" t="str">
            <v>Journal of Clinical Epidemiology</v>
          </cell>
        </row>
        <row r="2325">
          <cell r="A2325" t="str">
            <v>0192-0790</v>
          </cell>
          <cell r="B2325" t="str">
            <v>JOURNAL OF CLINICAL GASTROENTEROLOGY</v>
          </cell>
          <cell r="C2325" t="str">
            <v>A4</v>
          </cell>
          <cell r="D2325" t="str">
            <v>JOURNAL OF CLINICAL GASTROENTEROLOGY</v>
          </cell>
          <cell r="E2325" t="str">
            <v>https://scholar.google.com.br/citations?hl=en&amp;view_op=search_venues&amp;vq=JOURNAL+OF+CLINICAL+GASTROENTEROLOGY&amp;btnG=</v>
          </cell>
          <cell r="F2325">
            <v>41</v>
          </cell>
          <cell r="G2325" t="str">
            <v>Journal of Clinical Gastroenterology</v>
          </cell>
        </row>
        <row r="2326">
          <cell r="A2326" t="str">
            <v>1539-2031</v>
          </cell>
          <cell r="B2326" t="str">
            <v>JOURNAL OF CLINICAL GASTROENTEROLOGY (ONLINE)</v>
          </cell>
          <cell r="C2326" t="str">
            <v>A4</v>
          </cell>
          <cell r="D2326" t="str">
            <v>JOURNAL OF CLINICAL GASTROENTEROLOGY</v>
          </cell>
          <cell r="E2326" t="str">
            <v>https://scholar.google.com.br/citations?hl=en&amp;view_op=search_venues&amp;vq=JOURNAL+OF+CLINICAL+GASTROENTEROLOGY&amp;btnG=</v>
          </cell>
          <cell r="F2326">
            <v>41</v>
          </cell>
          <cell r="G2326" t="str">
            <v>Journal of Clinical Gastroenterology</v>
          </cell>
        </row>
        <row r="2327">
          <cell r="A2327" t="str">
            <v>0271-9142</v>
          </cell>
          <cell r="B2327" t="str">
            <v>JOURNAL OF CLINICAL IMMUNOLOGY</v>
          </cell>
          <cell r="C2327" t="str">
            <v>A2</v>
          </cell>
          <cell r="D2327" t="str">
            <v>JOURNAL OF CLINICAL IMMUNOLOGY</v>
          </cell>
          <cell r="E2327" t="str">
            <v>https://scholar.google.com.br/citations?hl=en&amp;view_op=search_venues&amp;vq=JOURNAL+OF+CLINICAL+IMMUNOLOGY&amp;btnG=</v>
          </cell>
          <cell r="F2327">
            <v>51</v>
          </cell>
          <cell r="G2327" t="str">
            <v>Journal of Clinical Immunology</v>
          </cell>
        </row>
        <row r="2328">
          <cell r="A2328" t="str">
            <v>1933-2874</v>
          </cell>
          <cell r="B2328" t="str">
            <v>JOURNAL OF CLINICAL LIPIDOLOGY</v>
          </cell>
          <cell r="C2328" t="str">
            <v>A2</v>
          </cell>
          <cell r="D2328" t="str">
            <v>JOURNAL OF CLINICAL LIPIDOLOGY</v>
          </cell>
          <cell r="E2328" t="str">
            <v>https://scholar.google.com.br/citations?hl=en&amp;view_op=search_venues&amp;vq=JOURNAL+OF+CLINICAL+LIPIDOLOGY&amp;btnG=</v>
          </cell>
          <cell r="F2328">
            <v>40</v>
          </cell>
          <cell r="G2328" t="str">
            <v>Journal of Clinical Lipidology</v>
          </cell>
        </row>
        <row r="2329">
          <cell r="A2329" t="str">
            <v>2077-0383</v>
          </cell>
          <cell r="B2329" t="str">
            <v>JOURNAL OF CLINICAL MEDICINE</v>
          </cell>
          <cell r="C2329" t="str">
            <v>A2</v>
          </cell>
          <cell r="D2329" t="str">
            <v>JOURNAL OF CLINICAL MEDICINE</v>
          </cell>
          <cell r="E2329" t="str">
            <v>https://scholar.google.com.br/citations?hl=en&amp;view_op=search_venues&amp;vq=JOURNAL+OF+CLINICAL+MEDICINE&amp;btnG=</v>
          </cell>
          <cell r="F2329">
            <v>159</v>
          </cell>
          <cell r="G2329" t="str">
            <v>Journal of Clinical Medicine</v>
          </cell>
        </row>
        <row r="2330">
          <cell r="A2330" t="str">
            <v>1918-3003</v>
          </cell>
          <cell r="B2330" t="str">
            <v>JOURNAL OF CLINICAL MEDICINE RESEARCH</v>
          </cell>
          <cell r="C2330" t="str">
            <v>C</v>
          </cell>
          <cell r="D2330" t="str">
            <v>JOURNAL OF CLINICAL MEDICINE RESEARCH</v>
          </cell>
          <cell r="E2330" t="str">
            <v>https://scholar.google.com.br/citations?hl=en&amp;view_op=search_venues&amp;vq=JOURNAL+OF+CLINICAL+MEDICINE+RESEARCH&amp;btnG=</v>
          </cell>
          <cell r="F2330">
            <v>29</v>
          </cell>
          <cell r="G2330" t="str">
            <v>Journal of Clinical Medicine Research</v>
          </cell>
        </row>
        <row r="2331">
          <cell r="A2331" t="str">
            <v>1098-660X</v>
          </cell>
          <cell r="B2331" t="str">
            <v>JOURNAL OF CLINICAL MICROBIOLOGY</v>
          </cell>
          <cell r="C2331" t="str">
            <v>A1</v>
          </cell>
          <cell r="D2331" t="str">
            <v>JOURNAL OF CLINICAL MICROBIOLOGY</v>
          </cell>
          <cell r="E2331" t="str">
            <v>https://scholar.google.com.br/citations?hl=en&amp;view_op=search_venues&amp;vq=JOURNAL+OF+CLINICAL+MICROBIOLOGY&amp;btnG=</v>
          </cell>
          <cell r="F2331">
            <v>95</v>
          </cell>
          <cell r="G2331" t="str">
            <v>Journal of Clinical Microbiology</v>
          </cell>
        </row>
        <row r="2332">
          <cell r="A2332" t="str">
            <v>0095-1137</v>
          </cell>
          <cell r="B2332" t="str">
            <v>JOURNAL OF CLINICAL MICROBIOLOGY (PRINT)</v>
          </cell>
          <cell r="C2332" t="str">
            <v>A1</v>
          </cell>
          <cell r="D2332" t="str">
            <v>JOURNAL OF CLINICAL MICROBIOLOGY</v>
          </cell>
          <cell r="E2332" t="str">
            <v>https://scholar.google.com.br/citations?hl=en&amp;view_op=search_venues&amp;vq=JOURNAL+OF+CLINICAL+MICROBIOLOGY&amp;btnG=</v>
          </cell>
          <cell r="F2332">
            <v>95</v>
          </cell>
          <cell r="G2332" t="str">
            <v>Journal of Clinical Microbiology</v>
          </cell>
        </row>
        <row r="2333">
          <cell r="A2333" t="str">
            <v>0962-1067</v>
          </cell>
          <cell r="B2333" t="str">
            <v>JOURNAL OF CLINICAL NURSING</v>
          </cell>
          <cell r="C2333" t="str">
            <v>A1</v>
          </cell>
          <cell r="D2333" t="str">
            <v>JOURNAL OF CLINICAL NURSING</v>
          </cell>
          <cell r="E2333" t="str">
            <v>https://scholar.google.com.br/citations?hl=en&amp;view_op=search_venues&amp;vq=JOURNAL+OF+CLINICAL+NURSING&amp;btnG=</v>
          </cell>
          <cell r="F2333">
            <v>90</v>
          </cell>
          <cell r="G2333" t="str">
            <v>Journal of Clinical Nursing</v>
          </cell>
        </row>
        <row r="2334">
          <cell r="A2334" t="str">
            <v>1365-2702</v>
          </cell>
          <cell r="B2334" t="str">
            <v>JOURNAL OF CLINICAL NURSING</v>
          </cell>
          <cell r="C2334" t="str">
            <v>A1</v>
          </cell>
          <cell r="D2334" t="str">
            <v>JOURNAL OF CLINICAL NURSING</v>
          </cell>
          <cell r="E2334" t="str">
            <v>https://scholar.google.com.br/citations?hl=en&amp;view_op=search_venues&amp;vq=JOURNAL+OF+CLINICAL+NURSING&amp;btnG=</v>
          </cell>
          <cell r="F2334">
            <v>90</v>
          </cell>
          <cell r="G2334" t="str">
            <v>Journal of Clinical Nursing</v>
          </cell>
        </row>
        <row r="2335">
          <cell r="A2335" t="str">
            <v>0732-183X</v>
          </cell>
          <cell r="B2335" t="str">
            <v>JOURNAL OF CLINICAL ONCOLOGY</v>
          </cell>
          <cell r="C2335" t="str">
            <v>A1</v>
          </cell>
          <cell r="D2335" t="str">
            <v>JOURNAL OF CLINICAL ONCOLOGY</v>
          </cell>
          <cell r="E2335" t="str">
            <v>https://scholar.google.com.br/citations?hl=en&amp;view_op=search_venues&amp;vq=JOURNAL+OF+CLINICAL+ONCOLOGY&amp;btnG=</v>
          </cell>
          <cell r="F2335">
            <v>220</v>
          </cell>
          <cell r="G2335" t="str">
            <v>Journal of Clinical Oncology</v>
          </cell>
        </row>
        <row r="2336">
          <cell r="A2336" t="str">
            <v>0021-9746</v>
          </cell>
          <cell r="B2336" t="str">
            <v>JOURNAL OF CLINICAL PATHOLOGY</v>
          </cell>
          <cell r="C2336" t="str">
            <v>A2</v>
          </cell>
          <cell r="D2336" t="str">
            <v>JOURNAL OF CLINICAL PATHOLOGY</v>
          </cell>
          <cell r="E2336" t="str">
            <v>https://scholar.google.com.br/citations?hl=en&amp;view_op=search_venues&amp;vq=JOURNAL+OF+CLINICAL+PATHOLOGY&amp;btnG=</v>
          </cell>
          <cell r="F2336">
            <v>45</v>
          </cell>
          <cell r="G2336" t="str">
            <v>Journal of Clinical Pathology</v>
          </cell>
        </row>
        <row r="2337">
          <cell r="A2337" t="str">
            <v>1600-051X</v>
          </cell>
          <cell r="B2337" t="str">
            <v>JOURNAL OF CLINICAL PERIODONTOLOGY</v>
          </cell>
          <cell r="C2337" t="str">
            <v>A1</v>
          </cell>
          <cell r="D2337" t="str">
            <v>JOURNAL OF CLINICAL PERIODONTOLOGY</v>
          </cell>
          <cell r="E2337" t="str">
            <v>https://scholar.google.com.br/citations?hl=en&amp;view_op=search_venues&amp;vq=JOURNAL+OF+CLINICAL+PERIODONTOLOGY&amp;btnG=</v>
          </cell>
          <cell r="F2337">
            <v>69</v>
          </cell>
          <cell r="G2337" t="str">
            <v>Journal of Clinical Periodontology</v>
          </cell>
        </row>
        <row r="2338">
          <cell r="A2338" t="str">
            <v>0303-6979</v>
          </cell>
          <cell r="B2338" t="str">
            <v>JOURNAL OF CLINICAL PERIODONTOLOGY</v>
          </cell>
          <cell r="C2338" t="str">
            <v>A1</v>
          </cell>
          <cell r="D2338" t="str">
            <v>JOURNAL OF CLINICAL PERIODONTOLOGY</v>
          </cell>
          <cell r="E2338" t="str">
            <v>https://scholar.google.com.br/citations?hl=en&amp;view_op=search_venues&amp;vq=JOURNAL+OF+CLINICAL+PERIODONTOLOGY&amp;btnG=</v>
          </cell>
          <cell r="F2338">
            <v>69</v>
          </cell>
          <cell r="G2338" t="str">
            <v>Journal of Clinical Periodontology</v>
          </cell>
        </row>
        <row r="2339">
          <cell r="A2339" t="str">
            <v>0091-2700</v>
          </cell>
          <cell r="B2339" t="str">
            <v>JOURNAL OF CLINICAL PHARMACOLOGY</v>
          </cell>
          <cell r="C2339" t="str">
            <v>A2</v>
          </cell>
          <cell r="D2339" t="str">
            <v>JOURNAL OF CLINICAL PHARMACOLOGY</v>
          </cell>
          <cell r="E2339" t="str">
            <v>https://scholar.google.com.br/citations?hl=en&amp;view_op=search_venues&amp;vq=JOURNAL+OF+CLINICAL+PHARMACOLOGY&amp;btnG=</v>
          </cell>
          <cell r="F2339" t="str">
            <v>NA</v>
          </cell>
          <cell r="G2339" t="str">
            <v>NA</v>
          </cell>
        </row>
        <row r="2340">
          <cell r="A2340" t="str">
            <v>0269-4727</v>
          </cell>
          <cell r="B2340" t="str">
            <v>JOURNAL OF CLINICAL PHARMACY AND THERAPEUTICS (PRINT)</v>
          </cell>
          <cell r="C2340" t="str">
            <v>A4</v>
          </cell>
          <cell r="D2340" t="str">
            <v>JOURNAL OF CLINICAL PHARMACY AND THERAPEUTICS</v>
          </cell>
          <cell r="E2340" t="str">
            <v>https://scholar.google.com.br/citations?hl=en&amp;view_op=search_venues&amp;vq=JOURNAL+OF+CLINICAL+PHARMACY+AND+THERAPEUTICS&amp;btnG=</v>
          </cell>
          <cell r="F2340">
            <v>39</v>
          </cell>
          <cell r="G2340" t="str">
            <v>Journal of Clinical Pharmacy and Therapeutics</v>
          </cell>
        </row>
        <row r="2341">
          <cell r="A2341" t="str">
            <v>1068-9583</v>
          </cell>
          <cell r="B2341" t="str">
            <v>JOURNAL OF CLINICAL PSYCHOLOGY IN MEDICAL SETTINGS</v>
          </cell>
          <cell r="C2341" t="str">
            <v>B1</v>
          </cell>
          <cell r="D2341" t="str">
            <v>JOURNAL OF CLINICAL PSYCHOLOGY IN MEDICAL SETTINGS</v>
          </cell>
          <cell r="E2341" t="str">
            <v>https://scholar.google.com.br/citations?hl=en&amp;view_op=search_venues&amp;vq=JOURNAL+OF+CLINICAL+PSYCHOLOGY+IN+MEDICAL+SETTINGS&amp;btnG=</v>
          </cell>
          <cell r="F2341">
            <v>33</v>
          </cell>
          <cell r="G2341" t="str">
            <v>Journal of Clinical Psychology in Medical Settings</v>
          </cell>
        </row>
        <row r="2342">
          <cell r="A2342" t="str">
            <v>0021-9762</v>
          </cell>
          <cell r="B2342" t="str">
            <v>JOURNAL OF CLINICAL PSYCHOLOGY (PRINT)</v>
          </cell>
          <cell r="C2342" t="str">
            <v>A2</v>
          </cell>
          <cell r="D2342" t="str">
            <v>JOURNAL OF CLINICAL PSYCHOLOGY</v>
          </cell>
          <cell r="E2342" t="str">
            <v>https://scholar.google.com.br/citations?hl=en&amp;view_op=search_venues&amp;vq=JOURNAL+OF+CLINICAL+PSYCHOLOGY&amp;btnG=</v>
          </cell>
          <cell r="F2342">
            <v>52</v>
          </cell>
          <cell r="G2342" t="str">
            <v>Journal of Clinical Psychology</v>
          </cell>
        </row>
        <row r="2343">
          <cell r="A2343" t="str">
            <v>2155-9627</v>
          </cell>
          <cell r="B2343" t="str">
            <v>JOURNAL OF CLINICAL RESEARCH &amp; BIOETHICS</v>
          </cell>
          <cell r="C2343" t="str">
            <v>A2</v>
          </cell>
          <cell r="D2343" t="str">
            <v>JOURNAL OF CLINICAL RESEARCH &amp; BIOETHICS</v>
          </cell>
          <cell r="E2343" t="str">
            <v>https://scholar.google.com.br/citations?hl=en&amp;view_op=search_venues&amp;vq=JOURNAL+OF+CLINICAL+RESEARCH+%26+BIOETHICS&amp;btnG=</v>
          </cell>
          <cell r="F2343" t="str">
            <v>NA</v>
          </cell>
          <cell r="G2343" t="str">
            <v>NA</v>
          </cell>
        </row>
        <row r="2344">
          <cell r="A2344" t="str">
            <v>1076-1608</v>
          </cell>
          <cell r="B2344" t="str">
            <v>JOURNAL OF CLINICAL RHEUMATOLOGY</v>
          </cell>
          <cell r="C2344" t="str">
            <v>B1</v>
          </cell>
          <cell r="D2344" t="str">
            <v>JOURNAL OF CLINICAL RHEUMATOLOGY</v>
          </cell>
          <cell r="E2344" t="str">
            <v>https://scholar.google.com.br/citations?hl=en&amp;view_op=search_venues&amp;vq=JOURNAL+OF+CLINICAL+RHEUMATOLOGY&amp;btnG=</v>
          </cell>
          <cell r="F2344" t="str">
            <v>NA</v>
          </cell>
          <cell r="G2344" t="str">
            <v>NA</v>
          </cell>
        </row>
        <row r="2345">
          <cell r="A2345" t="str">
            <v>1550-9389</v>
          </cell>
          <cell r="B2345" t="str">
            <v>JOURNAL OF CLINICAL SLEEP MEDICINE</v>
          </cell>
          <cell r="C2345" t="str">
            <v>A2</v>
          </cell>
          <cell r="D2345" t="str">
            <v>JOURNAL OF CLINICAL SLEEP MEDICINE</v>
          </cell>
          <cell r="E2345" t="str">
            <v>https://scholar.google.com.br/citations?hl=en&amp;view_op=search_venues&amp;vq=JOURNAL+OF+CLINICAL+SLEEP+MEDICINE&amp;btnG=</v>
          </cell>
          <cell r="F2345" t="str">
            <v>NA</v>
          </cell>
          <cell r="G2345" t="str">
            <v>NA</v>
          </cell>
        </row>
        <row r="2346">
          <cell r="A2346" t="str">
            <v>1386-6532</v>
          </cell>
          <cell r="B2346" t="str">
            <v>JOURNAL OF CLINICAL VIROLOGY</v>
          </cell>
          <cell r="C2346" t="str">
            <v>A3</v>
          </cell>
          <cell r="D2346" t="str">
            <v>JOURNAL OF CLINICAL VIROLOGY</v>
          </cell>
          <cell r="E2346" t="str">
            <v>https://scholar.google.com.br/citations?hl=en&amp;view_op=search_venues&amp;vq=JOURNAL+OF+CLINICAL+VIROLOGY&amp;btnG=</v>
          </cell>
          <cell r="F2346">
            <v>81</v>
          </cell>
          <cell r="G2346" t="str">
            <v>Journal of Clinical Virology</v>
          </cell>
        </row>
        <row r="2347">
          <cell r="A2347" t="str">
            <v>2237-9363</v>
          </cell>
          <cell r="B2347" t="str">
            <v>JOURNAL OF COLOPROCTOLOGY (RIO DE JANEIRO. IMPRESSO)</v>
          </cell>
          <cell r="C2347" t="str">
            <v>B2</v>
          </cell>
          <cell r="D2347" t="str">
            <v>JOURNAL OF COLOPROCTOLOGY</v>
          </cell>
          <cell r="E2347" t="str">
            <v>https://scholar.google.com.br/citations?hl=en&amp;view_op=search_venues&amp;vq=JOURNAL+OF+COLOPROCTOLOGY&amp;btnG=</v>
          </cell>
          <cell r="F2347">
            <v>10</v>
          </cell>
          <cell r="G2347" t="str">
            <v>Journal of Coloproctology</v>
          </cell>
        </row>
        <row r="2348">
          <cell r="A2348" t="str">
            <v>0021-9924</v>
          </cell>
          <cell r="B2348" t="str">
            <v>JOURNAL OF COMMUNICATION DISORDERS</v>
          </cell>
          <cell r="C2348" t="str">
            <v>A1</v>
          </cell>
          <cell r="D2348" t="str">
            <v>JOURNAL OF COMMUNICATION DISORDERS</v>
          </cell>
          <cell r="E2348" t="str">
            <v>https://scholar.google.com.br/citations?hl=en&amp;view_op=search_venues&amp;vq=JOURNAL+OF+COMMUNICATION+DISORDERS&amp;btnG=</v>
          </cell>
          <cell r="F2348">
            <v>29</v>
          </cell>
          <cell r="G2348" t="str">
            <v>Journal of Communication Disorders</v>
          </cell>
        </row>
        <row r="2349">
          <cell r="A2349" t="str">
            <v>1753-8068</v>
          </cell>
          <cell r="B2349" t="str">
            <v>JOURNAL OF COMMUNICATION IN HEALTHCARE</v>
          </cell>
          <cell r="C2349" t="str">
            <v>A4</v>
          </cell>
          <cell r="D2349" t="str">
            <v>JOURNAL OF COMMUNICATION IN HEALTHCARE</v>
          </cell>
          <cell r="E2349" t="str">
            <v>https://scholar.google.com.br/citations?hl=en&amp;view_op=search_venues&amp;vq=JOURNAL+OF+COMMUNICATION+IN+HEALTHCARE&amp;btnG=</v>
          </cell>
          <cell r="F2349">
            <v>21</v>
          </cell>
          <cell r="G2349" t="str">
            <v>Journal of Communication in Healthcare</v>
          </cell>
        </row>
        <row r="2350">
          <cell r="A2350" t="str">
            <v>1868-310X</v>
          </cell>
          <cell r="B2350" t="str">
            <v>JOURNAL OF COMMUNITY GENETICS</v>
          </cell>
          <cell r="C2350" t="str">
            <v>A4</v>
          </cell>
          <cell r="D2350" t="str">
            <v>JOURNAL OF COMMUNITY GENETICS</v>
          </cell>
          <cell r="E2350" t="str">
            <v>https://scholar.google.com.br/citations?hl=en&amp;view_op=search_venues&amp;vq=JOURNAL+OF+COMMUNITY+GENETICS&amp;btnG=</v>
          </cell>
          <cell r="F2350">
            <v>24</v>
          </cell>
          <cell r="G2350" t="str">
            <v>Journal of Community Genetics</v>
          </cell>
        </row>
        <row r="2351">
          <cell r="A2351" t="str">
            <v>0094-5145</v>
          </cell>
          <cell r="B2351" t="str">
            <v>JOURNAL OF COMMUNITY HEALTH</v>
          </cell>
          <cell r="C2351" t="str">
            <v>A2</v>
          </cell>
          <cell r="D2351" t="str">
            <v>JOURNAL OF COMMUNITY HEALTH</v>
          </cell>
          <cell r="E2351" t="str">
            <v>https://scholar.google.com.br/citations?hl=en&amp;view_op=search_venues&amp;vq=JOURNAL+OF+COMMUNITY+HEALTH&amp;btnG=</v>
          </cell>
          <cell r="F2351">
            <v>53</v>
          </cell>
          <cell r="G2351" t="str">
            <v>Journal of Community Health</v>
          </cell>
        </row>
        <row r="2352">
          <cell r="A2352" t="str">
            <v>0737-0016</v>
          </cell>
          <cell r="B2352" t="str">
            <v>JOURNAL OF COMMUNITY HEALTH NURSING</v>
          </cell>
          <cell r="C2352" t="str">
            <v>A4</v>
          </cell>
          <cell r="D2352" t="str">
            <v>JOURNAL OF COMMUNITY HEALTH NURSING</v>
          </cell>
          <cell r="E2352" t="str">
            <v>https://scholar.google.com.br/citations?hl=en&amp;view_op=search_venues&amp;vq=JOURNAL+OF+COMMUNITY+HEALTH+NURSING&amp;btnG=</v>
          </cell>
          <cell r="F2352">
            <v>12</v>
          </cell>
          <cell r="G2352" t="str">
            <v>Journal of Community Health Nursing</v>
          </cell>
        </row>
        <row r="2353">
          <cell r="A2353" t="str">
            <v>2042-6305</v>
          </cell>
          <cell r="B2353" t="str">
            <v>JOURNAL OF COMPARATIVE EFFECTIVENESS RESEARCH</v>
          </cell>
          <cell r="C2353" t="str">
            <v>B1</v>
          </cell>
          <cell r="D2353" t="str">
            <v>JOURNAL OF COMPARATIVE EFFECTIVENESS RESEARCH</v>
          </cell>
          <cell r="E2353" t="str">
            <v>https://scholar.google.com.br/citations?hl=en&amp;view_op=search_venues&amp;vq=JOURNAL+OF+COMPARATIVE+EFFECTIVENESS+RESEARCH&amp;btnG=</v>
          </cell>
          <cell r="F2353">
            <v>29</v>
          </cell>
          <cell r="G2353" t="str">
            <v>Journal of Comparative Effectiveness Research</v>
          </cell>
        </row>
        <row r="2354">
          <cell r="A2354" t="str">
            <v>0021-9975</v>
          </cell>
          <cell r="B2354" t="str">
            <v>JOURNAL OF COMPARATIVE PATHOLOGY</v>
          </cell>
          <cell r="C2354" t="str">
            <v>A3</v>
          </cell>
          <cell r="D2354" t="str">
            <v>JOURNAL OF COMPARATIVE PATHOLOGY</v>
          </cell>
          <cell r="E2354" t="str">
            <v>https://scholar.google.com.br/citations?hl=en&amp;view_op=search_venues&amp;vq=JOURNAL+OF+COMPARATIVE+PATHOLOGY&amp;btnG=</v>
          </cell>
          <cell r="F2354">
            <v>20</v>
          </cell>
          <cell r="G2354" t="str">
            <v>Journal of Comparative Pathology</v>
          </cell>
        </row>
        <row r="2355">
          <cell r="A2355" t="str">
            <v>2572-1232</v>
          </cell>
          <cell r="B2355" t="str">
            <v>JOURNAL OF COMPLEMENTARY MEDICINE &amp; ALTERNATIVE HEALTHCARE (JCMAH)</v>
          </cell>
          <cell r="C2355" t="str">
            <v>C</v>
          </cell>
          <cell r="D2355" t="str">
            <v>JOURNAL OF COMPLEMENTARY MEDICINE &amp; ALTERNATIVE HEALTHCARE</v>
          </cell>
          <cell r="E2355" t="str">
            <v>https://scholar.google.com.br/citations?hl=en&amp;view_op=search_venues&amp;vq=JOURNAL+OF+COMPLEMENTARY+MEDICINE+%26+ALTERNATIVE+HEALTHCARE&amp;btnG=</v>
          </cell>
          <cell r="F2355" t="str">
            <v>NA</v>
          </cell>
          <cell r="G2355" t="str">
            <v>NA</v>
          </cell>
        </row>
        <row r="2356">
          <cell r="A2356" t="str">
            <v>0022-006X</v>
          </cell>
          <cell r="B2356" t="str">
            <v>JOURNAL OF CONSULTING AND CLINICAL PSYCHOLOGY</v>
          </cell>
          <cell r="C2356" t="str">
            <v>A1</v>
          </cell>
          <cell r="D2356" t="str">
            <v>JOURNAL OF CONSULTING AND CLINICAL PSYCHOLOGY</v>
          </cell>
          <cell r="E2356" t="str">
            <v>https://scholar.google.com.br/citations?hl=en&amp;view_op=search_venues&amp;vq=JOURNAL+OF+CONSULTING+AND+CLINICAL+PSYCHOLOGY&amp;btnG=</v>
          </cell>
          <cell r="F2356">
            <v>52</v>
          </cell>
          <cell r="G2356" t="str">
            <v>Journal of Consulting and Clinical Psychology</v>
          </cell>
        </row>
        <row r="2357">
          <cell r="A2357" t="str">
            <v>1539-8285</v>
          </cell>
          <cell r="B2357" t="str">
            <v>JOURNAL OF CONSUMER HEALTH ON THE INTERNET (PRINT)</v>
          </cell>
          <cell r="C2357" t="str">
            <v>B3</v>
          </cell>
          <cell r="D2357" t="str">
            <v>JOURNAL OF CONSUMER HEALTH ON THE INTERNET</v>
          </cell>
          <cell r="E2357" t="str">
            <v>https://scholar.google.com.br/citations?hl=en&amp;view_op=search_venues&amp;vq=JOURNAL+OF+CONSUMER+HEALTH+ON+THE+INTERNET&amp;btnG=</v>
          </cell>
          <cell r="F2357">
            <v>11</v>
          </cell>
          <cell r="G2357" t="str">
            <v>Journal of Consumer Health on the Internet</v>
          </cell>
        </row>
        <row r="2358">
          <cell r="A2358" t="str">
            <v>1526-3711</v>
          </cell>
          <cell r="B2358" t="str">
            <v>JOURNAL OF CONTEMPORARY DENTAL PRACTICE</v>
          </cell>
          <cell r="C2358" t="str">
            <v>B2</v>
          </cell>
          <cell r="D2358" t="str">
            <v>JOURNAL OF CONTEMPORARY DENTAL PRACTICE</v>
          </cell>
          <cell r="E2358" t="str">
            <v>https://scholar.google.com.br/citations?hl=en&amp;view_op=search_venues&amp;vq=JOURNAL+OF+CONTEMPORARY+DENTAL+PRACTICE&amp;btnG=</v>
          </cell>
          <cell r="F2358" t="str">
            <v>NA</v>
          </cell>
          <cell r="G2358" t="str">
            <v>NA</v>
          </cell>
        </row>
        <row r="2359">
          <cell r="A2359" t="str">
            <v>1010-5182</v>
          </cell>
          <cell r="B2359" t="str">
            <v>JOURNAL OF CRANIO-MAXILLO-FACIAL SURGERY</v>
          </cell>
          <cell r="C2359" t="str">
            <v>A2</v>
          </cell>
          <cell r="D2359" t="str">
            <v>JOURNAL OF CRANIO-MAXILLO-FACIAL SURGERY</v>
          </cell>
          <cell r="E2359" t="str">
            <v>https://scholar.google.com.br/citations?hl=en&amp;view_op=search_venues&amp;vq=JOURNAL+OF+CRANIO-MAXILLO-FACIAL+SURGERY&amp;btnG=</v>
          </cell>
          <cell r="F2359" t="str">
            <v>NA</v>
          </cell>
          <cell r="G2359" t="str">
            <v>NA</v>
          </cell>
        </row>
        <row r="2360">
          <cell r="A2360" t="str">
            <v>0883-9441</v>
          </cell>
          <cell r="B2360" t="str">
            <v>JOURNAL OF CRITICAL CARE</v>
          </cell>
          <cell r="C2360" t="str">
            <v>A3</v>
          </cell>
          <cell r="D2360" t="str">
            <v>JOURNAL OF CRITICAL CARE</v>
          </cell>
          <cell r="E2360" t="str">
            <v>https://scholar.google.com.br/citations?hl=en&amp;view_op=search_venues&amp;vq=JOURNAL+OF+CRITICAL+CARE&amp;btnG=</v>
          </cell>
          <cell r="F2360">
            <v>51</v>
          </cell>
          <cell r="G2360" t="str">
            <v>Journal of Critical Care</v>
          </cell>
        </row>
        <row r="2361">
          <cell r="A2361" t="str">
            <v>1873-9946</v>
          </cell>
          <cell r="B2361" t="str">
            <v>JOURNAL OF CROHN'S AND COLITIS (PRINT)</v>
          </cell>
          <cell r="C2361" t="str">
            <v>A1</v>
          </cell>
          <cell r="D2361" t="str">
            <v>JOURNAL OF CROHN'S AND COLITIS</v>
          </cell>
          <cell r="E2361" t="str">
            <v>https://scholar.google.com.br/citations?hl=en&amp;view_op=search_venues&amp;vq=JOURNAL+OF+CROHN%27S+AND+COLITIS&amp;btnG=</v>
          </cell>
          <cell r="F2361">
            <v>78</v>
          </cell>
          <cell r="G2361" t="str">
            <v>Journal of Crohn's and Colitis</v>
          </cell>
        </row>
        <row r="2362">
          <cell r="A2362" t="str">
            <v>0169-3816</v>
          </cell>
          <cell r="B2362" t="str">
            <v>JOURNAL OF CROSS-CULTURAL GERONTOLOGY</v>
          </cell>
          <cell r="C2362" t="str">
            <v>A4</v>
          </cell>
          <cell r="D2362" t="str">
            <v>JOURNAL OF CROSS-CULTURAL GERONTOLOGY</v>
          </cell>
          <cell r="E2362" t="str">
            <v>https://scholar.google.com.br/citations?hl=en&amp;view_op=search_venues&amp;vq=JOURNAL+OF+CROSS-CULTURAL+GERONTOLOGY&amp;btnG=</v>
          </cell>
          <cell r="F2362">
            <v>19</v>
          </cell>
          <cell r="G2362" t="str">
            <v>Journal of Cross-Cultural Gerontology</v>
          </cell>
        </row>
        <row r="2363">
          <cell r="A2363" t="str">
            <v>1542-8052</v>
          </cell>
          <cell r="B2363" t="str">
            <v>JOURNAL OF CULINARY SCIENCE &amp; TECHNOLOGY</v>
          </cell>
          <cell r="C2363" t="str">
            <v>B2</v>
          </cell>
          <cell r="D2363" t="str">
            <v>JOURNAL OF CULINARY SCIENCE &amp; TECHNOLOGY</v>
          </cell>
          <cell r="E2363" t="str">
            <v>https://scholar.google.com.br/citations?hl=en&amp;view_op=search_venues&amp;vq=JOURNAL+OF+CULINARY+SCIENCE+%26+TECHNOLOGY&amp;btnG=</v>
          </cell>
          <cell r="F2363">
            <v>22</v>
          </cell>
          <cell r="G2363" t="str">
            <v>Journal of Culinary Science &amp; Technology</v>
          </cell>
        </row>
        <row r="2364">
          <cell r="A2364" t="str">
            <v>2157-7099</v>
          </cell>
          <cell r="B2364" t="str">
            <v>JOURNAL OF CYTOLOGY AND HISTOLOGY</v>
          </cell>
          <cell r="C2364" t="str">
            <v>B3</v>
          </cell>
          <cell r="D2364" t="str">
            <v>JOURNAL OF CYTOLOGY AND HISTOLOGY</v>
          </cell>
          <cell r="E2364" t="str">
            <v>https://scholar.google.com.br/citations?hl=en&amp;view_op=search_venues&amp;vq=JOURNAL+OF+CYTOLOGY+AND+HISTOLOGY&amp;btnG=</v>
          </cell>
          <cell r="F2364" t="str">
            <v>NA</v>
          </cell>
          <cell r="G2364" t="str">
            <v>NA</v>
          </cell>
        </row>
        <row r="2365">
          <cell r="A2365" t="str">
            <v>2543-683X</v>
          </cell>
          <cell r="B2365" t="str">
            <v>JOURNAL OF DATA AND INFORMATION SCIENCE</v>
          </cell>
          <cell r="C2365" t="str">
            <v>A3</v>
          </cell>
          <cell r="D2365" t="str">
            <v>JOURNAL OF DATA AND INFORMATION SCIENCE</v>
          </cell>
          <cell r="E2365" t="str">
            <v>https://scholar.google.com.br/citations?hl=en&amp;view_op=search_venues&amp;vq=JOURNAL+OF+DATA+AND+INFORMATION+SCIENCE&amp;btnG=</v>
          </cell>
          <cell r="F2365" t="str">
            <v>NA</v>
          </cell>
          <cell r="G2365" t="str">
            <v>NA</v>
          </cell>
        </row>
        <row r="2366">
          <cell r="A2366" t="str">
            <v>1683-8602</v>
          </cell>
          <cell r="B2366" t="str">
            <v>JOURNAL OF DATA SCIENCE (ONLINE)</v>
          </cell>
          <cell r="C2366" t="str">
            <v>B2</v>
          </cell>
          <cell r="D2366" t="str">
            <v>JOURNAL OF DATA SCIENCE</v>
          </cell>
          <cell r="E2366" t="str">
            <v>https://scholar.google.com.br/citations?hl=en&amp;view_op=search_venues&amp;vq=JOURNAL+OF+DATA+SCIENCE&amp;btnG=</v>
          </cell>
          <cell r="F2366">
            <v>15</v>
          </cell>
          <cell r="G2366" t="str">
            <v>Journal of Data Science</v>
          </cell>
        </row>
        <row r="2367">
          <cell r="A2367" t="str">
            <v>0022-0337</v>
          </cell>
          <cell r="B2367" t="str">
            <v>JOURNAL OF DENTAL EDUCATION</v>
          </cell>
          <cell r="C2367" t="str">
            <v>A3</v>
          </cell>
          <cell r="D2367" t="str">
            <v>JOURNAL OF DENTAL EDUCATION</v>
          </cell>
          <cell r="E2367" t="str">
            <v>https://scholar.google.com.br/citations?hl=en&amp;view_op=search_venues&amp;vq=JOURNAL+OF+DENTAL+EDUCATION&amp;btnG=</v>
          </cell>
          <cell r="F2367">
            <v>47</v>
          </cell>
          <cell r="G2367" t="str">
            <v>Journal of Dental Education</v>
          </cell>
        </row>
        <row r="2368">
          <cell r="A2368" t="str">
            <v>1930-7837</v>
          </cell>
          <cell r="B2368" t="str">
            <v>JOURNAL OF DENTAL EDUCATION</v>
          </cell>
          <cell r="C2368" t="str">
            <v>A3</v>
          </cell>
          <cell r="D2368" t="str">
            <v>JOURNAL OF DENTAL EDUCATION</v>
          </cell>
          <cell r="E2368" t="str">
            <v>https://scholar.google.com.br/citations?hl=en&amp;view_op=search_venues&amp;vq=JOURNAL+OF+DENTAL+EDUCATION&amp;btnG=</v>
          </cell>
          <cell r="F2368">
            <v>47</v>
          </cell>
          <cell r="G2368" t="str">
            <v>Journal of Dental Education</v>
          </cell>
        </row>
        <row r="2369">
          <cell r="A2369" t="str">
            <v>2373-4345</v>
          </cell>
          <cell r="B2369" t="str">
            <v>JOURNAL OF DENTAL HEALTH, ORAL DISORDERS &amp; THERAPY</v>
          </cell>
          <cell r="C2369" t="str">
            <v>B4</v>
          </cell>
          <cell r="D2369" t="str">
            <v>JOURNAL OF DENTAL HEALTH, ORAL DISORDERS &amp; THERAPY</v>
          </cell>
          <cell r="E2369" t="str">
            <v>https://scholar.google.com.br/citations?hl=en&amp;view_op=search_venues&amp;vq=JOURNAL+OF+DENTAL+HEALTH%2C+ORAL+DISORDERS+%26+THERAPY&amp;btnG=</v>
          </cell>
          <cell r="F2369" t="str">
            <v>NA</v>
          </cell>
          <cell r="G2369" t="str">
            <v>NA</v>
          </cell>
        </row>
        <row r="2370">
          <cell r="A2370" t="str">
            <v>1544-0591</v>
          </cell>
          <cell r="B2370" t="str">
            <v>JOURNAL OF DENTAL RESEARCH (ONLINE)</v>
          </cell>
          <cell r="C2370" t="str">
            <v>A1</v>
          </cell>
          <cell r="D2370" t="str">
            <v>JOURNAL OF DENTAL RESEARCH</v>
          </cell>
          <cell r="E2370" t="str">
            <v>https://scholar.google.com.br/citations?hl=en&amp;view_op=search_venues&amp;vq=JOURNAL+OF+DENTAL+RESEARCH&amp;btnG=</v>
          </cell>
          <cell r="F2370">
            <v>74</v>
          </cell>
          <cell r="G2370" t="str">
            <v>Journal of Dental Research</v>
          </cell>
        </row>
        <row r="2371">
          <cell r="A2371" t="str">
            <v>0022-0345</v>
          </cell>
          <cell r="B2371" t="str">
            <v>JOURNAL OF DENTAL RESEARCH (PRINT)</v>
          </cell>
          <cell r="C2371" t="str">
            <v>A1</v>
          </cell>
          <cell r="D2371" t="str">
            <v>JOURNAL OF DENTAL RESEARCH</v>
          </cell>
          <cell r="E2371" t="str">
            <v>https://scholar.google.com.br/citations?hl=en&amp;view_op=search_venues&amp;vq=JOURNAL+OF+DENTAL+RESEARCH&amp;btnG=</v>
          </cell>
          <cell r="F2371">
            <v>74</v>
          </cell>
          <cell r="G2371" t="str">
            <v>Journal of Dental Research</v>
          </cell>
        </row>
        <row r="2372">
          <cell r="A2372" t="str">
            <v>2596-3368</v>
          </cell>
          <cell r="B2372" t="str">
            <v>JOURNAL OF DENTISTRY &amp; PUBLIC HEALTH</v>
          </cell>
          <cell r="C2372" t="str">
            <v>B4</v>
          </cell>
          <cell r="D2372" t="str">
            <v>JOURNAL OF DENTISTRY &amp; PUBLIC HEALTH</v>
          </cell>
          <cell r="E2372" t="str">
            <v>https://scholar.google.com.br/citations?hl=en&amp;view_op=search_venues&amp;vq=JOURNAL+OF+DENTISTRY+%26+PUBLIC+HEALTH&amp;btnG=</v>
          </cell>
          <cell r="F2372" t="str">
            <v>NA</v>
          </cell>
          <cell r="G2372" t="str">
            <v>NA</v>
          </cell>
        </row>
        <row r="2373">
          <cell r="A2373" t="str">
            <v>0300-5712</v>
          </cell>
          <cell r="B2373" t="str">
            <v>JOURNAL OF DENTISTRY (BRISTON)</v>
          </cell>
          <cell r="C2373" t="str">
            <v>A1</v>
          </cell>
          <cell r="D2373" t="str">
            <v>JOURNAL OF DENTISTRY</v>
          </cell>
          <cell r="E2373" t="str">
            <v>https://scholar.google.com.br/citations?hl=en&amp;view_op=search_venues&amp;vq=JOURNAL+OF+DENTISTRY&amp;btnG=</v>
          </cell>
          <cell r="F2373">
            <v>69</v>
          </cell>
          <cell r="G2373" t="str">
            <v>Journal of Dentistry</v>
          </cell>
        </row>
        <row r="2374">
          <cell r="A2374" t="str">
            <v>1551-8949</v>
          </cell>
          <cell r="B2374" t="str">
            <v>JOURNAL OF DENTISTRY FOR CHILDREN</v>
          </cell>
          <cell r="C2374" t="str">
            <v>B2</v>
          </cell>
          <cell r="D2374" t="str">
            <v>JOURNAL OF DENTISTRY FOR CHILDREN</v>
          </cell>
          <cell r="E2374" t="str">
            <v>https://scholar.google.com.br/citations?hl=en&amp;view_op=search_venues&amp;vq=JOURNAL+OF+DENTISTRY+FOR+CHILDREN&amp;btnG=</v>
          </cell>
          <cell r="F2374">
            <v>12</v>
          </cell>
          <cell r="G2374" t="str">
            <v>Journal of Dentistry for Children</v>
          </cell>
        </row>
        <row r="2375">
          <cell r="A2375" t="str">
            <v>2355-4800</v>
          </cell>
          <cell r="B2375" t="str">
            <v>JOURNAL OF DENTISTRY INDONESIA</v>
          </cell>
          <cell r="C2375" t="str">
            <v>B3</v>
          </cell>
          <cell r="D2375" t="str">
            <v>JOURNAL OF DENTISTRY INDONESIA</v>
          </cell>
          <cell r="E2375" t="str">
            <v>https://scholar.google.com.br/citations?hl=en&amp;view_op=search_venues&amp;vq=JOURNAL+OF+DENTISTRY+INDONESIA&amp;btnG=</v>
          </cell>
          <cell r="F2375" t="str">
            <v>NA</v>
          </cell>
          <cell r="G2375" t="str">
            <v>NA</v>
          </cell>
        </row>
        <row r="2376">
          <cell r="A2376" t="str">
            <v>2372-0972</v>
          </cell>
          <cell r="B2376" t="str">
            <v>JOURNAL OF DENTISTRY ORAL DISORDERS AND THERAPY</v>
          </cell>
          <cell r="C2376" t="str">
            <v>B4</v>
          </cell>
          <cell r="D2376" t="str">
            <v>JOURNAL OF DENTISTRY ORAL DISORDERS AND THERAPY</v>
          </cell>
          <cell r="E2376" t="str">
            <v>https://scholar.google.com.br/citations?hl=en&amp;view_op=search_venues&amp;vq=JOURNAL+OF+DENTISTRY+ORAL+DISORDERS+AND+THERAPY&amp;btnG=</v>
          </cell>
          <cell r="F2376" t="str">
            <v>NA</v>
          </cell>
          <cell r="G2376" t="str">
            <v>NA</v>
          </cell>
        </row>
        <row r="2377">
          <cell r="A2377" t="str">
            <v>2345-6485</v>
          </cell>
          <cell r="B2377" t="str">
            <v>JOURNAL OF DENTISTRY (SHIRAZ)</v>
          </cell>
          <cell r="C2377" t="str">
            <v>B4</v>
          </cell>
          <cell r="D2377" t="str">
            <v>JOURNAL OF DENTISTRY</v>
          </cell>
          <cell r="E2377" t="str">
            <v>https://scholar.google.com.br/citations?hl=en&amp;view_op=search_venues&amp;vq=JOURNAL+OF+DENTISTRY&amp;btnG=</v>
          </cell>
          <cell r="F2377">
            <v>69</v>
          </cell>
          <cell r="G2377" t="str">
            <v>Journal of Dentistry</v>
          </cell>
        </row>
        <row r="2378">
          <cell r="A2378" t="str">
            <v>0954-6634</v>
          </cell>
          <cell r="B2378" t="str">
            <v>JOURNAL OF DERMATOLOGICAL TREATMENT (PRINT)</v>
          </cell>
          <cell r="C2378" t="str">
            <v>A3</v>
          </cell>
          <cell r="D2378" t="str">
            <v>JOURNAL OF DERMATOLOGICAL TREATMENT</v>
          </cell>
          <cell r="E2378" t="str">
            <v>https://scholar.google.com.br/citations?hl=en&amp;view_op=search_venues&amp;vq=JOURNAL+OF+DERMATOLOGICAL+TREATMENT&amp;btnG=</v>
          </cell>
          <cell r="F2378">
            <v>53</v>
          </cell>
          <cell r="G2378" t="str">
            <v>Journal of Dermatological Treatment</v>
          </cell>
        </row>
        <row r="2379">
          <cell r="A2379" t="str">
            <v>2574-9943</v>
          </cell>
          <cell r="B2379" t="str">
            <v>JOURNAL OF DERMATOLY &amp; COSMETOLOGY</v>
          </cell>
          <cell r="C2379" t="str">
            <v>C</v>
          </cell>
          <cell r="D2379" t="str">
            <v>JOURNAL OF DERMATOLY &amp; COSMETOLOGY</v>
          </cell>
          <cell r="E2379" t="str">
            <v>https://scholar.google.com.br/citations?hl=en&amp;view_op=search_venues&amp;vq=JOURNAL+OF+DERMATOLY+%26+COSMETOLOGY&amp;btnG=</v>
          </cell>
          <cell r="F2379" t="str">
            <v>NA</v>
          </cell>
          <cell r="G2379" t="str">
            <v>NA</v>
          </cell>
        </row>
        <row r="2380">
          <cell r="A2380" t="str">
            <v>0196-206X</v>
          </cell>
          <cell r="B2380" t="str">
            <v>JOURNAL OF DEVELOPMENTAL AND BEHAVIORAL PEDIATRICS</v>
          </cell>
          <cell r="C2380" t="str">
            <v>A3</v>
          </cell>
          <cell r="D2380" t="str">
            <v>JOURNAL OF DEVELOPMENTAL AND BEHAVIORAL PEDIATRICS</v>
          </cell>
          <cell r="E2380" t="str">
            <v>https://scholar.google.com.br/citations?hl=en&amp;view_op=search_venues&amp;vq=JOURNAL+OF+DEVELOPMENTAL+AND+BEHAVIORAL+PEDIATRICS&amp;btnG=</v>
          </cell>
          <cell r="F2380" t="str">
            <v>NA</v>
          </cell>
          <cell r="G2380" t="str">
            <v>NA</v>
          </cell>
        </row>
        <row r="2381">
          <cell r="A2381" t="str">
            <v>2199-465X</v>
          </cell>
          <cell r="B2381" t="str">
            <v>JOURNAL OF DEVELOPMENTAL AND LIFE-COURSE CRIMINOLOGY</v>
          </cell>
          <cell r="C2381" t="str">
            <v>A4</v>
          </cell>
          <cell r="D2381" t="str">
            <v>JOURNAL OF DEVELOPMENTAL AND LIFE-COURSE CRIMINOLOGY</v>
          </cell>
          <cell r="E2381" t="str">
            <v>https://scholar.google.com.br/citations?hl=en&amp;view_op=search_venues&amp;vq=JOURNAL+OF+DEVELOPMENTAL+AND+LIFE-COURSE+CRIMINOLOGY&amp;btnG=</v>
          </cell>
          <cell r="F2381">
            <v>18</v>
          </cell>
          <cell r="G2381" t="str">
            <v>Journal of Developmental and Life-Course Criminology</v>
          </cell>
        </row>
        <row r="2382">
          <cell r="A2382" t="str">
            <v>1056-263X</v>
          </cell>
          <cell r="B2382" t="str">
            <v>JOURNAL OF DEVELOPMENTAL AND PHYSICAL DISABILITIES</v>
          </cell>
          <cell r="C2382" t="str">
            <v>A4</v>
          </cell>
          <cell r="D2382" t="str">
            <v>JOURNAL OF DEVELOPMENTAL AND PHYSICAL DISABILITIES</v>
          </cell>
          <cell r="E2382" t="str">
            <v>https://scholar.google.com.br/citations?hl=en&amp;view_op=search_venues&amp;vq=JOURNAL+OF+DEVELOPMENTAL+AND+PHYSICAL+DISABILITIES&amp;btnG=</v>
          </cell>
          <cell r="F2382">
            <v>30</v>
          </cell>
          <cell r="G2382" t="str">
            <v>Journal of Developmental and Physical Disabilities</v>
          </cell>
        </row>
        <row r="2383">
          <cell r="A2383" t="str">
            <v>2040-1752</v>
          </cell>
          <cell r="B2383" t="str">
            <v>JOURNAL OF DEVELOPMENTAL ORIGINS OF HEALTH AND DISEASE</v>
          </cell>
          <cell r="C2383" t="str">
            <v>A3</v>
          </cell>
          <cell r="D2383" t="str">
            <v>JOURNAL OF DEVELOPMENTAL ORIGINS OF HEALTH AND DISEASE</v>
          </cell>
          <cell r="E2383" t="str">
            <v>https://scholar.google.com.br/citations?hl=en&amp;view_op=search_venues&amp;vq=JOURNAL+OF+DEVELOPMENTAL+ORIGINS+OF+HEALTH+AND+DISEASE&amp;btnG=</v>
          </cell>
          <cell r="F2383">
            <v>24</v>
          </cell>
          <cell r="G2383" t="str">
            <v>Journal of Developmental Origins of Health and Disease</v>
          </cell>
        </row>
        <row r="2384">
          <cell r="A2384" t="str">
            <v>2040-1744</v>
          </cell>
          <cell r="B2384" t="str">
            <v>JOURNAL OF DEVELOPMENTAL ORIGINS OF HEALTH AND DISEASE (PRINT)</v>
          </cell>
          <cell r="C2384" t="str">
            <v>A3</v>
          </cell>
          <cell r="D2384" t="str">
            <v>JOURNAL OF DEVELOPMENTAL ORIGINS OF HEALTH AND DISEASE</v>
          </cell>
          <cell r="E2384" t="str">
            <v>https://scholar.google.com.br/citations?hl=en&amp;view_op=search_venues&amp;vq=JOURNAL+OF+DEVELOPMENTAL+ORIGINS+OF+HEALTH+AND+DISEASE&amp;btnG=</v>
          </cell>
          <cell r="F2384">
            <v>24</v>
          </cell>
          <cell r="G2384" t="str">
            <v>Journal of Developmental Origins of Health and Disease</v>
          </cell>
        </row>
        <row r="2385">
          <cell r="A2385" t="str">
            <v>2251-6581</v>
          </cell>
          <cell r="B2385" t="str">
            <v>JOURNAL OF DIABETES &amp; METABOLIC DISORDERS</v>
          </cell>
          <cell r="C2385" t="str">
            <v>A4</v>
          </cell>
          <cell r="D2385" t="str">
            <v>JOURNAL OF DIABETES &amp; METABOLIC DISORDERS</v>
          </cell>
          <cell r="E2385" t="str">
            <v>https://scholar.google.com.br/citations?hl=en&amp;view_op=search_venues&amp;vq=JOURNAL+OF+DIABETES+%26+METABOLIC+DISORDERS&amp;btnG=</v>
          </cell>
          <cell r="F2385">
            <v>43</v>
          </cell>
          <cell r="G2385" t="str">
            <v>Journal of Diabetes &amp; Metabolic Disorders</v>
          </cell>
        </row>
        <row r="2386">
          <cell r="A2386" t="str">
            <v>2155-6156</v>
          </cell>
          <cell r="B2386" t="str">
            <v>JOURNAL OF DIABETES &amp; METABOLISM</v>
          </cell>
          <cell r="C2386" t="str">
            <v>C</v>
          </cell>
          <cell r="D2386" t="str">
            <v>JOURNAL OF DIABETES &amp; METABOLISM</v>
          </cell>
          <cell r="E2386" t="str">
            <v>https://scholar.google.com.br/citations?hl=en&amp;view_op=search_venues&amp;vq=JOURNAL+OF+DIABETES+%26+METABOLISM&amp;btnG=</v>
          </cell>
          <cell r="F2386" t="str">
            <v>NA</v>
          </cell>
          <cell r="G2386" t="str">
            <v>NA</v>
          </cell>
        </row>
        <row r="2387">
          <cell r="A2387" t="str">
            <v>1056-8727</v>
          </cell>
          <cell r="B2387" t="str">
            <v>JOURNAL OF DIABETES AND ITS COMPLICATIONS</v>
          </cell>
          <cell r="C2387" t="str">
            <v>A4</v>
          </cell>
          <cell r="D2387" t="str">
            <v>JOURNAL OF DIABETES AND ITS COMPLICATIONS</v>
          </cell>
          <cell r="E2387" t="str">
            <v>https://scholar.google.com.br/citations?hl=en&amp;view_op=search_venues&amp;vq=JOURNAL+OF+DIABETES+AND+ITS+COMPLICATIONS&amp;btnG=</v>
          </cell>
          <cell r="F2387">
            <v>45</v>
          </cell>
          <cell r="G2387" t="str">
            <v>Journal of diabetes and its complications</v>
          </cell>
        </row>
        <row r="2388">
          <cell r="A2388" t="str">
            <v>2381-201X</v>
          </cell>
          <cell r="B2388" t="str">
            <v>JOURNAL OF DIABETES AND METABOLIC DISORDERS</v>
          </cell>
          <cell r="C2388" t="str">
            <v>C</v>
          </cell>
          <cell r="D2388" t="str">
            <v>JOURNAL OF DIABETES AND METABOLIC DISORDERS</v>
          </cell>
          <cell r="E2388" t="str">
            <v>https://scholar.google.com.br/citations?hl=en&amp;view_op=search_venues&amp;vq=JOURNAL+OF+DIABETES+AND+METABOLIC+DISORDERS&amp;btnG=</v>
          </cell>
          <cell r="F2388" t="str">
            <v>NA</v>
          </cell>
          <cell r="G2388" t="str">
            <v>NA</v>
          </cell>
        </row>
        <row r="2389">
          <cell r="A2389" t="str">
            <v>1753-0407</v>
          </cell>
          <cell r="B2389" t="str">
            <v>JOURNAL OF DIABETES (ONLINE)</v>
          </cell>
          <cell r="C2389" t="str">
            <v>A3</v>
          </cell>
          <cell r="D2389" t="str">
            <v>JOURNAL OF DIABETES</v>
          </cell>
          <cell r="E2389" t="str">
            <v>https://scholar.google.com.br/citations?hl=en&amp;view_op=search_venues&amp;vq=JOURNAL+OF+DIABETES&amp;btnG=</v>
          </cell>
          <cell r="F2389">
            <v>36</v>
          </cell>
          <cell r="G2389" t="str">
            <v>Journal of Diabetes</v>
          </cell>
        </row>
        <row r="2390">
          <cell r="A2390" t="str">
            <v>2314-6745</v>
          </cell>
          <cell r="B2390" t="str">
            <v>JOURNAL OF DIABETES RESEARCH</v>
          </cell>
          <cell r="C2390" t="str">
            <v>A3</v>
          </cell>
          <cell r="D2390" t="str">
            <v>JOURNAL OF DIABETES RESEARCH</v>
          </cell>
          <cell r="E2390" t="str">
            <v>https://scholar.google.com.br/citations?hl=en&amp;view_op=search_venues&amp;vq=JOURNAL+OF+DIABETES+RESEARCH&amp;btnG=</v>
          </cell>
          <cell r="F2390">
            <v>55</v>
          </cell>
          <cell r="G2390" t="str">
            <v>Journal of Diabetes Research</v>
          </cell>
        </row>
        <row r="2391">
          <cell r="A2391" t="str">
            <v>1932-2968</v>
          </cell>
          <cell r="B2391" t="str">
            <v>JOURNAL OF DIABETES SCIENCE AND TECHNOLOGY</v>
          </cell>
          <cell r="C2391" t="str">
            <v>A2</v>
          </cell>
          <cell r="D2391" t="str">
            <v>JOURNAL OF DIABETES SCIENCE AND TECHNOLOGY</v>
          </cell>
          <cell r="E2391" t="str">
            <v>https://scholar.google.com.br/citations?hl=en&amp;view_op=search_venues&amp;vq=JOURNAL+OF+DIABETES+SCIENCE+AND+TECHNOLOGY&amp;btnG=</v>
          </cell>
          <cell r="F2391">
            <v>48</v>
          </cell>
          <cell r="G2391" t="str">
            <v>Journal of Diabetes Science and Technology</v>
          </cell>
        </row>
        <row r="2392">
          <cell r="A2392" t="str">
            <v>1939-0211</v>
          </cell>
          <cell r="B2392" t="str">
            <v>JOURNAL OF DIETARY SUPPLEMENTS</v>
          </cell>
          <cell r="C2392" t="str">
            <v>A2</v>
          </cell>
          <cell r="D2392" t="str">
            <v>JOURNAL OF DIETARY SUPPLEMENTS</v>
          </cell>
          <cell r="E2392" t="str">
            <v>https://scholar.google.com.br/citations?hl=en&amp;view_op=search_venues&amp;vq=JOURNAL+OF+DIETARY+SUPPLEMENTS&amp;btnG=</v>
          </cell>
          <cell r="F2392">
            <v>31</v>
          </cell>
          <cell r="G2392" t="str">
            <v>Journal of Dietary Supplements</v>
          </cell>
        </row>
        <row r="2393">
          <cell r="A2393" t="str">
            <v>1773-2247</v>
          </cell>
          <cell r="B2393" t="str">
            <v>JOURNAL OF DRUG DELIVERY SCIENCE AND TECHNOLOGY</v>
          </cell>
          <cell r="C2393" t="str">
            <v>A3</v>
          </cell>
          <cell r="D2393" t="str">
            <v>JOURNAL OF DRUG DELIVERY SCIENCE AND TECHNOLOGY</v>
          </cell>
          <cell r="E2393" t="str">
            <v>https://scholar.google.com.br/citations?hl=en&amp;view_op=search_venues&amp;vq=JOURNAL+OF+DRUG+DELIVERY+SCIENCE+AND+TECHNOLOGY&amp;btnG=</v>
          </cell>
          <cell r="F2393">
            <v>84</v>
          </cell>
          <cell r="G2393" t="str">
            <v>Journal of Drug Delivery Science and Technology</v>
          </cell>
        </row>
        <row r="2394">
          <cell r="A2394" t="str">
            <v>1550-4263</v>
          </cell>
          <cell r="B2394" t="str">
            <v>JOURNAL OF DUAL DIAGNOSIS</v>
          </cell>
          <cell r="C2394" t="str">
            <v>A4</v>
          </cell>
          <cell r="D2394" t="str">
            <v>JOURNAL OF DUAL DIAGNOSIS</v>
          </cell>
          <cell r="E2394" t="str">
            <v>https://scholar.google.com.br/citations?hl=en&amp;view_op=search_venues&amp;vq=JOURNAL+OF+DUAL+DIAGNOSIS&amp;btnG=</v>
          </cell>
          <cell r="F2394">
            <v>19</v>
          </cell>
          <cell r="G2394" t="str">
            <v>Journal of Dual Diagnosis</v>
          </cell>
        </row>
        <row r="2395">
          <cell r="A2395" t="str">
            <v>2050-2974</v>
          </cell>
          <cell r="B2395" t="str">
            <v>JOURNAL OF EATING DISORDERS</v>
          </cell>
          <cell r="C2395" t="str">
            <v>A3</v>
          </cell>
          <cell r="D2395" t="str">
            <v>JOURNAL OF EATING DISORDERS</v>
          </cell>
          <cell r="E2395" t="str">
            <v>https://scholar.google.com.br/citations?hl=en&amp;view_op=search_venues&amp;vq=JOURNAL+OF+EATING+DISORDERS&amp;btnG=</v>
          </cell>
          <cell r="F2395">
            <v>54</v>
          </cell>
          <cell r="G2395" t="str">
            <v>Journal of Eating Disorders</v>
          </cell>
        </row>
        <row r="2396">
          <cell r="A2396" t="str">
            <v>0974-7761</v>
          </cell>
          <cell r="B2396" t="str">
            <v>JOURNAL OF EDUCATION AND ETHICS IN DENTISTRY</v>
          </cell>
          <cell r="C2396" t="str">
            <v>B3</v>
          </cell>
          <cell r="D2396" t="str">
            <v>JOURNAL OF EDUCATION AND ETHICS IN DENTISTRY</v>
          </cell>
          <cell r="E2396" t="str">
            <v>https://scholar.google.com.br/citations?hl=en&amp;view_op=search_venues&amp;vq=JOURNAL+OF+EDUCATION+AND+ETHICS+IN+DENTISTRY&amp;btnG=</v>
          </cell>
          <cell r="F2396" t="str">
            <v>NA</v>
          </cell>
          <cell r="G2396" t="str">
            <v>NA</v>
          </cell>
        </row>
        <row r="2397">
          <cell r="A2397" t="str">
            <v>2334-2978</v>
          </cell>
          <cell r="B2397" t="str">
            <v>JOURNAL OF EDUCATION AND HUMAN DEVELOPMENT</v>
          </cell>
          <cell r="C2397" t="str">
            <v>B1</v>
          </cell>
          <cell r="D2397" t="str">
            <v>JOURNAL OF EDUCATION AND HUMAN DEVELOPMENT</v>
          </cell>
          <cell r="E2397" t="str">
            <v>https://scholar.google.com.br/citations?hl=en&amp;view_op=search_venues&amp;vq=JOURNAL+OF+EDUCATION+AND+HUMAN+DEVELOPMENT&amp;btnG=</v>
          </cell>
          <cell r="F2397" t="str">
            <v>NA</v>
          </cell>
          <cell r="G2397" t="str">
            <v>NA</v>
          </cell>
        </row>
        <row r="2398">
          <cell r="A2398" t="str">
            <v>0894-6566</v>
          </cell>
          <cell r="B2398" t="str">
            <v>JOURNAL OF ELDER ABUSE &amp; NEGLECT</v>
          </cell>
          <cell r="C2398" t="str">
            <v>A2</v>
          </cell>
          <cell r="D2398" t="str">
            <v>JOURNAL OF ELDER ABUSE &amp; NEGLECT</v>
          </cell>
          <cell r="E2398" t="str">
            <v>https://scholar.google.com.br/citations?hl=en&amp;view_op=search_venues&amp;vq=JOURNAL+OF+ELDER+ABUSE+%26+NEGLECT&amp;btnG=</v>
          </cell>
          <cell r="F2398">
            <v>18</v>
          </cell>
          <cell r="G2398" t="str">
            <v>Journal of Elder Abuse &amp; Neglect</v>
          </cell>
        </row>
        <row r="2399">
          <cell r="A2399" t="str">
            <v>1572-6657</v>
          </cell>
          <cell r="B2399" t="str">
            <v>JOURNAL OF ELECTROANALYTICAL CHEMISTRY</v>
          </cell>
          <cell r="C2399" t="str">
            <v>A2</v>
          </cell>
          <cell r="D2399" t="str">
            <v>JOURNAL OF ELECTROANALYTICAL CHEMISTRY</v>
          </cell>
          <cell r="E2399" t="str">
            <v>https://scholar.google.com.br/citations?hl=en&amp;view_op=search_venues&amp;vq=JOURNAL+OF+ELECTROANALYTICAL+CHEMISTRY&amp;btnG=</v>
          </cell>
          <cell r="F2399">
            <v>70</v>
          </cell>
          <cell r="G2399" t="str">
            <v>Journal of Electroanalytical Chemistry</v>
          </cell>
        </row>
        <row r="2400">
          <cell r="A2400" t="str">
            <v>0022-0736</v>
          </cell>
          <cell r="B2400" t="str">
            <v>JOURNAL OF ELECTROCARDIOLOGY (PRINT)</v>
          </cell>
          <cell r="C2400" t="str">
            <v>B3</v>
          </cell>
          <cell r="D2400" t="str">
            <v>JOURNAL OF ELECTROCARDIOLOGY</v>
          </cell>
          <cell r="E2400" t="str">
            <v>https://scholar.google.com.br/citations?hl=en&amp;view_op=search_venues&amp;vq=JOURNAL+OF+ELECTROCARDIOLOGY&amp;btnG=</v>
          </cell>
          <cell r="F2400">
            <v>27</v>
          </cell>
          <cell r="G2400" t="str">
            <v>Journal of Electrocardiology</v>
          </cell>
        </row>
        <row r="2401">
          <cell r="A2401" t="str">
            <v>1923-2861</v>
          </cell>
          <cell r="B2401" t="str">
            <v>JOURNAL OF ENDOCRINOLOGY AND METABOLISM</v>
          </cell>
          <cell r="C2401" t="str">
            <v>B4</v>
          </cell>
          <cell r="D2401" t="str">
            <v>JOURNAL OF ENDOCRINOLOGY AND METABOLISM</v>
          </cell>
          <cell r="E2401" t="str">
            <v>https://scholar.google.com.br/citations?hl=en&amp;view_op=search_venues&amp;vq=JOURNAL+OF+ENDOCRINOLOGY+AND+METABOLISM&amp;btnG=</v>
          </cell>
          <cell r="F2401">
            <v>10</v>
          </cell>
          <cell r="G2401" t="str">
            <v>Journal of Endocrinology and Metabolism</v>
          </cell>
        </row>
        <row r="2402">
          <cell r="A2402" t="str">
            <v>0099-2399</v>
          </cell>
          <cell r="B2402" t="str">
            <v>JOURNAL OF ENDODONTICS</v>
          </cell>
          <cell r="C2402" t="str">
            <v>A1</v>
          </cell>
          <cell r="D2402" t="str">
            <v>JOURNAL OF ENDODONTICS</v>
          </cell>
          <cell r="E2402" t="str">
            <v>https://scholar.google.com.br/citations?hl=en&amp;view_op=search_venues&amp;vq=JOURNAL+OF+ENDODONTICS&amp;btnG=</v>
          </cell>
          <cell r="F2402">
            <v>63</v>
          </cell>
          <cell r="G2402" t="str">
            <v>Journal of Endodontics</v>
          </cell>
        </row>
        <row r="2403">
          <cell r="A2403" t="str">
            <v>2284-0265</v>
          </cell>
          <cell r="B2403" t="str">
            <v>JOURNAL OF ENDOMETRIOSIS AND PELVIC PAIN DISORDERS</v>
          </cell>
          <cell r="C2403" t="str">
            <v>B2</v>
          </cell>
          <cell r="D2403" t="str">
            <v>JOURNAL OF ENDOMETRIOSIS AND PELVIC PAIN DISORDERS</v>
          </cell>
          <cell r="E2403" t="str">
            <v>https://scholar.google.com.br/citations?hl=en&amp;view_op=search_venues&amp;vq=JOURNAL+OF+ENDOMETRIOSIS+AND+PELVIC+PAIN+DISORDERS&amp;btnG=</v>
          </cell>
          <cell r="F2403">
            <v>10</v>
          </cell>
          <cell r="G2403" t="str">
            <v>Journal of Endometriosis and Pelvic Pain Disorders</v>
          </cell>
        </row>
        <row r="2404">
          <cell r="A2404" t="str">
            <v>2447-0228</v>
          </cell>
          <cell r="B2404" t="str">
            <v>JOURNAL OF ENGINEERING AND TECHNOLOGY FOR INDUSTRIAL APPLICATIONS</v>
          </cell>
          <cell r="C2404" t="str">
            <v>C</v>
          </cell>
          <cell r="D2404" t="str">
            <v>JOURNAL OF ENGINEERING AND TECHNOLOGY FOR INDUSTRIAL APPLICATIONS</v>
          </cell>
          <cell r="E2404" t="str">
            <v>https://scholar.google.com.br/citations?hl=en&amp;view_op=search_venues&amp;vq=JOURNAL+OF+ENGINEERING+AND+TECHNOLOGY+FOR+INDUSTRIAL+APPLICATIONS&amp;btnG=</v>
          </cell>
          <cell r="F2404" t="str">
            <v>NA</v>
          </cell>
          <cell r="G2404" t="str">
            <v>NA</v>
          </cell>
        </row>
        <row r="2405">
          <cell r="A2405" t="str">
            <v>2349-6800</v>
          </cell>
          <cell r="B2405" t="str">
            <v>JOURNAL OF ENTOMOLOGY AND ZOOLOGY STUDIES</v>
          </cell>
          <cell r="C2405" t="str">
            <v>B3</v>
          </cell>
          <cell r="D2405" t="str">
            <v>JOURNAL OF ENTOMOLOGY AND ZOOLOGY STUDIES</v>
          </cell>
          <cell r="E2405" t="str">
            <v>https://scholar.google.com.br/citations?hl=en&amp;view_op=search_venues&amp;vq=JOURNAL+OF+ENTOMOLOGY+AND+ZOOLOGY+STUDIES&amp;btnG=</v>
          </cell>
          <cell r="F2405" t="str">
            <v>NA</v>
          </cell>
          <cell r="G2405" t="str">
            <v>NA</v>
          </cell>
        </row>
        <row r="2406">
          <cell r="A2406" t="str">
            <v>2525-815X</v>
          </cell>
          <cell r="B2406" t="str">
            <v>JOURNAL OF ENVIRONMENTAL ANALYSIS AND PROGRESS</v>
          </cell>
          <cell r="C2406" t="str">
            <v>A4</v>
          </cell>
          <cell r="D2406" t="str">
            <v>JOURNAL OF ENVIRONMENTAL ANALYSIS AND PROGRESS</v>
          </cell>
          <cell r="E2406" t="str">
            <v>https://scholar.google.com.br/citations?hl=en&amp;view_op=search_venues&amp;vq=JOURNAL+OF+ENVIRONMENTAL+ANALYSIS+AND+PROGRESS&amp;btnG=</v>
          </cell>
          <cell r="F2406">
            <v>10</v>
          </cell>
          <cell r="G2406" t="str">
            <v>Journal of Environmental Analysis and Progress</v>
          </cell>
        </row>
        <row r="2407">
          <cell r="A2407" t="str">
            <v>1687-9813</v>
          </cell>
          <cell r="B2407" t="str">
            <v>JOURNAL OF ENVIRONMENTAL AND PUBLIC HEALTH</v>
          </cell>
          <cell r="C2407" t="str">
            <v>A3</v>
          </cell>
          <cell r="D2407" t="str">
            <v>JOURNAL OF ENVIRONMENTAL AND PUBLIC HEALTH</v>
          </cell>
          <cell r="E2407" t="str">
            <v>https://scholar.google.com.br/citations?hl=en&amp;view_op=search_venues&amp;vq=JOURNAL+OF+ENVIRONMENTAL+AND+PUBLIC+HEALTH&amp;btnG=</v>
          </cell>
          <cell r="F2407">
            <v>44</v>
          </cell>
          <cell r="G2407" t="str">
            <v>Journal of Environmental and Public Health</v>
          </cell>
        </row>
        <row r="2408">
          <cell r="A2408" t="str">
            <v>2576-6430</v>
          </cell>
          <cell r="B2408" t="str">
            <v>JOURNAL OF ENVIRONMENTAL AND TOXICOLOGICAL STUDIES</v>
          </cell>
          <cell r="C2408" t="str">
            <v>B4</v>
          </cell>
          <cell r="D2408" t="str">
            <v>JOURNAL OF ENVIRONMENTAL AND TOXICOLOGICAL STUDIES</v>
          </cell>
          <cell r="E2408" t="str">
            <v>https://scholar.google.com.br/citations?hl=en&amp;view_op=search_venues&amp;vq=JOURNAL+OF+ENVIRONMENTAL+AND+TOXICOLOGICAL+STUDIES&amp;btnG=</v>
          </cell>
          <cell r="F2408" t="str">
            <v>NA</v>
          </cell>
          <cell r="G2408" t="str">
            <v>NA</v>
          </cell>
        </row>
        <row r="2409">
          <cell r="A2409" t="str">
            <v>0733-9372</v>
          </cell>
          <cell r="B2409" t="str">
            <v>JOURNAL OF ENVIRONMENTAL ENGINEERING (NEW YORK, N.Y.)</v>
          </cell>
          <cell r="C2409" t="str">
            <v>A3</v>
          </cell>
          <cell r="D2409" t="str">
            <v>JOURNAL OF ENVIRONMENTAL ENGINEERING</v>
          </cell>
          <cell r="E2409" t="str">
            <v>https://scholar.google.com.br/citations?hl=en&amp;view_op=search_venues&amp;vq=JOURNAL+OF+ENVIRONMENTAL+ENGINEERING&amp;btnG=</v>
          </cell>
          <cell r="F2409">
            <v>32</v>
          </cell>
          <cell r="G2409" t="str">
            <v>Journal of Environmental Engineering</v>
          </cell>
        </row>
        <row r="2410">
          <cell r="A2410" t="str">
            <v>0301-4797</v>
          </cell>
          <cell r="B2410" t="str">
            <v>JOURNAL OF ENVIRONMENTAL MANAGEMENT</v>
          </cell>
          <cell r="C2410" t="str">
            <v>A1</v>
          </cell>
          <cell r="D2410" t="str">
            <v>JOURNAL OF ENVIRONMENTAL MANAGEMENT</v>
          </cell>
          <cell r="E2410" t="str">
            <v>https://scholar.google.com.br/citations?hl=en&amp;view_op=search_venues&amp;vq=JOURNAL+OF+ENVIRONMENTAL+MANAGEMENT&amp;btnG=</v>
          </cell>
          <cell r="F2410">
            <v>184</v>
          </cell>
          <cell r="G2410" t="str">
            <v>Journal of Environmental Management</v>
          </cell>
        </row>
        <row r="2411">
          <cell r="A2411" t="str">
            <v>2152-2197</v>
          </cell>
          <cell r="B2411" t="str">
            <v>JOURNAL OF ENVIRONMENTAL PROTECTION (PRINT)</v>
          </cell>
          <cell r="C2411" t="str">
            <v>A4</v>
          </cell>
          <cell r="D2411" t="str">
            <v>JOURNAL OF ENVIRONMENTAL PROTECTION</v>
          </cell>
          <cell r="E2411" t="str">
            <v>https://scholar.google.com.br/citations?hl=en&amp;view_op=search_venues&amp;vq=JOURNAL+OF+ENVIRONMENTAL+PROTECTION&amp;btnG=</v>
          </cell>
          <cell r="F2411" t="str">
            <v>NA</v>
          </cell>
          <cell r="G2411" t="str">
            <v>NA</v>
          </cell>
        </row>
        <row r="2412">
          <cell r="A2412" t="str">
            <v>1077-1204</v>
          </cell>
          <cell r="B2412" t="str">
            <v>JOURNAL OF ENVIRONMENTAL SCIENCE AND HEALTH PART A - ENVIRONMENTAL SCIENCE AND ENGINEERING &amp; TOXIC AND HAZARDOUS SUBSTANCE CONTROL</v>
          </cell>
          <cell r="C2412" t="str">
            <v>A4</v>
          </cell>
          <cell r="D2412" t="str">
            <v>JOURNAL OF ENVIRONMENTAL SCIENCE AND HEALTH PART A - ENVIRONMENTAL SCIENCE AND ENGINEERING &amp; TOXIC AND HAZARDOUS SUBSTANCE CONTROL</v>
          </cell>
          <cell r="E2412" t="str">
            <v>https://scholar.google.com.br/citations?hl=en&amp;view_op=search_venues&amp;vq=JOURNAL+OF+ENVIRONMENTAL+SCIENCE+AND+HEALTH+PART+A+-+ENVIRONMENTAL+SCIENCE+AND+ENGINEERING+%26+TOXIC+AND+HAZARDOUS+SUBSTANCE+CONTROL&amp;btnG=</v>
          </cell>
          <cell r="F2412" t="str">
            <v>NA</v>
          </cell>
          <cell r="G2412" t="str">
            <v>NA</v>
          </cell>
        </row>
        <row r="2413">
          <cell r="A2413" t="str">
            <v>0360-1234</v>
          </cell>
          <cell r="B2413" t="str">
            <v>JOURNAL OF ENVIRONMENTAL SCIENCE AND HEALTH. PART B. PESTICIDES, FOOD CONTAMINANTS, AND AGRICULTURAL WASTES</v>
          </cell>
          <cell r="C2413" t="str">
            <v>B1</v>
          </cell>
          <cell r="D2413" t="str">
            <v>JOURNAL OF ENVIRONMENTAL SCIENCE AND HEALTH. PART B. PESTICIDES, FOOD CONTAMINANTS, AND AGRICULTURAL WASTES</v>
          </cell>
          <cell r="E2413" t="str">
            <v>https://scholar.google.com.br/citations?hl=en&amp;view_op=search_venues&amp;vq=JOURNAL+OF+ENVIRONMENTAL+SCIENCE+AND+HEALTH.+PART+B.+PESTICIDES%2C+FOOD+CONTAMINANTS%2C+AND+AGRICULTURAL+WASTES&amp;btnG=</v>
          </cell>
          <cell r="F2413" t="str">
            <v>NA</v>
          </cell>
          <cell r="G2413" t="str">
            <v>NA</v>
          </cell>
        </row>
        <row r="2414">
          <cell r="A2414" t="str">
            <v>1475-6366</v>
          </cell>
          <cell r="B2414" t="str">
            <v>JOURNAL OF ENZYME INHIBITION AND MEDICINAL CHEMISTRY (PRINT)</v>
          </cell>
          <cell r="C2414" t="str">
            <v>A1</v>
          </cell>
          <cell r="D2414" t="str">
            <v>JOURNAL OF ENZYME INHIBITION AND MEDICINAL CHEMISTRY</v>
          </cell>
          <cell r="E2414" t="str">
            <v>https://scholar.google.com.br/citations?hl=en&amp;view_op=search_venues&amp;vq=JOURNAL+OF+ENZYME+INHIBITION+AND+MEDICINAL+CHEMISTRY&amp;btnG=</v>
          </cell>
          <cell r="F2414">
            <v>55</v>
          </cell>
          <cell r="G2414" t="str">
            <v>Journal of Enzyme Inhibition and Medicinal Chemistry</v>
          </cell>
        </row>
        <row r="2415">
          <cell r="A2415" t="str">
            <v>0143-005X</v>
          </cell>
          <cell r="B2415" t="str">
            <v>JOURNAL OF EPIDEMIOLOGY AND COMMUNITY HEALTH (1979)</v>
          </cell>
          <cell r="C2415" t="str">
            <v>A1</v>
          </cell>
          <cell r="D2415" t="str">
            <v>JOURNAL OF EPIDEMIOLOGY AND COMMUNITY HEALTH</v>
          </cell>
          <cell r="E2415" t="str">
            <v>https://scholar.google.com.br/citations?hl=en&amp;view_op=search_venues&amp;vq=JOURNAL+OF+EPIDEMIOLOGY+AND+COMMUNITY+HEALTH&amp;btnG=</v>
          </cell>
          <cell r="F2415">
            <v>64</v>
          </cell>
          <cell r="G2415" t="str">
            <v>Journal of Epidemiology and Community Health</v>
          </cell>
        </row>
        <row r="2416">
          <cell r="A2416" t="str">
            <v>2378-5179</v>
          </cell>
          <cell r="B2416" t="str">
            <v>JOURNAL OF EPIDEMIOLOGY AND PREVENTIVE MEDICINE</v>
          </cell>
          <cell r="C2416" t="str">
            <v>C</v>
          </cell>
          <cell r="D2416" t="str">
            <v>JOURNAL OF EPIDEMIOLOGY AND PREVENTIVE MEDICINE</v>
          </cell>
          <cell r="E2416" t="str">
            <v>https://scholar.google.com.br/citations?hl=en&amp;view_op=search_venues&amp;vq=JOURNAL+OF+EPIDEMIOLOGY+AND+PREVENTIVE+MEDICINE&amp;btnG=</v>
          </cell>
          <cell r="F2416" t="str">
            <v>NA</v>
          </cell>
          <cell r="G2416" t="str">
            <v>NA</v>
          </cell>
        </row>
        <row r="2417">
          <cell r="A2417" t="str">
            <v>2471-8211</v>
          </cell>
          <cell r="B2417" t="str">
            <v>JOURNAL OF EPIDEMIOLOGY AND PUBLIC HEALTH REVIEWS</v>
          </cell>
          <cell r="C2417" t="str">
            <v>B3</v>
          </cell>
          <cell r="D2417" t="str">
            <v>JOURNAL OF EPIDEMIOLOGY AND PUBLIC HEALTH REVIEWS</v>
          </cell>
          <cell r="E2417" t="str">
            <v>https://scholar.google.com.br/citations?hl=en&amp;view_op=search_venues&amp;vq=JOURNAL+OF+EPIDEMIOLOGY+AND+PUBLIC+HEALTH+REVIEWS&amp;btnG=</v>
          </cell>
          <cell r="F2417" t="str">
            <v>NA</v>
          </cell>
          <cell r="G2417" t="str">
            <v>NA</v>
          </cell>
        </row>
        <row r="2418">
          <cell r="A2418" t="str">
            <v>2165-7556</v>
          </cell>
          <cell r="B2418" t="str">
            <v>JOURNAL OF ERGONOMICS</v>
          </cell>
          <cell r="C2418" t="str">
            <v>B3</v>
          </cell>
          <cell r="D2418" t="str">
            <v>JOURNAL OF ERGONOMICS</v>
          </cell>
          <cell r="E2418" t="str">
            <v>https://scholar.google.com.br/citations?hl=en&amp;view_op=search_venues&amp;vq=JOURNAL+OF+ERGONOMICS&amp;btnG=</v>
          </cell>
          <cell r="F2418" t="str">
            <v>NA</v>
          </cell>
          <cell r="G2418" t="str">
            <v>NA</v>
          </cell>
        </row>
        <row r="2419">
          <cell r="A2419" t="str">
            <v>1496-4155</v>
          </cell>
          <cell r="B2419" t="str">
            <v>JOURNAL OF ESTHETIC AND RESTORATIVE DENTISTRY</v>
          </cell>
          <cell r="C2419" t="str">
            <v>A3</v>
          </cell>
          <cell r="D2419" t="str">
            <v>JOURNAL OF ESTHETIC AND RESTORATIVE DENTISTRY</v>
          </cell>
          <cell r="E2419" t="str">
            <v>https://scholar.google.com.br/citations?hl=en&amp;view_op=search_venues&amp;vq=JOURNAL+OF+ESTHETIC+AND+RESTORATIVE+DENTISTRY&amp;btnG=</v>
          </cell>
          <cell r="F2419">
            <v>54</v>
          </cell>
          <cell r="G2419" t="str">
            <v>Journal of Esthetic and Restorative Dentistry</v>
          </cell>
        </row>
        <row r="2420">
          <cell r="A2420" t="str">
            <v>1533-2640</v>
          </cell>
          <cell r="B2420" t="str">
            <v>JOURNAL OF ETHNICITY IN SUBSTANCE ABUSE</v>
          </cell>
          <cell r="C2420" t="str">
            <v>A4</v>
          </cell>
          <cell r="D2420" t="str">
            <v>JOURNAL OF ETHNICITY IN SUBSTANCE ABUSE</v>
          </cell>
          <cell r="E2420" t="str">
            <v>https://scholar.google.com.br/citations?hl=en&amp;view_op=search_venues&amp;vq=JOURNAL+OF+ETHNICITY+IN+SUBSTANCE+ABUSE&amp;btnG=</v>
          </cell>
          <cell r="F2420">
            <v>21</v>
          </cell>
          <cell r="G2420" t="str">
            <v>Journal of Ethnicity in Substance Abuse</v>
          </cell>
        </row>
        <row r="2421">
          <cell r="A2421" t="str">
            <v>0378-8741</v>
          </cell>
          <cell r="B2421" t="str">
            <v>JOURNAL OF ETHNOPHARMACOLOGY</v>
          </cell>
          <cell r="C2421" t="str">
            <v>A1</v>
          </cell>
          <cell r="D2421" t="str">
            <v>JOURNAL OF ETHNOPHARMACOLOGY</v>
          </cell>
          <cell r="E2421" t="str">
            <v>https://scholar.google.com.br/citations?hl=en&amp;view_op=search_venues&amp;vq=JOURNAL+OF+ETHNOPHARMACOLOGY&amp;btnG=</v>
          </cell>
          <cell r="F2421">
            <v>96</v>
          </cell>
          <cell r="G2421" t="str">
            <v>Journal of Ethnopharmacology</v>
          </cell>
        </row>
        <row r="2422">
          <cell r="A2422" t="str">
            <v>1356-1294</v>
          </cell>
          <cell r="B2422" t="str">
            <v>JOURNAL OF EVALUATION IN CLINICAL PRACTICE</v>
          </cell>
          <cell r="C2422" t="str">
            <v>A3</v>
          </cell>
          <cell r="D2422" t="str">
            <v>JOURNAL OF EVALUATION IN CLINICAL PRACTICE</v>
          </cell>
          <cell r="E2422" t="str">
            <v>https://scholar.google.com.br/citations?hl=en&amp;view_op=search_venues&amp;vq=JOURNAL+OF+EVALUATION+IN+CLINICAL+PRACTICE&amp;btnG=</v>
          </cell>
          <cell r="F2422">
            <v>42</v>
          </cell>
          <cell r="G2422" t="str">
            <v>Journal of Evaluation in Clinical Practice</v>
          </cell>
        </row>
        <row r="2423">
          <cell r="A2423" t="str">
            <v>1365-2753</v>
          </cell>
          <cell r="B2423" t="str">
            <v>JOURNAL OF EVALUATION IN CLINICAL PRACTICE (ONLINE)</v>
          </cell>
          <cell r="C2423" t="str">
            <v>A3</v>
          </cell>
          <cell r="D2423" t="str">
            <v>JOURNAL OF EVALUATION IN CLINICAL PRACTICE</v>
          </cell>
          <cell r="E2423" t="str">
            <v>https://scholar.google.com.br/citations?hl=en&amp;view_op=search_venues&amp;vq=JOURNAL+OF+EVALUATION+IN+CLINICAL+PRACTICE&amp;btnG=</v>
          </cell>
          <cell r="F2423">
            <v>42</v>
          </cell>
          <cell r="G2423" t="str">
            <v>Journal of Evaluation in Clinical Practice</v>
          </cell>
        </row>
        <row r="2424">
          <cell r="A2424" t="str">
            <v>1756-5391</v>
          </cell>
          <cell r="B2424" t="str">
            <v>JOURNAL OF EVIDENCE-BASED MEDICINE</v>
          </cell>
          <cell r="C2424" t="str">
            <v>A3</v>
          </cell>
          <cell r="D2424" t="str">
            <v>JOURNAL OF EVIDENCE-BASED MEDICINE</v>
          </cell>
          <cell r="E2424" t="str">
            <v>https://scholar.google.com.br/citations?hl=en&amp;view_op=search_venues&amp;vq=JOURNAL+OF+EVIDENCE-BASED+MEDICINE&amp;btnG=</v>
          </cell>
          <cell r="F2424">
            <v>29</v>
          </cell>
          <cell r="G2424" t="str">
            <v>Journal of Evidence‐Based Medicine</v>
          </cell>
        </row>
        <row r="2425">
          <cell r="A2425" t="str">
            <v>1097-9751</v>
          </cell>
          <cell r="B2425" t="str">
            <v>JOURNAL OF EXERCISE PHYSIOLOGY ONLINE</v>
          </cell>
          <cell r="C2425" t="str">
            <v>B2</v>
          </cell>
          <cell r="D2425" t="str">
            <v>JOURNAL OF EXERCISE PHYSIOLOGY ONLINE</v>
          </cell>
          <cell r="E2425" t="str">
            <v>https://scholar.google.com.br/citations?hl=en&amp;view_op=search_venues&amp;vq=JOURNAL+OF+EXERCISE+PHYSIOLOGY+ONLINE&amp;btnG=</v>
          </cell>
          <cell r="F2425">
            <v>9</v>
          </cell>
          <cell r="G2425" t="str">
            <v>Journal of Exercise Physiology Online</v>
          </cell>
        </row>
        <row r="2426">
          <cell r="A2426" t="str">
            <v>2288-1778</v>
          </cell>
          <cell r="B2426" t="str">
            <v>JOURNAL OF EXERCISE REHABILITATION</v>
          </cell>
          <cell r="C2426" t="str">
            <v>B1</v>
          </cell>
          <cell r="D2426" t="str">
            <v>JOURNAL OF EXERCISE REHABILITATION</v>
          </cell>
          <cell r="E2426" t="str">
            <v>https://scholar.google.com.br/citations?hl=en&amp;view_op=search_venues&amp;vq=JOURNAL+OF+EXERCISE+REHABILITATION&amp;btnG=</v>
          </cell>
          <cell r="F2426">
            <v>25</v>
          </cell>
          <cell r="G2426" t="str">
            <v>Journal of Exercise Rehabilitation</v>
          </cell>
        </row>
        <row r="2427">
          <cell r="A2427" t="str">
            <v>2314-5684</v>
          </cell>
          <cell r="B2427" t="str">
            <v>JOURNAL OF EXPERIMENTAL AND APPLIED ANIMAL SCIENCES</v>
          </cell>
          <cell r="C2427" t="str">
            <v>C</v>
          </cell>
          <cell r="D2427" t="str">
            <v>JOURNAL OF EXPERIMENTAL AND APPLIED ANIMAL SCIENCES</v>
          </cell>
          <cell r="E2427" t="str">
            <v>https://scholar.google.com.br/citations?hl=en&amp;view_op=search_venues&amp;vq=JOURNAL+OF+EXPERIMENTAL+AND+APPLIED+ANIMAL+SCIENCES&amp;btnG=</v>
          </cell>
          <cell r="F2427" t="str">
            <v>NA</v>
          </cell>
          <cell r="G2427" t="str">
            <v>NA</v>
          </cell>
        </row>
        <row r="2428">
          <cell r="A2428" t="str">
            <v>0022-0949</v>
          </cell>
          <cell r="B2428" t="str">
            <v>JOURNAL OF EXPERIMENTAL BIOLOGY</v>
          </cell>
          <cell r="C2428" t="str">
            <v>A1</v>
          </cell>
          <cell r="D2428" t="str">
            <v>JOURNAL OF EXPERIMENTAL BIOLOGY</v>
          </cell>
          <cell r="E2428" t="str">
            <v>https://scholar.google.com.br/citations?hl=en&amp;view_op=search_venues&amp;vq=JOURNAL+OF+EXPERIMENTAL+BIOLOGY&amp;btnG=</v>
          </cell>
          <cell r="F2428">
            <v>52</v>
          </cell>
          <cell r="G2428" t="str">
            <v>Journal of Experimental Biology</v>
          </cell>
        </row>
        <row r="2429">
          <cell r="A2429" t="str">
            <v>0022-0965</v>
          </cell>
          <cell r="B2429" t="str">
            <v>JOURNAL OF EXPERIMENTAL CHILD PSYCHOLOGY (PRINT)</v>
          </cell>
          <cell r="C2429" t="str">
            <v>A1</v>
          </cell>
          <cell r="D2429" t="str">
            <v>JOURNAL OF EXPERIMENTAL CHILD PSYCHOLOGY</v>
          </cell>
          <cell r="E2429" t="str">
            <v>https://scholar.google.com.br/citations?hl=en&amp;view_op=search_venues&amp;vq=JOURNAL+OF+EXPERIMENTAL+CHILD+PSYCHOLOGY&amp;btnG=</v>
          </cell>
          <cell r="F2429">
            <v>41</v>
          </cell>
          <cell r="G2429" t="str">
            <v>Journal of Experimental Child Psychology</v>
          </cell>
        </row>
        <row r="2430">
          <cell r="A2430" t="str">
            <v>1573-3750</v>
          </cell>
          <cell r="B2430" t="str">
            <v>JOURNAL OF EXPERIMENTAL CRIMINOLOGY (PRINT)</v>
          </cell>
          <cell r="C2430" t="str">
            <v>A3</v>
          </cell>
          <cell r="D2430" t="str">
            <v>JOURNAL OF EXPERIMENTAL CRIMINOLOGY</v>
          </cell>
          <cell r="E2430" t="str">
            <v>https://scholar.google.com.br/citations?hl=en&amp;view_op=search_venues&amp;vq=JOURNAL+OF+EXPERIMENTAL+CRIMINOLOGY&amp;btnG=</v>
          </cell>
          <cell r="F2430">
            <v>36</v>
          </cell>
          <cell r="G2430" t="str">
            <v>Journal of Experimental Criminology</v>
          </cell>
        </row>
        <row r="2431">
          <cell r="A2431" t="str">
            <v>2379-0547</v>
          </cell>
          <cell r="B2431" t="str">
            <v>JOURNAL OF FAMILY MEDICINE &amp; COMMUNITY HEALTH</v>
          </cell>
          <cell r="C2431" t="str">
            <v>C</v>
          </cell>
          <cell r="D2431" t="str">
            <v>JOURNAL OF FAMILY MEDICINE &amp; COMMUNITY HEALTH</v>
          </cell>
          <cell r="E2431" t="str">
            <v>https://scholar.google.com.br/citations?hl=en&amp;view_op=search_venues&amp;vq=JOURNAL+OF+FAMILY+MEDICINE+%26+COMMUNITY+HEALTH&amp;btnG=</v>
          </cell>
          <cell r="F2431" t="str">
            <v>NA</v>
          </cell>
          <cell r="G2431" t="str">
            <v>NA</v>
          </cell>
        </row>
        <row r="2432">
          <cell r="A2432" t="str">
            <v>2278-7135</v>
          </cell>
          <cell r="B2432" t="str">
            <v>JOURNAL OF FAMILY MEDICINE AND PRIMARY CARE</v>
          </cell>
          <cell r="C2432" t="str">
            <v>B1</v>
          </cell>
          <cell r="D2432" t="str">
            <v>JOURNAL OF FAMILY MEDICINE AND PRIMARY CARE</v>
          </cell>
          <cell r="E2432" t="str">
            <v>https://scholar.google.com.br/citations?hl=en&amp;view_op=search_venues&amp;vq=JOURNAL+OF+FAMILY+MEDICINE+AND+PRIMARY+CARE&amp;btnG=</v>
          </cell>
          <cell r="F2432">
            <v>56</v>
          </cell>
          <cell r="G2432" t="str">
            <v>Journal of Family Medicine and Primary Care</v>
          </cell>
        </row>
        <row r="2433">
          <cell r="A2433" t="str">
            <v>1074-8407</v>
          </cell>
          <cell r="B2433" t="str">
            <v>JOURNAL OF FAMILY NURSING</v>
          </cell>
          <cell r="C2433" t="str">
            <v>A1</v>
          </cell>
          <cell r="D2433" t="str">
            <v>JOURNAL OF FAMILY NURSING</v>
          </cell>
          <cell r="E2433" t="str">
            <v>https://scholar.google.com.br/citations?hl=en&amp;view_op=search_venues&amp;vq=JOURNAL+OF+FAMILY+NURSING&amp;btnG=</v>
          </cell>
          <cell r="F2433">
            <v>25</v>
          </cell>
          <cell r="G2433" t="str">
            <v>Journal of Family Nursing</v>
          </cell>
        </row>
        <row r="2434">
          <cell r="A2434" t="str">
            <v>1098-612X</v>
          </cell>
          <cell r="B2434" t="str">
            <v>JOURNAL OF FELINE MEDICINE AND SURGERY</v>
          </cell>
          <cell r="C2434" t="str">
            <v>A2</v>
          </cell>
          <cell r="D2434" t="str">
            <v>JOURNAL OF FELINE MEDICINE AND SURGERY</v>
          </cell>
          <cell r="E2434" t="str">
            <v>https://scholar.google.com.br/citations?hl=en&amp;view_op=search_venues&amp;vq=JOURNAL+OF+FELINE+MEDICINE+AND+SURGERY&amp;btnG=</v>
          </cell>
          <cell r="F2434">
            <v>38</v>
          </cell>
          <cell r="G2434" t="str">
            <v>Journal of Feline Medicine and Surgery</v>
          </cell>
        </row>
        <row r="2435">
          <cell r="A2435" t="str">
            <v>1753-318X</v>
          </cell>
          <cell r="B2435" t="str">
            <v>JOURNAL OF FLOOD RISK MANAGEMENT</v>
          </cell>
          <cell r="C2435" t="str">
            <v>A1</v>
          </cell>
          <cell r="D2435" t="str">
            <v>JOURNAL OF FLOOD RISK MANAGEMENT</v>
          </cell>
          <cell r="E2435" t="str">
            <v>https://scholar.google.com.br/citations?hl=en&amp;view_op=search_venues&amp;vq=JOURNAL+OF+FLOOD+RISK+MANAGEMENT&amp;btnG=</v>
          </cell>
          <cell r="F2435">
            <v>42</v>
          </cell>
          <cell r="G2435" t="str">
            <v>Journal of Flood Risk Management</v>
          </cell>
        </row>
        <row r="2436">
          <cell r="A2436" t="str">
            <v>1336-8672</v>
          </cell>
          <cell r="B2436" t="str">
            <v>JOURNAL OF FOOD AND NUTRITION RESEARCH</v>
          </cell>
          <cell r="C2436" t="str">
            <v>B1</v>
          </cell>
          <cell r="D2436" t="str">
            <v>JOURNAL OF FOOD AND NUTRITION RESEARCH</v>
          </cell>
          <cell r="E2436" t="str">
            <v>https://scholar.google.com.br/citations?hl=en&amp;view_op=search_venues&amp;vq=JOURNAL+OF+FOOD+AND+NUTRITION+RESEARCH&amp;btnG=</v>
          </cell>
          <cell r="F2436" t="str">
            <v>NA</v>
          </cell>
          <cell r="G2436" t="str">
            <v>NA</v>
          </cell>
        </row>
        <row r="2437">
          <cell r="A2437" t="str">
            <v>2333-1240</v>
          </cell>
          <cell r="B2437" t="str">
            <v>JOURNAL OF FOOD AND NUTRITION RESEARCH</v>
          </cell>
          <cell r="C2437" t="str">
            <v>B2</v>
          </cell>
          <cell r="D2437" t="str">
            <v>JOURNAL OF FOOD AND NUTRITION RESEARCH</v>
          </cell>
          <cell r="E2437" t="str">
            <v>https://scholar.google.com.br/citations?hl=en&amp;view_op=search_venues&amp;vq=JOURNAL+OF+FOOD+AND+NUTRITION+RESEARCH&amp;btnG=</v>
          </cell>
          <cell r="F2437" t="str">
            <v>NA</v>
          </cell>
          <cell r="G2437" t="str">
            <v>NA</v>
          </cell>
        </row>
        <row r="2438">
          <cell r="A2438" t="str">
            <v>2333-1119</v>
          </cell>
          <cell r="B2438" t="str">
            <v>JOURNAL OF FOOD AND NUTRITION RESEARCH</v>
          </cell>
          <cell r="C2438" t="str">
            <v>B2</v>
          </cell>
          <cell r="D2438" t="str">
            <v>JOURNAL OF FOOD AND NUTRITION RESEARCH</v>
          </cell>
          <cell r="E2438" t="str">
            <v>https://scholar.google.com.br/citations?hl=en&amp;view_op=search_venues&amp;vq=JOURNAL+OF+FOOD+AND+NUTRITION+RESEARCH&amp;btnG=</v>
          </cell>
          <cell r="F2438" t="str">
            <v>NA</v>
          </cell>
          <cell r="G2438" t="str">
            <v>NA</v>
          </cell>
        </row>
        <row r="2439">
          <cell r="A2439" t="str">
            <v>0889-1575</v>
          </cell>
          <cell r="B2439" t="str">
            <v>JOURNAL OF FOOD COMPOSITION AND ANALYSIS (PRINT)</v>
          </cell>
          <cell r="C2439" t="str">
            <v>A2</v>
          </cell>
          <cell r="D2439" t="str">
            <v>JOURNAL OF FOOD COMPOSITION AND ANALYSIS</v>
          </cell>
          <cell r="E2439" t="str">
            <v>https://scholar.google.com.br/citations?hl=en&amp;view_op=search_venues&amp;vq=JOURNAL+OF+FOOD+COMPOSITION+AND+ANALYSIS&amp;btnG=</v>
          </cell>
          <cell r="F2439">
            <v>60</v>
          </cell>
          <cell r="G2439" t="str">
            <v>Journal of Food Composition and Analysis</v>
          </cell>
        </row>
        <row r="2440">
          <cell r="A2440" t="str">
            <v>1745-4530</v>
          </cell>
          <cell r="B2440" t="str">
            <v>JOURNAL OF FOOD PROCESS ENGINEERING</v>
          </cell>
          <cell r="C2440" t="str">
            <v>A4</v>
          </cell>
          <cell r="D2440" t="str">
            <v>JOURNAL OF FOOD PROCESS ENGINEERING</v>
          </cell>
          <cell r="E2440" t="str">
            <v>https://scholar.google.com.br/citations?hl=en&amp;view_op=search_venues&amp;vq=JOURNAL+OF+FOOD+PROCESS+ENGINEERING&amp;btnG=</v>
          </cell>
          <cell r="F2440">
            <v>50</v>
          </cell>
          <cell r="G2440" t="str">
            <v>Journal of Food Process Engineering</v>
          </cell>
        </row>
        <row r="2441">
          <cell r="A2441" t="str">
            <v>0145-8892</v>
          </cell>
          <cell r="B2441" t="str">
            <v>JOURNAL OF FOOD PROCESSING AND PRESERVATION</v>
          </cell>
          <cell r="C2441" t="str">
            <v>A4</v>
          </cell>
          <cell r="D2441" t="str">
            <v>JOURNAL OF FOOD PROCESSING AND PRESERVATION</v>
          </cell>
          <cell r="E2441" t="str">
            <v>https://scholar.google.com.br/citations?hl=en&amp;view_op=search_venues&amp;vq=JOURNAL+OF+FOOD+PROCESSING+AND+PRESERVATION&amp;btnG=</v>
          </cell>
          <cell r="F2441">
            <v>54</v>
          </cell>
          <cell r="G2441" t="str">
            <v>Journal of Food Processing and Preservation</v>
          </cell>
        </row>
        <row r="2442">
          <cell r="A2442" t="str">
            <v>1045-4446</v>
          </cell>
          <cell r="B2442" t="str">
            <v>JOURNAL OF FOOD PRODUCTS MARKETING</v>
          </cell>
          <cell r="C2442" t="str">
            <v>A2</v>
          </cell>
          <cell r="D2442" t="str">
            <v>JOURNAL OF FOOD PRODUCTS MARKETING</v>
          </cell>
          <cell r="E2442" t="str">
            <v>https://scholar.google.com.br/citations?hl=en&amp;view_op=search_venues&amp;vq=JOURNAL+OF+FOOD+PRODUCTS+MARKETING&amp;btnG=</v>
          </cell>
          <cell r="F2442">
            <v>26</v>
          </cell>
          <cell r="G2442" t="str">
            <v>Journal of Food Products Marketing</v>
          </cell>
        </row>
        <row r="2443">
          <cell r="A2443" t="str">
            <v>0362-028X</v>
          </cell>
          <cell r="B2443" t="str">
            <v>JOURNAL OF FOOD PROTECTION</v>
          </cell>
          <cell r="C2443" t="str">
            <v>A3</v>
          </cell>
          <cell r="D2443" t="str">
            <v>JOURNAL OF FOOD PROTECTION</v>
          </cell>
          <cell r="E2443" t="str">
            <v>https://scholar.google.com.br/citations?hl=en&amp;view_op=search_venues&amp;vq=JOURNAL+OF+FOOD+PROTECTION&amp;btnG=</v>
          </cell>
          <cell r="F2443">
            <v>42</v>
          </cell>
          <cell r="G2443" t="str">
            <v>Journal of Food Protection</v>
          </cell>
        </row>
        <row r="2444">
          <cell r="A2444" t="str">
            <v>0022-1147</v>
          </cell>
          <cell r="B2444" t="str">
            <v>JOURNAL OF FOOD SCIENCE</v>
          </cell>
          <cell r="C2444" t="str">
            <v>A3</v>
          </cell>
          <cell r="D2444" t="str">
            <v>JOURNAL OF FOOD SCIENCE</v>
          </cell>
          <cell r="E2444" t="str">
            <v>https://scholar.google.com.br/citations?hl=en&amp;view_op=search_venues&amp;vq=JOURNAL+OF+FOOD+SCIENCE&amp;btnG=</v>
          </cell>
          <cell r="F2444">
            <v>61</v>
          </cell>
          <cell r="G2444" t="str">
            <v>Journal of Food Science</v>
          </cell>
        </row>
        <row r="2445">
          <cell r="A2445" t="str">
            <v>1752-928X</v>
          </cell>
          <cell r="B2445" t="str">
            <v>JOURNAL OF FORENSIC AND LEGAL MEDICINE</v>
          </cell>
          <cell r="C2445" t="str">
            <v>A2</v>
          </cell>
          <cell r="D2445" t="str">
            <v>JOURNAL OF FORENSIC AND LEGAL MEDICINE</v>
          </cell>
          <cell r="E2445" t="str">
            <v>https://scholar.google.com.br/citations?hl=en&amp;view_op=search_venues&amp;vq=JOURNAL+OF+FORENSIC+AND+LEGAL+MEDICINE&amp;btnG=</v>
          </cell>
          <cell r="F2445">
            <v>27</v>
          </cell>
          <cell r="G2445" t="str">
            <v>Journal of Forensic and Legal Medicine</v>
          </cell>
        </row>
        <row r="2446">
          <cell r="A2446" t="str">
            <v>2212-4780</v>
          </cell>
          <cell r="B2446" t="str">
            <v>JOURNAL OF FORENSIC RADIOLOGY AND IMAGING</v>
          </cell>
          <cell r="C2446" t="str">
            <v>B1</v>
          </cell>
          <cell r="D2446" t="str">
            <v>JOURNAL OF FORENSIC RADIOLOGY AND IMAGING</v>
          </cell>
          <cell r="E2446" t="str">
            <v>https://scholar.google.com.br/citations?hl=en&amp;view_op=search_venues&amp;vq=JOURNAL+OF+FORENSIC+RADIOLOGY+AND+IMAGING&amp;btnG=</v>
          </cell>
          <cell r="F2446" t="str">
            <v>NA</v>
          </cell>
          <cell r="G2446" t="str">
            <v>NA</v>
          </cell>
        </row>
        <row r="2447">
          <cell r="A2447" t="str">
            <v>2459-4148</v>
          </cell>
          <cell r="B2447" t="str">
            <v>JOURNAL OF FRAILTY, SARCOPENIA AND FALLS</v>
          </cell>
          <cell r="C2447" t="str">
            <v>B4</v>
          </cell>
          <cell r="D2447" t="str">
            <v>JOURNAL OF FRAILTY, SARCOPENIA AND FALLS</v>
          </cell>
          <cell r="E2447" t="str">
            <v>https://scholar.google.com.br/citations?hl=en&amp;view_op=search_venues&amp;vq=JOURNAL+OF+FRAILTY%2C+SARCOPENIA+AND+FALLS&amp;btnG=</v>
          </cell>
          <cell r="F2447" t="str">
            <v>NA</v>
          </cell>
          <cell r="G2447" t="str">
            <v>NA</v>
          </cell>
        </row>
        <row r="2448">
          <cell r="A2448" t="str">
            <v>1756-4646</v>
          </cell>
          <cell r="B2448" t="str">
            <v>JOURNAL OF FUNCTIONAL FOODS</v>
          </cell>
          <cell r="C2448" t="str">
            <v>A1</v>
          </cell>
          <cell r="D2448" t="str">
            <v>JOURNAL OF FUNCTIONAL FOODS</v>
          </cell>
          <cell r="E2448" t="str">
            <v>https://scholar.google.com.br/citations?hl=en&amp;view_op=search_venues&amp;vq=JOURNAL+OF+FUNCTIONAL+FOODS&amp;btnG=</v>
          </cell>
          <cell r="F2448">
            <v>83</v>
          </cell>
          <cell r="G2448" t="str">
            <v>Journal of Functional Foods</v>
          </cell>
        </row>
        <row r="2449">
          <cell r="A2449" t="str">
            <v>2309-608X</v>
          </cell>
          <cell r="B2449" t="str">
            <v>JOURNAL OF FUNGI</v>
          </cell>
          <cell r="C2449" t="str">
            <v>A2</v>
          </cell>
          <cell r="D2449" t="str">
            <v>JOURNAL OF FUNGI</v>
          </cell>
          <cell r="E2449" t="str">
            <v>https://scholar.google.com.br/citations?hl=en&amp;view_op=search_venues&amp;vq=JOURNAL+OF+FUNGI&amp;btnG=</v>
          </cell>
          <cell r="F2449">
            <v>91</v>
          </cell>
          <cell r="G2449" t="str">
            <v>Journal of Fungi</v>
          </cell>
        </row>
        <row r="2450">
          <cell r="A2450" t="str">
            <v>0815-9319</v>
          </cell>
          <cell r="B2450" t="str">
            <v>JOURNAL OF GASTROENTEROLOGY AND HEPATOLOGY</v>
          </cell>
          <cell r="C2450" t="str">
            <v>A3</v>
          </cell>
          <cell r="D2450" t="str">
            <v>JOURNAL OF GASTROENTEROLOGY AND HEPATOLOGY</v>
          </cell>
          <cell r="E2450" t="str">
            <v>https://scholar.google.com.br/citations?hl=en&amp;view_op=search_venues&amp;vq=JOURNAL+OF+GASTROENTEROLOGY+AND+HEPATOLOGY&amp;btnG=</v>
          </cell>
          <cell r="F2450">
            <v>57</v>
          </cell>
          <cell r="G2450" t="str">
            <v>Journal of Gastroenterology and Hepatology</v>
          </cell>
        </row>
        <row r="2451">
          <cell r="A2451" t="str">
            <v>1537-3649</v>
          </cell>
          <cell r="B2451" t="str">
            <v>JOURNAL OF GASTROINTEST CANCER</v>
          </cell>
          <cell r="C2451" t="str">
            <v>B4</v>
          </cell>
          <cell r="D2451" t="str">
            <v>JOURNAL OF GASTROINTEST CANCER</v>
          </cell>
          <cell r="E2451" t="str">
            <v>https://scholar.google.com.br/citations?hl=en&amp;view_op=search_venues&amp;vq=JOURNAL+OF+GASTROINTEST+CANCER&amp;btnG=</v>
          </cell>
          <cell r="F2451" t="str">
            <v>NA</v>
          </cell>
          <cell r="G2451" t="str">
            <v>NA</v>
          </cell>
        </row>
        <row r="2452">
          <cell r="A2452" t="str">
            <v>1941-6628</v>
          </cell>
          <cell r="B2452" t="str">
            <v>JOURNAL OF GASTROINTESTINAL CANCER</v>
          </cell>
          <cell r="C2452" t="str">
            <v>B2</v>
          </cell>
          <cell r="D2452" t="str">
            <v>JOURNAL OF GASTROINTESTINAL CANCER</v>
          </cell>
          <cell r="E2452" t="str">
            <v>https://scholar.google.com.br/citations?hl=en&amp;view_op=search_venues&amp;vq=JOURNAL+OF+GASTROINTESTINAL+CANCER&amp;btnG=</v>
          </cell>
          <cell r="F2452">
            <v>30</v>
          </cell>
          <cell r="G2452" t="str">
            <v>Journal of Gastrointestinal Cancer</v>
          </cell>
        </row>
        <row r="2453">
          <cell r="A2453" t="str">
            <v>2078-6891</v>
          </cell>
          <cell r="B2453" t="str">
            <v>JOURNAL OF GASTROINTESTINAL ONCOLOGY</v>
          </cell>
          <cell r="C2453" t="str">
            <v>B1</v>
          </cell>
          <cell r="D2453" t="str">
            <v>JOURNAL OF GASTROINTESTINAL ONCOLOGY</v>
          </cell>
          <cell r="E2453" t="str">
            <v>https://scholar.google.com.br/citations?hl=en&amp;view_op=search_venues&amp;vq=JOURNAL+OF+GASTROINTESTINAL+ONCOLOGY&amp;btnG=</v>
          </cell>
          <cell r="F2453">
            <v>31</v>
          </cell>
          <cell r="G2453" t="str">
            <v>Journal of Gastrointestinal Oncology</v>
          </cell>
        </row>
        <row r="2454">
          <cell r="A2454" t="str">
            <v>1091-255X</v>
          </cell>
          <cell r="B2454" t="str">
            <v>JOURNAL OF GASTROINTESTINAL SURGERY</v>
          </cell>
          <cell r="C2454" t="str">
            <v>A2</v>
          </cell>
          <cell r="D2454" t="str">
            <v>JOURNAL OF GASTROINTESTINAL SURGERY</v>
          </cell>
          <cell r="E2454" t="str">
            <v>https://scholar.google.com.br/citations?hl=en&amp;view_op=search_venues&amp;vq=JOURNAL+OF+GASTROINTESTINAL+SURGERY&amp;btnG=</v>
          </cell>
          <cell r="F2454">
            <v>52</v>
          </cell>
          <cell r="G2454" t="str">
            <v>Journal of Gastrointestinal Surgery</v>
          </cell>
        </row>
        <row r="2455">
          <cell r="A2455" t="str">
            <v>0884-8734</v>
          </cell>
          <cell r="B2455" t="str">
            <v>JOURNAL OF GENERAL INTERNAL MEDICINE</v>
          </cell>
          <cell r="C2455" t="str">
            <v>A1</v>
          </cell>
          <cell r="D2455" t="str">
            <v>JOURNAL OF GENERAL INTERNAL MEDICINE</v>
          </cell>
          <cell r="E2455" t="str">
            <v>https://scholar.google.com.br/citations?hl=en&amp;view_op=search_venues&amp;vq=JOURNAL+OF+GENERAL+INTERNAL+MEDICINE&amp;btnG=</v>
          </cell>
          <cell r="F2455">
            <v>89</v>
          </cell>
          <cell r="G2455" t="str">
            <v>Journal of General Internal Medicine</v>
          </cell>
        </row>
        <row r="2456">
          <cell r="A2456" t="str">
            <v>0022-1317</v>
          </cell>
          <cell r="B2456" t="str">
            <v>JOURNAL OF GENERAL VIROLOGY (PRINT)</v>
          </cell>
          <cell r="C2456" t="str">
            <v>A2</v>
          </cell>
          <cell r="D2456" t="str">
            <v>JOURNAL OF GENERAL VIROLOGY</v>
          </cell>
          <cell r="E2456" t="str">
            <v>https://scholar.google.com.br/citations?hl=en&amp;view_op=search_venues&amp;vq=JOURNAL+OF+GENERAL+VIROLOGY&amp;btnG=</v>
          </cell>
          <cell r="F2456">
            <v>47</v>
          </cell>
          <cell r="G2456" t="str">
            <v>Journal of General Virology</v>
          </cell>
        </row>
        <row r="2457">
          <cell r="A2457" t="str">
            <v>2526-1746</v>
          </cell>
          <cell r="B2457" t="str">
            <v>JOURNAL OF GEOSPATIAL MODELLING</v>
          </cell>
          <cell r="C2457" t="str">
            <v>B4</v>
          </cell>
          <cell r="D2457" t="str">
            <v>JOURNAL OF GEOSPATIAL MODELLING</v>
          </cell>
          <cell r="E2457" t="str">
            <v>https://scholar.google.com.br/citations?hl=en&amp;view_op=search_venues&amp;vq=JOURNAL+OF+GEOSPATIAL+MODELLING&amp;btnG=</v>
          </cell>
          <cell r="F2457" t="str">
            <v>NA</v>
          </cell>
          <cell r="G2457" t="str">
            <v>NA</v>
          </cell>
        </row>
        <row r="2458">
          <cell r="A2458" t="str">
            <v>1671-5411</v>
          </cell>
          <cell r="B2458" t="str">
            <v>JOURNAL OF GERIATRIC CARDIOLOGY</v>
          </cell>
          <cell r="C2458" t="str">
            <v>A4</v>
          </cell>
          <cell r="D2458" t="str">
            <v>JOURNAL OF GERIATRIC CARDIOLOGY</v>
          </cell>
          <cell r="E2458" t="str">
            <v>https://scholar.google.com.br/citations?hl=en&amp;view_op=search_venues&amp;vq=JOURNAL+OF+GERIATRIC+CARDIOLOGY&amp;btnG=</v>
          </cell>
          <cell r="F2458">
            <v>21</v>
          </cell>
          <cell r="G2458" t="str">
            <v>Journal of Geriatric Cardiology</v>
          </cell>
        </row>
        <row r="2459">
          <cell r="A2459" t="str">
            <v>2469-5858</v>
          </cell>
          <cell r="B2459" t="str">
            <v>JOURNAL OF GERIATRIC MEDICINE AND GERONTOLOGY</v>
          </cell>
          <cell r="C2459" t="str">
            <v>C</v>
          </cell>
          <cell r="D2459" t="str">
            <v>JOURNAL OF GERIATRIC MEDICINE AND GERONTOLOGY</v>
          </cell>
          <cell r="E2459" t="str">
            <v>https://scholar.google.com.br/citations?hl=en&amp;view_op=search_venues&amp;vq=JOURNAL+OF+GERIATRIC+MEDICINE+AND+GERONTOLOGY&amp;btnG=</v>
          </cell>
          <cell r="F2459" t="str">
            <v>NA</v>
          </cell>
          <cell r="G2459" t="str">
            <v>NA</v>
          </cell>
        </row>
        <row r="2460">
          <cell r="A2460" t="str">
            <v>1879-4068</v>
          </cell>
          <cell r="B2460" t="str">
            <v>JOURNAL OF GERIATRIC ONCOLOGY</v>
          </cell>
          <cell r="C2460" t="str">
            <v>A3</v>
          </cell>
          <cell r="D2460" t="str">
            <v>JOURNAL OF GERIATRIC ONCOLOGY</v>
          </cell>
          <cell r="E2460" t="str">
            <v>https://scholar.google.com.br/citations?hl=en&amp;view_op=search_venues&amp;vq=JOURNAL+OF+GERIATRIC+ONCOLOGY&amp;btnG=</v>
          </cell>
          <cell r="F2460">
            <v>38</v>
          </cell>
          <cell r="G2460" t="str">
            <v>Journal of Geriatric Oncology</v>
          </cell>
        </row>
        <row r="2461">
          <cell r="A2461" t="str">
            <v>1539-8412</v>
          </cell>
          <cell r="B2461" t="str">
            <v>JOURNAL OF GERIATRIC PHYSICAL THERAPY</v>
          </cell>
          <cell r="C2461" t="str">
            <v>A1</v>
          </cell>
          <cell r="D2461" t="str">
            <v>JOURNAL OF GERIATRIC PHYSICAL THERAPY</v>
          </cell>
          <cell r="E2461" t="str">
            <v>https://scholar.google.com.br/citations?hl=en&amp;view_op=search_venues&amp;vq=JOURNAL+OF+GERIATRIC+PHYSICAL+THERAPY&amp;btnG=</v>
          </cell>
          <cell r="F2461">
            <v>22</v>
          </cell>
          <cell r="G2461" t="str">
            <v>Journal of Geriatric Physical Therapy</v>
          </cell>
        </row>
        <row r="2462">
          <cell r="A2462" t="str">
            <v>0891-9887</v>
          </cell>
          <cell r="B2462" t="str">
            <v>JOURNAL OF GERIATRIC PSYCHIATRY AND NEUROLOGY</v>
          </cell>
          <cell r="C2462" t="str">
            <v>A4</v>
          </cell>
          <cell r="D2462" t="str">
            <v>JOURNAL OF GERIATRIC PSYCHIATRY AND NEUROLOGY</v>
          </cell>
          <cell r="E2462" t="str">
            <v>https://scholar.google.com.br/citations?hl=en&amp;view_op=search_venues&amp;vq=JOURNAL+OF+GERIATRIC+PSYCHIATRY+AND+NEUROLOGY&amp;btnG=</v>
          </cell>
          <cell r="F2462">
            <v>32</v>
          </cell>
          <cell r="G2462" t="str">
            <v>Journal of Geriatric Psychiatry and Neurology</v>
          </cell>
        </row>
        <row r="2463">
          <cell r="A2463" t="str">
            <v>1057-0829</v>
          </cell>
          <cell r="B2463" t="str">
            <v>JOURNAL OF GLAUCOMA</v>
          </cell>
          <cell r="C2463" t="str">
            <v>A2</v>
          </cell>
          <cell r="D2463" t="str">
            <v>JOURNAL OF GLAUCOMA</v>
          </cell>
          <cell r="E2463" t="str">
            <v>https://scholar.google.com.br/citations?hl=en&amp;view_op=search_venues&amp;vq=JOURNAL+OF+GLAUCOMA&amp;btnG=</v>
          </cell>
          <cell r="F2463">
            <v>33</v>
          </cell>
          <cell r="G2463" t="str">
            <v>Journal of Glaucoma</v>
          </cell>
        </row>
        <row r="2464">
          <cell r="A2464" t="str">
            <v>2213-7165</v>
          </cell>
          <cell r="B2464" t="str">
            <v>JOURNAL OF GLOBAL ANTIMICROBIAL RESISTANCE</v>
          </cell>
          <cell r="C2464" t="str">
            <v>A3</v>
          </cell>
          <cell r="D2464" t="str">
            <v>JOURNAL OF GLOBAL ANTIMICROBIAL RESISTANCE</v>
          </cell>
          <cell r="E2464" t="str">
            <v>https://scholar.google.com.br/citations?hl=en&amp;view_op=search_venues&amp;vq=JOURNAL+OF+GLOBAL+ANTIMICROBIAL+RESISTANCE&amp;btnG=</v>
          </cell>
          <cell r="F2464">
            <v>55</v>
          </cell>
          <cell r="G2464" t="str">
            <v>Journal of Global Antimicrobial Resistance</v>
          </cell>
        </row>
        <row r="2465">
          <cell r="A2465" t="str">
            <v>2047-2978</v>
          </cell>
          <cell r="B2465" t="str">
            <v>JOURNAL OF GLOBAL HEALTH</v>
          </cell>
          <cell r="C2465" t="str">
            <v>A3</v>
          </cell>
          <cell r="D2465" t="str">
            <v>JOURNAL OF GLOBAL HEALTH</v>
          </cell>
          <cell r="E2465" t="str">
            <v>https://scholar.google.com.br/citations?hl=en&amp;view_op=search_venues&amp;vq=JOURNAL+OF+GLOBAL+HEALTH&amp;btnG=</v>
          </cell>
          <cell r="F2465">
            <v>69</v>
          </cell>
          <cell r="G2465" t="str">
            <v>Journal of Global Health</v>
          </cell>
        </row>
        <row r="2466">
          <cell r="A2466" t="str">
            <v>2378-9506</v>
          </cell>
          <cell r="B2466" t="str">
            <v>JOURNAL OF GLOBAL ONCOLOGY</v>
          </cell>
          <cell r="C2466" t="str">
            <v>B3</v>
          </cell>
          <cell r="D2466" t="str">
            <v>JOURNAL OF GLOBAL ONCOLOGY</v>
          </cell>
          <cell r="E2466" t="str">
            <v>https://scholar.google.com.br/citations?hl=en&amp;view_op=search_venues&amp;vq=JOURNAL+OF+GLOBAL+ONCOLOGY&amp;btnG=</v>
          </cell>
          <cell r="F2466" t="str">
            <v>NA</v>
          </cell>
          <cell r="G2466" t="str">
            <v>NA</v>
          </cell>
        </row>
        <row r="2467">
          <cell r="A2467" t="str">
            <v>1042-4067</v>
          </cell>
          <cell r="B2467" t="str">
            <v>JOURNAL OF GYNECOLOGIC SURGERY</v>
          </cell>
          <cell r="C2467" t="str">
            <v>B3</v>
          </cell>
          <cell r="D2467" t="str">
            <v>JOURNAL OF GYNECOLOGIC SURGERY</v>
          </cell>
          <cell r="E2467" t="str">
            <v>https://scholar.google.com.br/citations?hl=en&amp;view_op=search_venues&amp;vq=JOURNAL+OF+GYNECOLOGIC+SURGERY&amp;btnG=</v>
          </cell>
          <cell r="F2467">
            <v>8</v>
          </cell>
          <cell r="G2467" t="str">
            <v>Journal of Gynecologic Surgery</v>
          </cell>
        </row>
        <row r="2468">
          <cell r="A2468" t="str">
            <v>2376-7820</v>
          </cell>
          <cell r="B2468" t="str">
            <v>JOURNAL OF GYNECOLOGY AND OBSTETRICS</v>
          </cell>
          <cell r="C2468" t="str">
            <v>B3</v>
          </cell>
          <cell r="D2468" t="str">
            <v>JOURNAL OF GYNECOLOGY AND OBSTETRICS</v>
          </cell>
          <cell r="E2468" t="str">
            <v>https://scholar.google.com.br/citations?hl=en&amp;view_op=search_venues&amp;vq=JOURNAL+OF+GYNECOLOGY+AND+OBSTETRICS&amp;btnG=</v>
          </cell>
          <cell r="F2468" t="str">
            <v>NA</v>
          </cell>
          <cell r="G2468" t="str">
            <v>NA</v>
          </cell>
        </row>
        <row r="2469">
          <cell r="A2469" t="str">
            <v>2474-7602</v>
          </cell>
          <cell r="B2469" t="str">
            <v>JOURNAL OF GYNECOLOGY AND WOMENS HEALTH</v>
          </cell>
          <cell r="C2469" t="str">
            <v>C</v>
          </cell>
          <cell r="D2469" t="str">
            <v>JOURNAL OF GYNECOLOGY AND WOMENS HEALTH</v>
          </cell>
          <cell r="E2469" t="str">
            <v>https://scholar.google.com.br/citations?hl=en&amp;view_op=search_venues&amp;vq=JOURNAL+OF+GYNECOLOGY+AND+WOMENS+HEALTH&amp;btnG=</v>
          </cell>
          <cell r="F2469" t="str">
            <v>NA</v>
          </cell>
          <cell r="G2469" t="str">
            <v>NA</v>
          </cell>
        </row>
        <row r="2470">
          <cell r="A2470" t="str">
            <v>2317-3076</v>
          </cell>
          <cell r="B2470" t="str">
            <v>JOURNAL OF HEALTH &amp; BIOLOGICAL SCIENCES</v>
          </cell>
          <cell r="C2470" t="str">
            <v>B3</v>
          </cell>
          <cell r="D2470" t="str">
            <v>JOURNAL OF HEALTH &amp; BIOLOGICAL SCIENCES</v>
          </cell>
          <cell r="E2470" t="str">
            <v>https://scholar.google.com.br/citations?hl=en&amp;view_op=search_venues&amp;vq=JOURNAL+OF+HEALTH+%26+BIOLOGICAL+SCIENCES&amp;btnG=</v>
          </cell>
          <cell r="F2470">
            <v>19</v>
          </cell>
          <cell r="G2470" t="str">
            <v>Journal of Health &amp; Biological Sciences</v>
          </cell>
        </row>
        <row r="2471">
          <cell r="A2471" t="str">
            <v>2317-3084</v>
          </cell>
          <cell r="B2471" t="str">
            <v>JOURNAL OF HEALTH AND BIOLOGICAL SCIENCES</v>
          </cell>
          <cell r="C2471" t="str">
            <v>B3</v>
          </cell>
          <cell r="D2471" t="str">
            <v>JOURNAL OF HEALTH AND BIOLOGICAL SCIENCES</v>
          </cell>
          <cell r="E2471" t="str">
            <v>https://scholar.google.com.br/citations?hl=en&amp;view_op=search_venues&amp;vq=JOURNAL+OF+HEALTH+AND+BIOLOGICAL+SCIENCES&amp;btnG=</v>
          </cell>
          <cell r="F2471" t="str">
            <v>NA</v>
          </cell>
          <cell r="G2471" t="str">
            <v>NA</v>
          </cell>
        </row>
        <row r="2472">
          <cell r="A2472" t="str">
            <v>0022-1465</v>
          </cell>
          <cell r="B2472" t="str">
            <v>JOURNAL OF HEALTH AND SOCIAL BEHAVIOR</v>
          </cell>
          <cell r="C2472" t="str">
            <v>A3</v>
          </cell>
          <cell r="D2472" t="str">
            <v>JOURNAL OF HEALTH AND SOCIAL BEHAVIOR</v>
          </cell>
          <cell r="E2472" t="str">
            <v>https://scholar.google.com.br/citations?hl=en&amp;view_op=search_venues&amp;vq=JOURNAL+OF+HEALTH+AND+SOCIAL+BEHAVIOR&amp;btnG=</v>
          </cell>
          <cell r="F2472">
            <v>39</v>
          </cell>
          <cell r="G2472" t="str">
            <v>Journal of Health and Social Behavior</v>
          </cell>
        </row>
        <row r="2473">
          <cell r="A2473" t="str">
            <v>2175-4411</v>
          </cell>
          <cell r="B2473" t="str">
            <v>JOURNAL OF HEALTH INFORMATICS</v>
          </cell>
          <cell r="C2473" t="str">
            <v>A4</v>
          </cell>
          <cell r="D2473" t="str">
            <v>JOURNAL OF HEALTH INFORMATICS</v>
          </cell>
          <cell r="E2473" t="str">
            <v>https://scholar.google.com.br/citations?hl=en&amp;view_op=search_venues&amp;vq=JOURNAL+OF+HEALTH+INFORMATICS&amp;btnG=</v>
          </cell>
          <cell r="F2473">
            <v>9</v>
          </cell>
          <cell r="G2473" t="str">
            <v>Journal of Health Informatics</v>
          </cell>
        </row>
        <row r="2474">
          <cell r="A2474" t="str">
            <v>1359-1053</v>
          </cell>
          <cell r="B2474" t="str">
            <v>JOURNAL OF HEALTH PSYCHOLOGY</v>
          </cell>
          <cell r="C2474" t="str">
            <v>A1</v>
          </cell>
          <cell r="D2474" t="str">
            <v>JOURNAL OF HEALTH PSYCHOLOGY</v>
          </cell>
          <cell r="E2474" t="str">
            <v>https://scholar.google.com.br/citations?hl=en&amp;view_op=search_venues&amp;vq=JOURNAL+OF+HEALTH+PSYCHOLOGY&amp;btnG=</v>
          </cell>
          <cell r="F2474">
            <v>58</v>
          </cell>
          <cell r="G2474" t="str">
            <v>Journal of Health Psychology</v>
          </cell>
        </row>
        <row r="2475">
          <cell r="A2475" t="str">
            <v>1461-7277</v>
          </cell>
          <cell r="B2475" t="str">
            <v>JOURNAL OF HEALTH PSYCHOLOGY</v>
          </cell>
          <cell r="C2475" t="str">
            <v>A1</v>
          </cell>
          <cell r="D2475" t="str">
            <v>JOURNAL OF HEALTH PSYCHOLOGY</v>
          </cell>
          <cell r="E2475" t="str">
            <v>https://scholar.google.com.br/citations?hl=en&amp;view_op=search_venues&amp;vq=JOURNAL+OF+HEALTH+PSYCHOLOGY&amp;btnG=</v>
          </cell>
          <cell r="F2475">
            <v>58</v>
          </cell>
          <cell r="G2475" t="str">
            <v>Journal of Health Psychology</v>
          </cell>
        </row>
        <row r="2476">
          <cell r="A2476" t="str">
            <v>1344-9702</v>
          </cell>
          <cell r="B2476" t="str">
            <v>JOURNAL OF HEALTH SCIENCE (TOKYO)</v>
          </cell>
          <cell r="C2476" t="str">
            <v>B4</v>
          </cell>
          <cell r="D2476" t="str">
            <v>JOURNAL OF HEALTH SCIENCE</v>
          </cell>
          <cell r="E2476" t="str">
            <v>https://scholar.google.com.br/citations?hl=en&amp;view_op=search_venues&amp;vq=JOURNAL+OF+HEALTH+SCIENCE&amp;btnG=</v>
          </cell>
          <cell r="F2476" t="str">
            <v>NA</v>
          </cell>
          <cell r="G2476" t="str">
            <v>NA</v>
          </cell>
        </row>
        <row r="2477">
          <cell r="A2477" t="str">
            <v>2447-8938</v>
          </cell>
          <cell r="B2477" t="str">
            <v>JOURNAL OF HEALTH SCIENCES (UNOPAR)</v>
          </cell>
          <cell r="C2477" t="str">
            <v>B3</v>
          </cell>
          <cell r="D2477" t="str">
            <v>JOURNAL OF HEALTH SCIENCES</v>
          </cell>
          <cell r="E2477" t="str">
            <v>https://scholar.google.com.br/citations?hl=en&amp;view_op=search_venues&amp;vq=JOURNAL+OF+HEALTH+SCIENCES&amp;btnG=</v>
          </cell>
          <cell r="F2477" t="str">
            <v>NA</v>
          </cell>
          <cell r="G2477" t="str">
            <v>NA</v>
          </cell>
        </row>
        <row r="2478">
          <cell r="A2478" t="str">
            <v>0022-149X</v>
          </cell>
          <cell r="B2478" t="str">
            <v>JOURNAL OF HELMINTHOLOGY (PRINT)</v>
          </cell>
          <cell r="C2478" t="str">
            <v>A2</v>
          </cell>
          <cell r="D2478" t="str">
            <v>JOURNAL OF HELMINTHOLOGY</v>
          </cell>
          <cell r="E2478" t="str">
            <v>https://scholar.google.com.br/citations?hl=en&amp;view_op=search_venues&amp;vq=JOURNAL+OF+HELMINTHOLOGY&amp;btnG=</v>
          </cell>
          <cell r="F2478">
            <v>20</v>
          </cell>
          <cell r="G2478" t="str">
            <v>Journal of Helminthology</v>
          </cell>
        </row>
        <row r="2479">
          <cell r="A2479" t="str">
            <v>1756-8722</v>
          </cell>
          <cell r="B2479" t="str">
            <v>JOURNAL OF HEMATOLOGY &amp; ONCOLOGY</v>
          </cell>
          <cell r="C2479" t="str">
            <v>A1</v>
          </cell>
          <cell r="D2479" t="str">
            <v>JOURNAL OF HEMATOLOGY &amp; ONCOLOGY</v>
          </cell>
          <cell r="E2479" t="str">
            <v>https://scholar.google.com.br/citations?hl=en&amp;view_op=search_venues&amp;vq=JOURNAL+OF+HEMATOLOGY+%26+ONCOLOGY&amp;btnG=</v>
          </cell>
          <cell r="F2479">
            <v>143</v>
          </cell>
          <cell r="G2479" t="str">
            <v>Journal of Hematology &amp; Oncology</v>
          </cell>
        </row>
        <row r="2480">
          <cell r="A2480" t="str">
            <v>0898-0101</v>
          </cell>
          <cell r="B2480" t="str">
            <v>JOURNAL OF HOLISTIC NURSING</v>
          </cell>
          <cell r="C2480" t="str">
            <v>A3</v>
          </cell>
          <cell r="D2480" t="str">
            <v>JOURNAL OF HOLISTIC NURSING</v>
          </cell>
          <cell r="E2480" t="str">
            <v>https://scholar.google.com.br/citations?hl=en&amp;view_op=search_venues&amp;vq=JOURNAL+OF+HOLISTIC+NURSING&amp;btnG=</v>
          </cell>
          <cell r="F2480">
            <v>25</v>
          </cell>
          <cell r="G2480" t="str">
            <v>Journal of Holistic Nursing</v>
          </cell>
        </row>
        <row r="2481">
          <cell r="A2481" t="str">
            <v>1091-1359</v>
          </cell>
          <cell r="B2481" t="str">
            <v>JOURNAL OF HUMAN BEHAVIOR IN THE SOCIAL ENVIRONMENT</v>
          </cell>
          <cell r="C2481" t="str">
            <v>A4</v>
          </cell>
          <cell r="D2481" t="str">
            <v>JOURNAL OF HUMAN BEHAVIOR IN THE SOCIAL ENVIRONMENT</v>
          </cell>
          <cell r="E2481" t="str">
            <v>https://scholar.google.com.br/citations?hl=en&amp;view_op=search_venues&amp;vq=JOURNAL+OF+HUMAN+BEHAVIOR+IN+THE+SOCIAL+ENVIRONMENT&amp;btnG=</v>
          </cell>
          <cell r="F2481">
            <v>36</v>
          </cell>
          <cell r="G2481" t="str">
            <v>Journal of Human Behavior in the Social Environment</v>
          </cell>
        </row>
        <row r="2482">
          <cell r="A2482" t="str">
            <v>2476-549X</v>
          </cell>
          <cell r="B2482" t="str">
            <v>JOURNAL OF HUMAN, ENVIRONMENT AND HEALTH PROMOTION</v>
          </cell>
          <cell r="C2482" t="str">
            <v>B1</v>
          </cell>
          <cell r="D2482" t="str">
            <v>JOURNAL OF HUMAN, ENVIRONMENT AND HEALTH PROMOTION</v>
          </cell>
          <cell r="E2482" t="str">
            <v>https://scholar.google.com.br/citations?hl=en&amp;view_op=search_venues&amp;vq=JOURNAL+OF+HUMAN%2C+ENVIRONMENT+AND+HEALTH+PROMOTION&amp;btnG=</v>
          </cell>
          <cell r="F2482" t="str">
            <v>NA</v>
          </cell>
          <cell r="G2482" t="str">
            <v>NA</v>
          </cell>
        </row>
        <row r="2483">
          <cell r="A2483" t="str">
            <v>1434-5161</v>
          </cell>
          <cell r="B2483" t="str">
            <v>JOURNAL OF HUMAN GENETICS (PRINT)</v>
          </cell>
          <cell r="C2483" t="str">
            <v>A3</v>
          </cell>
          <cell r="D2483" t="str">
            <v>JOURNAL OF HUMAN GENETICS</v>
          </cell>
          <cell r="E2483" t="str">
            <v>https://scholar.google.com.br/citations?hl=en&amp;view_op=search_venues&amp;vq=JOURNAL+OF+HUMAN+GENETICS&amp;btnG=</v>
          </cell>
          <cell r="F2483">
            <v>42</v>
          </cell>
          <cell r="G2483" t="str">
            <v>Journal of Human Genetics</v>
          </cell>
        </row>
        <row r="2484">
          <cell r="A2484" t="str">
            <v>2175-3598</v>
          </cell>
          <cell r="B2484" t="str">
            <v>JOURNAL OF HUMAN GROWTH AND DEVELOPMENT</v>
          </cell>
          <cell r="C2484" t="str">
            <v>B2</v>
          </cell>
          <cell r="D2484" t="str">
            <v>JOURNAL OF HUMAN GROWTH AND DEVELOPMENT</v>
          </cell>
          <cell r="E2484" t="str">
            <v>https://scholar.google.com.br/citations?hl=en&amp;view_op=search_venues&amp;vq=JOURNAL+OF+HUMAN+GROWTH+AND+DEVELOPMENT&amp;btnG=</v>
          </cell>
          <cell r="F2484">
            <v>20</v>
          </cell>
          <cell r="G2484" t="str">
            <v>Journal of Human Growth and Development</v>
          </cell>
        </row>
        <row r="2485">
          <cell r="A2485" t="str">
            <v>0104-1282</v>
          </cell>
          <cell r="B2485" t="str">
            <v>JOURNAL OF HUMAN GROWTH AND DEVELOPMENT</v>
          </cell>
          <cell r="C2485" t="str">
            <v>B2</v>
          </cell>
          <cell r="D2485" t="str">
            <v>JOURNAL OF HUMAN GROWTH AND DEVELOPMENT</v>
          </cell>
          <cell r="E2485" t="str">
            <v>https://scholar.google.com.br/citations?hl=en&amp;view_op=search_venues&amp;vq=JOURNAL+OF+HUMAN+GROWTH+AND+DEVELOPMENT&amp;btnG=</v>
          </cell>
          <cell r="F2485">
            <v>20</v>
          </cell>
          <cell r="G2485" t="str">
            <v>Journal of Human Growth and Development</v>
          </cell>
        </row>
        <row r="2486">
          <cell r="A2486" t="str">
            <v>0950-9240</v>
          </cell>
          <cell r="B2486" t="str">
            <v>JOURNAL OF HUMAN HYPERTENSION</v>
          </cell>
          <cell r="C2486" t="str">
            <v>A4</v>
          </cell>
          <cell r="D2486" t="str">
            <v>JOURNAL OF HUMAN HYPERTENSION</v>
          </cell>
          <cell r="E2486" t="str">
            <v>https://scholar.google.com.br/citations?hl=en&amp;view_op=search_venues&amp;vq=JOURNAL+OF+HUMAN+HYPERTENSION&amp;btnG=</v>
          </cell>
          <cell r="F2486">
            <v>39</v>
          </cell>
          <cell r="G2486" t="str">
            <v>Journal of Human Hypertension</v>
          </cell>
        </row>
        <row r="2487">
          <cell r="A2487" t="str">
            <v>1899-7562</v>
          </cell>
          <cell r="B2487" t="str">
            <v>JOURNAL OF HUMAN KINETICS</v>
          </cell>
          <cell r="C2487" t="str">
            <v>A3</v>
          </cell>
          <cell r="D2487" t="str">
            <v>JOURNAL OF HUMAN KINETICS</v>
          </cell>
          <cell r="E2487" t="str">
            <v>https://scholar.google.com.br/citations?hl=en&amp;view_op=search_venues&amp;vq=JOURNAL+OF+HUMAN+KINETICS&amp;btnG=</v>
          </cell>
          <cell r="F2487">
            <v>42</v>
          </cell>
          <cell r="G2487" t="str">
            <v>Journal of Human Kinetics</v>
          </cell>
        </row>
        <row r="2488">
          <cell r="A2488" t="str">
            <v>0890-3344</v>
          </cell>
          <cell r="B2488" t="str">
            <v>JOURNAL OF HUMAN LACTATION</v>
          </cell>
          <cell r="C2488" t="str">
            <v>A3</v>
          </cell>
          <cell r="D2488" t="str">
            <v>JOURNAL OF HUMAN LACTATION</v>
          </cell>
          <cell r="E2488" t="str">
            <v>https://scholar.google.com.br/citations?hl=en&amp;view_op=search_venues&amp;vq=JOURNAL+OF+HUMAN+LACTATION&amp;btnG=</v>
          </cell>
          <cell r="F2488">
            <v>33</v>
          </cell>
          <cell r="G2488" t="str">
            <v>Journal of Human Lactation</v>
          </cell>
        </row>
        <row r="2489">
          <cell r="A2489" t="str">
            <v>0952-3871</v>
          </cell>
          <cell r="B2489" t="str">
            <v>JOURNAL OF HUMAN NUTRITION AND DIETETICS</v>
          </cell>
          <cell r="C2489" t="str">
            <v>A1</v>
          </cell>
          <cell r="D2489" t="str">
            <v>JOURNAL OF HUMAN NUTRITION AND DIETETICS</v>
          </cell>
          <cell r="E2489" t="str">
            <v>https://scholar.google.com.br/citations?hl=en&amp;view_op=search_venues&amp;vq=JOURNAL+OF+HUMAN+NUTRITION+AND+DIETETICS&amp;btnG=</v>
          </cell>
          <cell r="F2489">
            <v>40</v>
          </cell>
          <cell r="G2489" t="str">
            <v>Journal of Human Nutrition and Dietetics</v>
          </cell>
        </row>
        <row r="2490">
          <cell r="A2490" t="str">
            <v>1365-277X</v>
          </cell>
          <cell r="B2490" t="str">
            <v>JOURNAL OF HUMAN NUTRITION AND DIETETICS</v>
          </cell>
          <cell r="C2490" t="str">
            <v>A1</v>
          </cell>
          <cell r="D2490" t="str">
            <v>JOURNAL OF HUMAN NUTRITION AND DIETETICS</v>
          </cell>
          <cell r="E2490" t="str">
            <v>https://scholar.google.com.br/citations?hl=en&amp;view_op=search_venues&amp;vq=JOURNAL+OF+HUMAN+NUTRITION+AND+DIETETICS&amp;btnG=</v>
          </cell>
          <cell r="F2490">
            <v>40</v>
          </cell>
          <cell r="G2490" t="str">
            <v>Journal of Human Nutrition and Dietetics</v>
          </cell>
        </row>
        <row r="2491">
          <cell r="A2491" t="str">
            <v>2333-6706</v>
          </cell>
          <cell r="B2491" t="str">
            <v>JOURNAL OF HUMAN NUTRITION AND FOOD SCIENCE</v>
          </cell>
          <cell r="C2491" t="str">
            <v>C</v>
          </cell>
          <cell r="D2491" t="str">
            <v>JOURNAL OF HUMAN NUTRITION AND FOOD SCIENCE</v>
          </cell>
          <cell r="E2491" t="str">
            <v>https://scholar.google.com.br/citations?hl=en&amp;view_op=search_venues&amp;vq=JOURNAL+OF+HUMAN+NUTRITION+AND+FOOD+SCIENCE&amp;btnG=</v>
          </cell>
          <cell r="F2491" t="str">
            <v>NA</v>
          </cell>
          <cell r="G2491" t="str">
            <v>NA</v>
          </cell>
        </row>
        <row r="2492">
          <cell r="A2492" t="str">
            <v>2365-1792</v>
          </cell>
          <cell r="B2492" t="str">
            <v>JOURNAL OF HUMAN RIGHTS AND SOCIAL WORK</v>
          </cell>
          <cell r="C2492" t="str">
            <v>A2</v>
          </cell>
          <cell r="D2492" t="str">
            <v>JOURNAL OF HUMAN RIGHTS AND SOCIAL WORK</v>
          </cell>
          <cell r="E2492" t="str">
            <v>https://scholar.google.com.br/citations?hl=en&amp;view_op=search_venues&amp;vq=JOURNAL+OF+HUMAN+RIGHTS+AND+SOCIAL+WORK&amp;btnG=</v>
          </cell>
          <cell r="F2492">
            <v>19</v>
          </cell>
          <cell r="G2492" t="str">
            <v>Journal of Human Rights and Social Work</v>
          </cell>
        </row>
        <row r="2493">
          <cell r="A2493" t="str">
            <v>1988-5202</v>
          </cell>
          <cell r="B2493" t="str">
            <v>JOURNAL OF HUMAN SPORT AND EXERCISE</v>
          </cell>
          <cell r="C2493" t="str">
            <v>A4</v>
          </cell>
          <cell r="D2493" t="str">
            <v>JOURNAL OF HUMAN SPORT AND EXERCISE</v>
          </cell>
          <cell r="E2493" t="str">
            <v>https://scholar.google.com.br/citations?hl=en&amp;view_op=search_venues&amp;vq=JOURNAL+OF+HUMAN+SPORT+AND+EXERCISE&amp;btnG=</v>
          </cell>
          <cell r="F2493" t="str">
            <v>NA</v>
          </cell>
          <cell r="G2493" t="str">
            <v>NA</v>
          </cell>
        </row>
        <row r="2494">
          <cell r="A2494" t="str">
            <v>2515-6411</v>
          </cell>
          <cell r="B2494" t="str">
            <v>JOURNAL OF HUMANITARIAN AFFAIRS</v>
          </cell>
          <cell r="C2494" t="str">
            <v>B2</v>
          </cell>
          <cell r="D2494" t="str">
            <v>JOURNAL OF HUMANITARIAN AFFAIRS</v>
          </cell>
          <cell r="E2494" t="str">
            <v>https://scholar.google.com.br/citations?hl=en&amp;view_op=search_venues&amp;vq=JOURNAL+OF+HUMANITARIAN+AFFAIRS&amp;btnG=</v>
          </cell>
          <cell r="F2494" t="str">
            <v>NA</v>
          </cell>
          <cell r="G2494" t="str">
            <v>NA</v>
          </cell>
        </row>
        <row r="2495">
          <cell r="A2495" t="str">
            <v>0263-6352</v>
          </cell>
          <cell r="B2495" t="str">
            <v>JOURNAL OF HYPERTENSION</v>
          </cell>
          <cell r="C2495" t="str">
            <v>A1</v>
          </cell>
          <cell r="D2495" t="str">
            <v>JOURNAL OF HYPERTENSION</v>
          </cell>
          <cell r="E2495" t="str">
            <v>https://scholar.google.com.br/citations?hl=en&amp;view_op=search_venues&amp;vq=JOURNAL+OF+HYPERTENSION&amp;btnG=</v>
          </cell>
          <cell r="F2495">
            <v>56</v>
          </cell>
          <cell r="G2495" t="str">
            <v>Journal of Hypertension</v>
          </cell>
        </row>
        <row r="2496">
          <cell r="A2496" t="str">
            <v>2474-3690</v>
          </cell>
          <cell r="B2496" t="str">
            <v>JOURNAL OF HYPERTENSION AND MANAGEMENT</v>
          </cell>
          <cell r="C2496" t="str">
            <v>C</v>
          </cell>
          <cell r="D2496" t="str">
            <v>JOURNAL OF HYPERTENSION AND MANAGEMENT</v>
          </cell>
          <cell r="E2496" t="str">
            <v>https://scholar.google.com.br/citations?hl=en&amp;view_op=search_venues&amp;vq=JOURNAL+OF+HYPERTENSION+AND+MANAGEMENT&amp;btnG=</v>
          </cell>
          <cell r="F2496" t="str">
            <v>NA</v>
          </cell>
          <cell r="G2496" t="str">
            <v>NA</v>
          </cell>
        </row>
        <row r="2497">
          <cell r="A2497" t="str">
            <v>1312-773X</v>
          </cell>
          <cell r="B2497" t="str">
            <v>JOURNAL OF IMAB</v>
          </cell>
          <cell r="C2497" t="str">
            <v>B3</v>
          </cell>
          <cell r="D2497" t="str">
            <v>JOURNAL OF IMAB</v>
          </cell>
          <cell r="E2497" t="str">
            <v>https://scholar.google.com.br/citations?hl=en&amp;view_op=search_venues&amp;vq=JOURNAL+OF+IMAB&amp;btnG=</v>
          </cell>
          <cell r="F2497" t="str">
            <v>NA</v>
          </cell>
          <cell r="G2497" t="str">
            <v>NA</v>
          </cell>
        </row>
        <row r="2498">
          <cell r="A2498" t="str">
            <v>2301-3699</v>
          </cell>
          <cell r="B2498" t="str">
            <v>JOURNAL OF IMAGE AND GRAPHICS</v>
          </cell>
          <cell r="C2498" t="str">
            <v>C</v>
          </cell>
          <cell r="D2498" t="str">
            <v>JOURNAL OF IMAGE AND GRAPHICS</v>
          </cell>
          <cell r="E2498" t="str">
            <v>https://scholar.google.com.br/citations?hl=en&amp;view_op=search_venues&amp;vq=JOURNAL+OF+IMAGE+AND+GRAPHICS&amp;btnG=</v>
          </cell>
          <cell r="F2498" t="str">
            <v>NA</v>
          </cell>
          <cell r="G2498" t="str">
            <v>NA</v>
          </cell>
        </row>
        <row r="2499">
          <cell r="A2499" t="str">
            <v>1557-1912</v>
          </cell>
          <cell r="B2499" t="str">
            <v>JOURNAL OF IMMIGRANT AND MINORITY HEALTH</v>
          </cell>
          <cell r="C2499" t="str">
            <v>A1</v>
          </cell>
          <cell r="D2499" t="str">
            <v>JOURNAL OF IMMIGRANT AND MINORITY HEALTH</v>
          </cell>
          <cell r="E2499" t="str">
            <v>https://scholar.google.com.br/citations?hl=en&amp;view_op=search_venues&amp;vq=JOURNAL+OF+IMMIGRANT+AND+MINORITY+HEALTH&amp;btnG=</v>
          </cell>
          <cell r="F2499">
            <v>42</v>
          </cell>
          <cell r="G2499" t="str">
            <v>Journal of Immigrant and Minority Health</v>
          </cell>
        </row>
        <row r="2500">
          <cell r="A2500" t="str">
            <v>1532-1819</v>
          </cell>
          <cell r="B2500" t="str">
            <v>JOURNAL OF IMMUNOASSAY &amp; IMMUNOCHEMISTRY</v>
          </cell>
          <cell r="C2500" t="str">
            <v>B2</v>
          </cell>
          <cell r="D2500" t="str">
            <v>JOURNAL OF IMMUNOASSAY &amp; IMMUNOCHEMISTRY</v>
          </cell>
          <cell r="E2500" t="str">
            <v>https://scholar.google.com.br/citations?hl=en&amp;view_op=search_venues&amp;vq=JOURNAL+OF+IMMUNOASSAY+%26+IMMUNOCHEMISTRY&amp;btnG=</v>
          </cell>
          <cell r="F2500" t="str">
            <v>NA</v>
          </cell>
          <cell r="G2500" t="str">
            <v>NA</v>
          </cell>
        </row>
        <row r="2501">
          <cell r="A2501" t="str">
            <v>0022-1759</v>
          </cell>
          <cell r="B2501" t="str">
            <v>JOURNAL OF IMMUNOLOGICAL METHODS (PRINT)</v>
          </cell>
          <cell r="C2501" t="str">
            <v>B2</v>
          </cell>
          <cell r="D2501" t="str">
            <v>JOURNAL OF IMMUNOLOGICAL METHODS</v>
          </cell>
          <cell r="E2501" t="str">
            <v>https://scholar.google.com.br/citations?hl=en&amp;view_op=search_venues&amp;vq=JOURNAL+OF+IMMUNOLOGICAL+METHODS&amp;btnG=</v>
          </cell>
          <cell r="F2501">
            <v>26</v>
          </cell>
          <cell r="G2501" t="str">
            <v>Journal of Immunological Methods</v>
          </cell>
        </row>
        <row r="2502">
          <cell r="A2502" t="str">
            <v>2578-3009</v>
          </cell>
          <cell r="B2502" t="str">
            <v>JOURNAL OF IMMUNOLOGICAL SCIENCES</v>
          </cell>
          <cell r="C2502" t="str">
            <v>C</v>
          </cell>
          <cell r="D2502" t="str">
            <v>JOURNAL OF IMMUNOLOGICAL SCIENCES</v>
          </cell>
          <cell r="E2502" t="str">
            <v>https://scholar.google.com.br/citations?hl=en&amp;view_op=search_venues&amp;vq=JOURNAL+OF+IMMUNOLOGICAL+SCIENCES&amp;btnG=</v>
          </cell>
          <cell r="F2502" t="str">
            <v>NA</v>
          </cell>
          <cell r="G2502" t="str">
            <v>NA</v>
          </cell>
        </row>
        <row r="2503">
          <cell r="A2503" t="str">
            <v>2314-8861</v>
          </cell>
          <cell r="B2503" t="str">
            <v>JOURNAL OF IMMUNOLOGY RESEARCH</v>
          </cell>
          <cell r="C2503" t="str">
            <v>A3</v>
          </cell>
          <cell r="D2503" t="str">
            <v>JOURNAL OF IMMUNOLOGY RESEARCH</v>
          </cell>
          <cell r="E2503" t="str">
            <v>https://scholar.google.com.br/citations?hl=en&amp;view_op=search_venues&amp;vq=JOURNAL+OF+IMMUNOLOGY+RESEARCH&amp;btnG=</v>
          </cell>
          <cell r="F2503">
            <v>56</v>
          </cell>
          <cell r="G2503" t="str">
            <v>Journal of Immunology Research</v>
          </cell>
        </row>
        <row r="2504">
          <cell r="A2504" t="str">
            <v>2326-4098</v>
          </cell>
          <cell r="B2504" t="str">
            <v>JOURNAL OF INBORN ERRORS OF METABOLISM &amp; SCREENING</v>
          </cell>
          <cell r="C2504" t="str">
            <v>C</v>
          </cell>
          <cell r="D2504" t="str">
            <v>JOURNAL OF INBORN ERRORS OF METABOLISM &amp; SCREENING</v>
          </cell>
          <cell r="E2504" t="str">
            <v>https://scholar.google.com.br/citations?hl=en&amp;view_op=search_venues&amp;vq=JOURNAL+OF+INBORN+ERRORS+OF+METABOLISM+%26+SCREENING&amp;btnG=</v>
          </cell>
          <cell r="F2504" t="str">
            <v>NA</v>
          </cell>
          <cell r="G2504" t="str">
            <v>NA</v>
          </cell>
        </row>
        <row r="2505">
          <cell r="A2505" t="str">
            <v>2326-4594</v>
          </cell>
          <cell r="B2505" t="str">
            <v>JOURNAL OF INBORN ERRORS OF METABOLISM AND SCREENING</v>
          </cell>
          <cell r="C2505" t="str">
            <v>C</v>
          </cell>
          <cell r="D2505" t="str">
            <v>JOURNAL OF INBORN ERRORS OF METABOLISM AND SCREENING</v>
          </cell>
          <cell r="E2505" t="str">
            <v>https://scholar.google.com.br/citations?hl=en&amp;view_op=search_venues&amp;vq=JOURNAL+OF+INBORN+ERRORS+OF+METABOLISM+AND+SCREENING&amp;btnG=</v>
          </cell>
          <cell r="F2505" t="str">
            <v>NA</v>
          </cell>
          <cell r="G2505" t="str">
            <v>NA</v>
          </cell>
        </row>
        <row r="2506">
          <cell r="A2506" t="str">
            <v>1876-0341</v>
          </cell>
          <cell r="B2506" t="str">
            <v>JOURNAL OF INFECTION AND PUBLIC HEALTH</v>
          </cell>
          <cell r="C2506" t="str">
            <v>A3</v>
          </cell>
          <cell r="D2506" t="str">
            <v>JOURNAL OF INFECTION AND PUBLIC HEALTH</v>
          </cell>
          <cell r="E2506" t="str">
            <v>https://scholar.google.com.br/citations?hl=en&amp;view_op=search_venues&amp;vq=JOURNAL+OF+INFECTION+AND+PUBLIC+HEALTH&amp;btnG=</v>
          </cell>
          <cell r="F2506">
            <v>83</v>
          </cell>
          <cell r="G2506" t="str">
            <v>Journal of Infection and Public Health</v>
          </cell>
        </row>
        <row r="2507">
          <cell r="A2507" t="str">
            <v>2316-5324</v>
          </cell>
          <cell r="B2507" t="str">
            <v>JOURNAL OF INFECTION CONTROL</v>
          </cell>
          <cell r="C2507" t="str">
            <v>C</v>
          </cell>
          <cell r="D2507" t="str">
            <v>JOURNAL OF INFECTION CONTROL</v>
          </cell>
          <cell r="E2507" t="str">
            <v>https://scholar.google.com.br/citations?hl=en&amp;view_op=search_venues&amp;vq=JOURNAL+OF+INFECTION+CONTROL&amp;btnG=</v>
          </cell>
          <cell r="F2507">
            <v>5</v>
          </cell>
          <cell r="G2507" t="str">
            <v>Journal of Infection Control</v>
          </cell>
        </row>
        <row r="2508">
          <cell r="A2508" t="str">
            <v>1972-2680</v>
          </cell>
          <cell r="B2508" t="str">
            <v>JOURNAL OF INFECTION IN DEVELOPING COUNTRIES</v>
          </cell>
          <cell r="C2508" t="str">
            <v>B2</v>
          </cell>
          <cell r="D2508" t="str">
            <v>JOURNAL OF INFECTION IN DEVELOPING COUNTRIES</v>
          </cell>
          <cell r="E2508" t="str">
            <v>https://scholar.google.com.br/citations?hl=en&amp;view_op=search_venues&amp;vq=JOURNAL+OF+INFECTION+IN+DEVELOPING+COUNTRIES&amp;btnG=</v>
          </cell>
          <cell r="F2508" t="str">
            <v>NA</v>
          </cell>
          <cell r="G2508" t="str">
            <v>NA</v>
          </cell>
        </row>
        <row r="2509">
          <cell r="A2509" t="str">
            <v>2474-3658</v>
          </cell>
          <cell r="B2509" t="str">
            <v>JOURNAL OF INFECTIOUS DISEASES AND EPIDEMIOLOGY</v>
          </cell>
          <cell r="C2509" t="str">
            <v>C</v>
          </cell>
          <cell r="D2509" t="str">
            <v>JOURNAL OF INFECTIOUS DISEASES AND EPIDEMIOLOGY</v>
          </cell>
          <cell r="E2509" t="str">
            <v>https://scholar.google.com.br/citations?hl=en&amp;view_op=search_venues&amp;vq=JOURNAL+OF+INFECTIOUS+DISEASES+AND+EPIDEMIOLOGY&amp;btnG=</v>
          </cell>
          <cell r="F2509" t="str">
            <v>NA</v>
          </cell>
          <cell r="G2509" t="str">
            <v>NA</v>
          </cell>
        </row>
        <row r="2510">
          <cell r="A2510" t="str">
            <v>2141-2375</v>
          </cell>
          <cell r="B2510" t="str">
            <v>JOURNAL OF INFECTIOUS DISEASES AND IMMUNITY</v>
          </cell>
          <cell r="C2510" t="str">
            <v>B4</v>
          </cell>
          <cell r="D2510" t="str">
            <v>JOURNAL OF INFECTIOUS DISEASES AND IMMUNITY</v>
          </cell>
          <cell r="E2510" t="str">
            <v>https://scholar.google.com.br/citations?hl=en&amp;view_op=search_venues&amp;vq=JOURNAL+OF+INFECTIOUS+DISEASES+AND+IMMUNITY&amp;btnG=</v>
          </cell>
          <cell r="F2510" t="str">
            <v>NA</v>
          </cell>
          <cell r="G2510" t="str">
            <v>NA</v>
          </cell>
        </row>
        <row r="2511">
          <cell r="A2511" t="str">
            <v>1476-9255</v>
          </cell>
          <cell r="B2511" t="str">
            <v>JOURNAL OF INFLAMMATION (LONDON. ONLINE)</v>
          </cell>
          <cell r="C2511" t="str">
            <v>A4</v>
          </cell>
          <cell r="D2511" t="str">
            <v>JOURNAL OF INFLAMMATION</v>
          </cell>
          <cell r="E2511" t="str">
            <v>https://scholar.google.com.br/citations?hl=en&amp;view_op=search_venues&amp;vq=JOURNAL+OF+INFLAMMATION&amp;btnG=</v>
          </cell>
          <cell r="F2511">
            <v>26</v>
          </cell>
          <cell r="G2511" t="str">
            <v>Journal of Inflammation</v>
          </cell>
        </row>
        <row r="2512">
          <cell r="A2512" t="str">
            <v>0141-8955</v>
          </cell>
          <cell r="B2512" t="str">
            <v>JOURNAL OF INHERITED METABOLIC DISEASE</v>
          </cell>
          <cell r="C2512" t="str">
            <v>A2</v>
          </cell>
          <cell r="D2512" t="str">
            <v>JOURNAL OF INHERITED METABOLIC DISEASE</v>
          </cell>
          <cell r="E2512" t="str">
            <v>https://scholar.google.com.br/citations?hl=en&amp;view_op=search_venues&amp;vq=JOURNAL+OF+INHERITED+METABOLIC+DISEASE&amp;btnG=</v>
          </cell>
          <cell r="F2512" t="str">
            <v>NA</v>
          </cell>
          <cell r="G2512" t="str">
            <v>NA</v>
          </cell>
        </row>
        <row r="2513">
          <cell r="A2513" t="str">
            <v>2008-2053</v>
          </cell>
          <cell r="B2513" t="str">
            <v>JOURNAL OF INJURY AND VIOLENCE RESEARCH</v>
          </cell>
          <cell r="C2513" t="str">
            <v>C</v>
          </cell>
          <cell r="D2513" t="str">
            <v>JOURNAL OF INJURY AND VIOLENCE RESEARCH</v>
          </cell>
          <cell r="E2513" t="str">
            <v>https://scholar.google.com.br/citations?hl=en&amp;view_op=search_venues&amp;vq=JOURNAL+OF+INJURY+AND+VIOLENCE+RESEARCH&amp;btnG=</v>
          </cell>
          <cell r="F2513">
            <v>15</v>
          </cell>
          <cell r="G2513" t="str">
            <v>Journal of Injury and Violence Research</v>
          </cell>
        </row>
        <row r="2514">
          <cell r="A2514" t="str">
            <v>0022-1910</v>
          </cell>
          <cell r="B2514" t="str">
            <v>JOURNAL OF INSECT PHYSIOLOGY</v>
          </cell>
          <cell r="C2514" t="str">
            <v>A1</v>
          </cell>
          <cell r="D2514" t="str">
            <v>JOURNAL OF INSECT PHYSIOLOGY</v>
          </cell>
          <cell r="E2514" t="str">
            <v>https://scholar.google.com.br/citations?hl=en&amp;view_op=search_venues&amp;vq=JOURNAL+OF+INSECT+PHYSIOLOGY&amp;btnG=</v>
          </cell>
          <cell r="F2514">
            <v>28</v>
          </cell>
          <cell r="G2514" t="str">
            <v>Journal of Insect Physiology</v>
          </cell>
        </row>
        <row r="2515">
          <cell r="A2515" t="str">
            <v>2058-3702</v>
          </cell>
          <cell r="B2515" t="str">
            <v>JOURNAL OF INTEGRATIVE CARDIOLOGY</v>
          </cell>
          <cell r="C2515" t="str">
            <v>C</v>
          </cell>
          <cell r="D2515" t="str">
            <v>JOURNAL OF INTEGRATIVE CARDIOLOGY</v>
          </cell>
          <cell r="E2515" t="str">
            <v>https://scholar.google.com.br/citations?hl=en&amp;view_op=search_venues&amp;vq=JOURNAL+OF+INTEGRATIVE+CARDIOLOGY&amp;btnG=</v>
          </cell>
          <cell r="F2515" t="str">
            <v>NA</v>
          </cell>
          <cell r="G2515" t="str">
            <v>NA</v>
          </cell>
        </row>
        <row r="2516">
          <cell r="A2516" t="str">
            <v>1943-815X</v>
          </cell>
          <cell r="B2516" t="str">
            <v>JOURNAL OF INTEGRATIVE ENVIRONMENTAL SCIENCES (IMPRESSO)</v>
          </cell>
          <cell r="C2516" t="str">
            <v>A2</v>
          </cell>
          <cell r="D2516" t="str">
            <v>JOURNAL OF INTEGRATIVE ENVIRONMENTAL SCIENCES</v>
          </cell>
          <cell r="E2516" t="str">
            <v>https://scholar.google.com.br/citations?hl=en&amp;view_op=search_venues&amp;vq=JOURNAL+OF+INTEGRATIVE+ENVIRONMENTAL+SCIENCES&amp;btnG=</v>
          </cell>
          <cell r="F2516" t="str">
            <v>NA</v>
          </cell>
          <cell r="G2516" t="str">
            <v>NA</v>
          </cell>
        </row>
        <row r="2517">
          <cell r="A2517" t="str">
            <v>2095-4964</v>
          </cell>
          <cell r="B2517" t="str">
            <v>JOURNAL OF INTEGRATIVE MEDICINE</v>
          </cell>
          <cell r="C2517" t="str">
            <v>A2</v>
          </cell>
          <cell r="D2517" t="str">
            <v>JOURNAL OF INTEGRATIVE MEDICINE</v>
          </cell>
          <cell r="E2517" t="str">
            <v>https://scholar.google.com.br/citations?hl=en&amp;view_op=search_venues&amp;vq=JOURNAL+OF+INTEGRATIVE+MEDICINE&amp;btnG=</v>
          </cell>
          <cell r="F2517">
            <v>35</v>
          </cell>
          <cell r="G2517" t="str">
            <v>Journal of Integrative Medicine</v>
          </cell>
        </row>
        <row r="2518">
          <cell r="A2518" t="str">
            <v>0219-6352</v>
          </cell>
          <cell r="B2518" t="str">
            <v>JOURNAL OF INTEGRATIVE NEUROSCIENCE (PRINT)</v>
          </cell>
          <cell r="C2518" t="str">
            <v>A1</v>
          </cell>
          <cell r="D2518" t="str">
            <v>JOURNAL OF INTEGRATIVE NEUROSCIENCE</v>
          </cell>
          <cell r="E2518" t="str">
            <v>https://scholar.google.com.br/citations?hl=en&amp;view_op=search_venues&amp;vq=JOURNAL+OF+INTEGRATIVE+NEUROSCIENCE&amp;btnG=</v>
          </cell>
          <cell r="F2518">
            <v>30</v>
          </cell>
          <cell r="G2518" t="str">
            <v>Journal of Integrative Neuroscience</v>
          </cell>
        </row>
        <row r="2519">
          <cell r="A2519" t="str">
            <v>2329-6771</v>
          </cell>
          <cell r="B2519" t="str">
            <v>JOURNAL OF INTEGRATIVE ONCOLOGY</v>
          </cell>
          <cell r="C2519" t="str">
            <v>C</v>
          </cell>
          <cell r="D2519" t="str">
            <v>JOURNAL OF INTEGRATIVE ONCOLOGY</v>
          </cell>
          <cell r="E2519" t="str">
            <v>https://scholar.google.com.br/citations?hl=en&amp;view_op=search_venues&amp;vq=JOURNAL+OF+INTEGRATIVE+ONCOLOGY&amp;btnG=</v>
          </cell>
          <cell r="F2519" t="str">
            <v>NA</v>
          </cell>
          <cell r="G2519" t="str">
            <v>NA</v>
          </cell>
        </row>
        <row r="2520">
          <cell r="A2520" t="str">
            <v>1744-6295</v>
          </cell>
          <cell r="B2520" t="str">
            <v>JOURNAL OF INTELLECTUAL DISABILITIES (PRINT)</v>
          </cell>
          <cell r="C2520" t="str">
            <v>A4</v>
          </cell>
          <cell r="D2520" t="str">
            <v>JOURNAL OF INTELLECTUAL DISABILITIES</v>
          </cell>
          <cell r="E2520" t="str">
            <v>https://scholar.google.com.br/citations?hl=en&amp;view_op=search_venues&amp;vq=JOURNAL+OF+INTELLECTUAL+DISABILITIES&amp;btnG=</v>
          </cell>
          <cell r="F2520">
            <v>28</v>
          </cell>
          <cell r="G2520" t="str">
            <v>Journal of Intellectual Disabilities</v>
          </cell>
        </row>
        <row r="2521">
          <cell r="A2521" t="str">
            <v>1365-2788</v>
          </cell>
          <cell r="B2521" t="str">
            <v>JOURNAL OF INTELLECTUAL DISABILITY RESEARCH</v>
          </cell>
          <cell r="C2521" t="str">
            <v>A2</v>
          </cell>
          <cell r="D2521" t="str">
            <v>JOURNAL OF INTELLECTUAL DISABILITY RESEARCH</v>
          </cell>
          <cell r="E2521" t="str">
            <v>https://scholar.google.com.br/citations?hl=en&amp;view_op=search_venues&amp;vq=JOURNAL+OF+INTELLECTUAL+DISABILITY+RESEARCH&amp;btnG=</v>
          </cell>
          <cell r="F2521">
            <v>38</v>
          </cell>
          <cell r="G2521" t="str">
            <v>Journal of Intellectual Disability Research</v>
          </cell>
        </row>
        <row r="2522">
          <cell r="A2522" t="str">
            <v>2052-0492</v>
          </cell>
          <cell r="B2522" t="str">
            <v>JOURNAL OF INTENSIVE CARE</v>
          </cell>
          <cell r="C2522" t="str">
            <v>A2</v>
          </cell>
          <cell r="D2522" t="str">
            <v>JOURNAL OF INTENSIVE CARE</v>
          </cell>
          <cell r="E2522" t="str">
            <v>https://scholar.google.com.br/citations?hl=en&amp;view_op=search_venues&amp;vq=JOURNAL+OF+INTENSIVE+CARE&amp;btnG=</v>
          </cell>
          <cell r="F2522">
            <v>43</v>
          </cell>
          <cell r="G2522" t="str">
            <v>Journal of Intensive Care</v>
          </cell>
        </row>
        <row r="2523">
          <cell r="A2523" t="str">
            <v>1525-1489</v>
          </cell>
          <cell r="B2523" t="str">
            <v>JOURNAL OF INTENSIVE CARE MEDICINE</v>
          </cell>
          <cell r="C2523" t="str">
            <v>A2</v>
          </cell>
          <cell r="D2523" t="str">
            <v>JOURNAL OF INTENSIVE CARE MEDICINE</v>
          </cell>
          <cell r="E2523" t="str">
            <v>https://scholar.google.com.br/citations?hl=en&amp;view_op=search_venues&amp;vq=JOURNAL+OF+INTENSIVE+CARE+MEDICINE&amp;btnG=</v>
          </cell>
          <cell r="F2523">
            <v>51</v>
          </cell>
          <cell r="G2523" t="str">
            <v>Journal of Intensive Care Medicine</v>
          </cell>
        </row>
        <row r="2524">
          <cell r="A2524" t="str">
            <v>0885-0666</v>
          </cell>
          <cell r="B2524" t="str">
            <v>JOURNAL OF INTENSIVE CARE MEDICINE (PRINT)</v>
          </cell>
          <cell r="C2524" t="str">
            <v>A2</v>
          </cell>
          <cell r="D2524" t="str">
            <v>JOURNAL OF INTENSIVE CARE MEDICINE</v>
          </cell>
          <cell r="E2524" t="str">
            <v>https://scholar.google.com.br/citations?hl=en&amp;view_op=search_venues&amp;vq=JOURNAL+OF+INTENSIVE+CARE+MEDICINE&amp;btnG=</v>
          </cell>
          <cell r="F2524">
            <v>51</v>
          </cell>
          <cell r="G2524" t="str">
            <v>Journal of Intensive Care Medicine</v>
          </cell>
        </row>
        <row r="2525">
          <cell r="A2525" t="str">
            <v>1365-2796</v>
          </cell>
          <cell r="B2525" t="str">
            <v>JOURNAL OF INTERNAL MEDICINE</v>
          </cell>
          <cell r="C2525" t="str">
            <v>A1</v>
          </cell>
          <cell r="D2525" t="str">
            <v>JOURNAL OF INTERNAL MEDICINE</v>
          </cell>
          <cell r="E2525" t="str">
            <v>https://scholar.google.com.br/citations?hl=en&amp;view_op=search_venues&amp;vq=JOURNAL+OF+INTERNAL+MEDICINE&amp;btnG=</v>
          </cell>
          <cell r="F2525">
            <v>82</v>
          </cell>
          <cell r="G2525" t="str">
            <v>Journal of Internal Medicine</v>
          </cell>
        </row>
        <row r="2526">
          <cell r="A2526" t="str">
            <v>0886-2605</v>
          </cell>
          <cell r="B2526" t="str">
            <v>JOURNAL OF INTERPERSONAL VIOLENCE</v>
          </cell>
          <cell r="C2526" t="str">
            <v>A1</v>
          </cell>
          <cell r="D2526" t="str">
            <v>JOURNAL OF INTERPERSONAL VIOLENCE</v>
          </cell>
          <cell r="E2526" t="str">
            <v>https://scholar.google.com.br/citations?hl=en&amp;view_op=search_venues&amp;vq=JOURNAL+OF+INTERPERSONAL+VIOLENCE&amp;btnG=</v>
          </cell>
          <cell r="F2526">
            <v>84</v>
          </cell>
          <cell r="G2526" t="str">
            <v>Journal of Interpersonal Violence</v>
          </cell>
        </row>
        <row r="2527">
          <cell r="A2527" t="str">
            <v>1356-1820</v>
          </cell>
          <cell r="B2527" t="str">
            <v>JOURNAL OF INTERPROFESSIONAL CARE</v>
          </cell>
          <cell r="C2527" t="str">
            <v>A2</v>
          </cell>
          <cell r="D2527" t="str">
            <v>JOURNAL OF INTERPROFESSIONAL CARE</v>
          </cell>
          <cell r="E2527" t="str">
            <v>https://scholar.google.com.br/citations?hl=en&amp;view_op=search_venues&amp;vq=JOURNAL+OF+INTERPROFESSIONAL+CARE&amp;btnG=</v>
          </cell>
          <cell r="F2527">
            <v>46</v>
          </cell>
          <cell r="G2527" t="str">
            <v>Journal of Interprofessional Care</v>
          </cell>
        </row>
        <row r="2528">
          <cell r="A2528" t="str">
            <v>0022-2011</v>
          </cell>
          <cell r="B2528" t="str">
            <v>JOURNAL OF INVERTEBRATE PATHOLOGY (PRINT)</v>
          </cell>
          <cell r="C2528" t="str">
            <v>A2</v>
          </cell>
          <cell r="D2528" t="str">
            <v>JOURNAL OF INVERTEBRATE PATHOLOGY</v>
          </cell>
          <cell r="E2528" t="str">
            <v>https://scholar.google.com.br/citations?hl=en&amp;view_op=search_venues&amp;vq=JOURNAL+OF+INVERTEBRATE+PATHOLOGY&amp;btnG=</v>
          </cell>
          <cell r="F2528">
            <v>34</v>
          </cell>
          <cell r="G2528" t="str">
            <v>Journal of Invertebrate Pathology</v>
          </cell>
        </row>
        <row r="2529">
          <cell r="A2529" t="str">
            <v>1018-9068</v>
          </cell>
          <cell r="B2529" t="str">
            <v>JOURNAL OF INVESTIGATIONAL ALLERGOLOGY &amp; CLINICAL IMMUNOLOGY</v>
          </cell>
          <cell r="C2529" t="str">
            <v>A4</v>
          </cell>
          <cell r="D2529" t="str">
            <v>JOURNAL OF INVESTIGATIONAL ALLERGOLOGY &amp; CLINICAL IMMUNOLOGY</v>
          </cell>
          <cell r="E2529" t="str">
            <v>https://scholar.google.com.br/citations?hl=en&amp;view_op=search_venues&amp;vq=JOURNAL+OF+INVESTIGATIONAL+ALLERGOLOGY+%26+CLINICAL+IMMUNOLOGY&amp;btnG=</v>
          </cell>
          <cell r="F2529">
            <v>31</v>
          </cell>
          <cell r="G2529" t="str">
            <v>Journal of investigational allergology &amp; clinical immunology</v>
          </cell>
        </row>
        <row r="2530">
          <cell r="A2530" t="str">
            <v>2041-1618</v>
          </cell>
          <cell r="B2530" t="str">
            <v>JOURNAL OF INVESTIGATIVE AND CLINICAL DENTISTRY (PRINT)</v>
          </cell>
          <cell r="C2530" t="str">
            <v>A2</v>
          </cell>
          <cell r="D2530" t="str">
            <v>JOURNAL OF INVESTIGATIVE AND CLINICAL DENTISTRY</v>
          </cell>
          <cell r="E2530" t="str">
            <v>https://scholar.google.com.br/citations?hl=en&amp;view_op=search_venues&amp;vq=JOURNAL+OF+INVESTIGATIVE+AND+CLINICAL+DENTISTRY&amp;btnG=</v>
          </cell>
          <cell r="F2530" t="str">
            <v>NA</v>
          </cell>
          <cell r="G2530" t="str">
            <v>NA</v>
          </cell>
        </row>
        <row r="2531">
          <cell r="A2531" t="str">
            <v>0022-202X</v>
          </cell>
          <cell r="B2531" t="str">
            <v>JOURNAL OF INVESTIGATIVE DERMATOLOGY</v>
          </cell>
          <cell r="C2531" t="str">
            <v>A1</v>
          </cell>
          <cell r="D2531" t="str">
            <v>JOURNAL OF INVESTIGATIVE DERMATOLOGY</v>
          </cell>
          <cell r="E2531" t="str">
            <v>https://scholar.google.com.br/citations?hl=en&amp;view_op=search_venues&amp;vq=JOURNAL+OF+INVESTIGATIVE+DERMATOLOGY&amp;btnG=</v>
          </cell>
          <cell r="F2531">
            <v>71</v>
          </cell>
          <cell r="G2531" t="str">
            <v>Journal of Investigative Dermatology</v>
          </cell>
        </row>
        <row r="2532">
          <cell r="A2532" t="str">
            <v>1092-6429</v>
          </cell>
          <cell r="B2532" t="str">
            <v>JOURNAL OF LAPAROENDOSCOPIC &amp; ADVANCED SURGICAL TECHNIQUES. PART A</v>
          </cell>
          <cell r="C2532" t="str">
            <v>A4</v>
          </cell>
          <cell r="D2532" t="str">
            <v>JOURNAL OF LAPAROENDOSCOPIC &amp; ADVANCED SURGICAL TECHNIQUES. PART A</v>
          </cell>
          <cell r="E2532" t="str">
            <v>https://scholar.google.com.br/citations?hl=en&amp;view_op=search_venues&amp;vq=JOURNAL+OF+LAPAROENDOSCOPIC+%26+ADVANCED+SURGICAL+TECHNIQUES.+PART+A&amp;btnG=</v>
          </cell>
          <cell r="F2532" t="str">
            <v>NA</v>
          </cell>
          <cell r="G2532" t="str">
            <v>NA</v>
          </cell>
        </row>
        <row r="2533">
          <cell r="A2533" t="str">
            <v>0022-216X</v>
          </cell>
          <cell r="B2533" t="str">
            <v>JOURNAL OF LATIN AMERICAN STUDIES (PRINT)</v>
          </cell>
          <cell r="C2533" t="str">
            <v>A3</v>
          </cell>
          <cell r="D2533" t="str">
            <v>JOURNAL OF LATIN AMERICAN STUDIES</v>
          </cell>
          <cell r="E2533" t="str">
            <v>https://scholar.google.com.br/citations?hl=en&amp;view_op=search_venues&amp;vq=JOURNAL+OF+LATIN+AMERICAN+STUDIES&amp;btnG=</v>
          </cell>
          <cell r="F2533">
            <v>15</v>
          </cell>
          <cell r="G2533" t="str">
            <v>Journal of Latin American Studies</v>
          </cell>
        </row>
        <row r="2534">
          <cell r="A2534" t="str">
            <v>1520-572X</v>
          </cell>
          <cell r="B2534" t="str">
            <v>JOURNAL OF LIQUID CHROMATOGRAPHY AND RELATED TECHNOLOGIES</v>
          </cell>
          <cell r="C2534" t="str">
            <v>B1</v>
          </cell>
          <cell r="D2534" t="str">
            <v>JOURNAL OF LIQUID CHROMATOGRAPHY AND RELATED TECHNOLOGIES</v>
          </cell>
          <cell r="E2534" t="str">
            <v>https://scholar.google.com.br/citations?hl=en&amp;view_op=search_venues&amp;vq=JOURNAL+OF+LIQUID+CHROMATOGRAPHY+AND+RELATED+TECHNOLOGIES&amp;btnG=</v>
          </cell>
          <cell r="F2534" t="str">
            <v>NA</v>
          </cell>
          <cell r="G2534" t="str">
            <v>NA</v>
          </cell>
        </row>
        <row r="2535">
          <cell r="A2535" t="str">
            <v>0161-4754</v>
          </cell>
          <cell r="B2535" t="str">
            <v>JOURNAL OF MANIPULATIVE AND PHYSIOLOGICAL THERAPEUTICS</v>
          </cell>
          <cell r="C2535" t="str">
            <v>A2</v>
          </cell>
          <cell r="D2535" t="str">
            <v>JOURNAL OF MANIPULATIVE AND PHYSIOLOGICAL THERAPEUTICS</v>
          </cell>
          <cell r="E2535" t="str">
            <v>https://scholar.google.com.br/citations?hl=en&amp;view_op=search_venues&amp;vq=JOURNAL+OF+MANIPULATIVE+AND+PHYSIOLOGICAL+THERAPEUTICS&amp;btnG=</v>
          </cell>
          <cell r="F2535">
            <v>23</v>
          </cell>
          <cell r="G2535" t="str">
            <v>Journal of Manipulative and Physiological Therapeutics</v>
          </cell>
        </row>
        <row r="2536">
          <cell r="A2536" t="str">
            <v>1476-7058</v>
          </cell>
          <cell r="B2536" t="str">
            <v>JOURNAL OF MATERNAL-FETAL &amp; NEONATAL MEDICINE</v>
          </cell>
          <cell r="C2536" t="str">
            <v>A4</v>
          </cell>
          <cell r="D2536" t="str">
            <v>JOURNAL OF MATERNAL-FETAL &amp; NEONATAL MEDICINE</v>
          </cell>
          <cell r="E2536" t="str">
            <v>https://scholar.google.com.br/citations?hl=en&amp;view_op=search_venues&amp;vq=JOURNAL+OF+MATERNAL-FETAL+%26+NEONATAL+MEDICINE&amp;btnG=</v>
          </cell>
          <cell r="F2536" t="str">
            <v>NA</v>
          </cell>
          <cell r="G2536" t="str">
            <v>NA</v>
          </cell>
        </row>
        <row r="2537">
          <cell r="A2537" t="str">
            <v>2449-1810</v>
          </cell>
          <cell r="B2537" t="str">
            <v>JOURNAL OF MEDICAL AND BIOLOGICAL SCIENCE RESEARCH</v>
          </cell>
          <cell r="C2537" t="str">
            <v>C</v>
          </cell>
          <cell r="D2537" t="str">
            <v>JOURNAL OF MEDICAL AND BIOLOGICAL SCIENCE RESEARCH</v>
          </cell>
          <cell r="E2537" t="str">
            <v>https://scholar.google.com.br/citations?hl=en&amp;view_op=search_venues&amp;vq=JOURNAL+OF+MEDICAL+AND+BIOLOGICAL+SCIENCE+RESEARCH&amp;btnG=</v>
          </cell>
          <cell r="F2537" t="str">
            <v>NA</v>
          </cell>
          <cell r="G2537" t="str">
            <v>NA</v>
          </cell>
        </row>
        <row r="2538">
          <cell r="A2538" t="str">
            <v>1752-1947</v>
          </cell>
          <cell r="B2538" t="str">
            <v>JOURNAL OF MEDICAL CASE REPORTS</v>
          </cell>
          <cell r="C2538" t="str">
            <v>A4</v>
          </cell>
          <cell r="D2538" t="str">
            <v>JOURNAL OF MEDICAL CASE REPORTS</v>
          </cell>
          <cell r="E2538" t="str">
            <v>https://scholar.google.com.br/citations?hl=en&amp;view_op=search_venues&amp;vq=JOURNAL+OF+MEDICAL+CASE+REPORTS&amp;btnG=</v>
          </cell>
          <cell r="F2538">
            <v>28</v>
          </cell>
          <cell r="G2538" t="str">
            <v>Journal of Medical Case Reports</v>
          </cell>
        </row>
        <row r="2539">
          <cell r="A2539" t="str">
            <v>2382-1205</v>
          </cell>
          <cell r="B2539" t="str">
            <v>JOURNAL OF MEDICAL EDUCATION AND CURRICULAR DEVELOPMENT</v>
          </cell>
          <cell r="C2539" t="str">
            <v>A4</v>
          </cell>
          <cell r="D2539" t="str">
            <v>JOURNAL OF MEDICAL EDUCATION AND CURRICULAR DEVELOPMENT</v>
          </cell>
          <cell r="E2539" t="str">
            <v>https://scholar.google.com.br/citations?hl=en&amp;view_op=search_venues&amp;vq=JOURNAL+OF+MEDICAL+EDUCATION+AND+CURRICULAR+DEVELOPMENT&amp;btnG=</v>
          </cell>
          <cell r="F2539">
            <v>38</v>
          </cell>
          <cell r="G2539" t="str">
            <v>Journal of Medical Education and Curricular Development</v>
          </cell>
        </row>
        <row r="2540">
          <cell r="A2540" t="str">
            <v>0022-2585</v>
          </cell>
          <cell r="B2540" t="str">
            <v>JOURNAL OF MEDICAL ENTOMOLOGY</v>
          </cell>
          <cell r="C2540" t="str">
            <v>A1</v>
          </cell>
          <cell r="D2540" t="str">
            <v>JOURNAL OF MEDICAL ENTOMOLOGY</v>
          </cell>
          <cell r="E2540" t="str">
            <v>https://scholar.google.com.br/citations?hl=en&amp;view_op=search_venues&amp;vq=JOURNAL+OF+MEDICAL+ENTOMOLOGY&amp;btnG=</v>
          </cell>
          <cell r="F2540">
            <v>36</v>
          </cell>
          <cell r="G2540" t="str">
            <v>Journal of Medical Entomology</v>
          </cell>
        </row>
        <row r="2541">
          <cell r="A2541" t="str">
            <v>0022-2615</v>
          </cell>
          <cell r="B2541" t="str">
            <v>JOURNAL OF MEDICAL MICROBIOLOGY</v>
          </cell>
          <cell r="C2541" t="str">
            <v>A4</v>
          </cell>
          <cell r="D2541" t="str">
            <v>JOURNAL OF MEDICAL MICROBIOLOGY</v>
          </cell>
          <cell r="E2541" t="str">
            <v>https://scholar.google.com.br/citations?hl=en&amp;view_op=search_venues&amp;vq=JOURNAL+OF+MEDICAL+MICROBIOLOGY&amp;btnG=</v>
          </cell>
          <cell r="F2541">
            <v>40</v>
          </cell>
          <cell r="G2541" t="str">
            <v>Journal of Medical Microbiology</v>
          </cell>
        </row>
        <row r="2542">
          <cell r="A2542" t="str">
            <v>0047-2565</v>
          </cell>
          <cell r="B2542" t="str">
            <v>JOURNAL OF MEDICAL PRIMATOLOGY</v>
          </cell>
          <cell r="C2542" t="str">
            <v>A4</v>
          </cell>
          <cell r="D2542" t="str">
            <v>JOURNAL OF MEDICAL PRIMATOLOGY</v>
          </cell>
          <cell r="E2542" t="str">
            <v>https://scholar.google.com.br/citations?hl=en&amp;view_op=search_venues&amp;vq=JOURNAL+OF+MEDICAL+PRIMATOLOGY&amp;btnG=</v>
          </cell>
          <cell r="F2542">
            <v>14</v>
          </cell>
          <cell r="G2542" t="str">
            <v>Journal of Medical Primatology</v>
          </cell>
        </row>
        <row r="2543">
          <cell r="A2543" t="str">
            <v>1600-0684</v>
          </cell>
          <cell r="B2543" t="str">
            <v>JOURNAL OF MEDICAL PRIMATOLOGY</v>
          </cell>
          <cell r="C2543" t="str">
            <v>A4</v>
          </cell>
          <cell r="D2543" t="str">
            <v>JOURNAL OF MEDICAL PRIMATOLOGY</v>
          </cell>
          <cell r="E2543" t="str">
            <v>https://scholar.google.com.br/citations?hl=en&amp;view_op=search_venues&amp;vq=JOURNAL+OF+MEDICAL+PRIMATOLOGY&amp;btnG=</v>
          </cell>
          <cell r="F2543">
            <v>14</v>
          </cell>
          <cell r="G2543" t="str">
            <v>Journal of Medical Primatology</v>
          </cell>
        </row>
        <row r="2544">
          <cell r="A2544" t="str">
            <v>1682-4474</v>
          </cell>
          <cell r="B2544" t="str">
            <v>JOURNAL OF MEDICAL SCIENCES (FAISALABAD)</v>
          </cell>
          <cell r="C2544" t="str">
            <v>C</v>
          </cell>
          <cell r="D2544" t="str">
            <v>JOURNAL OF MEDICAL SCIENCES</v>
          </cell>
          <cell r="E2544" t="str">
            <v>https://scholar.google.com.br/citations?hl=en&amp;view_op=search_venues&amp;vq=JOURNAL+OF+MEDICAL+SCIENCES&amp;btnG=</v>
          </cell>
          <cell r="F2544" t="str">
            <v>NA</v>
          </cell>
          <cell r="G2544" t="str">
            <v>NA</v>
          </cell>
        </row>
        <row r="2545">
          <cell r="A2545" t="str">
            <v>0148-5598</v>
          </cell>
          <cell r="B2545" t="str">
            <v>JOURNAL OF MEDICAL SYSTEMS</v>
          </cell>
          <cell r="C2545" t="str">
            <v>A2</v>
          </cell>
          <cell r="D2545" t="str">
            <v>JOURNAL OF MEDICAL SYSTEMS</v>
          </cell>
          <cell r="E2545" t="str">
            <v>https://scholar.google.com.br/citations?hl=en&amp;view_op=search_venues&amp;vq=JOURNAL+OF+MEDICAL+SYSTEMS&amp;btnG=</v>
          </cell>
          <cell r="F2545">
            <v>63</v>
          </cell>
          <cell r="G2545" t="str">
            <v>Journal of Medical Systems</v>
          </cell>
        </row>
        <row r="2546">
          <cell r="A2546" t="str">
            <v>0146-6615</v>
          </cell>
          <cell r="B2546" t="str">
            <v>JOURNAL OF MEDICAL VIROLOGY (PRINT)</v>
          </cell>
          <cell r="C2546" t="str">
            <v>B1</v>
          </cell>
          <cell r="D2546" t="str">
            <v>JOURNAL OF MEDICAL VIROLOGY</v>
          </cell>
          <cell r="E2546" t="str">
            <v>https://scholar.google.com.br/citations?hl=en&amp;view_op=search_venues&amp;vq=JOURNAL+OF+MEDICAL+VIROLOGY&amp;btnG=</v>
          </cell>
          <cell r="F2546">
            <v>164</v>
          </cell>
          <cell r="G2546" t="str">
            <v>Journal of Medical Virology</v>
          </cell>
        </row>
        <row r="2547">
          <cell r="A2547" t="str">
            <v>1096-620X</v>
          </cell>
          <cell r="B2547" t="str">
            <v>JOURNAL OF MEDICINAL FOOD</v>
          </cell>
          <cell r="C2547" t="str">
            <v>A4</v>
          </cell>
          <cell r="D2547" t="str">
            <v>JOURNAL OF MEDICINAL FOOD</v>
          </cell>
          <cell r="E2547" t="str">
            <v>https://scholar.google.com.br/citations?hl=en&amp;view_op=search_venues&amp;vq=JOURNAL+OF+MEDICINAL+FOOD&amp;btnG=</v>
          </cell>
          <cell r="F2547">
            <v>33</v>
          </cell>
          <cell r="G2547" t="str">
            <v>Journal of Medicinal Food</v>
          </cell>
        </row>
        <row r="2548">
          <cell r="A2548" t="str">
            <v>1996-0875</v>
          </cell>
          <cell r="B2548" t="str">
            <v>JOURNAL OF MEDICINAL PLANTS RESEARCH</v>
          </cell>
          <cell r="C2548" t="str">
            <v>B3</v>
          </cell>
          <cell r="D2548" t="str">
            <v>JOURNAL OF MEDICINAL PLANTS RESEARCH</v>
          </cell>
          <cell r="E2548" t="str">
            <v>https://scholar.google.com.br/citations?hl=en&amp;view_op=search_venues&amp;vq=JOURNAL+OF+MEDICINAL+PLANTS+RESEARCH&amp;btnG=</v>
          </cell>
          <cell r="F2548">
            <v>14</v>
          </cell>
          <cell r="G2548" t="str">
            <v>Journal of Medicinal Plants Research</v>
          </cell>
        </row>
        <row r="2549">
          <cell r="A2549" t="str">
            <v>1997-9797</v>
          </cell>
          <cell r="B2549" t="str">
            <v>JOURNAL OF MEDICINE</v>
          </cell>
          <cell r="C2549" t="str">
            <v>B3</v>
          </cell>
          <cell r="D2549" t="str">
            <v>JOURNAL OF MEDICINE</v>
          </cell>
          <cell r="E2549" t="str">
            <v>https://scholar.google.com.br/citations?hl=en&amp;view_op=search_venues&amp;vq=JOURNAL+OF+MEDICINE&amp;btnG=</v>
          </cell>
          <cell r="F2549" t="str">
            <v>NA</v>
          </cell>
          <cell r="G2549" t="str">
            <v>NA</v>
          </cell>
        </row>
        <row r="2550">
          <cell r="A2550" t="str">
            <v>2448-1394</v>
          </cell>
          <cell r="B2550" t="str">
            <v>JOURNAL OF MEDICINE AND HEALTH PROMOTION</v>
          </cell>
          <cell r="C2550" t="str">
            <v>C</v>
          </cell>
          <cell r="D2550" t="str">
            <v>JOURNAL OF MEDICINE AND HEALTH PROMOTION</v>
          </cell>
          <cell r="E2550" t="str">
            <v>https://scholar.google.com.br/citations?hl=en&amp;view_op=search_venues&amp;vq=JOURNAL+OF+MEDICINE+AND+HEALTH+PROMOTION&amp;btnG=</v>
          </cell>
          <cell r="F2550" t="str">
            <v>NA</v>
          </cell>
          <cell r="G2550" t="str">
            <v>NA</v>
          </cell>
        </row>
        <row r="2551">
          <cell r="A2551" t="str">
            <v>1091-4358</v>
          </cell>
          <cell r="B2551" t="str">
            <v>JOURNAL OF MENTAL HEALTH POLICY AND ECONOMICS (PRINT EDITION)</v>
          </cell>
          <cell r="C2551" t="str">
            <v>B1</v>
          </cell>
          <cell r="D2551" t="str">
            <v>JOURNAL OF MENTAL HEALTH POLICY AND ECONOMICS</v>
          </cell>
          <cell r="E2551" t="str">
            <v>https://scholar.google.com.br/citations?hl=en&amp;view_op=search_venues&amp;vq=JOURNAL+OF+MENTAL+HEALTH+POLICY+AND+ECONOMICS&amp;btnG=</v>
          </cell>
          <cell r="F2551">
            <v>11</v>
          </cell>
          <cell r="G2551" t="str">
            <v>Journal of Mental Health Policy and Economics</v>
          </cell>
        </row>
        <row r="2552">
          <cell r="A2552" t="str">
            <v>0167-7012</v>
          </cell>
          <cell r="B2552" t="str">
            <v>JOURNAL OF MICROBIOLOGICAL METHODS</v>
          </cell>
          <cell r="C2552" t="str">
            <v>B1</v>
          </cell>
          <cell r="D2552" t="str">
            <v>JOURNAL OF MICROBIOLOGICAL METHODS</v>
          </cell>
          <cell r="E2552" t="str">
            <v>https://scholar.google.com.br/citations?hl=en&amp;view_op=search_venues&amp;vq=JOURNAL+OF+MICROBIOLOGICAL+METHODS&amp;btnG=</v>
          </cell>
          <cell r="F2552">
            <v>37</v>
          </cell>
          <cell r="G2552" t="str">
            <v>Journal of Microbiological Methods</v>
          </cell>
        </row>
        <row r="2553">
          <cell r="A2553" t="str">
            <v>2373-437X</v>
          </cell>
          <cell r="B2553" t="str">
            <v>JOURNAL OF MICROBIOLOGY AND EXPERIMENTATION</v>
          </cell>
          <cell r="C2553" t="str">
            <v>B3</v>
          </cell>
          <cell r="D2553" t="str">
            <v>JOURNAL OF MICROBIOLOGY AND EXPERIMENTATION</v>
          </cell>
          <cell r="E2553" t="str">
            <v>https://scholar.google.com.br/citations?hl=en&amp;view_op=search_venues&amp;vq=JOURNAL+OF+MICROBIOLOGY+AND+EXPERIMENTATION&amp;btnG=</v>
          </cell>
          <cell r="F2553" t="str">
            <v>NA</v>
          </cell>
          <cell r="G2553" t="str">
            <v>NA</v>
          </cell>
        </row>
        <row r="2554">
          <cell r="A2554" t="str">
            <v>1684-1182</v>
          </cell>
          <cell r="B2554" t="str">
            <v>JOURNAL OF MICROBIOLOGY, IMMUNOLOGY AND INFECTION</v>
          </cell>
          <cell r="C2554" t="str">
            <v>A3</v>
          </cell>
          <cell r="D2554" t="str">
            <v>JOURNAL OF MICROBIOLOGY, IMMUNOLOGY AND INFECTION</v>
          </cell>
          <cell r="E2554" t="str">
            <v>https://scholar.google.com.br/citations?hl=en&amp;view_op=search_venues&amp;vq=JOURNAL+OF+MICROBIOLOGY%2C+IMMUNOLOGY+AND+INFECTION&amp;btnG=</v>
          </cell>
          <cell r="F2554">
            <v>54</v>
          </cell>
          <cell r="G2554" t="str">
            <v>Journal of Microbiology, Immunology and Infection</v>
          </cell>
        </row>
        <row r="2555">
          <cell r="A2555" t="str">
            <v>1553-4650</v>
          </cell>
          <cell r="B2555" t="str">
            <v>JOURNAL OF MINIMALLY INVASIVE GYNECOLOGY</v>
          </cell>
          <cell r="C2555" t="str">
            <v>A2</v>
          </cell>
          <cell r="D2555" t="str">
            <v>JOURNAL OF MINIMALLY INVASIVE GYNECOLOGY</v>
          </cell>
          <cell r="E2555" t="str">
            <v>https://scholar.google.com.br/citations?hl=en&amp;view_op=search_venues&amp;vq=JOURNAL+OF+MINIMALLY+INVASIVE+GYNECOLOGY&amp;btnG=</v>
          </cell>
          <cell r="F2555">
            <v>49</v>
          </cell>
          <cell r="G2555" t="str">
            <v>Journal of Minimally Invasive Gynecology</v>
          </cell>
        </row>
        <row r="2556">
          <cell r="A2556" t="str">
            <v>2155-7993</v>
          </cell>
          <cell r="B2556" t="str">
            <v>JOURNAL OF MODERN EDUCATION REVIEW</v>
          </cell>
          <cell r="C2556" t="str">
            <v>B1</v>
          </cell>
          <cell r="D2556" t="str">
            <v>JOURNAL OF MODERN EDUCATION REVIEW</v>
          </cell>
          <cell r="E2556" t="str">
            <v>https://scholar.google.com.br/citations?hl=en&amp;view_op=search_venues&amp;vq=JOURNAL+OF+MODERN+EDUCATION+REVIEW&amp;btnG=</v>
          </cell>
          <cell r="F2556" t="str">
            <v>NA</v>
          </cell>
          <cell r="G2556" t="str">
            <v>NA</v>
          </cell>
        </row>
        <row r="2557">
          <cell r="A2557" t="str">
            <v>2308-8044</v>
          </cell>
          <cell r="B2557" t="str">
            <v>JOURNAL OF MODERN MEDICINAL CHEMISTRY</v>
          </cell>
          <cell r="C2557" t="str">
            <v>B4</v>
          </cell>
          <cell r="D2557" t="str">
            <v>JOURNAL OF MODERN MEDICINAL CHEMISTRY</v>
          </cell>
          <cell r="E2557" t="str">
            <v>https://scholar.google.com.br/citations?hl=en&amp;view_op=search_venues&amp;vq=JOURNAL+OF+MODERN+MEDICINAL+CHEMISTRY&amp;btnG=</v>
          </cell>
          <cell r="F2557" t="str">
            <v>NA</v>
          </cell>
          <cell r="G2557" t="str">
            <v>NA</v>
          </cell>
        </row>
        <row r="2558">
          <cell r="A2558" t="str">
            <v>1747-0862</v>
          </cell>
          <cell r="B2558" t="str">
            <v>JOURNAL OF MOLECULAR AND GENETIC MEDICINE</v>
          </cell>
          <cell r="C2558" t="str">
            <v>B2</v>
          </cell>
          <cell r="D2558" t="str">
            <v>JOURNAL OF MOLECULAR AND GENETIC MEDICINE</v>
          </cell>
          <cell r="E2558" t="str">
            <v>https://scholar.google.com.br/citations?hl=en&amp;view_op=search_venues&amp;vq=JOURNAL+OF+MOLECULAR+AND+GENETIC+MEDICINE&amp;btnG=</v>
          </cell>
          <cell r="F2558" t="str">
            <v>NA</v>
          </cell>
          <cell r="G2558" t="str">
            <v>NA</v>
          </cell>
        </row>
        <row r="2559">
          <cell r="A2559" t="str">
            <v>0022-2860</v>
          </cell>
          <cell r="B2559" t="str">
            <v>JOURNAL OF MOLECULAR STRUCTURE (PRINT)</v>
          </cell>
          <cell r="C2559" t="str">
            <v>A3</v>
          </cell>
          <cell r="D2559" t="str">
            <v>JOURNAL OF MOLECULAR STRUCTURE</v>
          </cell>
          <cell r="E2559" t="str">
            <v>https://scholar.google.com.br/citations?hl=en&amp;view_op=search_venues&amp;vq=JOURNAL+OF+MOLECULAR+STRUCTURE&amp;btnG=</v>
          </cell>
          <cell r="F2559">
            <v>92</v>
          </cell>
          <cell r="G2559" t="str">
            <v>Journal of Molecular Structure</v>
          </cell>
        </row>
        <row r="2560">
          <cell r="A2560" t="str">
            <v>2325-3193</v>
          </cell>
          <cell r="B2560" t="str">
            <v>JOURNAL OF MOTOR LEARNING AND DEVELOPMENT</v>
          </cell>
          <cell r="C2560" t="str">
            <v>A4</v>
          </cell>
          <cell r="D2560" t="str">
            <v>JOURNAL OF MOTOR LEARNING AND DEVELOPMENT</v>
          </cell>
          <cell r="E2560" t="str">
            <v>https://scholar.google.com.br/citations?hl=en&amp;view_op=search_venues&amp;vq=JOURNAL+OF+MOTOR+LEARNING+AND+DEVELOPMENT&amp;btnG=</v>
          </cell>
          <cell r="F2560">
            <v>16</v>
          </cell>
          <cell r="G2560" t="str">
            <v>Journal of Motor Learning and Development</v>
          </cell>
        </row>
        <row r="2561">
          <cell r="A2561" t="str">
            <v>1178-2390</v>
          </cell>
          <cell r="B2561" t="str">
            <v>JOURNAL OF MULTIDISCIPLINARY HEALTHCARE</v>
          </cell>
          <cell r="C2561" t="str">
            <v>A3</v>
          </cell>
          <cell r="D2561" t="str">
            <v>JOURNAL OF MULTIDISCIPLINARY HEALTHCARE</v>
          </cell>
          <cell r="E2561" t="str">
            <v>https://scholar.google.com.br/citations?hl=en&amp;view_op=search_venues&amp;vq=JOURNAL+OF+MULTIDISCIPLINARY+HEALTHCARE&amp;btnG=</v>
          </cell>
          <cell r="F2561">
            <v>55</v>
          </cell>
          <cell r="G2561" t="str">
            <v>Journal of Multidisciplinary Healthcare</v>
          </cell>
        </row>
        <row r="2562">
          <cell r="A2562" t="str">
            <v>0300-9564</v>
          </cell>
          <cell r="B2562" t="str">
            <v>JOURNAL OF NEURAL TRANSMISSION</v>
          </cell>
          <cell r="C2562" t="str">
            <v>A2</v>
          </cell>
          <cell r="D2562" t="str">
            <v>JOURNAL OF NEURAL TRANSMISSION</v>
          </cell>
          <cell r="E2562" t="str">
            <v>https://scholar.google.com.br/citations?hl=en&amp;view_op=search_venues&amp;vq=JOURNAL+OF+NEURAL+TRANSMISSION&amp;btnG=</v>
          </cell>
          <cell r="F2562">
            <v>50</v>
          </cell>
          <cell r="G2562" t="str">
            <v>Journal of Neural Transmission</v>
          </cell>
        </row>
        <row r="2563">
          <cell r="A2563" t="str">
            <v>1743-0003</v>
          </cell>
          <cell r="B2563" t="str">
            <v>JOURNAL OF NEUROENGINEERING AND REHABILITATION</v>
          </cell>
          <cell r="C2563" t="str">
            <v>A1</v>
          </cell>
          <cell r="D2563" t="str">
            <v>JOURNAL OF NEUROENGINEERING AND REHABILITATION</v>
          </cell>
          <cell r="E2563" t="str">
            <v>https://scholar.google.com.br/citations?hl=en&amp;view_op=search_venues&amp;vq=JOURNAL+OF+NEUROENGINEERING+AND+REHABILITATION&amp;btnG=</v>
          </cell>
          <cell r="F2563">
            <v>67</v>
          </cell>
          <cell r="G2563" t="str">
            <v>Journal of NeuroEngineering and Rehabilitation</v>
          </cell>
        </row>
        <row r="2564">
          <cell r="A2564" t="str">
            <v>0167-7063</v>
          </cell>
          <cell r="B2564" t="str">
            <v>JOURNAL OF NEUROGENETICS</v>
          </cell>
          <cell r="C2564" t="str">
            <v>B1</v>
          </cell>
          <cell r="D2564" t="str">
            <v>JOURNAL OF NEUROGENETICS</v>
          </cell>
          <cell r="E2564" t="str">
            <v>https://scholar.google.com.br/citations?hl=en&amp;view_op=search_venues&amp;vq=JOURNAL+OF+NEUROGENETICS&amp;btnG=</v>
          </cell>
          <cell r="F2564">
            <v>21</v>
          </cell>
          <cell r="G2564" t="str">
            <v>Journal of Neurogenetics</v>
          </cell>
        </row>
        <row r="2565">
          <cell r="A2565" t="str">
            <v>0165-5728</v>
          </cell>
          <cell r="B2565" t="str">
            <v>JOURNAL OF NEUROIMMUNOLOGY (PRINT)</v>
          </cell>
          <cell r="C2565" t="str">
            <v>A2</v>
          </cell>
          <cell r="D2565" t="str">
            <v>JOURNAL OF NEUROIMMUNOLOGY</v>
          </cell>
          <cell r="E2565" t="str">
            <v>https://scholar.google.com.br/citations?hl=en&amp;view_op=search_venues&amp;vq=JOURNAL+OF+NEUROIMMUNOLOGY&amp;btnG=</v>
          </cell>
          <cell r="F2565">
            <v>45</v>
          </cell>
          <cell r="G2565" t="str">
            <v>Journal of Neuroimmunology</v>
          </cell>
        </row>
        <row r="2566">
          <cell r="A2566" t="str">
            <v>1742-2094</v>
          </cell>
          <cell r="B2566" t="str">
            <v>JOURNAL OF NEUROINFLAMMATION</v>
          </cell>
          <cell r="C2566" t="str">
            <v>A1</v>
          </cell>
          <cell r="D2566" t="str">
            <v>JOURNAL OF NEUROINFLAMMATION</v>
          </cell>
          <cell r="E2566" t="str">
            <v>https://scholar.google.com.br/citations?hl=en&amp;view_op=search_venues&amp;vq=JOURNAL+OF+NEUROINFLAMMATION&amp;btnG=</v>
          </cell>
          <cell r="F2566">
            <v>104</v>
          </cell>
          <cell r="G2566" t="str">
            <v>Journal of Neuroinflammation</v>
          </cell>
        </row>
        <row r="2567">
          <cell r="A2567" t="str">
            <v>1557-0576</v>
          </cell>
          <cell r="B2567" t="str">
            <v>JOURNAL OF NEUROLOGIC PHYSICAL THERAPY</v>
          </cell>
          <cell r="C2567" t="str">
            <v>A1</v>
          </cell>
          <cell r="D2567" t="str">
            <v>JOURNAL OF NEUROLOGIC PHYSICAL THERAPY</v>
          </cell>
          <cell r="E2567" t="str">
            <v>https://scholar.google.com.br/citations?hl=en&amp;view_op=search_venues&amp;vq=JOURNAL+OF+NEUROLOGIC+PHYSICAL+THERAPY&amp;btnG=</v>
          </cell>
          <cell r="F2567">
            <v>22</v>
          </cell>
          <cell r="G2567" t="str">
            <v>Journal of Neurologic Physical Therapy</v>
          </cell>
        </row>
        <row r="2568">
          <cell r="A2568" t="str">
            <v>2329-6895</v>
          </cell>
          <cell r="B2568" t="str">
            <v>JOURNAL OF NEUROLOGICAL DISORDERS</v>
          </cell>
          <cell r="C2568" t="str">
            <v>C</v>
          </cell>
          <cell r="D2568" t="str">
            <v>JOURNAL OF NEUROLOGICAL DISORDERS</v>
          </cell>
          <cell r="E2568" t="str">
            <v>https://scholar.google.com.br/citations?hl=en&amp;view_op=search_venues&amp;vq=JOURNAL+OF+NEUROLOGICAL+DISORDERS&amp;btnG=</v>
          </cell>
          <cell r="F2568" t="str">
            <v>NA</v>
          </cell>
          <cell r="G2568" t="str">
            <v>NA</v>
          </cell>
        </row>
        <row r="2569">
          <cell r="A2569" t="str">
            <v>1432-1459</v>
          </cell>
          <cell r="B2569" t="str">
            <v>JOURNAL OF NEUROLOGY</v>
          </cell>
          <cell r="C2569" t="str">
            <v>A2</v>
          </cell>
          <cell r="D2569" t="str">
            <v>JOURNAL OF NEUROLOGY</v>
          </cell>
          <cell r="E2569" t="str">
            <v>https://scholar.google.com.br/citations?hl=en&amp;view_op=search_venues&amp;vq=JOURNAL+OF+NEUROLOGY&amp;btnG=</v>
          </cell>
          <cell r="F2569">
            <v>91</v>
          </cell>
          <cell r="G2569" t="str">
            <v>Journal of Neurology</v>
          </cell>
        </row>
        <row r="2570">
          <cell r="A2570" t="str">
            <v>2332-3469</v>
          </cell>
          <cell r="B2570" t="str">
            <v>JOURNAL OF NEUROLOGY AND PSYCHOLOGY</v>
          </cell>
          <cell r="C2570" t="str">
            <v>C</v>
          </cell>
          <cell r="D2570" t="str">
            <v>JOURNAL OF NEUROLOGY AND PSYCHOLOGY</v>
          </cell>
          <cell r="E2570" t="str">
            <v>https://scholar.google.com.br/citations?hl=en&amp;view_op=search_venues&amp;vq=JOURNAL+OF+NEUROLOGY+AND+PSYCHOLOGY&amp;btnG=</v>
          </cell>
          <cell r="F2570" t="str">
            <v>NA</v>
          </cell>
          <cell r="G2570" t="str">
            <v>NA</v>
          </cell>
        </row>
        <row r="2571">
          <cell r="A2571" t="str">
            <v>0022-3050</v>
          </cell>
          <cell r="B2571" t="str">
            <v>JOURNAL OF NEUROLOGY, NEUROSURGERY AND PSYCHIATRY</v>
          </cell>
          <cell r="C2571" t="str">
            <v>A1</v>
          </cell>
          <cell r="D2571" t="str">
            <v>JOURNAL OF NEUROLOGY, NEUROSURGERY AND PSYCHIATRY</v>
          </cell>
          <cell r="E2571" t="str">
            <v>https://scholar.google.com.br/citations?hl=en&amp;view_op=search_venues&amp;vq=JOURNAL+OF+NEUROLOGY%2C+NEUROSURGERY+AND+PSYCHIATRY&amp;btnG=</v>
          </cell>
          <cell r="F2571" t="str">
            <v>NA</v>
          </cell>
          <cell r="G2571" t="str">
            <v>NA</v>
          </cell>
        </row>
        <row r="2572">
          <cell r="A2572" t="str">
            <v>1923-2845</v>
          </cell>
          <cell r="B2572" t="str">
            <v>JOURNAL OF NEUROLOGY RESEARCH</v>
          </cell>
          <cell r="C2572" t="str">
            <v>B3</v>
          </cell>
          <cell r="D2572" t="str">
            <v>JOURNAL OF NEUROLOGY RESEARCH</v>
          </cell>
          <cell r="E2572" t="str">
            <v>https://scholar.google.com.br/citations?hl=en&amp;view_op=search_venues&amp;vq=JOURNAL+OF+NEUROLOGY+RESEARCH&amp;btnG=</v>
          </cell>
          <cell r="F2572" t="str">
            <v>NA</v>
          </cell>
          <cell r="G2572" t="str">
            <v>NA</v>
          </cell>
        </row>
        <row r="2573">
          <cell r="A2573" t="str">
            <v>2214-3602</v>
          </cell>
          <cell r="B2573" t="str">
            <v>JOURNAL OF NEUROMUSCULAR DISEASES</v>
          </cell>
          <cell r="C2573" t="str">
            <v>A4</v>
          </cell>
          <cell r="D2573" t="str">
            <v>JOURNAL OF NEUROMUSCULAR DISEASES</v>
          </cell>
          <cell r="E2573" t="str">
            <v>https://scholar.google.com.br/citations?hl=en&amp;view_op=search_venues&amp;vq=JOURNAL+OF+NEUROMUSCULAR+DISEASES&amp;btnG=</v>
          </cell>
          <cell r="F2573">
            <v>35</v>
          </cell>
          <cell r="G2573" t="str">
            <v>Journal of Neuromuscular Diseases</v>
          </cell>
        </row>
        <row r="2574">
          <cell r="A2574" t="str">
            <v>0022-3069</v>
          </cell>
          <cell r="B2574" t="str">
            <v>JOURNAL OF NEUROPATHOLOGY AND EXPERIMENTAL NEUROLOGY</v>
          </cell>
          <cell r="C2574" t="str">
            <v>A2</v>
          </cell>
          <cell r="D2574" t="str">
            <v>JOURNAL OF NEUROPATHOLOGY AND EXPERIMENTAL NEUROLOGY</v>
          </cell>
          <cell r="E2574" t="str">
            <v>https://scholar.google.com.br/citations?hl=en&amp;view_op=search_venues&amp;vq=JOURNAL+OF+NEUROPATHOLOGY+AND+EXPERIMENTAL+NEUROLOGY&amp;btnG=</v>
          </cell>
          <cell r="F2574">
            <v>34</v>
          </cell>
          <cell r="G2574" t="str">
            <v>Journal of Neuropathology and Experimental Neurology</v>
          </cell>
        </row>
        <row r="2575">
          <cell r="A2575" t="str">
            <v>0360-4012</v>
          </cell>
          <cell r="B2575" t="str">
            <v>JOURNAL OF NEUROSCIENCE RESEARCH</v>
          </cell>
          <cell r="C2575" t="str">
            <v>A2</v>
          </cell>
          <cell r="D2575" t="str">
            <v>JOURNAL OF NEUROSCIENCE RESEARCH</v>
          </cell>
          <cell r="E2575" t="str">
            <v>https://scholar.google.com.br/citations?hl=en&amp;view_op=search_venues&amp;vq=JOURNAL+OF+NEUROSCIENCE+RESEARCH&amp;btnG=</v>
          </cell>
          <cell r="F2575">
            <v>54</v>
          </cell>
          <cell r="G2575" t="str">
            <v>Journal of Neuroscience Research</v>
          </cell>
        </row>
        <row r="2576">
          <cell r="A2576" t="str">
            <v>0022-3085</v>
          </cell>
          <cell r="B2576" t="str">
            <v>JOURNAL OF NEUROSURGERY</v>
          </cell>
          <cell r="C2576" t="str">
            <v>A1</v>
          </cell>
          <cell r="D2576" t="str">
            <v>JOURNAL OF NEUROSURGERY</v>
          </cell>
          <cell r="E2576" t="str">
            <v>https://scholar.google.com.br/citations?hl=en&amp;view_op=search_venues&amp;vq=JOURNAL+OF+NEUROSURGERY&amp;btnG=</v>
          </cell>
          <cell r="F2576">
            <v>51</v>
          </cell>
          <cell r="G2576" t="str">
            <v>Journal of Neurosurgery</v>
          </cell>
        </row>
        <row r="2577">
          <cell r="A2577" t="str">
            <v>1355-0284</v>
          </cell>
          <cell r="B2577" t="str">
            <v>JOURNAL OF NEUROVIROLOGY</v>
          </cell>
          <cell r="C2577" t="str">
            <v>A4</v>
          </cell>
          <cell r="D2577" t="str">
            <v>JOURNAL OF NEUROVIROLOGY</v>
          </cell>
          <cell r="E2577" t="str">
            <v>https://scholar.google.com.br/citations?hl=en&amp;view_op=search_venues&amp;vq=JOURNAL+OF+NEUROVIROLOGY&amp;btnG=</v>
          </cell>
          <cell r="F2577">
            <v>34</v>
          </cell>
          <cell r="G2577" t="str">
            <v>Journal of NeuroVirology</v>
          </cell>
        </row>
        <row r="2578">
          <cell r="A2578" t="str">
            <v>2165-7025</v>
          </cell>
          <cell r="B2578" t="str">
            <v>JOURNAL OF NOVEL PHYSIOTHERAPIES</v>
          </cell>
          <cell r="C2578" t="str">
            <v>B2</v>
          </cell>
          <cell r="D2578" t="str">
            <v>JOURNAL OF NOVEL PHYSIOTHERAPIES</v>
          </cell>
          <cell r="E2578" t="str">
            <v>https://scholar.google.com.br/citations?hl=en&amp;view_op=search_venues&amp;vq=JOURNAL+OF+NOVEL+PHYSIOTHERAPIES&amp;btnG=</v>
          </cell>
          <cell r="F2578" t="str">
            <v>NA</v>
          </cell>
          <cell r="G2578" t="str">
            <v>NA</v>
          </cell>
        </row>
        <row r="2579">
          <cell r="A2579" t="str">
            <v>1071-3581</v>
          </cell>
          <cell r="B2579" t="str">
            <v>JOURNAL OF NUCLEAR CARDIOLOGY</v>
          </cell>
          <cell r="C2579" t="str">
            <v>A2</v>
          </cell>
          <cell r="D2579" t="str">
            <v>JOURNAL OF NUCLEAR CARDIOLOGY</v>
          </cell>
          <cell r="E2579" t="str">
            <v>https://scholar.google.com.br/citations?hl=en&amp;view_op=search_venues&amp;vq=JOURNAL+OF+NUCLEAR+CARDIOLOGY&amp;btnG=</v>
          </cell>
          <cell r="F2579">
            <v>42</v>
          </cell>
          <cell r="G2579" t="str">
            <v>Journal of Nuclear Cardiology</v>
          </cell>
        </row>
        <row r="2580">
          <cell r="A2580" t="str">
            <v>2167-1168</v>
          </cell>
          <cell r="B2580" t="str">
            <v>JOURNAL OF NURSING &amp; CARE</v>
          </cell>
          <cell r="C2580" t="str">
            <v>C</v>
          </cell>
          <cell r="D2580" t="str">
            <v>JOURNAL OF NURSING &amp; CARE</v>
          </cell>
          <cell r="E2580" t="str">
            <v>https://scholar.google.com.br/citations?hl=en&amp;view_op=search_venues&amp;vq=JOURNAL+OF+NURSING+%26+CARE&amp;btnG=</v>
          </cell>
          <cell r="F2580" t="str">
            <v>NA</v>
          </cell>
          <cell r="G2580" t="str">
            <v>NA</v>
          </cell>
        </row>
        <row r="2581">
          <cell r="A2581" t="str">
            <v>2236-1987</v>
          </cell>
          <cell r="B2581" t="str">
            <v>JOURNAL OF NURSING AND HEALTH</v>
          </cell>
          <cell r="C2581" t="str">
            <v>B1</v>
          </cell>
          <cell r="D2581" t="str">
            <v>JOURNAL OF NURSING AND HEALTH</v>
          </cell>
          <cell r="E2581" t="str">
            <v>https://scholar.google.com.br/citations?hl=en&amp;view_op=search_venues&amp;vq=JOURNAL+OF+NURSING+AND+HEALTH&amp;btnG=</v>
          </cell>
          <cell r="F2581">
            <v>18</v>
          </cell>
          <cell r="G2581" t="str">
            <v>Journal of Nursing and Health</v>
          </cell>
        </row>
        <row r="2582">
          <cell r="A2582" t="str">
            <v>1752-9824</v>
          </cell>
          <cell r="B2582" t="str">
            <v>JOURNAL OF NURSING AND HEALTHCARE OF CHRONIC ILLNESS</v>
          </cell>
          <cell r="C2582" t="str">
            <v>C</v>
          </cell>
          <cell r="D2582" t="str">
            <v>JOURNAL OF NURSING AND HEALTHCARE OF CHRONIC ILLNESS</v>
          </cell>
          <cell r="E2582" t="str">
            <v>https://scholar.google.com.br/citations?hl=en&amp;view_op=search_venues&amp;vq=JOURNAL+OF+NURSING+AND+HEALTHCARE+OF+CHRONIC+ILLNESS&amp;btnG=</v>
          </cell>
          <cell r="F2582" t="str">
            <v>NA</v>
          </cell>
          <cell r="G2582" t="str">
            <v>NA</v>
          </cell>
        </row>
        <row r="2583">
          <cell r="A2583" t="str">
            <v>2577-1450</v>
          </cell>
          <cell r="B2583" t="str">
            <v>JOURNAL OF NURSING AND WOMEN´S HEALTH</v>
          </cell>
          <cell r="C2583" t="str">
            <v>C</v>
          </cell>
          <cell r="D2583" t="str">
            <v>JOURNAL OF NURSING AND WOMEN´S HEALTH</v>
          </cell>
          <cell r="E2583" t="str">
            <v>https://scholar.google.com.br/citations?hl=en&amp;view_op=search_venues&amp;vq=JOURNAL+OF+NURSING+AND+WOMEN%C2%B4S+HEALTH&amp;btnG=</v>
          </cell>
          <cell r="F2583" t="str">
            <v>NA</v>
          </cell>
          <cell r="G2583" t="str">
            <v>NA</v>
          </cell>
        </row>
        <row r="2584">
          <cell r="A2584" t="str">
            <v>1925-4040</v>
          </cell>
          <cell r="B2584" t="str">
            <v>JOURNAL OF NURSING EDUCATION AND PRACTICE</v>
          </cell>
          <cell r="C2584" t="str">
            <v>B1</v>
          </cell>
          <cell r="D2584" t="str">
            <v>JOURNAL OF NURSING EDUCATION AND PRACTICE</v>
          </cell>
          <cell r="E2584" t="str">
            <v>https://scholar.google.com.br/citations?hl=en&amp;view_op=search_venues&amp;vq=JOURNAL+OF+NURSING+EDUCATION+AND+PRACTICE&amp;btnG=</v>
          </cell>
          <cell r="F2584" t="str">
            <v>NA</v>
          </cell>
          <cell r="G2584" t="str">
            <v>NA</v>
          </cell>
        </row>
        <row r="2585">
          <cell r="A2585" t="str">
            <v>1925-4059</v>
          </cell>
          <cell r="B2585" t="str">
            <v>JOURNAL OF NURSING EDUCATION AND PRACTICE (ONLINE)</v>
          </cell>
          <cell r="C2585" t="str">
            <v>B1</v>
          </cell>
          <cell r="D2585" t="str">
            <v>JOURNAL OF NURSING EDUCATION AND PRACTICE</v>
          </cell>
          <cell r="E2585" t="str">
            <v>https://scholar.google.com.br/citations?hl=en&amp;view_op=search_venues&amp;vq=JOURNAL+OF+NURSING+EDUCATION+AND+PRACTICE&amp;btnG=</v>
          </cell>
          <cell r="F2585" t="str">
            <v>NA</v>
          </cell>
          <cell r="G2585" t="str">
            <v>NA</v>
          </cell>
        </row>
        <row r="2586">
          <cell r="A2586" t="str">
            <v>1061-3749</v>
          </cell>
          <cell r="B2586" t="str">
            <v>JOURNAL OF NURSING MEASUREMENT</v>
          </cell>
          <cell r="C2586" t="str">
            <v>A3</v>
          </cell>
          <cell r="D2586" t="str">
            <v>JOURNAL OF NURSING MEASUREMENT</v>
          </cell>
          <cell r="E2586" t="str">
            <v>https://scholar.google.com.br/citations?hl=en&amp;view_op=search_venues&amp;vq=JOURNAL+OF+NURSING+MEASUREMENT&amp;btnG=</v>
          </cell>
          <cell r="F2586">
            <v>14</v>
          </cell>
          <cell r="G2586" t="str">
            <v>Journal of Nursing Measurement</v>
          </cell>
        </row>
        <row r="2587">
          <cell r="A2587" t="str">
            <v>1682-3141</v>
          </cell>
          <cell r="B2587" t="str">
            <v>JOURNAL OF NURSING RESEARCH</v>
          </cell>
          <cell r="C2587" t="str">
            <v>A4</v>
          </cell>
          <cell r="D2587" t="str">
            <v>JOURNAL OF NURSING RESEARCH</v>
          </cell>
          <cell r="E2587" t="str">
            <v>https://scholar.google.com.br/citations?hl=en&amp;view_op=search_venues&amp;vq=JOURNAL+OF+NURSING+RESEARCH&amp;btnG=</v>
          </cell>
          <cell r="F2587" t="str">
            <v>NA</v>
          </cell>
          <cell r="G2587" t="str">
            <v>NA</v>
          </cell>
        </row>
        <row r="2588">
          <cell r="A2588" t="str">
            <v>1527-6546</v>
          </cell>
          <cell r="B2588" t="str">
            <v>JOURNAL OF NURSING SCHOLARSHIP</v>
          </cell>
          <cell r="C2588" t="str">
            <v>A1</v>
          </cell>
          <cell r="D2588" t="str">
            <v>JOURNAL OF NURSING SCHOLARSHIP</v>
          </cell>
          <cell r="E2588" t="str">
            <v>https://scholar.google.com.br/citations?hl=en&amp;view_op=search_venues&amp;vq=JOURNAL+OF+NURSING+SCHOLARSHIP&amp;btnG=</v>
          </cell>
          <cell r="F2588">
            <v>45</v>
          </cell>
          <cell r="G2588" t="str">
            <v>Journal of Nursing Scholarship</v>
          </cell>
        </row>
        <row r="2589">
          <cell r="A2589" t="str">
            <v>2155-9600</v>
          </cell>
          <cell r="B2589" t="str">
            <v>JOURNAL OF NUTRITION &amp; FOOD SCIENCES</v>
          </cell>
          <cell r="C2589" t="str">
            <v>B1</v>
          </cell>
          <cell r="D2589" t="str">
            <v>JOURNAL OF NUTRITION &amp; FOOD SCIENCES</v>
          </cell>
          <cell r="E2589" t="str">
            <v>https://scholar.google.com.br/citations?hl=en&amp;view_op=search_venues&amp;vq=JOURNAL+OF+NUTRITION+%26+FOOD+SCIENCES&amp;btnG=</v>
          </cell>
          <cell r="F2589" t="str">
            <v>NA</v>
          </cell>
          <cell r="G2589" t="str">
            <v>NA</v>
          </cell>
        </row>
        <row r="2590">
          <cell r="A2590" t="str">
            <v>2469-4185</v>
          </cell>
          <cell r="B2590" t="str">
            <v>JOURNAL OF NUTRITION &amp; HEALTH</v>
          </cell>
          <cell r="C2590" t="str">
            <v>B4</v>
          </cell>
          <cell r="D2590" t="str">
            <v>JOURNAL OF NUTRITION &amp; HEALTH</v>
          </cell>
          <cell r="E2590" t="str">
            <v>https://scholar.google.com.br/citations?hl=en&amp;view_op=search_venues&amp;vq=JOURNAL+OF+NUTRITION+%26+HEALTH&amp;btnG=</v>
          </cell>
          <cell r="F2590" t="str">
            <v>NA</v>
          </cell>
          <cell r="G2590" t="str">
            <v>NA</v>
          </cell>
        </row>
        <row r="2591">
          <cell r="A2591" t="str">
            <v>2090-0732</v>
          </cell>
          <cell r="B2591" t="str">
            <v>JOURNAL OF NUTRITION AND METABOLISM</v>
          </cell>
          <cell r="C2591" t="str">
            <v>A4</v>
          </cell>
          <cell r="D2591" t="str">
            <v>JOURNAL OF NUTRITION AND METABOLISM</v>
          </cell>
          <cell r="E2591" t="str">
            <v>https://scholar.google.com.br/citations?hl=en&amp;view_op=search_venues&amp;vq=JOURNAL+OF+NUTRITION+AND+METABOLISM&amp;btnG=</v>
          </cell>
          <cell r="F2591">
            <v>34</v>
          </cell>
          <cell r="G2591" t="str">
            <v>Journal of Nutrition and Metabolism</v>
          </cell>
        </row>
        <row r="2592">
          <cell r="A2592" t="str">
            <v>1499-4046</v>
          </cell>
          <cell r="B2592" t="str">
            <v>JOURNAL OF NUTRITION EDUCATION AND BEHAVIOR</v>
          </cell>
          <cell r="C2592" t="str">
            <v>A2</v>
          </cell>
          <cell r="D2592" t="str">
            <v>JOURNAL OF NUTRITION EDUCATION AND BEHAVIOR</v>
          </cell>
          <cell r="E2592" t="str">
            <v>https://scholar.google.com.br/citations?hl=en&amp;view_op=search_venues&amp;vq=JOURNAL+OF+NUTRITION+EDUCATION+AND+BEHAVIOR&amp;btnG=</v>
          </cell>
          <cell r="F2592">
            <v>35</v>
          </cell>
          <cell r="G2592" t="str">
            <v>Journal of Nutrition Education and Behavior</v>
          </cell>
        </row>
        <row r="2593">
          <cell r="A2593" t="str">
            <v>1760-4788</v>
          </cell>
          <cell r="B2593" t="str">
            <v>JOURNAL OF NUTRITION HEALTH &amp; AGING</v>
          </cell>
          <cell r="C2593" t="str">
            <v>A2</v>
          </cell>
          <cell r="D2593" t="str">
            <v>JOURNAL OF NUTRITION HEALTH &amp; AGING</v>
          </cell>
          <cell r="E2593" t="str">
            <v>https://scholar.google.com.br/citations?hl=en&amp;view_op=search_venues&amp;vq=JOURNAL+OF+NUTRITION+HEALTH+%26+AGING&amp;btnG=</v>
          </cell>
          <cell r="F2593" t="str">
            <v>NA</v>
          </cell>
          <cell r="G2593" t="str">
            <v>NA</v>
          </cell>
        </row>
        <row r="2594">
          <cell r="A2594" t="str">
            <v>0955-2863</v>
          </cell>
          <cell r="B2594" t="str">
            <v>JOURNAL OF NUTRITIONAL BIOCHEMISTRY</v>
          </cell>
          <cell r="C2594" t="str">
            <v>A1</v>
          </cell>
          <cell r="D2594" t="str">
            <v>JOURNAL OF NUTRITIONAL BIOCHEMISTRY</v>
          </cell>
          <cell r="E2594" t="str">
            <v>https://scholar.google.com.br/citations?hl=en&amp;view_op=search_venues&amp;vq=JOURNAL+OF+NUTRITIONAL+BIOCHEMISTRY&amp;btnG=</v>
          </cell>
          <cell r="F2594" t="str">
            <v>NA</v>
          </cell>
          <cell r="G2594" t="str">
            <v>NA</v>
          </cell>
        </row>
        <row r="2595">
          <cell r="A2595" t="str">
            <v>2373-4310</v>
          </cell>
          <cell r="B2595" t="str">
            <v>JOURNAL OF NUTRITIONAL HEALTH &amp; FOOD ENGINEERING</v>
          </cell>
          <cell r="C2595" t="str">
            <v>C</v>
          </cell>
          <cell r="D2595" t="str">
            <v>JOURNAL OF NUTRITIONAL HEALTH &amp; FOOD ENGINEERING</v>
          </cell>
          <cell r="E2595" t="str">
            <v>https://scholar.google.com.br/citations?hl=en&amp;view_op=search_venues&amp;vq=JOURNAL+OF+NUTRITIONAL+HEALTH+%26+FOOD+ENGINEERING&amp;btnG=</v>
          </cell>
          <cell r="F2595" t="str">
            <v>NA</v>
          </cell>
          <cell r="G2595" t="str">
            <v>NA</v>
          </cell>
        </row>
        <row r="2596">
          <cell r="A2596" t="str">
            <v>2572-3278</v>
          </cell>
          <cell r="B2596" t="str">
            <v>JOURNAL OF NUTRITIONAL MEDICINE AND DIET CARE</v>
          </cell>
          <cell r="C2596" t="str">
            <v>C</v>
          </cell>
          <cell r="D2596" t="str">
            <v>JOURNAL OF NUTRITIONAL MEDICINE AND DIET CARE</v>
          </cell>
          <cell r="E2596" t="str">
            <v>https://scholar.google.com.br/citations?hl=en&amp;view_op=search_venues&amp;vq=JOURNAL+OF+NUTRITIONAL+MEDICINE+AND+DIET+CARE&amp;btnG=</v>
          </cell>
          <cell r="F2596" t="str">
            <v>NA</v>
          </cell>
          <cell r="G2596" t="str">
            <v>NA</v>
          </cell>
        </row>
        <row r="2597">
          <cell r="A2597" t="str">
            <v>2048-6790</v>
          </cell>
          <cell r="B2597" t="str">
            <v>JOURNAL OF NUTRITIONAL SCIENCE</v>
          </cell>
          <cell r="C2597" t="str">
            <v>A2</v>
          </cell>
          <cell r="D2597" t="str">
            <v>JOURNAL OF NUTRITIONAL SCIENCE</v>
          </cell>
          <cell r="E2597" t="str">
            <v>https://scholar.google.com.br/citations?hl=en&amp;view_op=search_venues&amp;vq=JOURNAL+OF+NUTRITIONAL+SCIENCE&amp;btnG=</v>
          </cell>
          <cell r="F2597">
            <v>31</v>
          </cell>
          <cell r="G2597" t="str">
            <v>Journal of Nutritional Science</v>
          </cell>
        </row>
        <row r="2598">
          <cell r="A2598" t="str">
            <v>2455-7633</v>
          </cell>
          <cell r="B2598" t="str">
            <v>JOURNAL OF OBESITY AND OVERWEIGHT</v>
          </cell>
          <cell r="C2598" t="str">
            <v>C</v>
          </cell>
          <cell r="D2598" t="str">
            <v>JOURNAL OF OBESITY AND OVERWEIGHT</v>
          </cell>
          <cell r="E2598" t="str">
            <v>https://scholar.google.com.br/citations?hl=en&amp;view_op=search_venues&amp;vq=JOURNAL+OF+OBESITY+AND+OVERWEIGHT&amp;btnG=</v>
          </cell>
          <cell r="F2598" t="str">
            <v>NA</v>
          </cell>
          <cell r="G2598" t="str">
            <v>NA</v>
          </cell>
        </row>
        <row r="2599">
          <cell r="A2599" t="str">
            <v>2090-0716</v>
          </cell>
          <cell r="B2599" t="str">
            <v>JOURNAL OF OBESITY (ONLINE)</v>
          </cell>
          <cell r="C2599" t="str">
            <v>A3</v>
          </cell>
          <cell r="D2599" t="str">
            <v>JOURNAL OF OBESITY</v>
          </cell>
          <cell r="E2599" t="str">
            <v>https://scholar.google.com.br/citations?hl=en&amp;view_op=search_venues&amp;vq=JOURNAL+OF+OBESITY&amp;btnG=</v>
          </cell>
          <cell r="F2599">
            <v>24</v>
          </cell>
          <cell r="G2599" t="str">
            <v>Journal of Obesity</v>
          </cell>
        </row>
        <row r="2600">
          <cell r="A2600" t="str">
            <v>0144-3615</v>
          </cell>
          <cell r="B2600" t="str">
            <v>JOURNAL OF OBSTETRICS AND GYNAECOLOGY</v>
          </cell>
          <cell r="C2600" t="str">
            <v>B2</v>
          </cell>
          <cell r="D2600" t="str">
            <v>JOURNAL OF OBSTETRICS AND GYNAECOLOGY</v>
          </cell>
          <cell r="E2600" t="str">
            <v>https://scholar.google.com.br/citations?hl=en&amp;view_op=search_venues&amp;vq=JOURNAL+OF+OBSTETRICS+AND+GYNAECOLOGY&amp;btnG=</v>
          </cell>
          <cell r="F2600">
            <v>34</v>
          </cell>
          <cell r="G2600" t="str">
            <v>Journal of Obstetrics and Gynaecology</v>
          </cell>
        </row>
        <row r="2601">
          <cell r="A2601" t="str">
            <v>1701-2163</v>
          </cell>
          <cell r="B2601" t="str">
            <v>JOURNAL OF OBSTETRICS AND GYNAECOLOGY CANADA</v>
          </cell>
          <cell r="C2601" t="str">
            <v>B1</v>
          </cell>
          <cell r="D2601" t="str">
            <v>JOURNAL OF OBSTETRICS AND GYNAECOLOGY CANADA</v>
          </cell>
          <cell r="E2601" t="str">
            <v>https://scholar.google.com.br/citations?hl=en&amp;view_op=search_venues&amp;vq=JOURNAL+OF+OBSTETRICS+AND+GYNAECOLOGY+CANADA&amp;btnG=</v>
          </cell>
          <cell r="F2601">
            <v>36</v>
          </cell>
          <cell r="G2601" t="str">
            <v>Journal of Obstetrics and Gynaecology Canada</v>
          </cell>
        </row>
        <row r="2602">
          <cell r="A2602" t="str">
            <v>1364-6893</v>
          </cell>
          <cell r="B2602" t="str">
            <v>JOURNAL OF OBSTETRICS AND GYNAECOLOGY (ONLINE)</v>
          </cell>
          <cell r="C2602" t="str">
            <v>B2</v>
          </cell>
          <cell r="D2602" t="str">
            <v>JOURNAL OF OBSTETRICS AND GYNAECOLOGY</v>
          </cell>
          <cell r="E2602" t="str">
            <v>https://scholar.google.com.br/citations?hl=en&amp;view_op=search_venues&amp;vq=JOURNAL+OF+OBSTETRICS+AND+GYNAECOLOGY&amp;btnG=</v>
          </cell>
          <cell r="F2602">
            <v>34</v>
          </cell>
          <cell r="G2602" t="str">
            <v>Journal of Obstetrics and Gynaecology</v>
          </cell>
        </row>
        <row r="2603">
          <cell r="A2603" t="str">
            <v>1341-8076</v>
          </cell>
          <cell r="B2603" t="str">
            <v>JOURNAL OF OBSTETRICS AND GYNAECOLOGY RESEARCH</v>
          </cell>
          <cell r="C2603" t="str">
            <v>B1</v>
          </cell>
          <cell r="D2603" t="str">
            <v>JOURNAL OF OBSTETRICS AND GYNAECOLOGY RESEARCH</v>
          </cell>
          <cell r="E2603" t="str">
            <v>https://scholar.google.com.br/citations?hl=en&amp;view_op=search_venues&amp;vq=JOURNAL+OF+OBSTETRICS+AND+GYNAECOLOGY+RESEARCH&amp;btnG=</v>
          </cell>
          <cell r="F2603">
            <v>38</v>
          </cell>
          <cell r="G2603" t="str">
            <v>Journal of Obstetrics and Gynaecology Research</v>
          </cell>
        </row>
        <row r="2604">
          <cell r="A2604" t="str">
            <v>1536-5948</v>
          </cell>
          <cell r="B2604" t="str">
            <v>JOURNAL OF OCCUPATIONAL AND ENVIRONMENTAL MEDICINE</v>
          </cell>
          <cell r="C2604" t="str">
            <v>A2</v>
          </cell>
          <cell r="D2604" t="str">
            <v>JOURNAL OF OCCUPATIONAL AND ENVIRONMENTAL MEDICINE</v>
          </cell>
          <cell r="E2604" t="str">
            <v>https://scholar.google.com.br/citations?hl=en&amp;view_op=search_venues&amp;vq=JOURNAL+OF+OCCUPATIONAL+AND+ENVIRONMENTAL+MEDICINE&amp;btnG=</v>
          </cell>
          <cell r="F2604">
            <v>42</v>
          </cell>
          <cell r="G2604" t="str">
            <v>Journal of Occupational and Environmental Medicine</v>
          </cell>
        </row>
        <row r="2605">
          <cell r="A2605" t="str">
            <v>1076-2752</v>
          </cell>
          <cell r="B2605" t="str">
            <v>JOURNAL OF OCCUPATIONAL AND ENVIRONMENTAL MEDICINE</v>
          </cell>
          <cell r="C2605" t="str">
            <v>A2</v>
          </cell>
          <cell r="D2605" t="str">
            <v>JOURNAL OF OCCUPATIONAL AND ENVIRONMENTAL MEDICINE</v>
          </cell>
          <cell r="E2605" t="str">
            <v>https://scholar.google.com.br/citations?hl=en&amp;view_op=search_venues&amp;vq=JOURNAL+OF+OCCUPATIONAL+AND+ENVIRONMENTAL+MEDICINE&amp;btnG=</v>
          </cell>
          <cell r="F2605">
            <v>42</v>
          </cell>
          <cell r="G2605" t="str">
            <v>Journal of Occupational and Environmental Medicine</v>
          </cell>
        </row>
        <row r="2606">
          <cell r="A2606" t="str">
            <v>1341-9145</v>
          </cell>
          <cell r="B2606" t="str">
            <v>JOURNAL OF OCCUPATIONAL HEALTH (1996)</v>
          </cell>
          <cell r="C2606" t="str">
            <v>A4</v>
          </cell>
          <cell r="D2606" t="str">
            <v>JOURNAL OF OCCUPATIONAL HEALTH</v>
          </cell>
          <cell r="E2606" t="str">
            <v>https://scholar.google.com.br/citations?hl=en&amp;view_op=search_venues&amp;vq=JOURNAL+OF+OCCUPATIONAL+HEALTH&amp;btnG=</v>
          </cell>
          <cell r="F2606">
            <v>36</v>
          </cell>
          <cell r="G2606" t="str">
            <v>Journal of Occupational Health</v>
          </cell>
        </row>
        <row r="2607">
          <cell r="A2607" t="str">
            <v>1687-8450</v>
          </cell>
          <cell r="B2607" t="str">
            <v>JOURNAL OF ONCOLOGY</v>
          </cell>
          <cell r="C2607" t="str">
            <v>B3</v>
          </cell>
          <cell r="D2607" t="str">
            <v>JOURNAL OF ONCOLOGY</v>
          </cell>
          <cell r="E2607" t="str">
            <v>https://scholar.google.com.br/citations?hl=en&amp;view_op=search_venues&amp;vq=JOURNAL+OF+ONCOLOGY&amp;btnG=</v>
          </cell>
          <cell r="F2607">
            <v>46</v>
          </cell>
          <cell r="G2607" t="str">
            <v>Journal of Oncology</v>
          </cell>
        </row>
        <row r="2608">
          <cell r="A2608" t="str">
            <v>1078-1552</v>
          </cell>
          <cell r="B2608" t="str">
            <v>JOURNAL OF ONCOLOGY PHARMACY PRACTICE</v>
          </cell>
          <cell r="C2608" t="str">
            <v>B1</v>
          </cell>
          <cell r="D2608" t="str">
            <v>JOURNAL OF ONCOLOGY PHARMACY PRACTICE</v>
          </cell>
          <cell r="E2608" t="str">
            <v>https://scholar.google.com.br/citations?hl=en&amp;view_op=search_venues&amp;vq=JOURNAL+OF+ONCOLOGY+PHARMACY+PRACTICE&amp;btnG=</v>
          </cell>
          <cell r="F2608">
            <v>29</v>
          </cell>
          <cell r="G2608" t="str">
            <v>Journal of Oncology Pharmacy Practice</v>
          </cell>
        </row>
        <row r="2609">
          <cell r="A2609" t="str">
            <v>2090-004X</v>
          </cell>
          <cell r="B2609" t="str">
            <v>JOURNAL OF OPHTHALMOLOGY</v>
          </cell>
          <cell r="C2609" t="str">
            <v>A4</v>
          </cell>
          <cell r="D2609" t="str">
            <v>JOURNAL OF OPHTHALMOLOGY</v>
          </cell>
          <cell r="E2609" t="str">
            <v>https://scholar.google.com.br/citations?hl=en&amp;view_op=search_venues&amp;vq=JOURNAL+OF+OPHTHALMOLOGY&amp;btnG=</v>
          </cell>
          <cell r="F2609">
            <v>34</v>
          </cell>
          <cell r="G2609" t="str">
            <v>Journal of Ophthalmology</v>
          </cell>
        </row>
        <row r="2610">
          <cell r="A2610" t="str">
            <v>2333-0384</v>
          </cell>
          <cell r="B2610" t="str">
            <v>JOURNAL OF ORAL &amp; FACIAL PAIN AND HEADACHE</v>
          </cell>
          <cell r="C2610" t="str">
            <v>A4</v>
          </cell>
          <cell r="D2610" t="str">
            <v>JOURNAL OF ORAL &amp; FACIAL PAIN AND HEADACHE</v>
          </cell>
          <cell r="E2610" t="str">
            <v>https://scholar.google.com.br/citations?hl=en&amp;view_op=search_venues&amp;vq=JOURNAL+OF+ORAL+%26+FACIAL+PAIN+AND+HEADACHE&amp;btnG=</v>
          </cell>
          <cell r="F2610" t="str">
            <v>NA</v>
          </cell>
          <cell r="G2610" t="str">
            <v>NA</v>
          </cell>
        </row>
        <row r="2611">
          <cell r="A2611" t="str">
            <v>2321-3841</v>
          </cell>
          <cell r="B2611" t="str">
            <v>JOURNAL OF ORAL AND MAXILLOFACIAL RADIOLOGY</v>
          </cell>
          <cell r="C2611" t="str">
            <v>B3</v>
          </cell>
          <cell r="D2611" t="str">
            <v>JOURNAL OF ORAL AND MAXILLOFACIAL RADIOLOGY</v>
          </cell>
          <cell r="E2611" t="str">
            <v>https://scholar.google.com.br/citations?hl=en&amp;view_op=search_venues&amp;vq=JOURNAL+OF+ORAL+AND+MAXILLOFACIAL+RADIOLOGY&amp;btnG=</v>
          </cell>
          <cell r="F2611" t="str">
            <v>NA</v>
          </cell>
          <cell r="G2611" t="str">
            <v>NA</v>
          </cell>
        </row>
        <row r="2612">
          <cell r="A2612" t="str">
            <v>2212-5558</v>
          </cell>
          <cell r="B2612" t="str">
            <v>JOURNAL OF ORAL AND MAXILLOFACIAL SURGERY, MEDICINE, AND PATHOLOGY</v>
          </cell>
          <cell r="C2612" t="str">
            <v>B2</v>
          </cell>
          <cell r="D2612" t="str">
            <v>JOURNAL OF ORAL AND MAXILLOFACIAL SURGERY, MEDICINE, AND PATHOLOGY</v>
          </cell>
          <cell r="E2612" t="str">
            <v>https://scholar.google.com.br/citations?hl=en&amp;view_op=search_venues&amp;vq=JOURNAL+OF+ORAL+AND+MAXILLOFACIAL+SURGERY%2C+MEDICINE%2C+AND+PATHOLOGY&amp;btnG=</v>
          </cell>
          <cell r="F2612">
            <v>14</v>
          </cell>
          <cell r="G2612" t="str">
            <v>Journal of Oral and Maxillofacial Surgery, Medicine, and Pathology</v>
          </cell>
        </row>
        <row r="2613">
          <cell r="A2613" t="str">
            <v>0278-2391</v>
          </cell>
          <cell r="B2613" t="str">
            <v>JOURNAL OF ORAL AND MAXILLOFACIAL SURGERY (PRINT)</v>
          </cell>
          <cell r="C2613" t="str">
            <v>A3</v>
          </cell>
          <cell r="D2613" t="str">
            <v>JOURNAL OF ORAL AND MAXILLOFACIAL SURGERY</v>
          </cell>
          <cell r="E2613" t="str">
            <v>https://scholar.google.com.br/citations?hl=en&amp;view_op=search_venues&amp;vq=JOURNAL+OF+ORAL+AND+MAXILLOFACIAL+SURGERY&amp;btnG=</v>
          </cell>
          <cell r="F2613">
            <v>41</v>
          </cell>
          <cell r="G2613" t="str">
            <v>Journal of Oral and Maxillofacial Surgery</v>
          </cell>
        </row>
        <row r="2614">
          <cell r="A2614" t="str">
            <v>2212-4268</v>
          </cell>
          <cell r="B2614" t="str">
            <v>JOURNAL OF ORAL BIOLOGY AND CRANIOFACIAL RESEARCH</v>
          </cell>
          <cell r="C2614" t="str">
            <v>A3</v>
          </cell>
          <cell r="D2614" t="str">
            <v>JOURNAL OF ORAL BIOLOGY AND CRANIOFACIAL RESEARCH</v>
          </cell>
          <cell r="E2614" t="str">
            <v>https://scholar.google.com.br/citations?hl=en&amp;view_op=search_venues&amp;vq=JOURNAL+OF+ORAL+BIOLOGY+AND+CRANIOFACIAL+RESEARCH&amp;btnG=</v>
          </cell>
          <cell r="F2614">
            <v>40</v>
          </cell>
          <cell r="G2614" t="str">
            <v>Journal of Oral Biology and Craniofacial Research</v>
          </cell>
        </row>
        <row r="2615">
          <cell r="A2615" t="str">
            <v>2525-5711</v>
          </cell>
          <cell r="B2615" t="str">
            <v>JOURNAL OF ORAL DIAGNOSIS - JORDI</v>
          </cell>
          <cell r="C2615" t="str">
            <v>C</v>
          </cell>
          <cell r="D2615" t="str">
            <v>JOURNAL OF ORAL DIAGNOSIS - JORDI</v>
          </cell>
          <cell r="E2615" t="str">
            <v>https://scholar.google.com.br/citations?hl=en&amp;view_op=search_venues&amp;vq=JOURNAL+OF+ORAL+DIAGNOSIS+-+JORDI&amp;btnG=</v>
          </cell>
          <cell r="F2615" t="str">
            <v>NA</v>
          </cell>
          <cell r="G2615" t="str">
            <v>NA</v>
          </cell>
        </row>
        <row r="2616">
          <cell r="A2616" t="str">
            <v>2638-499X</v>
          </cell>
          <cell r="B2616" t="str">
            <v>JOURNAL OF ORAL HEALTH &amp; DENTISTRY</v>
          </cell>
          <cell r="C2616" t="str">
            <v>C</v>
          </cell>
          <cell r="D2616" t="str">
            <v>JOURNAL OF ORAL HEALTH &amp; DENTISTRY</v>
          </cell>
          <cell r="E2616" t="str">
            <v>https://scholar.google.com.br/citations?hl=en&amp;view_op=search_venues&amp;vq=JOURNAL+OF+ORAL+HEALTH+%26+DENTISTRY&amp;btnG=</v>
          </cell>
          <cell r="F2616" t="str">
            <v>NA</v>
          </cell>
          <cell r="G2616" t="str">
            <v>NA</v>
          </cell>
        </row>
        <row r="2617">
          <cell r="A2617" t="str">
            <v>0904-2512</v>
          </cell>
          <cell r="B2617" t="str">
            <v>JOURNAL OF ORAL PATHOLOGY &amp; MEDICINE</v>
          </cell>
          <cell r="C2617" t="str">
            <v>A1</v>
          </cell>
          <cell r="D2617" t="str">
            <v>JOURNAL OF ORAL PATHOLOGY &amp; MEDICINE</v>
          </cell>
          <cell r="E2617" t="str">
            <v>https://scholar.google.com.br/citations?hl=en&amp;view_op=search_venues&amp;vq=JOURNAL+OF+ORAL+PATHOLOGY+%26+MEDICINE&amp;btnG=</v>
          </cell>
          <cell r="F2617">
            <v>36</v>
          </cell>
          <cell r="G2617" t="str">
            <v>Journal of Oral Pathology &amp; Medicine</v>
          </cell>
        </row>
        <row r="2618">
          <cell r="A2618" t="str">
            <v>0305-182X</v>
          </cell>
          <cell r="B2618" t="str">
            <v>JOURNAL OF ORAL REHABILITATION (PRINT)</v>
          </cell>
          <cell r="C2618" t="str">
            <v>A2</v>
          </cell>
          <cell r="D2618" t="str">
            <v>JOURNAL OF ORAL REHABILITATION</v>
          </cell>
          <cell r="E2618" t="str">
            <v>https://scholar.google.com.br/citations?hl=en&amp;view_op=search_venues&amp;vq=JOURNAL+OF+ORAL+REHABILITATION&amp;btnG=</v>
          </cell>
          <cell r="F2618">
            <v>52</v>
          </cell>
          <cell r="G2618" t="str">
            <v>Journal of Oral Rehabilitation</v>
          </cell>
        </row>
        <row r="2619">
          <cell r="A2619" t="str">
            <v>0719-2479</v>
          </cell>
          <cell r="B2619" t="str">
            <v>JOURNAL OF ORAL RESEARCH</v>
          </cell>
          <cell r="C2619" t="str">
            <v>B2</v>
          </cell>
          <cell r="D2619" t="str">
            <v>JOURNAL OF ORAL RESEARCH</v>
          </cell>
          <cell r="E2619" t="str">
            <v>https://scholar.google.com.br/citations?hl=en&amp;view_op=search_venues&amp;vq=JOURNAL+OF+ORAL+RESEARCH&amp;btnG=</v>
          </cell>
          <cell r="F2619">
            <v>8</v>
          </cell>
          <cell r="G2619" t="str">
            <v>Journal of Oral Research</v>
          </cell>
        </row>
        <row r="2620">
          <cell r="A2620" t="str">
            <v>1465-3125</v>
          </cell>
          <cell r="B2620" t="str">
            <v>JOURNAL OF ORTHODONTICS (PRINT)</v>
          </cell>
          <cell r="C2620" t="str">
            <v>A4</v>
          </cell>
          <cell r="D2620" t="str">
            <v>JOURNAL OF ORTHODONTICS</v>
          </cell>
          <cell r="E2620" t="str">
            <v>https://scholar.google.com.br/citations?hl=en&amp;view_op=search_venues&amp;vq=JOURNAL+OF+ORTHODONTICS&amp;btnG=</v>
          </cell>
          <cell r="F2620">
            <v>25</v>
          </cell>
          <cell r="G2620" t="str">
            <v>Journal of Orthodontics</v>
          </cell>
        </row>
        <row r="2621">
          <cell r="A2621" t="str">
            <v>1757-2215</v>
          </cell>
          <cell r="B2621" t="str">
            <v>JOURNAL OF OVARIAN RESEARCH</v>
          </cell>
          <cell r="C2621" t="str">
            <v>A2</v>
          </cell>
          <cell r="D2621" t="str">
            <v>JOURNAL OF OVARIAN RESEARCH</v>
          </cell>
          <cell r="E2621" t="str">
            <v>https://scholar.google.com.br/citations?hl=en&amp;view_op=search_venues&amp;vq=JOURNAL+OF+OVARIAN+RESEARCH&amp;btnG=</v>
          </cell>
          <cell r="F2621">
            <v>47</v>
          </cell>
          <cell r="G2621" t="str">
            <v>Journal of Ovarian Research</v>
          </cell>
        </row>
        <row r="2622">
          <cell r="A2622" t="str">
            <v>1178-7090</v>
          </cell>
          <cell r="B2622" t="str">
            <v>JOURNAL OF PAIN RESEARCH</v>
          </cell>
          <cell r="C2622" t="str">
            <v>A3</v>
          </cell>
          <cell r="D2622" t="str">
            <v>JOURNAL OF PAIN RESEARCH</v>
          </cell>
          <cell r="E2622" t="str">
            <v>https://scholar.google.com.br/citations?hl=en&amp;view_op=search_venues&amp;vq=JOURNAL+OF+PAIN+RESEARCH&amp;btnG=</v>
          </cell>
          <cell r="F2622">
            <v>54</v>
          </cell>
          <cell r="G2622" t="str">
            <v>Journal of Pain Research</v>
          </cell>
        </row>
        <row r="2623">
          <cell r="A2623" t="str">
            <v>1096-6218</v>
          </cell>
          <cell r="B2623" t="str">
            <v>JOURNAL OF PALLIATIVE MEDICINE</v>
          </cell>
          <cell r="C2623" t="str">
            <v>A3</v>
          </cell>
          <cell r="D2623" t="str">
            <v>JOURNAL OF PALLIATIVE MEDICINE</v>
          </cell>
          <cell r="E2623" t="str">
            <v>https://scholar.google.com.br/citations?hl=en&amp;view_op=search_venues&amp;vq=JOURNAL+OF+PALLIATIVE+MEDICINE&amp;btnG=</v>
          </cell>
          <cell r="F2623">
            <v>40</v>
          </cell>
          <cell r="G2623" t="str">
            <v>Journal of Palliative Medicine</v>
          </cell>
        </row>
        <row r="2624">
          <cell r="A2624" t="str">
            <v>2090-0023</v>
          </cell>
          <cell r="B2624" t="str">
            <v>JOURNAL OF PARASITOLOGY RESEARCH (PRINT)</v>
          </cell>
          <cell r="C2624" t="str">
            <v>B1</v>
          </cell>
          <cell r="D2624" t="str">
            <v>JOURNAL OF PARASITOLOGY RESEARCH</v>
          </cell>
          <cell r="E2624" t="str">
            <v>https://scholar.google.com.br/citations?hl=en&amp;view_op=search_venues&amp;vq=JOURNAL+OF+PARASITOLOGY+RESEARCH&amp;btnG=</v>
          </cell>
          <cell r="F2624">
            <v>25</v>
          </cell>
          <cell r="G2624" t="str">
            <v>Journal of Parasitology Research</v>
          </cell>
        </row>
        <row r="2625">
          <cell r="A2625" t="str">
            <v>0148-6071</v>
          </cell>
          <cell r="B2625" t="str">
            <v>JOURNAL OF PARENTERAL AND ENTERAL NUTRITION</v>
          </cell>
          <cell r="C2625" t="str">
            <v>A2</v>
          </cell>
          <cell r="D2625" t="str">
            <v>JOURNAL OF PARENTERAL AND ENTERAL NUTRITION</v>
          </cell>
          <cell r="E2625" t="str">
            <v>https://scholar.google.com.br/citations?hl=en&amp;view_op=search_venues&amp;vq=JOURNAL+OF+PARENTERAL+AND+ENTERAL+NUTRITION&amp;btnG=</v>
          </cell>
          <cell r="F2625">
            <v>48</v>
          </cell>
          <cell r="G2625" t="str">
            <v>Journal of Parenteral and Enteral Nutrition</v>
          </cell>
        </row>
        <row r="2626">
          <cell r="A2626" t="str">
            <v>1549-8417</v>
          </cell>
          <cell r="B2626" t="str">
            <v>JOURNAL OF PATIENT SAFETY</v>
          </cell>
          <cell r="C2626" t="str">
            <v>A2</v>
          </cell>
          <cell r="D2626" t="str">
            <v>JOURNAL OF PATIENT SAFETY</v>
          </cell>
          <cell r="E2626" t="str">
            <v>https://scholar.google.com.br/citations?hl=en&amp;view_op=search_venues&amp;vq=JOURNAL+OF+PATIENT+SAFETY&amp;btnG=</v>
          </cell>
          <cell r="F2626">
            <v>50</v>
          </cell>
          <cell r="G2626" t="str">
            <v>Journal of Patient Safety</v>
          </cell>
        </row>
        <row r="2627">
          <cell r="A2627" t="str">
            <v>2509-8020</v>
          </cell>
          <cell r="B2627" t="str">
            <v>JOURNAL OF PATIENT-REPORTED OUTCOMES</v>
          </cell>
          <cell r="C2627" t="str">
            <v>B3</v>
          </cell>
          <cell r="D2627" t="str">
            <v>JOURNAL OF PATIENT-REPORTED OUTCOMES</v>
          </cell>
          <cell r="E2627" t="str">
            <v>https://scholar.google.com.br/citations?hl=en&amp;view_op=search_venues&amp;vq=JOURNAL+OF+PATIENT-REPORTED+OUTCOMES&amp;btnG=</v>
          </cell>
          <cell r="F2627">
            <v>38</v>
          </cell>
          <cell r="G2627" t="str">
            <v>Journal of Patient-Reported Outcomes</v>
          </cell>
        </row>
        <row r="2628">
          <cell r="A2628" t="str">
            <v>1083-3188</v>
          </cell>
          <cell r="B2628" t="str">
            <v>JOURNAL OF PEDIATRIC &amp; ADOLESCENT GYNECOLOGY</v>
          </cell>
          <cell r="C2628" t="str">
            <v>A4</v>
          </cell>
          <cell r="D2628" t="str">
            <v>JOURNAL OF PEDIATRIC &amp; ADOLESCENT GYNECOLOGY</v>
          </cell>
          <cell r="E2628" t="str">
            <v>https://scholar.google.com.br/citations?hl=en&amp;view_op=search_venues&amp;vq=JOURNAL+OF+PEDIATRIC+%26+ADOLESCENT+GYNECOLOGY&amp;btnG=</v>
          </cell>
          <cell r="F2628" t="str">
            <v>NA</v>
          </cell>
          <cell r="G2628" t="str">
            <v>NA</v>
          </cell>
        </row>
        <row r="2629">
          <cell r="A2629" t="str">
            <v>2191-0251</v>
          </cell>
          <cell r="B2629" t="str">
            <v>JOURNAL OF PEDIATRIC ENDOCRINOLOGY AND METABOLISM (ONLINE)</v>
          </cell>
          <cell r="C2629" t="str">
            <v>B1</v>
          </cell>
          <cell r="D2629" t="str">
            <v>JOURNAL OF PEDIATRIC ENDOCRINOLOGY AND METABOLISM</v>
          </cell>
          <cell r="E2629" t="str">
            <v>https://scholar.google.com.br/citations?hl=en&amp;view_op=search_venues&amp;vq=JOURNAL+OF+PEDIATRIC+ENDOCRINOLOGY+AND+METABOLISM&amp;btnG=</v>
          </cell>
          <cell r="F2629">
            <v>28</v>
          </cell>
          <cell r="G2629" t="str">
            <v>Journal of Pediatric Endocrinology and Metabolism</v>
          </cell>
        </row>
        <row r="2630">
          <cell r="A2630" t="str">
            <v>0277-2116</v>
          </cell>
          <cell r="B2630" t="str">
            <v>JOURNAL OF PEDIATRIC GASTROENTEROLOGY AND NUTRITION</v>
          </cell>
          <cell r="C2630" t="str">
            <v>A1</v>
          </cell>
          <cell r="D2630" t="str">
            <v>JOURNAL OF PEDIATRIC GASTROENTEROLOGY AND NUTRITION</v>
          </cell>
          <cell r="E2630" t="str">
            <v>https://scholar.google.com.br/citations?hl=en&amp;view_op=search_venues&amp;vq=JOURNAL+OF+PEDIATRIC+GASTROENTEROLOGY+AND+NUTRITION&amp;btnG=</v>
          </cell>
          <cell r="F2630">
            <v>44</v>
          </cell>
          <cell r="G2630" t="str">
            <v>Journal of Pediatric Gastroenterology and Nutrition</v>
          </cell>
        </row>
        <row r="2631">
          <cell r="A2631" t="str">
            <v>1077-4114</v>
          </cell>
          <cell r="B2631" t="str">
            <v>JOURNAL OF PEDIATRIC HEMATOLOGY/ONCOLOGY (PRINT)</v>
          </cell>
          <cell r="C2631" t="str">
            <v>B1</v>
          </cell>
          <cell r="D2631" t="str">
            <v>JOURNAL OF PEDIATRIC HEMATOLOGY/ONCOLOGY</v>
          </cell>
          <cell r="E2631" t="str">
            <v>https://scholar.google.com.br/citations?hl=en&amp;view_op=search_venues&amp;vq=JOURNAL+OF+PEDIATRIC+HEMATOLOGY%2FONCOLOGY&amp;btnG=</v>
          </cell>
          <cell r="F2631">
            <v>22</v>
          </cell>
          <cell r="G2631" t="str">
            <v>Journal of Pediatric Hematology/Oncology</v>
          </cell>
        </row>
        <row r="2632">
          <cell r="A2632" t="str">
            <v>0882-5963</v>
          </cell>
          <cell r="B2632" t="str">
            <v>JOURNAL OF PEDIATRIC NURSING</v>
          </cell>
          <cell r="C2632" t="str">
            <v>A1</v>
          </cell>
          <cell r="D2632" t="str">
            <v>JOURNAL OF PEDIATRIC NURSING</v>
          </cell>
          <cell r="E2632" t="str">
            <v>https://scholar.google.com.br/citations?hl=en&amp;view_op=search_venues&amp;vq=JOURNAL+OF+PEDIATRIC+NURSING&amp;btnG=</v>
          </cell>
          <cell r="F2632">
            <v>53</v>
          </cell>
          <cell r="G2632" t="str">
            <v>Journal of Pediatric Nursing</v>
          </cell>
        </row>
        <row r="2633">
          <cell r="A2633" t="str">
            <v>0022-3468</v>
          </cell>
          <cell r="B2633" t="str">
            <v>JOURNAL OF PEDIATRIC SURGERY (PRINT)</v>
          </cell>
          <cell r="C2633" t="str">
            <v>A2</v>
          </cell>
          <cell r="D2633" t="str">
            <v>JOURNAL OF PEDIATRIC SURGERY</v>
          </cell>
          <cell r="E2633" t="str">
            <v>https://scholar.google.com.br/citations?hl=en&amp;view_op=search_venues&amp;vq=JOURNAL+OF+PEDIATRIC+SURGERY&amp;btnG=</v>
          </cell>
          <cell r="F2633">
            <v>43</v>
          </cell>
          <cell r="G2633" t="str">
            <v>Journal of Pediatric Surgery</v>
          </cell>
        </row>
        <row r="2634">
          <cell r="A2634" t="str">
            <v>1477-5131</v>
          </cell>
          <cell r="B2634" t="str">
            <v>JOURNAL OF PEDIATRIC UROLOGY (PRINT)</v>
          </cell>
          <cell r="C2634" t="str">
            <v>A3</v>
          </cell>
          <cell r="D2634" t="str">
            <v>JOURNAL OF PEDIATRIC UROLOGY</v>
          </cell>
          <cell r="E2634" t="str">
            <v>https://scholar.google.com.br/citations?hl=en&amp;view_op=search_venues&amp;vq=JOURNAL+OF+PEDIATRIC+UROLOGY&amp;btnG=</v>
          </cell>
          <cell r="F2634">
            <v>36</v>
          </cell>
          <cell r="G2634" t="str">
            <v>Journal of Pediatric Urology</v>
          </cell>
        </row>
        <row r="2635">
          <cell r="A2635" t="str">
            <v>2373-4426</v>
          </cell>
          <cell r="B2635" t="str">
            <v>JOURNAL OF PEDIATRICS &amp; NEONATAL CARE</v>
          </cell>
          <cell r="C2635" t="str">
            <v>B4</v>
          </cell>
          <cell r="D2635" t="str">
            <v>JOURNAL OF PEDIATRICS &amp; NEONATAL CARE</v>
          </cell>
          <cell r="E2635" t="str">
            <v>https://scholar.google.com.br/citations?hl=en&amp;view_op=search_venues&amp;vq=JOURNAL+OF+PEDIATRICS+%26+NEONATAL+CARE&amp;btnG=</v>
          </cell>
          <cell r="F2635" t="str">
            <v>NA</v>
          </cell>
          <cell r="G2635" t="str">
            <v>NA</v>
          </cell>
        </row>
        <row r="2636">
          <cell r="A2636" t="str">
            <v>0300-5577</v>
          </cell>
          <cell r="B2636" t="str">
            <v>JOURNAL OF PERINATAL MEDICINE</v>
          </cell>
          <cell r="C2636" t="str">
            <v>A4</v>
          </cell>
          <cell r="D2636" t="str">
            <v>JOURNAL OF PERINATAL MEDICINE</v>
          </cell>
          <cell r="E2636" t="str">
            <v>https://scholar.google.com.br/citations?hl=en&amp;view_op=search_venues&amp;vq=JOURNAL+OF+PERINATAL+MEDICINE&amp;btnG=</v>
          </cell>
          <cell r="F2636">
            <v>35</v>
          </cell>
          <cell r="G2636" t="str">
            <v>Journal of Perinatal Medicine</v>
          </cell>
        </row>
        <row r="2637">
          <cell r="A2637" t="str">
            <v>1619-3997</v>
          </cell>
          <cell r="B2637" t="str">
            <v>JOURNAL OF PERINATAL MEDICINE</v>
          </cell>
          <cell r="C2637" t="str">
            <v>A4</v>
          </cell>
          <cell r="D2637" t="str">
            <v>JOURNAL OF PERINATAL MEDICINE</v>
          </cell>
          <cell r="E2637" t="str">
            <v>https://scholar.google.com.br/citations?hl=en&amp;view_op=search_venues&amp;vq=JOURNAL+OF+PERINATAL+MEDICINE&amp;btnG=</v>
          </cell>
          <cell r="F2637">
            <v>35</v>
          </cell>
          <cell r="G2637" t="str">
            <v>Journal of Perinatal Medicine</v>
          </cell>
        </row>
        <row r="2638">
          <cell r="A2638" t="str">
            <v>0022-3484</v>
          </cell>
          <cell r="B2638" t="str">
            <v>JOURNAL OF PERIODONTAL RESEARCH</v>
          </cell>
          <cell r="C2638" t="str">
            <v>A2</v>
          </cell>
          <cell r="D2638" t="str">
            <v>JOURNAL OF PERIODONTAL RESEARCH</v>
          </cell>
          <cell r="E2638" t="str">
            <v>https://scholar.google.com.br/citations?hl=en&amp;view_op=search_venues&amp;vq=JOURNAL+OF+PERIODONTAL+RESEARCH&amp;btnG=</v>
          </cell>
          <cell r="F2638">
            <v>41</v>
          </cell>
          <cell r="G2638" t="str">
            <v>Journal of Periodontal Research</v>
          </cell>
        </row>
        <row r="2639">
          <cell r="A2639" t="str">
            <v>1600-0765</v>
          </cell>
          <cell r="B2639" t="str">
            <v>JOURNAL OF PERIODONTAL RESEARCH</v>
          </cell>
          <cell r="C2639" t="str">
            <v>A2</v>
          </cell>
          <cell r="D2639" t="str">
            <v>JOURNAL OF PERIODONTAL RESEARCH</v>
          </cell>
          <cell r="E2639" t="str">
            <v>https://scholar.google.com.br/citations?hl=en&amp;view_op=search_venues&amp;vq=JOURNAL+OF+PERIODONTAL+RESEARCH&amp;btnG=</v>
          </cell>
          <cell r="F2639">
            <v>41</v>
          </cell>
          <cell r="G2639" t="str">
            <v>Journal of Periodontal Research</v>
          </cell>
        </row>
        <row r="2640">
          <cell r="A2640" t="str">
            <v>1943-3670</v>
          </cell>
          <cell r="B2640" t="str">
            <v>JOURNAL OF PERIODONTOLOGY</v>
          </cell>
          <cell r="C2640" t="str">
            <v>A1</v>
          </cell>
          <cell r="D2640" t="str">
            <v>JOURNAL OF PERIODONTOLOGY</v>
          </cell>
          <cell r="E2640" t="str">
            <v>https://scholar.google.com.br/citations?hl=en&amp;view_op=search_venues&amp;vq=JOURNAL+OF+PERIODONTOLOGY&amp;btnG=</v>
          </cell>
          <cell r="F2640">
            <v>55</v>
          </cell>
          <cell r="G2640" t="str">
            <v>Journal of Periodontology</v>
          </cell>
        </row>
        <row r="2641">
          <cell r="A2641" t="str">
            <v>0022-3492</v>
          </cell>
          <cell r="B2641" t="str">
            <v>JOURNAL OF PERIODONTOLOGY (1970)</v>
          </cell>
          <cell r="C2641" t="str">
            <v>A1</v>
          </cell>
          <cell r="D2641" t="str">
            <v>JOURNAL OF PERIODONTOLOGY</v>
          </cell>
          <cell r="E2641" t="str">
            <v>https://scholar.google.com.br/citations?hl=en&amp;view_op=search_venues&amp;vq=JOURNAL+OF+PERIODONTOLOGY&amp;btnG=</v>
          </cell>
          <cell r="F2641">
            <v>55</v>
          </cell>
          <cell r="G2641" t="str">
            <v>Journal of Periodontology</v>
          </cell>
        </row>
        <row r="2642">
          <cell r="A2642" t="str">
            <v>0731-7085</v>
          </cell>
          <cell r="B2642" t="str">
            <v>JOURNAL OF PHARMACEUTICAL AND BIOMEDICAL ANALYSIS (PRINT)</v>
          </cell>
          <cell r="C2642" t="str">
            <v>A2</v>
          </cell>
          <cell r="D2642" t="str">
            <v>JOURNAL OF PHARMACEUTICAL AND BIOMEDICAL ANALYSIS</v>
          </cell>
          <cell r="E2642" t="str">
            <v>https://scholar.google.com.br/citations?hl=en&amp;view_op=search_venues&amp;vq=JOURNAL+OF+PHARMACEUTICAL+AND+BIOMEDICAL+ANALYSIS&amp;btnG=</v>
          </cell>
          <cell r="F2642">
            <v>57</v>
          </cell>
          <cell r="G2642" t="str">
            <v>Journal of Pharmaceutical and Biomedical Analysis</v>
          </cell>
        </row>
        <row r="2643">
          <cell r="A2643" t="str">
            <v>1759-8885</v>
          </cell>
          <cell r="B2643" t="str">
            <v>JOURNAL OF PHARMACEUTICAL HEALTH SERVICES RESEARCH</v>
          </cell>
          <cell r="C2643" t="str">
            <v>A4</v>
          </cell>
          <cell r="D2643" t="str">
            <v>JOURNAL OF PHARMACEUTICAL HEALTH SERVICES RESEARCH</v>
          </cell>
          <cell r="E2643" t="str">
            <v>https://scholar.google.com.br/citations?hl=en&amp;view_op=search_venues&amp;vq=JOURNAL+OF+PHARMACEUTICAL+HEALTH+SERVICES+RESEARCH&amp;btnG=</v>
          </cell>
          <cell r="F2643">
            <v>17</v>
          </cell>
          <cell r="G2643" t="str">
            <v>Journal of Pharmaceutical Health Services Research</v>
          </cell>
        </row>
        <row r="2644">
          <cell r="A2644" t="str">
            <v>2052-3211</v>
          </cell>
          <cell r="B2644" t="str">
            <v>JOURNAL OF PHARMACEUTICAL POLICY AND PRACTICE</v>
          </cell>
          <cell r="C2644" t="str">
            <v>B2</v>
          </cell>
          <cell r="D2644" t="str">
            <v>JOURNAL OF PHARMACEUTICAL POLICY AND PRACTICE</v>
          </cell>
          <cell r="E2644" t="str">
            <v>https://scholar.google.com.br/citations?hl=en&amp;view_op=search_venues&amp;vq=JOURNAL+OF+PHARMACEUTICAL+POLICY+AND+PRACTICE&amp;btnG=</v>
          </cell>
          <cell r="F2644">
            <v>40</v>
          </cell>
          <cell r="G2644" t="str">
            <v>Journal of Pharmaceutical Policy and Practice</v>
          </cell>
        </row>
        <row r="2645">
          <cell r="A2645" t="str">
            <v>2328-2150</v>
          </cell>
          <cell r="B2645" t="str">
            <v>JOURNAL OF PHARMACY AND PHARMACOLOGY</v>
          </cell>
          <cell r="C2645" t="str">
            <v>C</v>
          </cell>
          <cell r="D2645" t="str">
            <v>JOURNAL OF PHARMACY AND PHARMACOLOGY</v>
          </cell>
          <cell r="E2645" t="str">
            <v>https://scholar.google.com.br/citations?hl=en&amp;view_op=search_venues&amp;vq=JOURNAL+OF+PHARMACY+AND+PHARMACOLOGY&amp;btnG=</v>
          </cell>
          <cell r="F2645">
            <v>40</v>
          </cell>
          <cell r="G2645" t="str">
            <v>Journal of Pharmacy and Pharmacology</v>
          </cell>
        </row>
        <row r="2646">
          <cell r="A2646" t="str">
            <v>0022-3573</v>
          </cell>
          <cell r="B2646" t="str">
            <v>JOURNAL OF PHARMACY AND PHARMACOLOGY</v>
          </cell>
          <cell r="C2646" t="str">
            <v>A3</v>
          </cell>
          <cell r="D2646" t="str">
            <v>JOURNAL OF PHARMACY AND PHARMACOLOGY</v>
          </cell>
          <cell r="E2646" t="str">
            <v>https://scholar.google.com.br/citations?hl=en&amp;view_op=search_venues&amp;vq=JOURNAL+OF+PHARMACY+AND+PHARMACOLOGY&amp;btnG=</v>
          </cell>
          <cell r="F2646">
            <v>40</v>
          </cell>
          <cell r="G2646" t="str">
            <v>Journal of Pharmacy and Pharmacology</v>
          </cell>
        </row>
        <row r="2647">
          <cell r="A2647" t="str">
            <v>0897-1900</v>
          </cell>
          <cell r="B2647" t="str">
            <v>JOURNAL OF PHARMACY PRACTICE</v>
          </cell>
          <cell r="C2647" t="str">
            <v>A2</v>
          </cell>
          <cell r="D2647" t="str">
            <v>JOURNAL OF PHARMACY PRACTICE</v>
          </cell>
          <cell r="E2647" t="str">
            <v>https://scholar.google.com.br/citations?hl=en&amp;view_op=search_venues&amp;vq=JOURNAL+OF+PHARMACY+PRACTICE&amp;btnG=</v>
          </cell>
          <cell r="F2647">
            <v>28</v>
          </cell>
          <cell r="G2647" t="str">
            <v>Journal of Pharmacy Practice</v>
          </cell>
        </row>
        <row r="2648">
          <cell r="A2648" t="str">
            <v>1982-9450</v>
          </cell>
          <cell r="B2648" t="str">
            <v>JOURNAL OF PHLEBOLOGY AND LYMPHOLOGY</v>
          </cell>
          <cell r="C2648" t="str">
            <v>C</v>
          </cell>
          <cell r="D2648" t="str">
            <v>JOURNAL OF PHLEBOLOGY AND LYMPHOLOGY</v>
          </cell>
          <cell r="E2648" t="str">
            <v>https://scholar.google.com.br/citations?hl=en&amp;view_op=search_venues&amp;vq=JOURNAL+OF+PHLEBOLOGY+AND+LYMPHOLOGY&amp;btnG=</v>
          </cell>
          <cell r="F2648" t="str">
            <v>NA</v>
          </cell>
          <cell r="G2648" t="str">
            <v>NA</v>
          </cell>
        </row>
        <row r="2649">
          <cell r="A2649" t="str">
            <v>1011-1344</v>
          </cell>
          <cell r="B2649" t="str">
            <v>JOURNAL OF PHOTOCHEMISTRY AND PHOTOBIOLOGY. B, BIOLOGY</v>
          </cell>
          <cell r="C2649" t="str">
            <v>A1</v>
          </cell>
          <cell r="D2649" t="str">
            <v>JOURNAL OF PHOTOCHEMISTRY AND PHOTOBIOLOGY. B, BIOLOGY</v>
          </cell>
          <cell r="E2649" t="str">
            <v>https://scholar.google.com.br/citations?hl=en&amp;view_op=search_venues&amp;vq=JOURNAL+OF+PHOTOCHEMISTRY+AND+PHOTOBIOLOGY.+B%2C+BIOLOGY&amp;btnG=</v>
          </cell>
          <cell r="F2649" t="str">
            <v>NA</v>
          </cell>
          <cell r="G2649" t="str">
            <v>NA</v>
          </cell>
        </row>
        <row r="2650">
          <cell r="A2650" t="str">
            <v>1543-3080</v>
          </cell>
          <cell r="B2650" t="str">
            <v>JOURNAL OF PHYSICAL ACTIVITY &amp; HEALTH</v>
          </cell>
          <cell r="C2650" t="str">
            <v>A2</v>
          </cell>
          <cell r="D2650" t="str">
            <v>JOURNAL OF PHYSICAL ACTIVITY &amp; HEALTH</v>
          </cell>
          <cell r="E2650" t="str">
            <v>https://scholar.google.com.br/citations?hl=en&amp;view_op=search_venues&amp;vq=JOURNAL+OF+PHYSICAL+ACTIVITY+%26+HEALTH&amp;btnG=</v>
          </cell>
          <cell r="F2650" t="str">
            <v>NA</v>
          </cell>
          <cell r="G2650" t="str">
            <v>NA</v>
          </cell>
        </row>
        <row r="2651">
          <cell r="A2651" t="str">
            <v>2247-806X</v>
          </cell>
          <cell r="B2651" t="str">
            <v>JOURNAL OF PHYSICAL EDUCATION AND SPORT</v>
          </cell>
          <cell r="C2651" t="str">
            <v>A4</v>
          </cell>
          <cell r="D2651" t="str">
            <v>JOURNAL OF PHYSICAL EDUCATION AND SPORT</v>
          </cell>
          <cell r="E2651" t="str">
            <v>https://scholar.google.com.br/citations?hl=en&amp;view_op=search_venues&amp;vq=JOURNAL+OF+PHYSICAL+EDUCATION+AND+SPORT&amp;btnG=</v>
          </cell>
          <cell r="F2651" t="str">
            <v>NA</v>
          </cell>
          <cell r="G2651" t="str">
            <v>NA</v>
          </cell>
        </row>
        <row r="2652">
          <cell r="A2652" t="str">
            <v>2247-8051</v>
          </cell>
          <cell r="B2652" t="str">
            <v>JOURNAL OF PHYSICAL EDUCATION AND SPORT</v>
          </cell>
          <cell r="C2652" t="str">
            <v>A4</v>
          </cell>
          <cell r="D2652" t="str">
            <v>JOURNAL OF PHYSICAL EDUCATION AND SPORT</v>
          </cell>
          <cell r="E2652" t="str">
            <v>https://scholar.google.com.br/citations?hl=en&amp;view_op=search_venues&amp;vq=JOURNAL+OF+PHYSICAL+EDUCATION+AND+SPORT&amp;btnG=</v>
          </cell>
          <cell r="F2652" t="str">
            <v>NA</v>
          </cell>
          <cell r="G2652" t="str">
            <v>NA</v>
          </cell>
        </row>
        <row r="2653">
          <cell r="A2653" t="str">
            <v>2448-2455</v>
          </cell>
          <cell r="B2653" t="str">
            <v>JOURNAL OF PHYSICAL EDUCATION (ONLINE)</v>
          </cell>
          <cell r="C2653" t="str">
            <v>B1</v>
          </cell>
          <cell r="D2653" t="str">
            <v>JOURNAL OF PHYSICAL EDUCATION</v>
          </cell>
          <cell r="E2653" t="str">
            <v>https://scholar.google.com.br/citations?hl=en&amp;view_op=search_venues&amp;vq=JOURNAL+OF+PHYSICAL+EDUCATION&amp;btnG=</v>
          </cell>
          <cell r="F2653">
            <v>14</v>
          </cell>
          <cell r="G2653" t="str">
            <v>Journal of Physical Education</v>
          </cell>
        </row>
        <row r="2654">
          <cell r="A2654" t="str">
            <v>0915-5287</v>
          </cell>
          <cell r="B2654" t="str">
            <v>JOURNAL OF PHYSICAL THERAPY SCIENCE</v>
          </cell>
          <cell r="C2654" t="str">
            <v>C</v>
          </cell>
          <cell r="D2654" t="str">
            <v>JOURNAL OF PHYSICAL THERAPY SCIENCE</v>
          </cell>
          <cell r="E2654" t="str">
            <v>https://scholar.google.com.br/citations?hl=en&amp;view_op=search_venues&amp;vq=JOURNAL+OF+PHYSICAL+THERAPY+SCIENCE&amp;btnG=</v>
          </cell>
          <cell r="F2654">
            <v>19</v>
          </cell>
          <cell r="G2654" t="str">
            <v>Journal of Physical Therapy Science</v>
          </cell>
        </row>
        <row r="2655">
          <cell r="A2655" t="str">
            <v>1836-9553</v>
          </cell>
          <cell r="B2655" t="str">
            <v>JOURNAL OF PHYSIOTHERAPY</v>
          </cell>
          <cell r="C2655" t="str">
            <v>A1</v>
          </cell>
          <cell r="D2655" t="str">
            <v>JOURNAL OF PHYSIOTHERAPY</v>
          </cell>
          <cell r="E2655" t="str">
            <v>https://scholar.google.com.br/citations?hl=en&amp;view_op=search_venues&amp;vq=JOURNAL+OF+PHYSIOTHERAPY&amp;btnG=</v>
          </cell>
          <cell r="F2655">
            <v>40</v>
          </cell>
          <cell r="G2655" t="str">
            <v>Journal of Physiotherapy</v>
          </cell>
        </row>
        <row r="2656">
          <cell r="A2656" t="str">
            <v>2637-7721</v>
          </cell>
          <cell r="B2656" t="str">
            <v>JOURNAL OF PLANT BIOLOGY AND CROP RESEARCH</v>
          </cell>
          <cell r="C2656" t="str">
            <v>C</v>
          </cell>
          <cell r="D2656" t="str">
            <v>JOURNAL OF PLANT BIOLOGY AND CROP RESEARCH</v>
          </cell>
          <cell r="E2656" t="str">
            <v>https://scholar.google.com.br/citations?hl=en&amp;view_op=search_venues&amp;vq=JOURNAL+OF+PLANT+BIOLOGY+AND+CROP+RESEARCH&amp;btnG=</v>
          </cell>
          <cell r="F2656" t="str">
            <v>NA</v>
          </cell>
          <cell r="G2656" t="str">
            <v>NA</v>
          </cell>
        </row>
        <row r="2657">
          <cell r="A2657" t="str">
            <v>1748-6815</v>
          </cell>
          <cell r="B2657" t="str">
            <v>JOURNAL OF PLASTIC, RECONSTRUCTIVE &amp; AESTHETIC SURGERY</v>
          </cell>
          <cell r="C2657" t="str">
            <v>A2</v>
          </cell>
          <cell r="D2657" t="str">
            <v>JOURNAL OF PLASTIC, RECONSTRUCTIVE &amp; AESTHETIC SURGERY</v>
          </cell>
          <cell r="E2657" t="str">
            <v>https://scholar.google.com.br/citations?hl=en&amp;view_op=search_venues&amp;vq=JOURNAL+OF+PLASTIC%2C+RECONSTRUCTIVE+%26+AESTHETIC+SURGERY&amp;btnG=</v>
          </cell>
          <cell r="F2657">
            <v>44</v>
          </cell>
          <cell r="G2657" t="str">
            <v>Journal of Plastic, Reconstructive &amp; Aesthetic Surgery</v>
          </cell>
        </row>
        <row r="2658">
          <cell r="A2658" t="str">
            <v>1073-0451</v>
          </cell>
          <cell r="B2658" t="str">
            <v>JOURNAL OF POLITICAL ECOLOGY</v>
          </cell>
          <cell r="C2658" t="str">
            <v>A4</v>
          </cell>
          <cell r="D2658" t="str">
            <v>JOURNAL OF POLITICAL ECOLOGY</v>
          </cell>
          <cell r="E2658" t="str">
            <v>https://scholar.google.com.br/citations?hl=en&amp;view_op=search_venues&amp;vq=JOURNAL+OF+POLITICAL+ECOLOGY&amp;btnG=</v>
          </cell>
          <cell r="F2658">
            <v>32</v>
          </cell>
          <cell r="G2658" t="str">
            <v>Journal of Political Ecology</v>
          </cell>
        </row>
        <row r="2659">
          <cell r="A2659" t="str">
            <v>1087-5549</v>
          </cell>
          <cell r="B2659" t="str">
            <v>JOURNAL OF POVERTY</v>
          </cell>
          <cell r="C2659" t="str">
            <v>A3</v>
          </cell>
          <cell r="D2659" t="str">
            <v>JOURNAL OF POVERTY</v>
          </cell>
          <cell r="E2659" t="str">
            <v>https://scholar.google.com.br/citations?hl=en&amp;view_op=search_venues&amp;vq=JOURNAL+OF+POVERTY&amp;btnG=</v>
          </cell>
          <cell r="F2659">
            <v>18</v>
          </cell>
          <cell r="G2659" t="str">
            <v>Journal of Poverty</v>
          </cell>
        </row>
        <row r="2660">
          <cell r="A2660" t="str">
            <v>1883-1958</v>
          </cell>
          <cell r="B2660" t="str">
            <v>JOURNAL OF PROSTHODONTIC RESEARCH</v>
          </cell>
          <cell r="C2660" t="str">
            <v>A1</v>
          </cell>
          <cell r="D2660" t="str">
            <v>JOURNAL OF PROSTHODONTIC RESEARCH</v>
          </cell>
          <cell r="E2660" t="str">
            <v>https://scholar.google.com.br/citations?hl=en&amp;view_op=search_venues&amp;vq=JOURNAL+OF+PROSTHODONTIC+RESEARCH&amp;btnG=</v>
          </cell>
          <cell r="F2660">
            <v>42</v>
          </cell>
          <cell r="G2660" t="str">
            <v>Journal of Prosthodontic Research</v>
          </cell>
        </row>
        <row r="2661">
          <cell r="A2661" t="str">
            <v>1532-849X</v>
          </cell>
          <cell r="B2661" t="str">
            <v>JOURNAL OF PROSTHODONTICS (ONLINE)</v>
          </cell>
          <cell r="C2661" t="str">
            <v>A2</v>
          </cell>
          <cell r="D2661" t="str">
            <v>JOURNAL OF PROSTHODONTICS</v>
          </cell>
          <cell r="E2661" t="str">
            <v>https://scholar.google.com.br/citations?hl=en&amp;view_op=search_venues&amp;vq=JOURNAL+OF+PROSTHODONTICS&amp;btnG=</v>
          </cell>
          <cell r="F2661">
            <v>57</v>
          </cell>
          <cell r="G2661" t="str">
            <v>Journal of Prosthodontics</v>
          </cell>
        </row>
        <row r="2662">
          <cell r="A2662" t="str">
            <v>1535-3893</v>
          </cell>
          <cell r="B2662" t="str">
            <v>JOURNAL OF PROTEOME RESEARCH (PRINT)</v>
          </cell>
          <cell r="C2662" t="str">
            <v>A2</v>
          </cell>
          <cell r="D2662" t="str">
            <v>JOURNAL OF PROTEOME RESEARCH</v>
          </cell>
          <cell r="E2662" t="str">
            <v>https://scholar.google.com.br/citations?hl=en&amp;view_op=search_venues&amp;vq=JOURNAL+OF+PROTEOME+RESEARCH&amp;btnG=</v>
          </cell>
          <cell r="F2662">
            <v>69</v>
          </cell>
          <cell r="G2662" t="str">
            <v>Journal of Proteome Research</v>
          </cell>
        </row>
        <row r="2663">
          <cell r="A2663" t="str">
            <v>1874-3919</v>
          </cell>
          <cell r="B2663" t="str">
            <v>JOURNAL OF PROTEOMICS (PRINT)</v>
          </cell>
          <cell r="C2663" t="str">
            <v>A1</v>
          </cell>
          <cell r="D2663" t="str">
            <v>JOURNAL OF PROTEOMICS</v>
          </cell>
          <cell r="E2663" t="str">
            <v>https://scholar.google.com.br/citations?hl=en&amp;view_op=search_venues&amp;vq=JOURNAL+OF+PROTEOMICS&amp;btnG=</v>
          </cell>
          <cell r="F2663">
            <v>43</v>
          </cell>
          <cell r="G2663" t="str">
            <v>Journal of Proteomics</v>
          </cell>
        </row>
        <row r="2664">
          <cell r="A2664" t="str">
            <v>2559-9283</v>
          </cell>
          <cell r="B2664" t="str">
            <v>JOURNAL OF PSYCHEDELIC STUDIES</v>
          </cell>
          <cell r="C2664" t="str">
            <v>C</v>
          </cell>
          <cell r="D2664" t="str">
            <v>JOURNAL OF PSYCHEDELIC STUDIES</v>
          </cell>
          <cell r="E2664" t="str">
            <v>https://scholar.google.com.br/citations?hl=en&amp;view_op=search_venues&amp;vq=JOURNAL+OF+PSYCHEDELIC+STUDIES&amp;btnG=</v>
          </cell>
          <cell r="F2664">
            <v>24</v>
          </cell>
          <cell r="G2664" t="str">
            <v>Journal of Psychedelic Studies</v>
          </cell>
        </row>
        <row r="2665">
          <cell r="A2665" t="str">
            <v>0022-3956</v>
          </cell>
          <cell r="B2665" t="str">
            <v>JOURNAL OF PSYCHIATRIC RESEARCH</v>
          </cell>
          <cell r="C2665" t="str">
            <v>A2</v>
          </cell>
          <cell r="D2665" t="str">
            <v>JOURNAL OF PSYCHIATRIC RESEARCH</v>
          </cell>
          <cell r="E2665" t="str">
            <v>https://scholar.google.com.br/citations?hl=en&amp;view_op=search_venues&amp;vq=JOURNAL+OF+PSYCHIATRIC+RESEARCH&amp;btnG=</v>
          </cell>
          <cell r="F2665">
            <v>81</v>
          </cell>
          <cell r="G2665" t="str">
            <v>Journal of Psychiatric Research</v>
          </cell>
        </row>
        <row r="2666">
          <cell r="A2666" t="str">
            <v>0279-1072</v>
          </cell>
          <cell r="B2666" t="str">
            <v>JOURNAL OF PSYCHOACTIVE DRUGS</v>
          </cell>
          <cell r="C2666" t="str">
            <v>A4</v>
          </cell>
          <cell r="D2666" t="str">
            <v>JOURNAL OF PSYCHOACTIVE DRUGS</v>
          </cell>
          <cell r="E2666" t="str">
            <v>https://scholar.google.com.br/citations?hl=en&amp;view_op=search_venues&amp;vq=JOURNAL+OF+PSYCHOACTIVE+DRUGS&amp;btnG=</v>
          </cell>
          <cell r="F2666">
            <v>31</v>
          </cell>
          <cell r="G2666" t="str">
            <v>Journal of Psychoactive Drugs</v>
          </cell>
        </row>
        <row r="2667">
          <cell r="A2667" t="str">
            <v>0269-8811</v>
          </cell>
          <cell r="B2667" t="str">
            <v>JOURNAL OF PSYCHOPHARMACOLOGY (OXFORD)</v>
          </cell>
          <cell r="C2667" t="str">
            <v>A1</v>
          </cell>
          <cell r="D2667" t="str">
            <v>JOURNAL OF PSYCHOPHARMACOLOGY</v>
          </cell>
          <cell r="E2667" t="str">
            <v>https://scholar.google.com.br/citations?hl=en&amp;view_op=search_venues&amp;vq=JOURNAL+OF+PSYCHOPHARMACOLOGY&amp;btnG=</v>
          </cell>
          <cell r="F2667">
            <v>55</v>
          </cell>
          <cell r="G2667" t="str">
            <v>Journal of Psychopharmacology</v>
          </cell>
        </row>
        <row r="2668">
          <cell r="A2668" t="str">
            <v>0167-482X</v>
          </cell>
          <cell r="B2668" t="str">
            <v>JOURNAL OF PSYCHOSOMATIC OBSTETRICS AND GYNAECOLOGY</v>
          </cell>
          <cell r="C2668" t="str">
            <v>A3</v>
          </cell>
          <cell r="D2668" t="str">
            <v>JOURNAL OF PSYCHOSOMATIC OBSTETRICS AND GYNAECOLOGY</v>
          </cell>
          <cell r="E2668" t="str">
            <v>https://scholar.google.com.br/citations?hl=en&amp;view_op=search_venues&amp;vq=JOURNAL+OF+PSYCHOSOMATIC+OBSTETRICS+AND+GYNAECOLOGY&amp;btnG=</v>
          </cell>
          <cell r="F2668" t="str">
            <v>NA</v>
          </cell>
          <cell r="G2668" t="str">
            <v>NA</v>
          </cell>
        </row>
        <row r="2669">
          <cell r="A2669" t="str">
            <v>0022-3999</v>
          </cell>
          <cell r="B2669" t="str">
            <v>JOURNAL OF PSYCHOSOMATIC RESEARCH</v>
          </cell>
          <cell r="C2669" t="str">
            <v>A2</v>
          </cell>
          <cell r="D2669" t="str">
            <v>JOURNAL OF PSYCHOSOMATIC RESEARCH</v>
          </cell>
          <cell r="E2669" t="str">
            <v>https://scholar.google.com.br/citations?hl=en&amp;view_op=search_venues&amp;vq=JOURNAL+OF+PSYCHOSOMATIC+RESEARCH&amp;btnG=</v>
          </cell>
          <cell r="F2669">
            <v>55</v>
          </cell>
          <cell r="G2669" t="str">
            <v>Journal of Psychosomatic Research</v>
          </cell>
        </row>
        <row r="2670">
          <cell r="A2670" t="str">
            <v>2520-0054</v>
          </cell>
          <cell r="B2670" t="str">
            <v>JOURNAL OF PUBLIC HEALTH AND EMERGENCY</v>
          </cell>
          <cell r="C2670" t="str">
            <v>C</v>
          </cell>
          <cell r="D2670" t="str">
            <v>JOURNAL OF PUBLIC HEALTH AND EMERGENCY</v>
          </cell>
          <cell r="E2670" t="str">
            <v>https://scholar.google.com.br/citations?hl=en&amp;view_op=search_venues&amp;vq=JOURNAL+OF+PUBLIC+HEALTH+AND+EMERGENCY&amp;btnG=</v>
          </cell>
          <cell r="F2670">
            <v>11</v>
          </cell>
          <cell r="G2670" t="str">
            <v>Journal of Public Health and Emergency</v>
          </cell>
        </row>
        <row r="2671">
          <cell r="A2671" t="str">
            <v>0022-4006</v>
          </cell>
          <cell r="B2671" t="str">
            <v>JOURNAL OF PUBLIC HEALTH DENTISTRY</v>
          </cell>
          <cell r="C2671" t="str">
            <v>A3</v>
          </cell>
          <cell r="D2671" t="str">
            <v>JOURNAL OF PUBLIC HEALTH DENTISTRY</v>
          </cell>
          <cell r="E2671" t="str">
            <v>https://scholar.google.com.br/citations?hl=en&amp;view_op=search_venues&amp;vq=JOURNAL+OF+PUBLIC+HEALTH+DENTISTRY&amp;btnG=</v>
          </cell>
          <cell r="F2671">
            <v>21</v>
          </cell>
          <cell r="G2671" t="str">
            <v>Journal of Public Health Dentistry</v>
          </cell>
        </row>
        <row r="2672">
          <cell r="A2672" t="str">
            <v>1752-7325</v>
          </cell>
          <cell r="B2672" t="str">
            <v>JOURNAL OF PUBLIC HEALTH DENTISTRY</v>
          </cell>
          <cell r="C2672" t="str">
            <v>A3</v>
          </cell>
          <cell r="D2672" t="str">
            <v>JOURNAL OF PUBLIC HEALTH DENTISTRY</v>
          </cell>
          <cell r="E2672" t="str">
            <v>https://scholar.google.com.br/citations?hl=en&amp;view_op=search_venues&amp;vq=JOURNAL+OF+PUBLIC+HEALTH+DENTISTRY&amp;btnG=</v>
          </cell>
          <cell r="F2672">
            <v>21</v>
          </cell>
          <cell r="G2672" t="str">
            <v>Journal of Public Health Dentistry</v>
          </cell>
        </row>
        <row r="2673">
          <cell r="A2673" t="str">
            <v>2198-1833</v>
          </cell>
          <cell r="B2673" t="str">
            <v>JOURNAL OF PUBLIC HEALTH: FROM THEORY TO PRACTICE</v>
          </cell>
          <cell r="C2673" t="str">
            <v>B2</v>
          </cell>
          <cell r="D2673" t="str">
            <v>JOURNAL OF PUBLIC HEALTH: FROM THEORY TO PRACTICE</v>
          </cell>
          <cell r="E2673" t="str">
            <v>https://scholar.google.com.br/citations?hl=en&amp;view_op=search_venues&amp;vq=JOURNAL+OF+PUBLIC+HEALTH%3A+FROM+THEORY+TO+PRACTICE&amp;btnG=</v>
          </cell>
          <cell r="F2673" t="str">
            <v>NA</v>
          </cell>
          <cell r="G2673" t="str">
            <v>NA</v>
          </cell>
        </row>
        <row r="2674">
          <cell r="A2674" t="str">
            <v>1078-4659</v>
          </cell>
          <cell r="B2674" t="str">
            <v>JOURNAL OF PUBLIC HEALTH MANAGEMENT AND PRACTICE</v>
          </cell>
          <cell r="C2674" t="str">
            <v>A3</v>
          </cell>
          <cell r="D2674" t="str">
            <v>JOURNAL OF PUBLIC HEALTH MANAGEMENT AND PRACTICE</v>
          </cell>
          <cell r="E2674" t="str">
            <v>https://scholar.google.com.br/citations?hl=en&amp;view_op=search_venues&amp;vq=JOURNAL+OF+PUBLIC+HEALTH+MANAGEMENT+AND+PRACTICE&amp;btnG=</v>
          </cell>
          <cell r="F2674">
            <v>35</v>
          </cell>
          <cell r="G2674" t="str">
            <v>Journal of Public Health Management and Practice</v>
          </cell>
        </row>
        <row r="2675">
          <cell r="A2675" t="str">
            <v>1741-3850</v>
          </cell>
          <cell r="B2675" t="str">
            <v>JOURNAL OF PUBLIC HEALTH (ONLINE)</v>
          </cell>
          <cell r="C2675" t="str">
            <v>A1</v>
          </cell>
          <cell r="D2675" t="str">
            <v>JOURNAL OF PUBLIC HEALTH</v>
          </cell>
          <cell r="E2675" t="str">
            <v>https://scholar.google.com.br/citations?hl=en&amp;view_op=search_venues&amp;vq=JOURNAL+OF+PUBLIC+HEALTH&amp;btnG=</v>
          </cell>
          <cell r="F2675" t="str">
            <v>NA</v>
          </cell>
          <cell r="G2675" t="str">
            <v>NA</v>
          </cell>
        </row>
        <row r="2676">
          <cell r="A2676" t="str">
            <v>0197-5897</v>
          </cell>
          <cell r="B2676" t="str">
            <v>JOURNAL OF PUBLIC HEALTH POLICY</v>
          </cell>
          <cell r="C2676" t="str">
            <v>B1</v>
          </cell>
          <cell r="D2676" t="str">
            <v>JOURNAL OF PUBLIC HEALTH POLICY</v>
          </cell>
          <cell r="E2676" t="str">
            <v>https://scholar.google.com.br/citations?hl=en&amp;view_op=search_venues&amp;vq=JOURNAL+OF+PUBLIC+HEALTH+POLICY&amp;btnG=</v>
          </cell>
          <cell r="F2676">
            <v>30</v>
          </cell>
          <cell r="G2676" t="str">
            <v>Journal of Public Health Policy</v>
          </cell>
        </row>
        <row r="2677">
          <cell r="A2677" t="str">
            <v>1741-3842</v>
          </cell>
          <cell r="B2677" t="str">
            <v>JOURNAL OF PUBLIC HEALTH (PRINT)</v>
          </cell>
          <cell r="C2677" t="str">
            <v>A1</v>
          </cell>
          <cell r="D2677" t="str">
            <v>JOURNAL OF PUBLIC HEALTH</v>
          </cell>
          <cell r="E2677" t="str">
            <v>https://scholar.google.com.br/citations?hl=en&amp;view_op=search_venues&amp;vq=JOURNAL+OF+PUBLIC+HEALTH&amp;btnG=</v>
          </cell>
          <cell r="F2677" t="str">
            <v>NA</v>
          </cell>
          <cell r="G2677" t="str">
            <v>NA</v>
          </cell>
        </row>
        <row r="2678">
          <cell r="A2678" t="str">
            <v>1613-2238</v>
          </cell>
          <cell r="B2678" t="str">
            <v>JOURNAL OF PUBLIC HEALTH (WEINHEIM)</v>
          </cell>
          <cell r="C2678" t="str">
            <v>B2</v>
          </cell>
          <cell r="D2678" t="str">
            <v>JOURNAL OF PUBLIC HEALTH</v>
          </cell>
          <cell r="E2678" t="str">
            <v>https://scholar.google.com.br/citations?hl=en&amp;view_op=search_venues&amp;vq=JOURNAL+OF+PUBLIC+HEALTH&amp;btnG=</v>
          </cell>
          <cell r="F2678" t="str">
            <v>NA</v>
          </cell>
          <cell r="G2678" t="str">
            <v>NA</v>
          </cell>
        </row>
        <row r="2679">
          <cell r="A2679" t="str">
            <v>0943-1853</v>
          </cell>
          <cell r="B2679" t="str">
            <v>JOURNAL OF PUBLIC HEALTH (WEINHEIM)</v>
          </cell>
          <cell r="C2679" t="str">
            <v>B2</v>
          </cell>
          <cell r="D2679" t="str">
            <v>JOURNAL OF PUBLIC HEALTH</v>
          </cell>
          <cell r="E2679" t="str">
            <v>https://scholar.google.com.br/citations?hl=en&amp;view_op=search_venues&amp;vq=JOURNAL+OF+PUBLIC+HEALTH&amp;btnG=</v>
          </cell>
          <cell r="F2679" t="str">
            <v>NA</v>
          </cell>
          <cell r="G2679" t="str">
            <v>NA</v>
          </cell>
        </row>
        <row r="2680">
          <cell r="A2680" t="str">
            <v>1746-5729</v>
          </cell>
          <cell r="B2680" t="str">
            <v>JOURNAL OF PUBLIC MENTAL HEALTH</v>
          </cell>
          <cell r="C2680" t="str">
            <v>B2</v>
          </cell>
          <cell r="D2680" t="str">
            <v>JOURNAL OF PUBLIC MENTAL HEALTH</v>
          </cell>
          <cell r="E2680" t="str">
            <v>https://scholar.google.com.br/citations?hl=en&amp;view_op=search_venues&amp;vq=JOURNAL+OF+PUBLIC+MENTAL+HEALTH&amp;btnG=</v>
          </cell>
          <cell r="F2680">
            <v>17</v>
          </cell>
          <cell r="G2680" t="str">
            <v>Journal of Public Mental Health</v>
          </cell>
        </row>
        <row r="2681">
          <cell r="A2681" t="str">
            <v>0748-4518</v>
          </cell>
          <cell r="B2681" t="str">
            <v>JOURNAL OF QUANTITATIVE CRIMINOLOGY</v>
          </cell>
          <cell r="C2681" t="str">
            <v>A1</v>
          </cell>
          <cell r="D2681" t="str">
            <v>JOURNAL OF QUANTITATIVE CRIMINOLOGY</v>
          </cell>
          <cell r="E2681" t="str">
            <v>https://scholar.google.com.br/citations?hl=en&amp;view_op=search_venues&amp;vq=JOURNAL+OF+QUANTITATIVE+CRIMINOLOGY&amp;btnG=</v>
          </cell>
          <cell r="F2681">
            <v>39</v>
          </cell>
          <cell r="G2681" t="str">
            <v>Journal of Quantitative Criminology</v>
          </cell>
        </row>
        <row r="2682">
          <cell r="A2682" t="str">
            <v>2196-8837</v>
          </cell>
          <cell r="B2682" t="str">
            <v>JOURNAL OF RACIAL AND ETHNIC HEALTH DISPARITIES</v>
          </cell>
          <cell r="C2682" t="str">
            <v>A4</v>
          </cell>
          <cell r="D2682" t="str">
            <v>JOURNAL OF RACIAL AND ETHNIC HEALTH DISPARITIES</v>
          </cell>
          <cell r="E2682" t="str">
            <v>https://scholar.google.com.br/citations?hl=en&amp;view_op=search_venues&amp;vq=JOURNAL+OF+RACIAL+AND+ETHNIC+HEALTH+DISPARITIES&amp;btnG=</v>
          </cell>
          <cell r="F2682">
            <v>64</v>
          </cell>
          <cell r="G2682" t="str">
            <v>Journal of Racial and Ethnic Health Disparities</v>
          </cell>
        </row>
        <row r="2683">
          <cell r="A2683" t="str">
            <v>2582-385X</v>
          </cell>
          <cell r="B2683" t="str">
            <v>JOURNAL OF REGENERATIVE BIOLOGY AND MEDICINE</v>
          </cell>
          <cell r="C2683" t="str">
            <v>C</v>
          </cell>
          <cell r="D2683" t="str">
            <v>JOURNAL OF REGENERATIVE BIOLOGY AND MEDICINE</v>
          </cell>
          <cell r="E2683" t="str">
            <v>https://scholar.google.com.br/citations?hl=en&amp;view_op=search_venues&amp;vq=JOURNAL+OF+REGENERATIVE+BIOLOGY+AND+MEDICINE&amp;btnG=</v>
          </cell>
          <cell r="F2683" t="str">
            <v>NA</v>
          </cell>
          <cell r="G2683" t="str">
            <v>NA</v>
          </cell>
        </row>
        <row r="2684">
          <cell r="A2684" t="str">
            <v>1650-1977</v>
          </cell>
          <cell r="B2684" t="str">
            <v>JOURNAL OF REHABILITATION MEDICINE (PRINT)</v>
          </cell>
          <cell r="C2684" t="str">
            <v>A2</v>
          </cell>
          <cell r="D2684" t="str">
            <v>JOURNAL OF REHABILITATION MEDICINE</v>
          </cell>
          <cell r="E2684" t="str">
            <v>https://scholar.google.com.br/citations?hl=en&amp;view_op=search_venues&amp;vq=JOURNAL+OF+REHABILITATION+MEDICINE&amp;btnG=</v>
          </cell>
          <cell r="F2684">
            <v>36</v>
          </cell>
          <cell r="G2684" t="str">
            <v>Journal of rehabilitation medicine</v>
          </cell>
        </row>
        <row r="2685">
          <cell r="A2685" t="str">
            <v>1533-2675</v>
          </cell>
          <cell r="B2685" t="str">
            <v>JOURNAL OF RELATIONSHIP MARKETING (ONLINE)</v>
          </cell>
          <cell r="C2685" t="str">
            <v>A3</v>
          </cell>
          <cell r="D2685" t="str">
            <v>JOURNAL OF RELATIONSHIP MARKETING</v>
          </cell>
          <cell r="E2685" t="str">
            <v>https://scholar.google.com.br/citations?hl=en&amp;view_op=search_venues&amp;vq=JOURNAL+OF+RELATIONSHIP+MARKETING&amp;btnG=</v>
          </cell>
          <cell r="F2685" t="str">
            <v>NA</v>
          </cell>
          <cell r="G2685" t="str">
            <v>NA</v>
          </cell>
        </row>
        <row r="2686">
          <cell r="A2686" t="str">
            <v>0022-4197</v>
          </cell>
          <cell r="B2686" t="str">
            <v>JOURNAL OF RELIGION AND HEALTH</v>
          </cell>
          <cell r="C2686" t="str">
            <v>A3</v>
          </cell>
          <cell r="D2686" t="str">
            <v>JOURNAL OF RELIGION AND HEALTH</v>
          </cell>
          <cell r="E2686" t="str">
            <v>https://scholar.google.com.br/citations?hl=en&amp;view_op=search_venues&amp;vq=JOURNAL+OF+RELIGION+AND+HEALTH&amp;btnG=</v>
          </cell>
          <cell r="F2686">
            <v>61</v>
          </cell>
          <cell r="G2686" t="str">
            <v>Journal of Religion and Health</v>
          </cell>
        </row>
        <row r="2687">
          <cell r="A2687" t="str">
            <v>1051-2276</v>
          </cell>
          <cell r="B2687" t="str">
            <v>JOURNAL OF RENAL NUTRITION (PRINT)</v>
          </cell>
          <cell r="C2687" t="str">
            <v>A2</v>
          </cell>
          <cell r="D2687" t="str">
            <v>JOURNAL OF RENAL NUTRITION</v>
          </cell>
          <cell r="E2687" t="str">
            <v>https://scholar.google.com.br/citations?hl=en&amp;view_op=search_venues&amp;vq=JOURNAL+OF+RENAL+NUTRITION&amp;btnG=</v>
          </cell>
          <cell r="F2687">
            <v>35</v>
          </cell>
          <cell r="G2687" t="str">
            <v>Journal of renal nutrition</v>
          </cell>
        </row>
        <row r="2688">
          <cell r="A2688" t="str">
            <v>0024-7758</v>
          </cell>
          <cell r="B2688" t="str">
            <v>JOURNAL OF REPRODUCTIVE MEDICINE</v>
          </cell>
          <cell r="C2688" t="str">
            <v>B3</v>
          </cell>
          <cell r="D2688" t="str">
            <v>JOURNAL OF REPRODUCTIVE MEDICINE</v>
          </cell>
          <cell r="E2688" t="str">
            <v>https://scholar.google.com.br/citations?hl=en&amp;view_op=search_venues&amp;vq=JOURNAL+OF+REPRODUCTIVE+MEDICINE&amp;btnG=</v>
          </cell>
          <cell r="F2688">
            <v>3</v>
          </cell>
          <cell r="G2688" t="str">
            <v>Journal of Reproductive Medicine</v>
          </cell>
        </row>
        <row r="2689">
          <cell r="A2689" t="str">
            <v>2675-8229</v>
          </cell>
          <cell r="B2689" t="str">
            <v>JOURNAL OF RESEARCH AND KNOWLEDGE SPREADING</v>
          </cell>
          <cell r="C2689" t="str">
            <v>C</v>
          </cell>
          <cell r="D2689" t="str">
            <v>JOURNAL OF RESEARCH AND KNOWLEDGE SPREADING</v>
          </cell>
          <cell r="E2689" t="str">
            <v>https://scholar.google.com.br/citations?hl=en&amp;view_op=search_venues&amp;vq=JOURNAL+OF+RESEARCH+AND+KNOWLEDGE+SPREADING&amp;btnG=</v>
          </cell>
          <cell r="F2689">
            <v>13</v>
          </cell>
          <cell r="G2689" t="str">
            <v>Journal of Research and Knowledge Spreading</v>
          </cell>
        </row>
        <row r="2690">
          <cell r="A2690" t="str">
            <v>2317-5907</v>
          </cell>
          <cell r="B2690" t="str">
            <v>JOURNAL OF RESEARCH IN DENTISTRY</v>
          </cell>
          <cell r="C2690" t="str">
            <v>B3</v>
          </cell>
          <cell r="D2690" t="str">
            <v>JOURNAL OF RESEARCH IN DENTISTRY</v>
          </cell>
          <cell r="E2690" t="str">
            <v>https://scholar.google.com.br/citations?hl=en&amp;view_op=search_venues&amp;vq=JOURNAL+OF+RESEARCH+IN+DENTISTRY&amp;btnG=</v>
          </cell>
          <cell r="F2690">
            <v>5</v>
          </cell>
          <cell r="G2690" t="str">
            <v>Journal of Research in Dentistry</v>
          </cell>
        </row>
        <row r="2691">
          <cell r="A2691" t="str">
            <v>1744-9871</v>
          </cell>
          <cell r="B2691" t="str">
            <v>JOURNAL OF RESEARCH IN NURSING (PRINT)</v>
          </cell>
          <cell r="C2691" t="str">
            <v>B1</v>
          </cell>
          <cell r="D2691" t="str">
            <v>JOURNAL OF RESEARCH IN NURSING</v>
          </cell>
          <cell r="E2691" t="str">
            <v>https://scholar.google.com.br/citations?hl=en&amp;view_op=search_venues&amp;vq=JOURNAL+OF+RESEARCH+IN+NURSING&amp;btnG=</v>
          </cell>
          <cell r="F2691">
            <v>29</v>
          </cell>
          <cell r="G2691" t="str">
            <v>Journal of Research in Nursing</v>
          </cell>
        </row>
        <row r="2692">
          <cell r="A2692" t="str">
            <v>0315-162X</v>
          </cell>
          <cell r="B2692" t="str">
            <v>JOURNAL OF RHEUMATOLOGY</v>
          </cell>
          <cell r="C2692" t="str">
            <v>A2</v>
          </cell>
          <cell r="D2692" t="str">
            <v>JOURNAL OF RHEUMATOLOGY</v>
          </cell>
          <cell r="E2692" t="str">
            <v>https://scholar.google.com.br/citations?hl=en&amp;view_op=search_venues&amp;vq=JOURNAL+OF+RHEUMATOLOGY&amp;btnG=</v>
          </cell>
          <cell r="F2692" t="str">
            <v>NA</v>
          </cell>
          <cell r="G2692" t="str">
            <v>NA</v>
          </cell>
        </row>
        <row r="2693">
          <cell r="A2693" t="str">
            <v>1319-6103</v>
          </cell>
          <cell r="B2693" t="str">
            <v>JOURNAL OF SAUDI CHEMICAL SOCIETY</v>
          </cell>
          <cell r="C2693" t="str">
            <v>A2</v>
          </cell>
          <cell r="D2693" t="str">
            <v>JOURNAL OF SAUDI CHEMICAL SOCIETY</v>
          </cell>
          <cell r="E2693" t="str">
            <v>https://scholar.google.com.br/citations?hl=en&amp;view_op=search_venues&amp;vq=JOURNAL+OF+SAUDI+CHEMICAL+SOCIETY&amp;btnG=</v>
          </cell>
          <cell r="F2693">
            <v>55</v>
          </cell>
          <cell r="G2693" t="str">
            <v>Journal of Saudi Chemical Society</v>
          </cell>
        </row>
        <row r="2694">
          <cell r="A2694" t="str">
            <v>0022-4391</v>
          </cell>
          <cell r="B2694" t="str">
            <v>JOURNAL OF SCHOOL HEALTH</v>
          </cell>
          <cell r="C2694" t="str">
            <v>A1</v>
          </cell>
          <cell r="D2694" t="str">
            <v>JOURNAL OF SCHOOL HEALTH</v>
          </cell>
          <cell r="E2694" t="str">
            <v>https://scholar.google.com.br/citations?hl=en&amp;view_op=search_venues&amp;vq=JOURNAL+OF+SCHOOL+HEALTH&amp;btnG=</v>
          </cell>
          <cell r="F2694">
            <v>41</v>
          </cell>
          <cell r="G2694" t="str">
            <v>Journal of School Health</v>
          </cell>
        </row>
        <row r="2695">
          <cell r="A2695" t="str">
            <v>1440-2440</v>
          </cell>
          <cell r="B2695" t="str">
            <v>JOURNAL OF SCIENCE AND MEDICINE IN SPORT</v>
          </cell>
          <cell r="C2695" t="str">
            <v>A1</v>
          </cell>
          <cell r="D2695" t="str">
            <v>JOURNAL OF SCIENCE AND MEDICINE IN SPORT</v>
          </cell>
          <cell r="E2695" t="str">
            <v>https://scholar.google.com.br/citations?hl=en&amp;view_op=search_venues&amp;vq=JOURNAL+OF+SCIENCE+AND+MEDICINE+IN+SPORT&amp;btnG=</v>
          </cell>
          <cell r="F2695">
            <v>52</v>
          </cell>
          <cell r="G2695" t="str">
            <v>Journal of Science and Medicine in Sport</v>
          </cell>
        </row>
        <row r="2696">
          <cell r="A2696" t="str">
            <v>2029-7017</v>
          </cell>
          <cell r="B2696" t="str">
            <v>JOURNAL OF SECURITY AND SUSTAINABILITY ISSUES</v>
          </cell>
          <cell r="C2696" t="str">
            <v>C</v>
          </cell>
          <cell r="D2696" t="str">
            <v>JOURNAL OF SECURITY AND SUSTAINABILITY ISSUES</v>
          </cell>
          <cell r="E2696" t="str">
            <v>https://scholar.google.com.br/citations?hl=en&amp;view_op=search_venues&amp;vq=JOURNAL+OF+SECURITY+AND+SUSTAINABILITY+ISSUES&amp;btnG=</v>
          </cell>
          <cell r="F2696" t="str">
            <v>NA</v>
          </cell>
          <cell r="G2696" t="str">
            <v>NA</v>
          </cell>
        </row>
        <row r="2697">
          <cell r="A2697" t="str">
            <v>1745-459X</v>
          </cell>
          <cell r="B2697" t="str">
            <v>JOURNAL OF SENSORY STUDIES (ONLINE)</v>
          </cell>
          <cell r="C2697" t="str">
            <v>A2</v>
          </cell>
          <cell r="D2697" t="str">
            <v>JOURNAL OF SENSORY STUDIES</v>
          </cell>
          <cell r="E2697" t="str">
            <v>https://scholar.google.com.br/citations?hl=en&amp;view_op=search_venues&amp;vq=JOURNAL+OF+SENSORY+STUDIES&amp;btnG=</v>
          </cell>
          <cell r="F2697">
            <v>24</v>
          </cell>
          <cell r="G2697" t="str">
            <v>Journal of Sensory Studies</v>
          </cell>
        </row>
        <row r="2698">
          <cell r="A2698" t="str">
            <v>1365-2869</v>
          </cell>
          <cell r="B2698" t="str">
            <v>JOURNAL OF SLEEP RESEARCH</v>
          </cell>
          <cell r="C2698" t="str">
            <v>A2</v>
          </cell>
          <cell r="D2698" t="str">
            <v>JOURNAL OF SLEEP RESEARCH</v>
          </cell>
          <cell r="E2698" t="str">
            <v>https://scholar.google.com.br/citations?hl=en&amp;view_op=search_venues&amp;vq=JOURNAL+OF+SLEEP+RESEARCH&amp;btnG=</v>
          </cell>
          <cell r="F2698">
            <v>60</v>
          </cell>
          <cell r="G2698" t="str">
            <v>Journal of Sleep Research</v>
          </cell>
        </row>
        <row r="2699">
          <cell r="A2699" t="str">
            <v>1092-4388</v>
          </cell>
          <cell r="B2699" t="str">
            <v>JOURNAL OF SPEECH, LANGUAGE, AND HEARING RESEARCH (PRINT)</v>
          </cell>
          <cell r="C2699" t="str">
            <v>A1</v>
          </cell>
          <cell r="D2699" t="str">
            <v>JOURNAL OF SPEECH, LANGUAGE, AND HEARING RESEARCH</v>
          </cell>
          <cell r="E2699" t="str">
            <v>https://scholar.google.com.br/citations?hl=en&amp;view_op=search_venues&amp;vq=JOURNAL+OF+SPEECH%2C+LANGUAGE%2C+AND+HEARING+RESEARCH&amp;btnG=</v>
          </cell>
          <cell r="F2699">
            <v>48</v>
          </cell>
          <cell r="G2699" t="str">
            <v>Journal of Speech, Language, and Hearing Research</v>
          </cell>
        </row>
        <row r="2700">
          <cell r="A2700" t="str">
            <v>2095-2546</v>
          </cell>
          <cell r="B2700" t="str">
            <v>JOURNAL OF SPORT AND HEALTH SCIENCE</v>
          </cell>
          <cell r="C2700" t="str">
            <v>A1</v>
          </cell>
          <cell r="D2700" t="str">
            <v>JOURNAL OF SPORT AND HEALTH SCIENCE</v>
          </cell>
          <cell r="E2700" t="str">
            <v>https://scholar.google.com.br/citations?hl=en&amp;view_op=search_venues&amp;vq=JOURNAL+OF+SPORT+AND+HEALTH+SCIENCE&amp;btnG=</v>
          </cell>
          <cell r="F2700">
            <v>71</v>
          </cell>
          <cell r="G2700" t="str">
            <v>Journal of Sport and Health Science</v>
          </cell>
        </row>
        <row r="2701">
          <cell r="A2701" t="str">
            <v>1647-9696</v>
          </cell>
          <cell r="B2701" t="str">
            <v>JOURNAL OF SPORT PEDAGOGY &amp; RESEARCH</v>
          </cell>
          <cell r="C2701" t="str">
            <v>B2</v>
          </cell>
          <cell r="D2701" t="str">
            <v>JOURNAL OF SPORT PEDAGOGY &amp; RESEARCH</v>
          </cell>
          <cell r="E2701" t="str">
            <v>https://scholar.google.com.br/citations?hl=en&amp;view_op=search_venues&amp;vq=JOURNAL+OF+SPORT+PEDAGOGY+%26+RESEARCH&amp;btnG=</v>
          </cell>
          <cell r="F2701" t="str">
            <v>NA</v>
          </cell>
          <cell r="G2701" t="str">
            <v>NA</v>
          </cell>
        </row>
        <row r="2702">
          <cell r="A2702" t="str">
            <v>0022-4707</v>
          </cell>
          <cell r="B2702" t="str">
            <v>JOURNAL OF SPORTS MEDICINE AND PHYSICAL FITNESS (TESTO STAMPATO)</v>
          </cell>
          <cell r="C2702" t="str">
            <v>A4</v>
          </cell>
          <cell r="D2702" t="str">
            <v>JOURNAL OF SPORTS MEDICINE AND PHYSICAL FITNESS</v>
          </cell>
          <cell r="E2702" t="str">
            <v>https://scholar.google.com.br/citations?hl=en&amp;view_op=search_venues&amp;vq=JOURNAL+OF+SPORTS+MEDICINE+AND+PHYSICAL+FITNESS&amp;btnG=</v>
          </cell>
          <cell r="F2702" t="str">
            <v>NA</v>
          </cell>
          <cell r="G2702" t="str">
            <v>NA</v>
          </cell>
        </row>
        <row r="2703">
          <cell r="A2703" t="str">
            <v>1303-2968</v>
          </cell>
          <cell r="B2703" t="str">
            <v>JOURNAL OF SPORTS SCIENCE AND MEDICINE</v>
          </cell>
          <cell r="C2703" t="str">
            <v>A2</v>
          </cell>
          <cell r="D2703" t="str">
            <v>JOURNAL OF SPORTS SCIENCE AND MEDICINE</v>
          </cell>
          <cell r="E2703" t="str">
            <v>https://scholar.google.com.br/citations?hl=en&amp;view_op=search_venues&amp;vq=JOURNAL+OF+SPORTS+SCIENCE+AND+MEDICINE&amp;btnG=</v>
          </cell>
          <cell r="F2703" t="str">
            <v>NA</v>
          </cell>
          <cell r="G2703" t="str">
            <v>NA</v>
          </cell>
        </row>
        <row r="2704">
          <cell r="A2704" t="str">
            <v>0264-0414</v>
          </cell>
          <cell r="B2704" t="str">
            <v>JOURNAL OF SPORTS SCIENCES (PRINT)</v>
          </cell>
          <cell r="C2704" t="str">
            <v>A1</v>
          </cell>
          <cell r="D2704" t="str">
            <v>JOURNAL OF SPORTS SCIENCES</v>
          </cell>
          <cell r="E2704" t="str">
            <v>https://scholar.google.com.br/citations?hl=en&amp;view_op=search_venues&amp;vq=JOURNAL+OF+SPORTS+SCIENCES&amp;btnG=</v>
          </cell>
          <cell r="F2704">
            <v>63</v>
          </cell>
          <cell r="G2704" t="str">
            <v>Journal of Sports Sciences</v>
          </cell>
        </row>
        <row r="2705">
          <cell r="A2705" t="str">
            <v>0094-9655</v>
          </cell>
          <cell r="B2705" t="str">
            <v>JOURNAL OF STATISTICAL COMPUTATION AND SIMULATION (PRINT)</v>
          </cell>
          <cell r="C2705" t="str">
            <v>A4</v>
          </cell>
          <cell r="D2705" t="str">
            <v>JOURNAL OF STATISTICAL COMPUTATION AND SIMULATION</v>
          </cell>
          <cell r="E2705" t="str">
            <v>https://scholar.google.com.br/citations?hl=en&amp;view_op=search_venues&amp;vq=JOURNAL+OF+STATISTICAL+COMPUTATION+AND+SIMULATION&amp;btnG=</v>
          </cell>
          <cell r="F2705">
            <v>26</v>
          </cell>
          <cell r="G2705" t="str">
            <v>Journal of Statistical Computation and Simulation</v>
          </cell>
        </row>
        <row r="2706">
          <cell r="A2706" t="str">
            <v>1548-7660</v>
          </cell>
          <cell r="B2706" t="str">
            <v>JOURNAL OF STATISTICAL SOFTWARE</v>
          </cell>
          <cell r="C2706" t="str">
            <v>A1</v>
          </cell>
          <cell r="D2706" t="str">
            <v>JOURNAL OF STATISTICAL SOFTWARE</v>
          </cell>
          <cell r="E2706" t="str">
            <v>https://scholar.google.com.br/citations?hl=en&amp;view_op=search_venues&amp;vq=JOURNAL+OF+STATISTICAL+SOFTWARE&amp;btnG=</v>
          </cell>
          <cell r="F2706">
            <v>54</v>
          </cell>
          <cell r="G2706" t="str">
            <v>Journal of Statistical Software</v>
          </cell>
        </row>
        <row r="2707">
          <cell r="A2707" t="str">
            <v>1538-7887</v>
          </cell>
          <cell r="B2707" t="str">
            <v>JOURNAL OF STATISTICAL THEORY AND APPLICATIONS</v>
          </cell>
          <cell r="C2707" t="str">
            <v>B3</v>
          </cell>
          <cell r="D2707" t="str">
            <v>JOURNAL OF STATISTICAL THEORY AND APPLICATIONS</v>
          </cell>
          <cell r="E2707" t="str">
            <v>https://scholar.google.com.br/citations?hl=en&amp;view_op=search_venues&amp;vq=JOURNAL+OF+STATISTICAL+THEORY+AND+APPLICATIONS&amp;btnG=</v>
          </cell>
          <cell r="F2707">
            <v>14</v>
          </cell>
          <cell r="G2707" t="str">
            <v>Journal of Statistical Theory and Applications</v>
          </cell>
        </row>
        <row r="2708">
          <cell r="A2708" t="str">
            <v>1559-8608</v>
          </cell>
          <cell r="B2708" t="str">
            <v>JOURNAL OF STATISTICAL THEORY AND PRACTICE</v>
          </cell>
          <cell r="C2708" t="str">
            <v>B3</v>
          </cell>
          <cell r="D2708" t="str">
            <v>JOURNAL OF STATISTICAL THEORY AND PRACTICE</v>
          </cell>
          <cell r="E2708" t="str">
            <v>https://scholar.google.com.br/citations?hl=en&amp;view_op=search_venues&amp;vq=JOURNAL+OF+STATISTICAL+THEORY+AND+PRACTICE&amp;btnG=</v>
          </cell>
          <cell r="F2708">
            <v>17</v>
          </cell>
          <cell r="G2708" t="str">
            <v>Journal of Statistical Theory and Practice</v>
          </cell>
        </row>
        <row r="2709">
          <cell r="A2709" t="str">
            <v>0972-0510</v>
          </cell>
          <cell r="B2709" t="str">
            <v>JOURNAL OF STATISTICS AND MANAGEMENT SYSTEMS</v>
          </cell>
          <cell r="C2709" t="str">
            <v>B3</v>
          </cell>
          <cell r="D2709" t="str">
            <v>JOURNAL OF STATISTICS AND MANAGEMENT SYSTEMS</v>
          </cell>
          <cell r="E2709" t="str">
            <v>https://scholar.google.com.br/citations?hl=en&amp;view_op=search_venues&amp;vq=JOURNAL+OF+STATISTICS+AND+MANAGEMENT+SYSTEMS&amp;btnG=</v>
          </cell>
          <cell r="F2709">
            <v>27</v>
          </cell>
          <cell r="G2709" t="str">
            <v>Journal of Statistics and Management Systems</v>
          </cell>
        </row>
        <row r="2710">
          <cell r="A2710" t="str">
            <v>0960-0760</v>
          </cell>
          <cell r="B2710" t="str">
            <v>JOURNAL OF STEROID BIOCHEMISTRY AND MOLECULAR BIOLOGY</v>
          </cell>
          <cell r="C2710" t="str">
            <v>A2</v>
          </cell>
          <cell r="D2710" t="str">
            <v>JOURNAL OF STEROID BIOCHEMISTRY AND MOLECULAR BIOLOGY</v>
          </cell>
          <cell r="E2710" t="str">
            <v>https://scholar.google.com.br/citations?hl=en&amp;view_op=search_venues&amp;vq=JOURNAL+OF+STEROID+BIOCHEMISTRY+AND+MOLECULAR+BIOLOGY&amp;btnG=</v>
          </cell>
          <cell r="F2710" t="str">
            <v>NA</v>
          </cell>
          <cell r="G2710" t="str">
            <v>NA</v>
          </cell>
        </row>
        <row r="2711">
          <cell r="A2711" t="str">
            <v>1052-3057</v>
          </cell>
          <cell r="B2711" t="str">
            <v>JOURNAL OF STROKE AND CEREBROVASCULAR DISEASES (PRINT)</v>
          </cell>
          <cell r="C2711" t="str">
            <v>A4</v>
          </cell>
          <cell r="D2711" t="str">
            <v>JOURNAL OF STROKE AND CEREBROVASCULAR DISEASES</v>
          </cell>
          <cell r="E2711" t="str">
            <v>https://scholar.google.com.br/citations?hl=en&amp;view_op=search_venues&amp;vq=JOURNAL+OF+STROKE+AND+CEREBROVASCULAR+DISEASES&amp;btnG=</v>
          </cell>
          <cell r="F2711">
            <v>55</v>
          </cell>
          <cell r="G2711" t="str">
            <v>Journal of stroke and cerebrovascular diseases</v>
          </cell>
        </row>
        <row r="2712">
          <cell r="A2712" t="str">
            <v>1937-1888</v>
          </cell>
          <cell r="B2712" t="str">
            <v>JOURNAL OF STUDIES ON ALCOHOL AND DRUGS</v>
          </cell>
          <cell r="C2712" t="str">
            <v>A2</v>
          </cell>
          <cell r="D2712" t="str">
            <v>JOURNAL OF STUDIES ON ALCOHOL AND DRUGS</v>
          </cell>
          <cell r="E2712" t="str">
            <v>https://scholar.google.com.br/citations?hl=en&amp;view_op=search_venues&amp;vq=JOURNAL+OF+STUDIES+ON+ALCOHOL+AND+DRUGS&amp;btnG=</v>
          </cell>
          <cell r="F2712">
            <v>33</v>
          </cell>
          <cell r="G2712" t="str">
            <v>Journal of Studies on Alcohol and Drugs</v>
          </cell>
        </row>
        <row r="2713">
          <cell r="A2713" t="str">
            <v>0899-3289</v>
          </cell>
          <cell r="B2713" t="str">
            <v>JOURNAL OF SUBSTANCE ABUSE</v>
          </cell>
          <cell r="C2713" t="str">
            <v>A4</v>
          </cell>
          <cell r="D2713" t="str">
            <v>JOURNAL OF SUBSTANCE ABUSE</v>
          </cell>
          <cell r="E2713" t="str">
            <v>https://scholar.google.com.br/citations?hl=en&amp;view_op=search_venues&amp;vq=JOURNAL+OF+SUBSTANCE+ABUSE&amp;btnG=</v>
          </cell>
          <cell r="F2713" t="str">
            <v>NA</v>
          </cell>
          <cell r="G2713" t="str">
            <v>NA</v>
          </cell>
        </row>
        <row r="2714">
          <cell r="A2714" t="str">
            <v>1465-9891</v>
          </cell>
          <cell r="B2714" t="str">
            <v>JOURNAL OF SUBSTANCE USE</v>
          </cell>
          <cell r="C2714" t="str">
            <v>B1</v>
          </cell>
          <cell r="D2714" t="str">
            <v>JOURNAL OF SUBSTANCE USE</v>
          </cell>
          <cell r="E2714" t="str">
            <v>https://scholar.google.com.br/citations?hl=en&amp;view_op=search_venues&amp;vq=JOURNAL+OF+SUBSTANCE+USE&amp;btnG=</v>
          </cell>
          <cell r="F2714">
            <v>19</v>
          </cell>
          <cell r="G2714" t="str">
            <v>Journal of Substance Use</v>
          </cell>
        </row>
        <row r="2715">
          <cell r="A2715" t="str">
            <v>2455-2968</v>
          </cell>
          <cell r="B2715" t="str">
            <v>JOURNAL OF SURGERY AND SURGICAL RESEARCH</v>
          </cell>
          <cell r="C2715" t="str">
            <v>C</v>
          </cell>
          <cell r="D2715" t="str">
            <v>JOURNAL OF SURGERY AND SURGICAL RESEARCH</v>
          </cell>
          <cell r="E2715" t="str">
            <v>https://scholar.google.com.br/citations?hl=en&amp;view_op=search_venues&amp;vq=JOURNAL+OF+SURGERY+AND+SURGICAL+RESEARCH&amp;btnG=</v>
          </cell>
          <cell r="F2715" t="str">
            <v>NA</v>
          </cell>
          <cell r="G2715" t="str">
            <v>NA</v>
          </cell>
        </row>
        <row r="2716">
          <cell r="A2716" t="str">
            <v>1096-9098</v>
          </cell>
          <cell r="B2716" t="str">
            <v>JOURNAL OF SURGICAL ONCOLOGY</v>
          </cell>
          <cell r="C2716" t="str">
            <v>A1</v>
          </cell>
          <cell r="D2716" t="str">
            <v>JOURNAL OF SURGICAL ONCOLOGY</v>
          </cell>
          <cell r="E2716" t="str">
            <v>https://scholar.google.com.br/citations?hl=en&amp;view_op=search_venues&amp;vq=JOURNAL+OF+SURGICAL+ONCOLOGY&amp;btnG=</v>
          </cell>
          <cell r="F2716">
            <v>39</v>
          </cell>
          <cell r="G2716" t="str">
            <v>Journal of Surgical Oncology</v>
          </cell>
        </row>
        <row r="2717">
          <cell r="A2717" t="str">
            <v>0022-4790</v>
          </cell>
          <cell r="B2717" t="str">
            <v>JOURNAL OF SURGICAL ONCOLOGY (PRINT)</v>
          </cell>
          <cell r="C2717" t="str">
            <v>A1</v>
          </cell>
          <cell r="D2717" t="str">
            <v>JOURNAL OF SURGICAL ONCOLOGY</v>
          </cell>
          <cell r="E2717" t="str">
            <v>https://scholar.google.com.br/citations?hl=en&amp;view_op=search_venues&amp;vq=JOURNAL+OF+SURGICAL+ONCOLOGY&amp;btnG=</v>
          </cell>
          <cell r="F2717">
            <v>39</v>
          </cell>
          <cell r="G2717" t="str">
            <v>Journal of Surgical Oncology</v>
          </cell>
        </row>
        <row r="2718">
          <cell r="A2718" t="str">
            <v>1095-8673</v>
          </cell>
          <cell r="B2718" t="str">
            <v>JOURNAL OF SURGICAL RESEARCH</v>
          </cell>
          <cell r="C2718" t="str">
            <v>A3</v>
          </cell>
          <cell r="D2718" t="str">
            <v>JOURNAL OF SURGICAL RESEARCH</v>
          </cell>
          <cell r="E2718" t="str">
            <v>https://scholar.google.com.br/citations?hl=en&amp;view_op=search_venues&amp;vq=JOURNAL+OF+SURGICAL+RESEARCH&amp;btnG=</v>
          </cell>
          <cell r="F2718">
            <v>49</v>
          </cell>
          <cell r="G2718" t="str">
            <v>Journal of Surgical Research</v>
          </cell>
        </row>
        <row r="2719">
          <cell r="A2719" t="str">
            <v>0718-2724</v>
          </cell>
          <cell r="B2719" t="str">
            <v>JOURNAL OF TECHNOLOGY MANAGEMENT &amp; INNOVATION</v>
          </cell>
          <cell r="C2719" t="str">
            <v>A2</v>
          </cell>
          <cell r="D2719" t="str">
            <v>JOURNAL OF TECHNOLOGY MANAGEMENT &amp; INNOVATION</v>
          </cell>
          <cell r="E2719" t="str">
            <v>https://scholar.google.com.br/citations?hl=en&amp;view_op=search_venues&amp;vq=JOURNAL+OF+TECHNOLOGY+MANAGEMENT+%26+INNOVATION&amp;btnG=</v>
          </cell>
          <cell r="F2719">
            <v>20</v>
          </cell>
          <cell r="G2719" t="str">
            <v>Journal of Technology Management &amp; Innovation</v>
          </cell>
        </row>
        <row r="2720">
          <cell r="A2720" t="str">
            <v>1357-633X</v>
          </cell>
          <cell r="B2720" t="str">
            <v>JOURNAL OF TELEMEDICINE AND TELECARE</v>
          </cell>
          <cell r="C2720" t="str">
            <v>A2</v>
          </cell>
          <cell r="D2720" t="str">
            <v>JOURNAL OF TELEMEDICINE AND TELECARE</v>
          </cell>
          <cell r="E2720" t="str">
            <v>https://scholar.google.com.br/citations?hl=en&amp;view_op=search_venues&amp;vq=JOURNAL+OF+TELEMEDICINE+AND+TELECARE&amp;btnG=</v>
          </cell>
          <cell r="F2720">
            <v>52</v>
          </cell>
          <cell r="G2720" t="str">
            <v>Journal of Telemedicine and Telecare</v>
          </cell>
        </row>
        <row r="2721">
          <cell r="A2721" t="str">
            <v>2212-2672</v>
          </cell>
          <cell r="B2721" t="str">
            <v>JOURNAL OF THE ACADEMY OF NUTRITION AND DIETETICS</v>
          </cell>
          <cell r="C2721" t="str">
            <v>A1</v>
          </cell>
          <cell r="D2721" t="str">
            <v>JOURNAL OF THE ACADEMY OF NUTRITION AND DIETETICS</v>
          </cell>
          <cell r="E2721" t="str">
            <v>https://scholar.google.com.br/citations?hl=en&amp;view_op=search_venues&amp;vq=JOURNAL+OF+THE+ACADEMY+OF+NUTRITION+AND+DIETETICS&amp;btnG=</v>
          </cell>
          <cell r="F2721">
            <v>52</v>
          </cell>
          <cell r="G2721" t="str">
            <v>Journal of the Academy of Nutrition and Dietetics</v>
          </cell>
        </row>
        <row r="2722">
          <cell r="A2722" t="str">
            <v>1050-0545</v>
          </cell>
          <cell r="B2722" t="str">
            <v>JOURNAL OF THE AMERICAN ACADEMY OF AUDIOLOGY</v>
          </cell>
          <cell r="C2722" t="str">
            <v>A3</v>
          </cell>
          <cell r="D2722" t="str">
            <v>JOURNAL OF THE AMERICAN ACADEMY OF AUDIOLOGY</v>
          </cell>
          <cell r="E2722" t="str">
            <v>https://scholar.google.com.br/citations?hl=en&amp;view_op=search_venues&amp;vq=JOURNAL+OF+THE+AMERICAN+ACADEMY+OF+AUDIOLOGY&amp;btnG=</v>
          </cell>
          <cell r="F2722">
            <v>21</v>
          </cell>
          <cell r="G2722" t="str">
            <v>Journal of the American Academy of Audiology</v>
          </cell>
        </row>
        <row r="2723">
          <cell r="A2723" t="str">
            <v>0890-8567</v>
          </cell>
          <cell r="B2723" t="str">
            <v>JOURNAL OF THE AMERICAN ACADEMY OF CHILD AND ADOLESCENT PSYCHIATRY</v>
          </cell>
          <cell r="C2723" t="str">
            <v>A1</v>
          </cell>
          <cell r="D2723" t="str">
            <v>JOURNAL OF THE AMERICAN ACADEMY OF CHILD AND ADOLESCENT PSYCHIATRY</v>
          </cell>
          <cell r="E2723" t="str">
            <v>https://scholar.google.com.br/citations?hl=en&amp;view_op=search_venues&amp;vq=JOURNAL+OF+THE+AMERICAN+ACADEMY+OF+CHILD+AND+ADOLESCENT+PSYCHIATRY&amp;btnG=</v>
          </cell>
          <cell r="F2723" t="str">
            <v>NA</v>
          </cell>
          <cell r="G2723" t="str">
            <v>NA</v>
          </cell>
        </row>
        <row r="2724">
          <cell r="A2724" t="str">
            <v>1097-6787</v>
          </cell>
          <cell r="B2724" t="str">
            <v>JOURNAL OF THE AMERICAN ACADEMY OF DERMATOLOGY</v>
          </cell>
          <cell r="C2724" t="str">
            <v>A1</v>
          </cell>
          <cell r="D2724" t="str">
            <v>JOURNAL OF THE AMERICAN ACADEMY OF DERMATOLOGY</v>
          </cell>
          <cell r="E2724" t="str">
            <v>https://scholar.google.com.br/citations?hl=en&amp;view_op=search_venues&amp;vq=JOURNAL+OF+THE+AMERICAN+ACADEMY+OF+DERMATOLOGY&amp;btnG=</v>
          </cell>
          <cell r="F2724">
            <v>113</v>
          </cell>
          <cell r="G2724" t="str">
            <v>Journal of the American Academy of Dermatology</v>
          </cell>
        </row>
        <row r="2725">
          <cell r="A2725" t="str">
            <v>0190-9622</v>
          </cell>
          <cell r="B2725" t="str">
            <v>JOURNAL OF THE AMERICAN ACADEMY OF DERMATOLOGY</v>
          </cell>
          <cell r="C2725" t="str">
            <v>A1</v>
          </cell>
          <cell r="D2725" t="str">
            <v>JOURNAL OF THE AMERICAN ACADEMY OF DERMATOLOGY</v>
          </cell>
          <cell r="E2725" t="str">
            <v>https://scholar.google.com.br/citations?hl=en&amp;view_op=search_venues&amp;vq=JOURNAL+OF+THE+AMERICAN+ACADEMY+OF+DERMATOLOGY&amp;btnG=</v>
          </cell>
          <cell r="F2725">
            <v>113</v>
          </cell>
          <cell r="G2725" t="str">
            <v>Journal of the American Academy of Dermatology</v>
          </cell>
        </row>
        <row r="2726">
          <cell r="A2726" t="str">
            <v>0735-1097</v>
          </cell>
          <cell r="B2726" t="str">
            <v>JOURNAL OF THE AMERICAN COLLEGE OF CARDIOLOGY (PRINT)</v>
          </cell>
          <cell r="C2726" t="str">
            <v>A1</v>
          </cell>
          <cell r="D2726" t="str">
            <v>JOURNAL OF THE AMERICAN COLLEGE OF CARDIOLOGY</v>
          </cell>
          <cell r="E2726" t="str">
            <v>https://scholar.google.com.br/citations?hl=en&amp;view_op=search_venues&amp;vq=JOURNAL+OF+THE+AMERICAN+COLLEGE+OF+CARDIOLOGY&amp;btnG=</v>
          </cell>
          <cell r="F2726">
            <v>182</v>
          </cell>
          <cell r="G2726" t="str">
            <v>Journal of the American College of Cardiology</v>
          </cell>
        </row>
        <row r="2727">
          <cell r="A2727" t="str">
            <v>0731-5724</v>
          </cell>
          <cell r="B2727" t="str">
            <v>JOURNAL OF THE AMERICAN COLLEGE OF NUTRITION</v>
          </cell>
          <cell r="C2727" t="str">
            <v>A2</v>
          </cell>
          <cell r="D2727" t="str">
            <v>JOURNAL OF THE AMERICAN COLLEGE OF NUTRITION</v>
          </cell>
          <cell r="E2727" t="str">
            <v>https://scholar.google.com.br/citations?hl=en&amp;view_op=search_venues&amp;vq=JOURNAL+OF+THE+AMERICAN+COLLEGE+OF+NUTRITION&amp;btnG=</v>
          </cell>
          <cell r="F2727">
            <v>38</v>
          </cell>
          <cell r="G2727" t="str">
            <v>Journal of the American College of Nutrition</v>
          </cell>
        </row>
        <row r="2728">
          <cell r="A2728" t="str">
            <v>1532-5415</v>
          </cell>
          <cell r="B2728" t="str">
            <v>JOURNAL OF THE AMERICAN GERIATRICS SOCIETY</v>
          </cell>
          <cell r="C2728" t="str">
            <v>A1</v>
          </cell>
          <cell r="D2728" t="str">
            <v>JOURNAL OF THE AMERICAN GERIATRICS SOCIETY</v>
          </cell>
          <cell r="E2728" t="str">
            <v>https://scholar.google.com.br/citations?hl=en&amp;view_op=search_venues&amp;vq=JOURNAL+OF+THE+AMERICAN+GERIATRICS+SOCIETY&amp;btnG=</v>
          </cell>
          <cell r="F2728">
            <v>82</v>
          </cell>
          <cell r="G2728" t="str">
            <v>Journal of the American Geriatrics Society</v>
          </cell>
        </row>
        <row r="2729">
          <cell r="A2729" t="str">
            <v>0002-8614</v>
          </cell>
          <cell r="B2729" t="str">
            <v>JOURNAL OF THE AMERICAN GERIATRICS SOCIETY</v>
          </cell>
          <cell r="C2729" t="str">
            <v>A1</v>
          </cell>
          <cell r="D2729" t="str">
            <v>JOURNAL OF THE AMERICAN GERIATRICS SOCIETY</v>
          </cell>
          <cell r="E2729" t="str">
            <v>https://scholar.google.com.br/citations?hl=en&amp;view_op=search_venues&amp;vq=JOURNAL+OF+THE+AMERICAN+GERIATRICS+SOCIETY&amp;btnG=</v>
          </cell>
          <cell r="F2729">
            <v>82</v>
          </cell>
          <cell r="G2729" t="str">
            <v>Journal of the American Geriatrics Society</v>
          </cell>
        </row>
        <row r="2730">
          <cell r="A2730" t="str">
            <v>2047-9980</v>
          </cell>
          <cell r="B2730" t="str">
            <v>JOURNAL OF THE AMERICAN HEART ASSOCIATION</v>
          </cell>
          <cell r="C2730" t="str">
            <v>A2</v>
          </cell>
          <cell r="D2730" t="str">
            <v>JOURNAL OF THE AMERICAN HEART ASSOCIATION</v>
          </cell>
          <cell r="E2730" t="str">
            <v>https://scholar.google.com.br/citations?hl=en&amp;view_op=search_venues&amp;vq=JOURNAL+OF+THE+AMERICAN+HEART+ASSOCIATION&amp;btnG=</v>
          </cell>
          <cell r="F2730">
            <v>104</v>
          </cell>
          <cell r="G2730" t="str">
            <v>Journal of the American Heart Association</v>
          </cell>
        </row>
        <row r="2731">
          <cell r="A2731" t="str">
            <v>1525-8610</v>
          </cell>
          <cell r="B2731" t="str">
            <v>JOURNAL OF THE AMERICAN MEDICAL DIRECTORS ASSOCIATION (PRINT)</v>
          </cell>
          <cell r="C2731" t="str">
            <v>A1</v>
          </cell>
          <cell r="D2731" t="str">
            <v>JOURNAL OF THE AMERICAN MEDICAL DIRECTORS ASSOCIATION</v>
          </cell>
          <cell r="E2731" t="str">
            <v>https://scholar.google.com.br/citations?hl=en&amp;view_op=search_venues&amp;vq=JOURNAL+OF+THE+AMERICAN+MEDICAL+DIRECTORS+ASSOCIATION&amp;btnG=</v>
          </cell>
          <cell r="F2731">
            <v>76</v>
          </cell>
          <cell r="G2731" t="str">
            <v>Journal of the American Medical Directors Association</v>
          </cell>
        </row>
        <row r="2732">
          <cell r="A2732" t="str">
            <v>1067-5027</v>
          </cell>
          <cell r="B2732" t="str">
            <v>JOURNAL OF THE AMERICAN MEDICAL INFORMATICS ASSOCIATION</v>
          </cell>
          <cell r="C2732" t="str">
            <v>A1</v>
          </cell>
          <cell r="D2732" t="str">
            <v>JOURNAL OF THE AMERICAN MEDICAL INFORMATICS ASSOCIATION</v>
          </cell>
          <cell r="E2732" t="str">
            <v>https://scholar.google.com.br/citations?hl=en&amp;view_op=search_venues&amp;vq=JOURNAL+OF+THE+AMERICAN+MEDICAL+INFORMATICS+ASSOCIATION&amp;btnG=</v>
          </cell>
          <cell r="F2732">
            <v>91</v>
          </cell>
          <cell r="G2732" t="str">
            <v>Journal of the American Medical Informatics Association</v>
          </cell>
        </row>
        <row r="2733">
          <cell r="A2733" t="str">
            <v>8756-971X</v>
          </cell>
          <cell r="B2733" t="str">
            <v>JOURNAL OF THE AMERICAN MOSQUITO CONTROL ASSOCIATION</v>
          </cell>
          <cell r="C2733" t="str">
            <v>B1</v>
          </cell>
          <cell r="D2733" t="str">
            <v>JOURNAL OF THE AMERICAN MOSQUITO CONTROL ASSOCIATION</v>
          </cell>
          <cell r="E2733" t="str">
            <v>https://scholar.google.com.br/citations?hl=en&amp;view_op=search_venues&amp;vq=JOURNAL+OF+THE+AMERICAN+MOSQUITO+CONTROL+ASSOCIATION&amp;btnG=</v>
          </cell>
          <cell r="F2733">
            <v>15</v>
          </cell>
          <cell r="G2733" t="str">
            <v>Journal of the American Mosquito Control Association</v>
          </cell>
        </row>
        <row r="2734">
          <cell r="A2734" t="str">
            <v>0003-021X</v>
          </cell>
          <cell r="B2734" t="str">
            <v>JOURNAL OF THE AMERICAN OIL CHEMISTS' SOCIETY</v>
          </cell>
          <cell r="C2734" t="str">
            <v>A3</v>
          </cell>
          <cell r="D2734" t="str">
            <v>JOURNAL OF THE AMERICAN OIL CHEMISTS' SOCIETY</v>
          </cell>
          <cell r="E2734" t="str">
            <v>https://scholar.google.com.br/citations?hl=en&amp;view_op=search_venues&amp;vq=JOURNAL+OF+THE+AMERICAN+OIL+CHEMISTS%27+SOCIETY&amp;btnG=</v>
          </cell>
          <cell r="F2734" t="str">
            <v>NA</v>
          </cell>
          <cell r="G2734" t="str">
            <v>NA</v>
          </cell>
        </row>
        <row r="2735">
          <cell r="A2735" t="str">
            <v>0894-7317</v>
          </cell>
          <cell r="B2735" t="str">
            <v>JOURNAL OF THE AMERICAN SOCIETY OF ECHOCARDIOGRAPHY (PRINT)</v>
          </cell>
          <cell r="C2735" t="str">
            <v>A1</v>
          </cell>
          <cell r="D2735" t="str">
            <v>JOURNAL OF THE AMERICAN SOCIETY OF ECHOCARDIOGRAPHY</v>
          </cell>
          <cell r="E2735" t="str">
            <v>https://scholar.google.com.br/citations?hl=en&amp;view_op=search_venues&amp;vq=JOURNAL+OF+THE+AMERICAN+SOCIETY+OF+ECHOCARDIOGRAPHY&amp;btnG=</v>
          </cell>
          <cell r="F2735">
            <v>54</v>
          </cell>
          <cell r="G2735" t="str">
            <v>Journal of the American Society of Echocardiography</v>
          </cell>
        </row>
        <row r="2736">
          <cell r="A2736" t="str">
            <v>1933-1711</v>
          </cell>
          <cell r="B2736" t="str">
            <v>JOURNAL OF THE AMERICAN SOCIETY OF HYPERTENSION</v>
          </cell>
          <cell r="C2736" t="str">
            <v>C</v>
          </cell>
          <cell r="D2736" t="str">
            <v>JOURNAL OF THE AMERICAN SOCIETY OF HYPERTENSION</v>
          </cell>
          <cell r="E2736" t="str">
            <v>https://scholar.google.com.br/citations?hl=en&amp;view_op=search_venues&amp;vq=JOURNAL+OF+THE+AMERICAN+SOCIETY+OF+HYPERTENSION&amp;btnG=</v>
          </cell>
          <cell r="F2736" t="str">
            <v>NA</v>
          </cell>
          <cell r="G2736" t="str">
            <v>NA</v>
          </cell>
        </row>
        <row r="2737">
          <cell r="A2737" t="str">
            <v>1046-6673</v>
          </cell>
          <cell r="B2737" t="str">
            <v>JOURNAL OF THE AMERICAN SOCIETY OF NEPHROLOGY</v>
          </cell>
          <cell r="C2737" t="str">
            <v>A1</v>
          </cell>
          <cell r="D2737" t="str">
            <v>JOURNAL OF THE AMERICAN SOCIETY OF NEPHROLOGY</v>
          </cell>
          <cell r="E2737" t="str">
            <v>https://scholar.google.com.br/citations?hl=en&amp;view_op=search_venues&amp;vq=JOURNAL+OF+THE+AMERICAN+SOCIETY+OF+NEPHROLOGY&amp;btnG=</v>
          </cell>
          <cell r="F2737">
            <v>93</v>
          </cell>
          <cell r="G2737" t="str">
            <v>Journal of the American Society of Nephrology</v>
          </cell>
        </row>
        <row r="2738">
          <cell r="A2738" t="str">
            <v>0162-1459</v>
          </cell>
          <cell r="B2738" t="str">
            <v>JOURNAL OF THE AMERICAN STATISTICAL ASSOCIATION</v>
          </cell>
          <cell r="C2738" t="str">
            <v>A1</v>
          </cell>
          <cell r="D2738" t="str">
            <v>JOURNAL OF THE AMERICAN STATISTICAL ASSOCIATION</v>
          </cell>
          <cell r="E2738" t="str">
            <v>https://scholar.google.com.br/citations?hl=en&amp;view_op=search_venues&amp;vq=JOURNAL+OF+THE+AMERICAN+STATISTICAL+ASSOCIATION&amp;btnG=</v>
          </cell>
          <cell r="F2738">
            <v>82</v>
          </cell>
          <cell r="G2738" t="str">
            <v>Journal of the American Statistical Association</v>
          </cell>
        </row>
        <row r="2739">
          <cell r="A2739" t="str">
            <v>0103-5053</v>
          </cell>
          <cell r="B2739" t="str">
            <v>JOURNAL OF THE BRAZILIAN CHEMICAL SOCIETY (IMPRESSO)</v>
          </cell>
          <cell r="C2739" t="str">
            <v>A2</v>
          </cell>
          <cell r="D2739" t="str">
            <v>JOURNAL OF THE BRAZILIAN CHEMICAL SOCIETY</v>
          </cell>
          <cell r="E2739" t="str">
            <v>https://scholar.google.com.br/citations?hl=en&amp;view_op=search_venues&amp;vq=JOURNAL+OF+THE+BRAZILIAN+CHEMICAL+SOCIETY&amp;btnG=</v>
          </cell>
          <cell r="F2739">
            <v>24</v>
          </cell>
          <cell r="G2739" t="str">
            <v>Journal of the Brazilian Chemical Society</v>
          </cell>
        </row>
        <row r="2740">
          <cell r="A2740" t="str">
            <v>1678-4804</v>
          </cell>
          <cell r="B2740" t="str">
            <v>JOURNAL OF THE BRAZILIAN COMPUTER SOCIETY (ONLINE)</v>
          </cell>
          <cell r="C2740" t="str">
            <v>A2</v>
          </cell>
          <cell r="D2740" t="str">
            <v>JOURNAL OF THE BRAZILIAN COMPUTER SOCIETY</v>
          </cell>
          <cell r="E2740" t="str">
            <v>https://scholar.google.com.br/citations?hl=en&amp;view_op=search_venues&amp;vq=JOURNAL+OF+THE+BRAZILIAN+COMPUTER+SOCIETY&amp;btnG=</v>
          </cell>
          <cell r="F2740" t="str">
            <v>NA</v>
          </cell>
          <cell r="G2740" t="str">
            <v>NA</v>
          </cell>
        </row>
        <row r="2741">
          <cell r="A2741" t="str">
            <v>1678-5878</v>
          </cell>
          <cell r="B2741" t="str">
            <v>JOURNAL OF THE BRAZILIAN SOCIETY OF MECHANICAL SCIENCES AND ENGINEERING (IMPRESSO)</v>
          </cell>
          <cell r="C2741" t="str">
            <v>A4</v>
          </cell>
          <cell r="D2741" t="str">
            <v>JOURNAL OF THE BRAZILIAN SOCIETY OF MECHANICAL SCIENCES AND ENGINEERING</v>
          </cell>
          <cell r="E2741" t="str">
            <v>https://scholar.google.com.br/citations?hl=en&amp;view_op=search_venues&amp;vq=JOURNAL+OF+THE+BRAZILIAN+SOCIETY+OF+MECHANICAL+SCIENCES+AND+ENGINEERING&amp;btnG=</v>
          </cell>
          <cell r="F2741">
            <v>48</v>
          </cell>
          <cell r="G2741" t="str">
            <v>Journal of the Brazilian Society of Mechanical Sciences and Engineering</v>
          </cell>
        </row>
        <row r="2742">
          <cell r="A2742" t="str">
            <v>2472-1972</v>
          </cell>
          <cell r="B2742" t="str">
            <v>JOURNAL OF THE ENDOCRINE SOCIETY</v>
          </cell>
          <cell r="C2742" t="str">
            <v>B1</v>
          </cell>
          <cell r="D2742" t="str">
            <v>JOURNAL OF THE ENDOCRINE SOCIETY</v>
          </cell>
          <cell r="E2742" t="str">
            <v>https://scholar.google.com.br/citations?hl=en&amp;view_op=search_venues&amp;vq=JOURNAL+OF+THE+ENDOCRINE+SOCIETY&amp;btnG=</v>
          </cell>
          <cell r="F2742">
            <v>45</v>
          </cell>
          <cell r="G2742" t="str">
            <v>Journal of the Endocrine Society</v>
          </cell>
        </row>
        <row r="2743">
          <cell r="A2743" t="str">
            <v>0926-9959</v>
          </cell>
          <cell r="B2743" t="str">
            <v>JOURNAL OF THE EUROPEAN ACADEMY OF DERMATOLOGY AND VENEREOLOGY</v>
          </cell>
          <cell r="C2743" t="str">
            <v>A1</v>
          </cell>
          <cell r="D2743" t="str">
            <v>JOURNAL OF THE EUROPEAN ACADEMY OF DERMATOLOGY AND VENEREOLOGY</v>
          </cell>
          <cell r="E2743" t="str">
            <v>https://scholar.google.com.br/citations?hl=en&amp;view_op=search_venues&amp;vq=JOURNAL+OF+THE+EUROPEAN+ACADEMY+OF+DERMATOLOGY+AND+VENEREOLOGY&amp;btnG=</v>
          </cell>
          <cell r="F2743" t="str">
            <v>NA</v>
          </cell>
          <cell r="G2743" t="str">
            <v>NA</v>
          </cell>
        </row>
        <row r="2744">
          <cell r="A2744" t="str">
            <v>1468-3083</v>
          </cell>
          <cell r="B2744" t="str">
            <v>JOURNAL OF THE EUROPEAN ACADEMY OF DERMATOLOGY AND VENEREOLOGY (ONLINE)</v>
          </cell>
          <cell r="C2744" t="str">
            <v>A1</v>
          </cell>
          <cell r="D2744" t="str">
            <v>JOURNAL OF THE EUROPEAN ACADEMY OF DERMATOLOGY AND VENEREOLOGY</v>
          </cell>
          <cell r="E2744" t="str">
            <v>https://scholar.google.com.br/citations?hl=en&amp;view_op=search_venues&amp;vq=JOURNAL+OF+THE+EUROPEAN+ACADEMY+OF+DERMATOLOGY+AND+VENEREOLOGY&amp;btnG=</v>
          </cell>
          <cell r="F2744" t="str">
            <v>NA</v>
          </cell>
          <cell r="G2744" t="str">
            <v>NA</v>
          </cell>
        </row>
        <row r="2745">
          <cell r="A2745" t="str">
            <v>1542-4774</v>
          </cell>
          <cell r="B2745" t="str">
            <v>JOURNAL OF THE EUROPEAN ECONOMIC ASSOCIATION</v>
          </cell>
          <cell r="C2745" t="str">
            <v>A1</v>
          </cell>
          <cell r="D2745" t="str">
            <v>JOURNAL OF THE EUROPEAN ECONOMIC ASSOCIATION</v>
          </cell>
          <cell r="E2745" t="str">
            <v>https://scholar.google.com.br/citations?hl=en&amp;view_op=search_venues&amp;vq=JOURNAL+OF+THE+EUROPEAN+ECONOMIC+ASSOCIATION&amp;btnG=</v>
          </cell>
          <cell r="F2745">
            <v>72</v>
          </cell>
          <cell r="G2745" t="str">
            <v>Journal of the European Economic Association</v>
          </cell>
        </row>
        <row r="2746">
          <cell r="A2746" t="str">
            <v>0970-4388</v>
          </cell>
          <cell r="B2746" t="str">
            <v>JOURNAL OF THE INDIAN SOCIETY OF PEDODONTICS AND PREVENTIVE DENTISTRY</v>
          </cell>
          <cell r="C2746" t="str">
            <v>B1</v>
          </cell>
          <cell r="D2746" t="str">
            <v>JOURNAL OF THE INDIAN SOCIETY OF PEDODONTICS AND PREVENTIVE DENTISTRY</v>
          </cell>
          <cell r="E2746" t="str">
            <v>https://scholar.google.com.br/citations?hl=en&amp;view_op=search_venues&amp;vq=JOURNAL+OF+THE+INDIAN+SOCIETY+OF+PEDODONTICS+AND+PREVENTIVE+DENTISTRY&amp;btnG=</v>
          </cell>
          <cell r="F2746" t="str">
            <v>NA</v>
          </cell>
          <cell r="G2746" t="str">
            <v>NA</v>
          </cell>
        </row>
        <row r="2747">
          <cell r="A2747" t="str">
            <v>1758-2652</v>
          </cell>
          <cell r="B2747" t="str">
            <v>JOURNAL OF THE INTERNATIONAL AIDS SOCIETY</v>
          </cell>
          <cell r="C2747" t="str">
            <v>A1</v>
          </cell>
          <cell r="D2747" t="str">
            <v>JOURNAL OF THE INTERNATIONAL AIDS SOCIETY</v>
          </cell>
          <cell r="E2747" t="str">
            <v>https://scholar.google.com.br/citations?hl=en&amp;view_op=search_venues&amp;vq=JOURNAL+OF+THE+INTERNATIONAL+AIDS+SOCIETY&amp;btnG=</v>
          </cell>
          <cell r="F2747">
            <v>56</v>
          </cell>
          <cell r="G2747" t="str">
            <v>Journal of the International AIDS Society</v>
          </cell>
        </row>
        <row r="2748">
          <cell r="A2748" t="str">
            <v>1545-1097</v>
          </cell>
          <cell r="B2748" t="str">
            <v>JOURNAL OF THE INTERNATIONAL ASSOCIATION OF PHYSICIANS IN AIDS CARE (CHICAGO, ILL. : 2002)</v>
          </cell>
          <cell r="C2748" t="str">
            <v>B1</v>
          </cell>
          <cell r="D2748" t="str">
            <v>JOURNAL OF THE INTERNATIONAL ASSOCIATION OF PHYSICIANS IN AIDS CARE</v>
          </cell>
          <cell r="E2748" t="str">
            <v>https://scholar.google.com.br/citations?hl=en&amp;view_op=search_venues&amp;vq=JOURNAL+OF+THE+INTERNATIONAL+ASSOCIATION+OF+PHYSICIANS+IN+AIDS+CARE&amp;btnG=</v>
          </cell>
          <cell r="F2748" t="str">
            <v>NA</v>
          </cell>
          <cell r="G2748" t="str">
            <v>NA</v>
          </cell>
        </row>
        <row r="2749">
          <cell r="A2749" t="str">
            <v>2325-9574</v>
          </cell>
          <cell r="B2749" t="str">
            <v>JOURNAL OF THE INTERNATIONAL ASSOCIATION OF PROVIDERS OF AIDS CARE (PRINT)</v>
          </cell>
          <cell r="C2749" t="str">
            <v>B1</v>
          </cell>
          <cell r="D2749" t="str">
            <v>JOURNAL OF THE INTERNATIONAL ASSOCIATION OF PROVIDERS OF AIDS CARE</v>
          </cell>
          <cell r="E2749" t="str">
            <v>https://scholar.google.com.br/citations?hl=en&amp;view_op=search_venues&amp;vq=JOURNAL+OF+THE+INTERNATIONAL+ASSOCIATION+OF+PROVIDERS+OF+AIDS+CARE&amp;btnG=</v>
          </cell>
          <cell r="F2749" t="str">
            <v>NA</v>
          </cell>
          <cell r="G2749" t="str">
            <v>NA</v>
          </cell>
        </row>
        <row r="2750">
          <cell r="A2750" t="str">
            <v>1355-6177</v>
          </cell>
          <cell r="B2750" t="str">
            <v>JOURNAL OF THE INTERNATIONAL NEUROPSYCHOLOGICAL SOCIETY (PRINT)</v>
          </cell>
          <cell r="C2750" t="str">
            <v>A2</v>
          </cell>
          <cell r="D2750" t="str">
            <v>JOURNAL OF THE INTERNATIONAL NEUROPSYCHOLOGICAL SOCIETY</v>
          </cell>
          <cell r="E2750" t="str">
            <v>https://scholar.google.com.br/citations?hl=en&amp;view_op=search_venues&amp;vq=JOURNAL+OF+THE+INTERNATIONAL+NEUROPSYCHOLOGICAL+SOCIETY&amp;btnG=</v>
          </cell>
          <cell r="F2750">
            <v>36</v>
          </cell>
          <cell r="G2750" t="str">
            <v>Journal of the International Neuropsychological Society</v>
          </cell>
        </row>
        <row r="2751">
          <cell r="A2751" t="str">
            <v>2308-0310</v>
          </cell>
          <cell r="B2751" t="str">
            <v>JOURNAL OF THE INTERNATIONAL SOCIETY FOR TELEMEDICINE AND EHEALTH</v>
          </cell>
          <cell r="C2751" t="str">
            <v>C</v>
          </cell>
          <cell r="D2751" t="str">
            <v>JOURNAL OF THE INTERNATIONAL SOCIETY FOR TELEMEDICINE AND EHEALTH</v>
          </cell>
          <cell r="E2751" t="str">
            <v>https://scholar.google.com.br/citations?hl=en&amp;view_op=search_venues&amp;vq=JOURNAL+OF+THE+INTERNATIONAL+SOCIETY+FOR+TELEMEDICINE+AND+EHEALTH&amp;btnG=</v>
          </cell>
          <cell r="F2751" t="str">
            <v>NA</v>
          </cell>
          <cell r="G2751" t="str">
            <v>NA</v>
          </cell>
        </row>
        <row r="2752">
          <cell r="A2752" t="str">
            <v>1751-6161</v>
          </cell>
          <cell r="B2752" t="str">
            <v>JOURNAL OF THE MECHANICAL BEHAVIOR OF BIOMEDICAL MATERIALS (PRINT)</v>
          </cell>
          <cell r="C2752" t="str">
            <v>A1</v>
          </cell>
          <cell r="D2752" t="str">
            <v>JOURNAL OF THE MECHANICAL BEHAVIOR OF BIOMEDICAL MATERIALS</v>
          </cell>
          <cell r="E2752" t="str">
            <v>https://scholar.google.com.br/citations?hl=en&amp;view_op=search_venues&amp;vq=JOURNAL+OF+THE+MECHANICAL+BEHAVIOR+OF+BIOMEDICAL+MATERIALS&amp;btnG=</v>
          </cell>
          <cell r="F2752">
            <v>67</v>
          </cell>
          <cell r="G2752" t="str">
            <v>Journal of the Mechanical Behavior of Biomedical Materials</v>
          </cell>
        </row>
        <row r="2753">
          <cell r="A2753" t="str">
            <v>0027-8874</v>
          </cell>
          <cell r="B2753" t="str">
            <v>JOURNAL OF THE NATIONAL CANCER INSTITUTE (PRINT)</v>
          </cell>
          <cell r="C2753" t="str">
            <v>A1</v>
          </cell>
          <cell r="D2753" t="str">
            <v>JOURNAL OF THE NATIONAL CANCER INSTITUTE</v>
          </cell>
          <cell r="E2753" t="str">
            <v>https://scholar.google.com.br/citations?hl=en&amp;view_op=search_venues&amp;vq=JOURNAL+OF+THE+NATIONAL+CANCER+INSTITUTE&amp;btnG=</v>
          </cell>
          <cell r="F2753" t="str">
            <v>NA</v>
          </cell>
          <cell r="G2753" t="str">
            <v>NA</v>
          </cell>
        </row>
        <row r="2754">
          <cell r="A2754" t="str">
            <v>0022-510X</v>
          </cell>
          <cell r="B2754" t="str">
            <v>JOURNAL OF THE NEUROLOGICAL SCIENCES</v>
          </cell>
          <cell r="C2754" t="str">
            <v>A3</v>
          </cell>
          <cell r="D2754" t="str">
            <v>JOURNAL OF THE NEUROLOGICAL SCIENCES</v>
          </cell>
          <cell r="E2754" t="str">
            <v>https://scholar.google.com.br/citations?hl=en&amp;view_op=search_venues&amp;vq=JOURNAL+OF+THE+NEUROLOGICAL+SCIENCES&amp;btnG=</v>
          </cell>
          <cell r="F2754">
            <v>62</v>
          </cell>
          <cell r="G2754" t="str">
            <v>Journal of the Neurological Sciences</v>
          </cell>
        </row>
        <row r="2755">
          <cell r="A2755" t="str">
            <v>0160-5682</v>
          </cell>
          <cell r="B2755" t="str">
            <v>JOURNAL OF THE OPERATIONAL RESEARCH SOCIETY</v>
          </cell>
          <cell r="C2755" t="str">
            <v>A2</v>
          </cell>
          <cell r="D2755" t="str">
            <v>JOURNAL OF THE OPERATIONAL RESEARCH SOCIETY</v>
          </cell>
          <cell r="E2755" t="str">
            <v>https://scholar.google.com.br/citations?hl=en&amp;view_op=search_venues&amp;vq=JOURNAL+OF+THE+OPERATIONAL+RESEARCH+SOCIETY&amp;btnG=</v>
          </cell>
          <cell r="F2755">
            <v>52</v>
          </cell>
          <cell r="G2755" t="str">
            <v>Journal of the Operational Research Society</v>
          </cell>
        </row>
        <row r="2756">
          <cell r="A2756" t="str">
            <v>1359-0987</v>
          </cell>
          <cell r="B2756" t="str">
            <v>JOURNAL OF THE ROYAL ANTHROPOLOGICAL INSTITUTE</v>
          </cell>
          <cell r="C2756" t="str">
            <v>A1</v>
          </cell>
          <cell r="D2756" t="str">
            <v>JOURNAL OF THE ROYAL ANTHROPOLOGICAL INSTITUTE</v>
          </cell>
          <cell r="E2756" t="str">
            <v>https://scholar.google.com.br/citations?hl=en&amp;view_op=search_venues&amp;vq=JOURNAL+OF+THE+ROYAL+ANTHROPOLOGICAL+INSTITUTE&amp;btnG=</v>
          </cell>
          <cell r="F2756">
            <v>24</v>
          </cell>
          <cell r="G2756" t="str">
            <v>Journal of the Royal Anthropological Institute</v>
          </cell>
        </row>
        <row r="2757">
          <cell r="A2757" t="str">
            <v>1467-9655</v>
          </cell>
          <cell r="B2757" t="str">
            <v>JOURNAL OF THE ROYAL ANTHROPOLOGICAL INSTITUTE (ONLINE)</v>
          </cell>
          <cell r="C2757" t="str">
            <v>A1</v>
          </cell>
          <cell r="D2757" t="str">
            <v>JOURNAL OF THE ROYAL ANTHROPOLOGICAL INSTITUTE</v>
          </cell>
          <cell r="E2757" t="str">
            <v>https://scholar.google.com.br/citations?hl=en&amp;view_op=search_venues&amp;vq=JOURNAL+OF+THE+ROYAL+ANTHROPOLOGICAL+INSTITUTE&amp;btnG=</v>
          </cell>
          <cell r="F2757">
            <v>24</v>
          </cell>
          <cell r="G2757" t="str">
            <v>Journal of the Royal Anthropological Institute</v>
          </cell>
        </row>
        <row r="2758">
          <cell r="A2758" t="str">
            <v>1742-5689</v>
          </cell>
          <cell r="B2758" t="str">
            <v>JOURNAL OF THE ROYAL SOCIETY INTERFACE (PRINT)</v>
          </cell>
          <cell r="C2758" t="str">
            <v>A2</v>
          </cell>
          <cell r="D2758" t="str">
            <v>JOURNAL OF THE ROYAL SOCIETY INTERFACE</v>
          </cell>
          <cell r="E2758" t="str">
            <v>https://scholar.google.com.br/citations?hl=en&amp;view_op=search_venues&amp;vq=JOURNAL+OF+THE+ROYAL+SOCIETY+INTERFACE&amp;btnG=</v>
          </cell>
          <cell r="F2758">
            <v>59</v>
          </cell>
          <cell r="G2758" t="str">
            <v>Journal of the Royal Society Interface</v>
          </cell>
        </row>
        <row r="2759">
          <cell r="A2759" t="str">
            <v>0022-5142</v>
          </cell>
          <cell r="B2759" t="str">
            <v>JOURNAL OF THE SCIENCE OF FOOD AND AGRICULTURE</v>
          </cell>
          <cell r="C2759" t="str">
            <v>A2</v>
          </cell>
          <cell r="D2759" t="str">
            <v>JOURNAL OF THE SCIENCE OF FOOD AND AGRICULTURE</v>
          </cell>
          <cell r="E2759" t="str">
            <v>https://scholar.google.com.br/citations?hl=en&amp;view_op=search_venues&amp;vq=JOURNAL+OF+THE+SCIENCE+OF+FOOD+AND+AGRICULTURE&amp;btnG=</v>
          </cell>
          <cell r="F2759">
            <v>73</v>
          </cell>
          <cell r="G2759" t="str">
            <v>Journal of the science of food and agriculture</v>
          </cell>
        </row>
        <row r="2760">
          <cell r="A2760" t="str">
            <v>1309-0399</v>
          </cell>
          <cell r="B2760" t="str">
            <v>JOURNAL OF THE TURKISH-GERMAN GYNECOLOGICAL ASSOCIATION</v>
          </cell>
          <cell r="C2760" t="str">
            <v>B1</v>
          </cell>
          <cell r="D2760" t="str">
            <v>JOURNAL OF THE TURKISH-GERMAN GYNECOLOGICAL ASSOCIATION</v>
          </cell>
          <cell r="E2760" t="str">
            <v>https://scholar.google.com.br/citations?hl=en&amp;view_op=search_venues&amp;vq=JOURNAL+OF+THE+TURKISH-GERMAN+GYNECOLOGICAL+ASSOCIATION&amp;btnG=</v>
          </cell>
          <cell r="F2760">
            <v>17</v>
          </cell>
          <cell r="G2760" t="str">
            <v>Journal of the Turkish-German Gynecological Association</v>
          </cell>
        </row>
        <row r="2761">
          <cell r="A2761" t="str">
            <v>2212-4438</v>
          </cell>
          <cell r="B2761" t="str">
            <v>JOURNAL OF THE WORLD FEDERATION OF ORTHODONTISTS</v>
          </cell>
          <cell r="C2761" t="str">
            <v>B2</v>
          </cell>
          <cell r="D2761" t="str">
            <v>JOURNAL OF THE WORLD FEDERATION OF ORTHODONTISTS</v>
          </cell>
          <cell r="E2761" t="str">
            <v>https://scholar.google.com.br/citations?hl=en&amp;view_op=search_venues&amp;vq=JOURNAL+OF+THE+WORLD+FEDERATION+OF+ORTHODONTISTS&amp;btnG=</v>
          </cell>
          <cell r="F2761">
            <v>24</v>
          </cell>
          <cell r="G2761" t="str">
            <v>Journal of the World Federation of Orthodontists</v>
          </cell>
        </row>
        <row r="2762">
          <cell r="A2762" t="str">
            <v>2041-9775</v>
          </cell>
          <cell r="B2762" t="str">
            <v>JOURNAL OF THE WORLD PUBLIC HEALTH NUTRITION ASSOCIATION</v>
          </cell>
          <cell r="C2762" t="str">
            <v>B3</v>
          </cell>
          <cell r="D2762" t="str">
            <v>JOURNAL OF THE WORLD PUBLIC HEALTH NUTRITION ASSOCIATION</v>
          </cell>
          <cell r="E2762" t="str">
            <v>https://scholar.google.com.br/citations?hl=en&amp;view_op=search_venues&amp;vq=JOURNAL+OF+THE+WORLD+PUBLIC+HEALTH+NUTRITION+ASSOCIATION&amp;btnG=</v>
          </cell>
          <cell r="F2762" t="str">
            <v>NA</v>
          </cell>
          <cell r="G2762" t="str">
            <v>NA</v>
          </cell>
        </row>
        <row r="2763">
          <cell r="A2763" t="str">
            <v>1418-2874</v>
          </cell>
          <cell r="B2763" t="str">
            <v>JOURNAL OF THERMAL ANALYSIS AND CALORIMETRY</v>
          </cell>
          <cell r="C2763" t="str">
            <v>A3</v>
          </cell>
          <cell r="D2763" t="str">
            <v>JOURNAL OF THERMAL ANALYSIS AND CALORIMETRY</v>
          </cell>
          <cell r="E2763" t="str">
            <v>https://scholar.google.com.br/citations?hl=en&amp;view_op=search_venues&amp;vq=JOURNAL+OF+THERMAL+ANALYSIS+AND+CALORIMETRY&amp;btnG=</v>
          </cell>
          <cell r="F2763">
            <v>91</v>
          </cell>
          <cell r="G2763" t="str">
            <v>Journal of Thermal Analysis and Calorimetry</v>
          </cell>
        </row>
        <row r="2764">
          <cell r="A2764" t="str">
            <v>1388-6150</v>
          </cell>
          <cell r="B2764" t="str">
            <v>JOURNAL OF THERMAL ANALYSIS AND CALORIMETRY</v>
          </cell>
          <cell r="C2764" t="str">
            <v>A3</v>
          </cell>
          <cell r="D2764" t="str">
            <v>JOURNAL OF THERMAL ANALYSIS AND CALORIMETRY</v>
          </cell>
          <cell r="E2764" t="str">
            <v>https://scholar.google.com.br/citations?hl=en&amp;view_op=search_venues&amp;vq=JOURNAL+OF+THERMAL+ANALYSIS+AND+CALORIMETRY&amp;btnG=</v>
          </cell>
          <cell r="F2764">
            <v>91</v>
          </cell>
          <cell r="G2764" t="str">
            <v>Journal of Thermal Analysis and Calorimetry</v>
          </cell>
        </row>
        <row r="2765">
          <cell r="A2765" t="str">
            <v>0306-4565</v>
          </cell>
          <cell r="B2765" t="str">
            <v>JOURNAL OF THERMAL BIOLOGY</v>
          </cell>
          <cell r="C2765" t="str">
            <v>A1</v>
          </cell>
          <cell r="D2765" t="str">
            <v>JOURNAL OF THERMAL BIOLOGY</v>
          </cell>
          <cell r="E2765" t="str">
            <v>https://scholar.google.com.br/citations?hl=en&amp;view_op=search_venues&amp;vq=JOURNAL+OF+THERMAL+BIOLOGY&amp;btnG=</v>
          </cell>
          <cell r="F2765">
            <v>45</v>
          </cell>
          <cell r="G2765" t="str">
            <v>Journal of Thermal Biology</v>
          </cell>
        </row>
        <row r="2766">
          <cell r="A2766" t="str">
            <v>1556-0864</v>
          </cell>
          <cell r="B2766" t="str">
            <v>JOURNAL OF THORACIC ONCOLOGY</v>
          </cell>
          <cell r="C2766" t="str">
            <v>A1</v>
          </cell>
          <cell r="D2766" t="str">
            <v>JOURNAL OF THORACIC ONCOLOGY</v>
          </cell>
          <cell r="E2766" t="str">
            <v>https://scholar.google.com.br/citations?hl=en&amp;view_op=search_venues&amp;vq=JOURNAL+OF+THORACIC+ONCOLOGY&amp;btnG=</v>
          </cell>
          <cell r="F2766">
            <v>106</v>
          </cell>
          <cell r="G2766" t="str">
            <v>Journal of Thoracic Oncology</v>
          </cell>
        </row>
        <row r="2767">
          <cell r="A2767" t="str">
            <v>0974-7907</v>
          </cell>
          <cell r="B2767" t="str">
            <v>JOURNAL OF THREATENED TAXA</v>
          </cell>
          <cell r="C2767" t="str">
            <v>B2</v>
          </cell>
          <cell r="D2767" t="str">
            <v>JOURNAL OF THREATENED TAXA</v>
          </cell>
          <cell r="E2767" t="str">
            <v>https://scholar.google.com.br/citations?hl=en&amp;view_op=search_venues&amp;vq=JOURNAL+OF+THREATENED+TAXA&amp;btnG=</v>
          </cell>
          <cell r="F2767">
            <v>17</v>
          </cell>
          <cell r="G2767" t="str">
            <v>Journal of Threatened Taxa</v>
          </cell>
        </row>
        <row r="2768">
          <cell r="A2768" t="str">
            <v>1538-7933</v>
          </cell>
          <cell r="B2768" t="str">
            <v>JOURNAL OF THROMBOSIS AND HAEMOSTASIS (PRINT)</v>
          </cell>
          <cell r="C2768" t="str">
            <v>A1</v>
          </cell>
          <cell r="D2768" t="str">
            <v>JOURNAL OF THROMBOSIS AND HAEMOSTASIS</v>
          </cell>
          <cell r="E2768" t="str">
            <v>https://scholar.google.com.br/citations?hl=en&amp;view_op=search_venues&amp;vq=JOURNAL+OF+THROMBOSIS+AND+HAEMOSTASIS&amp;btnG=</v>
          </cell>
          <cell r="F2768">
            <v>87</v>
          </cell>
          <cell r="G2768" t="str">
            <v>Journal of Thrombosis and Haemostasis</v>
          </cell>
        </row>
        <row r="2769">
          <cell r="A2769" t="str">
            <v>0929-5305</v>
          </cell>
          <cell r="B2769" t="str">
            <v>JOURNAL OF THROMBOSIS AND THROMBOLYSIS</v>
          </cell>
          <cell r="C2769" t="str">
            <v>A4</v>
          </cell>
          <cell r="D2769" t="str">
            <v>JOURNAL OF THROMBOSIS AND THROMBOLYSIS</v>
          </cell>
          <cell r="E2769" t="str">
            <v>https://scholar.google.com.br/citations?hl=en&amp;view_op=search_venues&amp;vq=JOURNAL+OF+THROMBOSIS+AND+THROMBOLYSIS&amp;btnG=</v>
          </cell>
          <cell r="F2769">
            <v>56</v>
          </cell>
          <cell r="G2769" t="str">
            <v>Journal of Thrombosis and Thrombolysis</v>
          </cell>
        </row>
        <row r="2770">
          <cell r="A2770" t="str">
            <v>2090-8067</v>
          </cell>
          <cell r="B2770" t="str">
            <v>JOURNAL OF THYROID RESEARCH</v>
          </cell>
          <cell r="C2770" t="str">
            <v>B2</v>
          </cell>
          <cell r="D2770" t="str">
            <v>JOURNAL OF THYROID RESEARCH</v>
          </cell>
          <cell r="E2770" t="str">
            <v>https://scholar.google.com.br/citations?hl=en&amp;view_op=search_venues&amp;vq=JOURNAL+OF+THYROID+RESEARCH&amp;btnG=</v>
          </cell>
          <cell r="F2770" t="str">
            <v>NA</v>
          </cell>
          <cell r="G2770" t="str">
            <v>NA</v>
          </cell>
        </row>
        <row r="2771">
          <cell r="A2771" t="str">
            <v>1941-1928</v>
          </cell>
          <cell r="B2771" t="str">
            <v>JOURNAL OF TIME SERIES ECONOMETRICS</v>
          </cell>
          <cell r="C2771" t="str">
            <v>B2</v>
          </cell>
          <cell r="D2771" t="str">
            <v>JOURNAL OF TIME SERIES ECONOMETRICS</v>
          </cell>
          <cell r="E2771" t="str">
            <v>https://scholar.google.com.br/citations?hl=en&amp;view_op=search_venues&amp;vq=JOURNAL+OF+TIME+SERIES+ECONOMETRICS&amp;btnG=</v>
          </cell>
          <cell r="F2771" t="str">
            <v>NA</v>
          </cell>
          <cell r="G2771" t="str">
            <v>NA</v>
          </cell>
        </row>
        <row r="2772">
          <cell r="A2772" t="str">
            <v>1687-8205</v>
          </cell>
          <cell r="B2772" t="str">
            <v>JOURNAL OF TOXICOLOGY</v>
          </cell>
          <cell r="C2772" t="str">
            <v>B1</v>
          </cell>
          <cell r="D2772" t="str">
            <v>JOURNAL OF TOXICOLOGY</v>
          </cell>
          <cell r="E2772" t="str">
            <v>https://scholar.google.com.br/citations?hl=en&amp;view_op=search_venues&amp;vq=JOURNAL+OF+TOXICOLOGY&amp;btnG=</v>
          </cell>
          <cell r="F2772">
            <v>23</v>
          </cell>
          <cell r="G2772" t="str">
            <v>Journal of Toxicology</v>
          </cell>
        </row>
        <row r="2773">
          <cell r="A2773" t="str">
            <v>1528-7394</v>
          </cell>
          <cell r="B2773" t="str">
            <v>JOURNAL OF TOXICOLOGY AND ENVIRONMENTAL HEALTH. PART A: CURRENT ISSUES</v>
          </cell>
          <cell r="C2773" t="str">
            <v>A3</v>
          </cell>
          <cell r="D2773" t="str">
            <v>JOURNAL OF TOXICOLOGY AND ENVIRONMENTAL HEALTH. PART A: CURRENT ISSUES</v>
          </cell>
          <cell r="E2773" t="str">
            <v>https://scholar.google.com.br/citations?hl=en&amp;view_op=search_venues&amp;vq=JOURNAL+OF+TOXICOLOGY+AND+ENVIRONMENTAL+HEALTH.+PART+A%3A+CURRENT+ISSUES&amp;btnG=</v>
          </cell>
          <cell r="F2773" t="str">
            <v>NA</v>
          </cell>
          <cell r="G2773" t="str">
            <v>NA</v>
          </cell>
        </row>
        <row r="2774">
          <cell r="A2774" t="str">
            <v>1093-7404</v>
          </cell>
          <cell r="B2774" t="str">
            <v>JOURNAL OF TOXICOLOGY AND ENVIRONMENTAL HEALTH. PART B, CRITICAL REVIEWS</v>
          </cell>
          <cell r="C2774" t="str">
            <v>A1</v>
          </cell>
          <cell r="D2774" t="str">
            <v>JOURNAL OF TOXICOLOGY AND ENVIRONMENTAL HEALTH. PART B, CRITICAL REVIEWS</v>
          </cell>
          <cell r="E2774" t="str">
            <v>https://scholar.google.com.br/citations?hl=en&amp;view_op=search_venues&amp;vq=JOURNAL+OF+TOXICOLOGY+AND+ENVIRONMENTAL+HEALTH.+PART+B%2C+CRITICAL+REVIEWS&amp;btnG=</v>
          </cell>
          <cell r="F2774" t="str">
            <v>NA</v>
          </cell>
          <cell r="G2774" t="str">
            <v>NA</v>
          </cell>
        </row>
        <row r="2775">
          <cell r="A2775" t="str">
            <v>0946-672X</v>
          </cell>
          <cell r="B2775" t="str">
            <v>JOURNAL OF TRACE ELEMENTS IN MEDICINE AND BIOLOGY</v>
          </cell>
          <cell r="C2775" t="str">
            <v>A2</v>
          </cell>
          <cell r="D2775" t="str">
            <v>JOURNAL OF TRACE ELEMENTS IN MEDICINE AND BIOLOGY</v>
          </cell>
          <cell r="E2775" t="str">
            <v>https://scholar.google.com.br/citations?hl=en&amp;view_op=search_venues&amp;vq=JOURNAL+OF+TRACE+ELEMENTS+IN+MEDICINE+AND+BIOLOGY&amp;btnG=</v>
          </cell>
          <cell r="F2775">
            <v>47</v>
          </cell>
          <cell r="G2775" t="str">
            <v>Journal of Trace Elements in Medicine and Biology</v>
          </cell>
        </row>
        <row r="2776">
          <cell r="A2776" t="str">
            <v>1878-3252</v>
          </cell>
          <cell r="B2776" t="str">
            <v>JOURNAL OF TRACE ELEMENTS IN MEDICINE AND BIOLOGY</v>
          </cell>
          <cell r="C2776" t="str">
            <v>A2</v>
          </cell>
          <cell r="D2776" t="str">
            <v>JOURNAL OF TRACE ELEMENTS IN MEDICINE AND BIOLOGY</v>
          </cell>
          <cell r="E2776" t="str">
            <v>https://scholar.google.com.br/citations?hl=en&amp;view_op=search_venues&amp;vq=JOURNAL+OF+TRACE+ELEMENTS+IN+MEDICINE+AND+BIOLOGY&amp;btnG=</v>
          </cell>
          <cell r="F2776">
            <v>47</v>
          </cell>
          <cell r="G2776" t="str">
            <v>Journal of Trace Elements in Medicine and Biology</v>
          </cell>
        </row>
        <row r="2777">
          <cell r="A2777" t="str">
            <v>2573-4555</v>
          </cell>
          <cell r="B2777" t="str">
            <v>JOURNAL OF TRADITIONAL MEDICINE &amp; CLINICAL NATUROPATHY</v>
          </cell>
          <cell r="C2777" t="str">
            <v>B3</v>
          </cell>
          <cell r="D2777" t="str">
            <v>JOURNAL OF TRADITIONAL MEDICINE &amp; CLINICAL NATUROPATHY</v>
          </cell>
          <cell r="E2777" t="str">
            <v>https://scholar.google.com.br/citations?hl=en&amp;view_op=search_venues&amp;vq=JOURNAL+OF+TRADITIONAL+MEDICINE+%26+CLINICAL+NATUROPATHY&amp;btnG=</v>
          </cell>
          <cell r="F2777" t="str">
            <v>NA</v>
          </cell>
          <cell r="G2777" t="str">
            <v>NA</v>
          </cell>
        </row>
        <row r="2778">
          <cell r="A2778" t="str">
            <v>2595-4350</v>
          </cell>
          <cell r="B2778" t="str">
            <v>JOURNAL OF TRANSCATHETER INTERVENTIONS</v>
          </cell>
          <cell r="C2778" t="str">
            <v>C</v>
          </cell>
          <cell r="D2778" t="str">
            <v>JOURNAL OF TRANSCATHETER INTERVENTIONS</v>
          </cell>
          <cell r="E2778" t="str">
            <v>https://scholar.google.com.br/citations?hl=en&amp;view_op=search_venues&amp;vq=JOURNAL+OF+TRANSCATHETER+INTERVENTIONS&amp;btnG=</v>
          </cell>
          <cell r="F2778" t="str">
            <v>NA</v>
          </cell>
          <cell r="G2778" t="str">
            <v>NA</v>
          </cell>
        </row>
        <row r="2779">
          <cell r="A2779" t="str">
            <v>2214-1405</v>
          </cell>
          <cell r="B2779" t="str">
            <v>JOURNAL OF TRANSPORT &amp; HEALTH</v>
          </cell>
          <cell r="C2779" t="str">
            <v>A2</v>
          </cell>
          <cell r="D2779" t="str">
            <v>JOURNAL OF TRANSPORT &amp; HEALTH</v>
          </cell>
          <cell r="E2779" t="str">
            <v>https://scholar.google.com.br/citations?hl=en&amp;view_op=search_venues&amp;vq=JOURNAL+OF+TRANSPORT+%26+HEALTH&amp;btnG=</v>
          </cell>
          <cell r="F2779">
            <v>50</v>
          </cell>
          <cell r="G2779" t="str">
            <v>Journal of Transport &amp; Health</v>
          </cell>
        </row>
        <row r="2780">
          <cell r="A2780" t="str">
            <v>0966-6923</v>
          </cell>
          <cell r="B2780" t="str">
            <v>JOURNAL OF TRANSPORT GEOGRAPHY</v>
          </cell>
          <cell r="C2780" t="str">
            <v>A1</v>
          </cell>
          <cell r="D2780" t="str">
            <v>JOURNAL OF TRANSPORT GEOGRAPHY</v>
          </cell>
          <cell r="E2780" t="str">
            <v>https://scholar.google.com.br/citations?hl=en&amp;view_op=search_venues&amp;vq=JOURNAL+OF+TRANSPORT+GEOGRAPHY&amp;btnG=</v>
          </cell>
          <cell r="F2780">
            <v>81</v>
          </cell>
          <cell r="G2780" t="str">
            <v>Journal of Transport Geography</v>
          </cell>
        </row>
        <row r="2781">
          <cell r="A2781" t="str">
            <v>1078-7496</v>
          </cell>
          <cell r="B2781" t="str">
            <v>JOURNAL OF TRAUMA NURSING</v>
          </cell>
          <cell r="C2781" t="str">
            <v>A3</v>
          </cell>
          <cell r="D2781" t="str">
            <v>JOURNAL OF TRAUMA NURSING</v>
          </cell>
          <cell r="E2781" t="str">
            <v>https://scholar.google.com.br/citations?hl=en&amp;view_op=search_venues&amp;vq=JOURNAL+OF+TRAUMA+NURSING&amp;btnG=</v>
          </cell>
          <cell r="F2781" t="str">
            <v>NA</v>
          </cell>
          <cell r="G2781" t="str">
            <v>NA</v>
          </cell>
        </row>
        <row r="2782">
          <cell r="A2782" t="str">
            <v>1708-8305</v>
          </cell>
          <cell r="B2782" t="str">
            <v>JOURNAL OF TRAVEL MEDICINE</v>
          </cell>
          <cell r="C2782" t="str">
            <v>A1</v>
          </cell>
          <cell r="D2782" t="str">
            <v>JOURNAL OF TRAVEL MEDICINE</v>
          </cell>
          <cell r="E2782" t="str">
            <v>https://scholar.google.com.br/citations?hl=en&amp;view_op=search_venues&amp;vq=JOURNAL+OF+TRAVEL+MEDICINE&amp;btnG=</v>
          </cell>
          <cell r="F2782">
            <v>64</v>
          </cell>
          <cell r="G2782" t="str">
            <v>Journal of Travel Medicine</v>
          </cell>
        </row>
        <row r="2783">
          <cell r="A2783" t="str">
            <v>1195-1982</v>
          </cell>
          <cell r="B2783" t="str">
            <v>JOURNAL OF TRAVEL MEDICINE</v>
          </cell>
          <cell r="C2783" t="str">
            <v>A1</v>
          </cell>
          <cell r="D2783" t="str">
            <v>JOURNAL OF TRAVEL MEDICINE</v>
          </cell>
          <cell r="E2783" t="str">
            <v>https://scholar.google.com.br/citations?hl=en&amp;view_op=search_venues&amp;vq=JOURNAL+OF+TRAVEL+MEDICINE&amp;btnG=</v>
          </cell>
          <cell r="F2783">
            <v>64</v>
          </cell>
          <cell r="G2783" t="str">
            <v>Journal of Travel Medicine</v>
          </cell>
        </row>
        <row r="2784">
          <cell r="A2784" t="str">
            <v>1687-9686</v>
          </cell>
          <cell r="B2784" t="str">
            <v>JOURNAL OF TROPICAL MEDICINE</v>
          </cell>
          <cell r="C2784" t="str">
            <v>B1</v>
          </cell>
          <cell r="D2784" t="str">
            <v>JOURNAL OF TROPICAL MEDICINE</v>
          </cell>
          <cell r="E2784" t="str">
            <v>https://scholar.google.com.br/citations?hl=en&amp;view_op=search_venues&amp;vq=JOURNAL+OF+TROPICAL+MEDICINE&amp;btnG=</v>
          </cell>
          <cell r="F2784">
            <v>28</v>
          </cell>
          <cell r="G2784" t="str">
            <v>Journal of Tropical Medicine</v>
          </cell>
        </row>
        <row r="2785">
          <cell r="A2785" t="str">
            <v>1687-9694</v>
          </cell>
          <cell r="B2785" t="str">
            <v>JOURNAL OF TROPICAL MEDICINE (ON-LINE)</v>
          </cell>
          <cell r="C2785" t="str">
            <v>B1</v>
          </cell>
          <cell r="D2785" t="str">
            <v>JOURNAL OF TROPICAL MEDICINE</v>
          </cell>
          <cell r="E2785" t="str">
            <v>https://scholar.google.com.br/citations?hl=en&amp;view_op=search_venues&amp;vq=JOURNAL+OF+TROPICAL+MEDICINE&amp;btnG=</v>
          </cell>
          <cell r="F2785">
            <v>28</v>
          </cell>
          <cell r="G2785" t="str">
            <v>Journal of Tropical Medicine</v>
          </cell>
        </row>
        <row r="2786">
          <cell r="A2786" t="str">
            <v>1465-3664</v>
          </cell>
          <cell r="B2786" t="str">
            <v>JOURNAL OF TROPICAL PEDIATRICS</v>
          </cell>
          <cell r="C2786" t="str">
            <v>B1</v>
          </cell>
          <cell r="D2786" t="str">
            <v>JOURNAL OF TROPICAL PEDIATRICS</v>
          </cell>
          <cell r="E2786" t="str">
            <v>https://scholar.google.com.br/citations?hl=en&amp;view_op=search_venues&amp;vq=JOURNAL+OF+TROPICAL+PEDIATRICS&amp;btnG=</v>
          </cell>
          <cell r="F2786">
            <v>26</v>
          </cell>
          <cell r="G2786" t="str">
            <v>Journal of Tropical Pediatrics</v>
          </cell>
        </row>
        <row r="2787">
          <cell r="A2787" t="str">
            <v>0142-6338</v>
          </cell>
          <cell r="B2787" t="str">
            <v>JOURNAL OF TROPICAL PEDIATRICS (1980)</v>
          </cell>
          <cell r="C2787" t="str">
            <v>B1</v>
          </cell>
          <cell r="D2787" t="str">
            <v>JOURNAL OF TROPICAL PEDIATRICS</v>
          </cell>
          <cell r="E2787" t="str">
            <v>https://scholar.google.com.br/citations?hl=en&amp;view_op=search_venues&amp;vq=JOURNAL+OF+TROPICAL+PEDIATRICS&amp;btnG=</v>
          </cell>
          <cell r="F2787">
            <v>26</v>
          </cell>
          <cell r="G2787" t="str">
            <v>Journal of Tropical Pediatrics</v>
          </cell>
        </row>
        <row r="2788">
          <cell r="A2788" t="str">
            <v>2451-070X</v>
          </cell>
          <cell r="B2788" t="str">
            <v>JOURNAL OF ULTRASONOGRAPHY (ONINE)</v>
          </cell>
          <cell r="C2788" t="str">
            <v>B4</v>
          </cell>
          <cell r="D2788" t="str">
            <v>JOURNAL OF ULTRASONOGRAPHY</v>
          </cell>
          <cell r="E2788" t="str">
            <v>https://scholar.google.com.br/citations?hl=en&amp;view_op=search_venues&amp;vq=JOURNAL+OF+ULTRASONOGRAPHY&amp;btnG=</v>
          </cell>
          <cell r="F2788">
            <v>17</v>
          </cell>
          <cell r="G2788" t="str">
            <v>Journal of Ultrasonography</v>
          </cell>
        </row>
        <row r="2789">
          <cell r="A2789" t="str">
            <v>1099-3460</v>
          </cell>
          <cell r="B2789" t="str">
            <v>JOURNAL OF URBAN HEALTH</v>
          </cell>
          <cell r="C2789" t="str">
            <v>A3</v>
          </cell>
          <cell r="D2789" t="str">
            <v>JOURNAL OF URBAN HEALTH</v>
          </cell>
          <cell r="E2789" t="str">
            <v>https://scholar.google.com.br/citations?hl=en&amp;view_op=search_venues&amp;vq=JOURNAL+OF+URBAN+HEALTH&amp;btnG=</v>
          </cell>
          <cell r="F2789">
            <v>47</v>
          </cell>
          <cell r="G2789" t="str">
            <v>Journal of Urban Health</v>
          </cell>
        </row>
        <row r="2790">
          <cell r="A2790" t="str">
            <v>2380-0585</v>
          </cell>
          <cell r="B2790" t="str">
            <v>JOURNAL OF UROLOGY &amp; NEPHROLOGY</v>
          </cell>
          <cell r="C2790" t="str">
            <v>B4</v>
          </cell>
          <cell r="D2790" t="str">
            <v>JOURNAL OF UROLOGY &amp; NEPHROLOGY</v>
          </cell>
          <cell r="E2790" t="str">
            <v>https://scholar.google.com.br/citations?hl=en&amp;view_op=search_venues&amp;vq=JOURNAL+OF+UROLOGY+%26+NEPHROLOGY&amp;btnG=</v>
          </cell>
          <cell r="F2790" t="str">
            <v>NA</v>
          </cell>
          <cell r="G2790" t="str">
            <v>NA</v>
          </cell>
        </row>
        <row r="2791">
          <cell r="A2791" t="str">
            <v>2575-789X</v>
          </cell>
          <cell r="B2791" t="str">
            <v>JOURNAL OF VACCINES IMMUNOLOGY AND IMMUNOPATHOLOGY</v>
          </cell>
          <cell r="C2791" t="str">
            <v>B4</v>
          </cell>
          <cell r="D2791" t="str">
            <v>JOURNAL OF VACCINES IMMUNOLOGY AND IMMUNOPATHOLOGY</v>
          </cell>
          <cell r="E2791" t="str">
            <v>https://scholar.google.com.br/citations?hl=en&amp;view_op=search_venues&amp;vq=JOURNAL+OF+VACCINES+IMMUNOLOGY+AND+IMMUNOPATHOLOGY&amp;btnG=</v>
          </cell>
          <cell r="F2791" t="str">
            <v>NA</v>
          </cell>
          <cell r="G2791" t="str">
            <v>NA</v>
          </cell>
        </row>
        <row r="2792">
          <cell r="A2792" t="str">
            <v>1062-0303</v>
          </cell>
          <cell r="B2792" t="str">
            <v>JOURNAL OF VASCULAR NURSING</v>
          </cell>
          <cell r="C2792" t="str">
            <v>A3</v>
          </cell>
          <cell r="D2792" t="str">
            <v>JOURNAL OF VASCULAR NURSING</v>
          </cell>
          <cell r="E2792" t="str">
            <v>https://scholar.google.com.br/citations?hl=en&amp;view_op=search_venues&amp;vq=JOURNAL+OF+VASCULAR+NURSING&amp;btnG=</v>
          </cell>
          <cell r="F2792">
            <v>15</v>
          </cell>
          <cell r="G2792" t="str">
            <v>Journal of vascular nursing</v>
          </cell>
        </row>
        <row r="2793">
          <cell r="A2793" t="str">
            <v>0741-5214</v>
          </cell>
          <cell r="B2793" t="str">
            <v>JOURNAL OF VASCULAR SURGERY (PRINT)</v>
          </cell>
          <cell r="C2793" t="str">
            <v>A1</v>
          </cell>
          <cell r="D2793" t="str">
            <v>JOURNAL OF VASCULAR SURGERY</v>
          </cell>
          <cell r="E2793" t="str">
            <v>https://scholar.google.com.br/citations?hl=en&amp;view_op=search_venues&amp;vq=JOURNAL+OF+VASCULAR+SURGERY&amp;btnG=</v>
          </cell>
          <cell r="F2793">
            <v>71</v>
          </cell>
          <cell r="G2793" t="str">
            <v>Journal of Vascular Surgery</v>
          </cell>
        </row>
        <row r="2794">
          <cell r="A2794" t="str">
            <v>2213-333X</v>
          </cell>
          <cell r="B2794" t="str">
            <v>JOURNAL OF VASCULAR SURGERY: VENOUS AND LYMPHATIC DISORDERS</v>
          </cell>
          <cell r="C2794" t="str">
            <v>A2</v>
          </cell>
          <cell r="D2794" t="str">
            <v>JOURNAL OF VASCULAR SURGERY: VENOUS AND LYMPHATIC DISORDERS</v>
          </cell>
          <cell r="E2794" t="str">
            <v>https://scholar.google.com.br/citations?hl=en&amp;view_op=search_venues&amp;vq=JOURNAL+OF+VASCULAR+SURGERY%3A+VENOUS+AND+LYMPHATIC+DISORDERS&amp;btnG=</v>
          </cell>
          <cell r="F2794">
            <v>44</v>
          </cell>
          <cell r="G2794" t="str">
            <v>Journal of Vascular Surgery: Venous and Lymphatic Disorders</v>
          </cell>
        </row>
        <row r="2795">
          <cell r="A2795" t="str">
            <v>0972-9062</v>
          </cell>
          <cell r="B2795" t="str">
            <v>JOURNAL OF VECTOR BORNE DISEASES</v>
          </cell>
          <cell r="C2795" t="str">
            <v>B1</v>
          </cell>
          <cell r="D2795" t="str">
            <v>JOURNAL OF VECTOR BORNE DISEASES</v>
          </cell>
          <cell r="E2795" t="str">
            <v>https://scholar.google.com.br/citations?hl=en&amp;view_op=search_venues&amp;vq=JOURNAL+OF+VECTOR+BORNE+DISEASES&amp;btnG=</v>
          </cell>
          <cell r="F2795">
            <v>13</v>
          </cell>
          <cell r="G2795" t="str">
            <v>Journal of Vector Borne Diseases</v>
          </cell>
        </row>
        <row r="2796">
          <cell r="A2796" t="str">
            <v>1081-1710</v>
          </cell>
          <cell r="B2796" t="str">
            <v>JOURNAL OF VECTOR ECOLOGY</v>
          </cell>
          <cell r="C2796" t="str">
            <v>A4</v>
          </cell>
          <cell r="D2796" t="str">
            <v>JOURNAL OF VECTOR ECOLOGY</v>
          </cell>
          <cell r="E2796" t="str">
            <v>https://scholar.google.com.br/citations?hl=en&amp;view_op=search_venues&amp;vq=JOURNAL+OF+VECTOR+ECOLOGY&amp;btnG=</v>
          </cell>
          <cell r="F2796">
            <v>14</v>
          </cell>
          <cell r="G2796" t="str">
            <v>Journal of Vector Ecology</v>
          </cell>
        </row>
        <row r="2797">
          <cell r="A2797" t="str">
            <v>1948-7134</v>
          </cell>
          <cell r="B2797" t="str">
            <v>JOURNAL OF VECTOR ECOLOGY</v>
          </cell>
          <cell r="C2797" t="str">
            <v>A4</v>
          </cell>
          <cell r="D2797" t="str">
            <v>JOURNAL OF VECTOR ECOLOGY</v>
          </cell>
          <cell r="E2797" t="str">
            <v>https://scholar.google.com.br/citations?hl=en&amp;view_op=search_venues&amp;vq=JOURNAL+OF+VECTOR+ECOLOGY&amp;btnG=</v>
          </cell>
          <cell r="F2797">
            <v>14</v>
          </cell>
          <cell r="G2797" t="str">
            <v>Journal of Vector Ecology</v>
          </cell>
        </row>
        <row r="2798">
          <cell r="A2798" t="str">
            <v>1040-6387</v>
          </cell>
          <cell r="B2798" t="str">
            <v>JOURNAL OF VETERINARY DIAGNOSTIC INVESTIGATION</v>
          </cell>
          <cell r="C2798" t="str">
            <v>A3</v>
          </cell>
          <cell r="D2798" t="str">
            <v>JOURNAL OF VETERINARY DIAGNOSTIC INVESTIGATION</v>
          </cell>
          <cell r="E2798" t="str">
            <v>https://scholar.google.com.br/citations?hl=en&amp;view_op=search_venues&amp;vq=JOURNAL+OF+VETERINARY+DIAGNOSTIC+INVESTIGATION&amp;btnG=</v>
          </cell>
          <cell r="F2798">
            <v>27</v>
          </cell>
          <cell r="G2798" t="str">
            <v>Journal of Veterinary Diagnostic Investigation</v>
          </cell>
        </row>
        <row r="2799">
          <cell r="A2799" t="str">
            <v>0916-7250</v>
          </cell>
          <cell r="B2799" t="str">
            <v>JOURNAL OF VETERINARY MEDICAL SCIENCE</v>
          </cell>
          <cell r="C2799" t="str">
            <v>A2</v>
          </cell>
          <cell r="D2799" t="str">
            <v>JOURNAL OF VETERINARY MEDICAL SCIENCE</v>
          </cell>
          <cell r="E2799" t="str">
            <v>https://scholar.google.com.br/citations?hl=en&amp;view_op=search_venues&amp;vq=JOURNAL+OF+VETERINARY+MEDICAL+SCIENCE&amp;btnG=</v>
          </cell>
          <cell r="F2799" t="str">
            <v>NA</v>
          </cell>
          <cell r="G2799" t="str">
            <v>NA</v>
          </cell>
        </row>
        <row r="2800">
          <cell r="A2800" t="str">
            <v>1347-7439</v>
          </cell>
          <cell r="B2800" t="str">
            <v>JOURNAL OF VETERINARY MEDICAL SCIENCE (ONLINE)</v>
          </cell>
          <cell r="C2800" t="str">
            <v>A2</v>
          </cell>
          <cell r="D2800" t="str">
            <v>JOURNAL OF VETERINARY MEDICAL SCIENCE</v>
          </cell>
          <cell r="E2800" t="str">
            <v>https://scholar.google.com.br/citations?hl=en&amp;view_op=search_venues&amp;vq=JOURNAL+OF+VETERINARY+MEDICAL+SCIENCE&amp;btnG=</v>
          </cell>
          <cell r="F2800" t="str">
            <v>NA</v>
          </cell>
          <cell r="G2800" t="str">
            <v>NA</v>
          </cell>
        </row>
        <row r="2801">
          <cell r="A2801" t="str">
            <v>2378-931X</v>
          </cell>
          <cell r="B2801" t="str">
            <v>JOURNAL OF VETERINARY MEDICINE AND RESEARCH</v>
          </cell>
          <cell r="C2801" t="str">
            <v>C</v>
          </cell>
          <cell r="D2801" t="str">
            <v>JOURNAL OF VETERINARY MEDICINE AND RESEARCH</v>
          </cell>
          <cell r="E2801" t="str">
            <v>https://scholar.google.com.br/citations?hl=en&amp;view_op=search_venues&amp;vq=JOURNAL+OF+VETERINARY+MEDICINE+AND+RESEARCH&amp;btnG=</v>
          </cell>
          <cell r="F2801" t="str">
            <v>NA</v>
          </cell>
          <cell r="G2801" t="str">
            <v>NA</v>
          </cell>
        </row>
        <row r="2802">
          <cell r="A2802" t="str">
            <v>1365-2893</v>
          </cell>
          <cell r="B2802" t="str">
            <v>JOURNAL OF VIRAL HEPATITIS</v>
          </cell>
          <cell r="C2802" t="str">
            <v>A2</v>
          </cell>
          <cell r="D2802" t="str">
            <v>JOURNAL OF VIRAL HEPATITIS</v>
          </cell>
          <cell r="E2802" t="str">
            <v>https://scholar.google.com.br/citations?hl=en&amp;view_op=search_venues&amp;vq=JOURNAL+OF+VIRAL+HEPATITIS&amp;btnG=</v>
          </cell>
          <cell r="F2802">
            <v>38</v>
          </cell>
          <cell r="G2802" t="str">
            <v>Journal of Viral Hepatitis</v>
          </cell>
        </row>
        <row r="2803">
          <cell r="A2803" t="str">
            <v>1352-0504</v>
          </cell>
          <cell r="B2803" t="str">
            <v>JOURNAL OF VIRAL HEPATITIS (PRINT)</v>
          </cell>
          <cell r="C2803" t="str">
            <v>A2</v>
          </cell>
          <cell r="D2803" t="str">
            <v>JOURNAL OF VIRAL HEPATITIS</v>
          </cell>
          <cell r="E2803" t="str">
            <v>https://scholar.google.com.br/citations?hl=en&amp;view_op=search_venues&amp;vq=JOURNAL+OF+VIRAL+HEPATITIS&amp;btnG=</v>
          </cell>
          <cell r="F2803">
            <v>38</v>
          </cell>
          <cell r="G2803" t="str">
            <v>Journal of Viral Hepatitis</v>
          </cell>
        </row>
        <row r="2804">
          <cell r="A2804" t="str">
            <v>0166-0934</v>
          </cell>
          <cell r="B2804" t="str">
            <v>JOURNAL OF VIROLOGICAL METHODS</v>
          </cell>
          <cell r="C2804" t="str">
            <v>B2</v>
          </cell>
          <cell r="D2804" t="str">
            <v>JOURNAL OF VIROLOGICAL METHODS</v>
          </cell>
          <cell r="E2804" t="str">
            <v>https://scholar.google.com.br/citations?hl=en&amp;view_op=search_venues&amp;vq=JOURNAL+OF+VIROLOGICAL+METHODS&amp;btnG=</v>
          </cell>
          <cell r="F2804">
            <v>39</v>
          </cell>
          <cell r="G2804" t="str">
            <v>Journal of Virological Methods</v>
          </cell>
        </row>
        <row r="2805">
          <cell r="A2805" t="str">
            <v>1098-5514</v>
          </cell>
          <cell r="B2805" t="str">
            <v>JOURNAL OF VIROLOGY (ONLINE)</v>
          </cell>
          <cell r="C2805" t="str">
            <v>A1</v>
          </cell>
          <cell r="D2805" t="str">
            <v>JOURNAL OF VIROLOGY</v>
          </cell>
          <cell r="E2805" t="str">
            <v>https://scholar.google.com.br/citations?hl=en&amp;view_op=search_venues&amp;vq=JOURNAL+OF+VIROLOGY&amp;btnG=</v>
          </cell>
          <cell r="F2805">
            <v>79</v>
          </cell>
          <cell r="G2805" t="str">
            <v>Journal of Virology</v>
          </cell>
        </row>
        <row r="2806">
          <cell r="A2806" t="str">
            <v>0022-538X</v>
          </cell>
          <cell r="B2806" t="str">
            <v>JOURNAL OF VIROLOGY (PRINT)</v>
          </cell>
          <cell r="C2806" t="str">
            <v>A1</v>
          </cell>
          <cell r="D2806" t="str">
            <v>JOURNAL OF VIROLOGY</v>
          </cell>
          <cell r="E2806" t="str">
            <v>https://scholar.google.com.br/citations?hl=en&amp;view_op=search_venues&amp;vq=JOURNAL+OF+VIROLOGY&amp;btnG=</v>
          </cell>
          <cell r="F2806">
            <v>79</v>
          </cell>
          <cell r="G2806" t="str">
            <v>Journal of Virology</v>
          </cell>
        </row>
        <row r="2807">
          <cell r="A2807" t="str">
            <v>2055-6640</v>
          </cell>
          <cell r="B2807" t="str">
            <v>JOURNAL OF VIRUS ERADICATION</v>
          </cell>
          <cell r="C2807" t="str">
            <v>A4</v>
          </cell>
          <cell r="D2807" t="str">
            <v>JOURNAL OF VIRUS ERADICATION</v>
          </cell>
          <cell r="E2807" t="str">
            <v>https://scholar.google.com.br/citations?hl=en&amp;view_op=search_venues&amp;vq=JOURNAL+OF+VIRUS+ERADICATION&amp;btnG=</v>
          </cell>
          <cell r="F2807">
            <v>19</v>
          </cell>
          <cell r="G2807" t="str">
            <v>Journal of Virus Eradication</v>
          </cell>
        </row>
        <row r="2808">
          <cell r="A2808" t="str">
            <v>0892-1997</v>
          </cell>
          <cell r="B2808" t="str">
            <v>JOURNAL OF VOICE</v>
          </cell>
          <cell r="C2808" t="str">
            <v>A2</v>
          </cell>
          <cell r="D2808" t="str">
            <v>JOURNAL OF VOICE</v>
          </cell>
          <cell r="E2808" t="str">
            <v>https://scholar.google.com.br/citations?hl=en&amp;view_op=search_venues&amp;vq=JOURNAL+OF+VOICE&amp;btnG=</v>
          </cell>
          <cell r="F2808">
            <v>50</v>
          </cell>
          <cell r="G2808" t="str">
            <v>Journal of Voice</v>
          </cell>
        </row>
        <row r="2809">
          <cell r="A2809" t="str">
            <v>1477-8920</v>
          </cell>
          <cell r="B2809" t="str">
            <v>JOURNAL OF WATER AND HEALTH</v>
          </cell>
          <cell r="C2809" t="str">
            <v>A3</v>
          </cell>
          <cell r="D2809" t="str">
            <v>JOURNAL OF WATER AND HEALTH</v>
          </cell>
          <cell r="E2809" t="str">
            <v>https://scholar.google.com.br/citations?hl=en&amp;view_op=search_venues&amp;vq=JOURNAL+OF+WATER+AND+HEALTH&amp;btnG=</v>
          </cell>
          <cell r="F2809">
            <v>33</v>
          </cell>
          <cell r="G2809" t="str">
            <v>Journal of Water and Health</v>
          </cell>
        </row>
        <row r="2810">
          <cell r="A2810" t="str">
            <v>2043-9083</v>
          </cell>
          <cell r="B2810" t="str">
            <v>JOURNAL OF WATER, SANITATION AND HYGIENE FOR DEVELOPMENT</v>
          </cell>
          <cell r="C2810" t="str">
            <v>A4</v>
          </cell>
          <cell r="D2810" t="str">
            <v>JOURNAL OF WATER, SANITATION AND HYGIENE FOR DEVELOPMENT</v>
          </cell>
          <cell r="E2810" t="str">
            <v>https://scholar.google.com.br/citations?hl=en&amp;view_op=search_venues&amp;vq=JOURNAL+OF+WATER%2C+SANITATION+AND+HYGIENE+FOR+DEVELOPMENT&amp;btnG=</v>
          </cell>
          <cell r="F2810">
            <v>26</v>
          </cell>
          <cell r="G2810" t="str">
            <v>Journal of Water, Sanitation and Hygiene for Development</v>
          </cell>
        </row>
        <row r="2811">
          <cell r="A2811" t="str">
            <v>0090-3558</v>
          </cell>
          <cell r="B2811" t="str">
            <v>JOURNAL OF WILDLIFE DISEASES</v>
          </cell>
          <cell r="C2811" t="str">
            <v>A4</v>
          </cell>
          <cell r="D2811" t="str">
            <v>JOURNAL OF WILDLIFE DISEASES</v>
          </cell>
          <cell r="E2811" t="str">
            <v>https://scholar.google.com.br/citations?hl=en&amp;view_op=search_venues&amp;vq=JOURNAL+OF+WILDLIFE+DISEASES&amp;btnG=</v>
          </cell>
          <cell r="F2811" t="str">
            <v>NA</v>
          </cell>
          <cell r="G2811" t="str">
            <v>NA</v>
          </cell>
        </row>
        <row r="2812">
          <cell r="A2812" t="str">
            <v>1931-843X</v>
          </cell>
          <cell r="B2812" t="str">
            <v>JOURNAL OF WOMEN'S HEALTH</v>
          </cell>
          <cell r="C2812" t="str">
            <v>A1</v>
          </cell>
          <cell r="D2812" t="str">
            <v>JOURNAL OF WOMEN'S HEALTH</v>
          </cell>
          <cell r="E2812" t="str">
            <v>https://scholar.google.com.br/citations?hl=en&amp;view_op=search_venues&amp;vq=JOURNAL+OF+WOMEN%27S+HEALTH&amp;btnG=</v>
          </cell>
          <cell r="F2812">
            <v>49</v>
          </cell>
          <cell r="G2812" t="str">
            <v>Journal of Women's Health</v>
          </cell>
        </row>
        <row r="2813">
          <cell r="A2813" t="str">
            <v>1540-9996</v>
          </cell>
          <cell r="B2813" t="str">
            <v>JOURNAL OF WOMEN'S HEALTH (LARCHMONT, N.Y. 2002)</v>
          </cell>
          <cell r="C2813" t="str">
            <v>A1</v>
          </cell>
          <cell r="D2813" t="str">
            <v>JOURNAL OF WOMEN'S HEALTH</v>
          </cell>
          <cell r="E2813" t="str">
            <v>https://scholar.google.com.br/citations?hl=en&amp;view_op=search_venues&amp;vq=JOURNAL+OF+WOMEN%27S+HEALTH&amp;btnG=</v>
          </cell>
          <cell r="F2813">
            <v>49</v>
          </cell>
          <cell r="G2813" t="str">
            <v>Journal of Women's Health</v>
          </cell>
        </row>
        <row r="2814">
          <cell r="A2814" t="str">
            <v>0975-1505</v>
          </cell>
          <cell r="B2814" t="str">
            <v>JOURNAL OF YOUNG PHARMACISTS</v>
          </cell>
          <cell r="C2814" t="str">
            <v>B4</v>
          </cell>
          <cell r="D2814" t="str">
            <v>JOURNAL OF YOUNG PHARMACISTS</v>
          </cell>
          <cell r="E2814" t="str">
            <v>https://scholar.google.com.br/citations?hl=en&amp;view_op=search_venues&amp;vq=JOURNAL+OF+YOUNG+PHARMACISTS&amp;btnG=</v>
          </cell>
          <cell r="F2814">
            <v>13</v>
          </cell>
          <cell r="G2814" t="str">
            <v>Journal of Young Pharmacists</v>
          </cell>
        </row>
        <row r="2815">
          <cell r="A2815" t="str">
            <v>0975-1483</v>
          </cell>
          <cell r="B2815" t="str">
            <v>JOURNAL OF YOUNG PHARMACISTS (PRINT)</v>
          </cell>
          <cell r="C2815" t="str">
            <v>B4</v>
          </cell>
          <cell r="D2815" t="str">
            <v>JOURNAL OF YOUNG PHARMACISTS</v>
          </cell>
          <cell r="E2815" t="str">
            <v>https://scholar.google.com.br/citations?hl=en&amp;view_op=search_venues&amp;vq=JOURNAL+OF+YOUNG+PHARMACISTS&amp;btnG=</v>
          </cell>
          <cell r="F2815">
            <v>13</v>
          </cell>
          <cell r="G2815" t="str">
            <v>Journal of Young Pharmacists</v>
          </cell>
        </row>
        <row r="2816">
          <cell r="A2816" t="str">
            <v>2372-8590</v>
          </cell>
          <cell r="B2816" t="str">
            <v>JOURNAL ON POLICY AND COMPLEX SYSTEMS (ONLINE)</v>
          </cell>
          <cell r="C2816" t="str">
            <v>B4</v>
          </cell>
          <cell r="D2816" t="str">
            <v>JOURNAL ON POLICY AND COMPLEX SYSTEMS</v>
          </cell>
          <cell r="E2816" t="str">
            <v>https://scholar.google.com.br/citations?hl=en&amp;view_op=search_venues&amp;vq=JOURNAL+ON+POLICY+AND+COMPLEX+SYSTEMS&amp;btnG=</v>
          </cell>
          <cell r="F2816" t="str">
            <v>NA</v>
          </cell>
          <cell r="G2816" t="str">
            <v>NA</v>
          </cell>
        </row>
        <row r="2817">
          <cell r="A2817" t="str">
            <v>2072-1439</v>
          </cell>
          <cell r="B2817" t="str">
            <v>JOURNAL THORACIC DISEASE</v>
          </cell>
          <cell r="C2817" t="str">
            <v>B1</v>
          </cell>
          <cell r="D2817" t="str">
            <v>JOURNAL THORACIC DISEASE</v>
          </cell>
          <cell r="E2817" t="str">
            <v>https://scholar.google.com.br/citations?hl=en&amp;view_op=search_venues&amp;vq=JOURNAL+THORACIC+DISEASE&amp;btnG=</v>
          </cell>
          <cell r="F2817" t="str">
            <v>NA</v>
          </cell>
          <cell r="G2817" t="str">
            <v>NA</v>
          </cell>
        </row>
        <row r="2818">
          <cell r="A2818" t="str">
            <v>1758-535X</v>
          </cell>
          <cell r="B2818" t="str">
            <v>JOURNALS OF GERONTOLOGY SERIES A: BIOLOGICAL AND MEDICAL SCIENCES (ONLINE)</v>
          </cell>
          <cell r="C2818" t="str">
            <v>A1</v>
          </cell>
          <cell r="D2818" t="str">
            <v>JOURNALS OF GERONTOLOGY SERIES A: BIOLOGICAL AND MEDICAL SCIENCES</v>
          </cell>
          <cell r="E2818" t="str">
            <v>https://scholar.google.com.br/citations?hl=en&amp;view_op=search_venues&amp;vq=JOURNALS+OF+GERONTOLOGY+SERIES+A%3A+BIOLOGICAL+AND+MEDICAL+SCIENCES&amp;btnG=</v>
          </cell>
          <cell r="F2818" t="str">
            <v>NA</v>
          </cell>
          <cell r="G2818" t="str">
            <v>NA</v>
          </cell>
        </row>
        <row r="2819">
          <cell r="A2819" t="str">
            <v>2054-2704</v>
          </cell>
          <cell r="B2819" t="str">
            <v>JRSM OPEN - JOURNAL OF THE ROYAL SOCIETY OF MEDICINE</v>
          </cell>
          <cell r="C2819" t="str">
            <v>B1</v>
          </cell>
          <cell r="D2819" t="str">
            <v>JRSM OPEN - JOURNAL OF THE ROYAL SOCIETY OF MEDICINE</v>
          </cell>
          <cell r="E2819" t="str">
            <v>https://scholar.google.com.br/citations?hl=en&amp;view_op=search_venues&amp;vq=JRSM+OPEN+-+JOURNAL+OF+THE+ROYAL+SOCIETY+OF+MEDICINE&amp;btnG=</v>
          </cell>
          <cell r="F2819" t="str">
            <v>NA</v>
          </cell>
          <cell r="G2819" t="str">
            <v>NA</v>
          </cell>
        </row>
        <row r="2820">
          <cell r="A2820" t="str">
            <v>2319-0256</v>
          </cell>
          <cell r="B2820" t="str">
            <v>JURIS PLENUM DIREITO ADMINISTRATIVO</v>
          </cell>
          <cell r="C2820" t="str">
            <v>B4</v>
          </cell>
          <cell r="D2820" t="str">
            <v>JURIS PLENUM DIREITO ADMINISTRATIVO</v>
          </cell>
          <cell r="E2820" t="str">
            <v>https://scholar.google.com.br/citations?hl=en&amp;view_op=search_venues&amp;vq=JURIS+PLENUM+DIREITO+ADMINISTRATIVO&amp;btnG=</v>
          </cell>
          <cell r="F2820" t="str">
            <v>NA</v>
          </cell>
          <cell r="G2820" t="str">
            <v>NA</v>
          </cell>
        </row>
        <row r="2821">
          <cell r="A2821" t="str">
            <v>2448-0517</v>
          </cell>
          <cell r="B2821" t="str">
            <v>JURIS POIESIS</v>
          </cell>
          <cell r="C2821" t="str">
            <v>B1</v>
          </cell>
          <cell r="D2821" t="str">
            <v>JURIS POIESIS</v>
          </cell>
          <cell r="E2821" t="str">
            <v>https://scholar.google.com.br/citations?hl=en&amp;view_op=search_venues&amp;vq=JURIS+POIESIS&amp;btnG=</v>
          </cell>
          <cell r="F2821" t="str">
            <v>NA</v>
          </cell>
          <cell r="G2821" t="str">
            <v>NA</v>
          </cell>
        </row>
        <row r="2822">
          <cell r="A2822" t="str">
            <v>2447-2158</v>
          </cell>
          <cell r="B2822" t="str">
            <v>KHRONOS: REVISTA DE HISTÓRIA DA CIÊNCIA</v>
          </cell>
          <cell r="C2822" t="str">
            <v>B3</v>
          </cell>
          <cell r="D2822" t="str">
            <v>KHRONOS: REVISTA DE HISTÓRIA DA CIÊNCIA</v>
          </cell>
          <cell r="E2822" t="str">
            <v>https://scholar.google.com.br/citations?hl=en&amp;view_op=search_venues&amp;vq=KHRONOS%3A+REVISTA+DE+HIST%C3%93RIA+DA+CI%C3%8ANCIA&amp;btnG=</v>
          </cell>
          <cell r="F2822" t="str">
            <v>NA</v>
          </cell>
          <cell r="G2822" t="str">
            <v>NA</v>
          </cell>
        </row>
        <row r="2823">
          <cell r="A2823" t="str">
            <v>2468-4562</v>
          </cell>
          <cell r="B2823" t="str">
            <v>KIDNEY CANCER</v>
          </cell>
          <cell r="C2823" t="str">
            <v>C</v>
          </cell>
          <cell r="D2823" t="str">
            <v>KIDNEY CANCER</v>
          </cell>
          <cell r="E2823" t="str">
            <v>https://scholar.google.com.br/citations?hl=en&amp;view_op=search_venues&amp;vq=KIDNEY+CANCER&amp;btnG=</v>
          </cell>
          <cell r="F2823">
            <v>7</v>
          </cell>
          <cell r="G2823" t="str">
            <v>Kidney Cancer</v>
          </cell>
        </row>
        <row r="2824">
          <cell r="A2824" t="str">
            <v>2468-0249</v>
          </cell>
          <cell r="B2824" t="str">
            <v>KIDNEY INTERNATIONAL REPORTS</v>
          </cell>
          <cell r="C2824" t="str">
            <v>A2</v>
          </cell>
          <cell r="D2824" t="str">
            <v>KIDNEY INTERNATIONAL REPORTS</v>
          </cell>
          <cell r="E2824" t="str">
            <v>https://scholar.google.com.br/citations?hl=en&amp;view_op=search_venues&amp;vq=KIDNEY+INTERNATIONAL+REPORTS&amp;btnG=</v>
          </cell>
          <cell r="F2824">
            <v>68</v>
          </cell>
          <cell r="G2824" t="str">
            <v>Kidney International Reports</v>
          </cell>
        </row>
        <row r="2825">
          <cell r="A2825" t="str">
            <v>1092-4604</v>
          </cell>
          <cell r="B2825" t="str">
            <v>KNOWLEDGE AND PROCESS MANAGEMENT</v>
          </cell>
          <cell r="C2825" t="str">
            <v>A3</v>
          </cell>
          <cell r="D2825" t="str">
            <v>KNOWLEDGE AND PROCESS MANAGEMENT</v>
          </cell>
          <cell r="E2825" t="str">
            <v>https://scholar.google.com.br/citations?hl=en&amp;view_op=search_venues&amp;vq=KNOWLEDGE+AND+PROCESS+MANAGEMENT&amp;btnG=</v>
          </cell>
          <cell r="F2825">
            <v>31</v>
          </cell>
          <cell r="G2825" t="str">
            <v>Knowledge and Process Management</v>
          </cell>
        </row>
        <row r="2826">
          <cell r="A2826" t="str">
            <v>0023-4001</v>
          </cell>
          <cell r="B2826" t="str">
            <v>KOREAN JOURNAL OF PARASITOLOGY (PRINT)</v>
          </cell>
          <cell r="C2826" t="str">
            <v>B2</v>
          </cell>
          <cell r="D2826" t="str">
            <v>KOREAN JOURNAL OF PARASITOLOGY</v>
          </cell>
          <cell r="E2826" t="str">
            <v>https://scholar.google.com.br/citations?hl=en&amp;view_op=search_venues&amp;vq=KOREAN+JOURNAL+OF+PARASITOLOGY&amp;btnG=</v>
          </cell>
          <cell r="F2826" t="str">
            <v>NA</v>
          </cell>
          <cell r="G2826" t="str">
            <v>NA</v>
          </cell>
        </row>
        <row r="2827">
          <cell r="A2827" t="str">
            <v>2518-4466</v>
          </cell>
          <cell r="B2827" t="str">
            <v>KULAMBELA: REVISTA MOÇAMBICANA DE CIÊNCIAS E ESTUDOS DA EDUCAÇÃO</v>
          </cell>
          <cell r="C2827" t="str">
            <v>B4</v>
          </cell>
          <cell r="D2827" t="str">
            <v>KULAMBELA: REVISTA MOÇAMBICANA DE CIÊNCIAS E ESTUDOS DA EDUCAÇÃO</v>
          </cell>
          <cell r="E2827" t="str">
            <v>https://scholar.google.com.br/citations?hl=en&amp;view_op=search_venues&amp;vq=KULAMBELA%3A+REVISTA+MO%C3%87AMBICANA+DE+CI%C3%8ANCIAS+E+ESTUDOS+DA+EDUCA%C3%87%C3%83O&amp;btnG=</v>
          </cell>
          <cell r="F2827" t="str">
            <v>NA</v>
          </cell>
          <cell r="G2827" t="str">
            <v>NA</v>
          </cell>
        </row>
        <row r="2828">
          <cell r="A2828" t="str">
            <v>2453-188X</v>
          </cell>
          <cell r="B2828" t="str">
            <v>LA CHARRETTE</v>
          </cell>
          <cell r="C2828" t="str">
            <v>C</v>
          </cell>
          <cell r="D2828" t="str">
            <v>LA CHARRETTE</v>
          </cell>
          <cell r="E2828" t="str">
            <v>https://scholar.google.com.br/citations?hl=en&amp;view_op=search_venues&amp;vq=LA+CHARRETTE&amp;btnG=</v>
          </cell>
          <cell r="F2828" t="str">
            <v>NA</v>
          </cell>
          <cell r="G2828" t="str">
            <v>NA</v>
          </cell>
        </row>
        <row r="2829">
          <cell r="A2829" t="str">
            <v>1852-1630</v>
          </cell>
          <cell r="B2829" t="str">
            <v>LA REVISTA AMERICANA DE MEDICINA RESPIRATORIA</v>
          </cell>
          <cell r="C2829" t="str">
            <v>B3</v>
          </cell>
          <cell r="D2829" t="str">
            <v>LA REVISTA AMERICANA DE MEDICINA RESPIRATORIA</v>
          </cell>
          <cell r="E2829" t="str">
            <v>https://scholar.google.com.br/citations?hl=en&amp;view_op=search_venues&amp;vq=LA+REVISTA+AMERICANA+DE+MEDICINA+RESPIRATORIA&amp;btnG=</v>
          </cell>
          <cell r="F2829" t="str">
            <v>NA</v>
          </cell>
          <cell r="G2829" t="str">
            <v>NA</v>
          </cell>
        </row>
        <row r="2830">
          <cell r="A2830" t="str">
            <v>1413-7321</v>
          </cell>
          <cell r="B2830" t="str">
            <v>LA SALLE (CANOAS)</v>
          </cell>
          <cell r="C2830" t="str">
            <v>A3</v>
          </cell>
          <cell r="D2830" t="str">
            <v>LA SALLE</v>
          </cell>
          <cell r="E2830" t="str">
            <v>https://scholar.google.com.br/citations?hl=en&amp;view_op=search_venues&amp;vq=LA+SALLE&amp;btnG=</v>
          </cell>
          <cell r="F2830" t="str">
            <v>NA</v>
          </cell>
          <cell r="G2830" t="str">
            <v>NA</v>
          </cell>
        </row>
        <row r="2831">
          <cell r="A2831" t="str">
            <v>2176-8846</v>
          </cell>
          <cell r="B2831" t="str">
            <v>LABOR &amp; ENGENHO</v>
          </cell>
          <cell r="C2831" t="str">
            <v>A3</v>
          </cell>
          <cell r="D2831" t="str">
            <v>LABOR &amp; ENGENHO</v>
          </cell>
          <cell r="E2831" t="str">
            <v>https://scholar.google.com.br/citations?hl=en&amp;view_op=search_venues&amp;vq=LABOR+%26+ENGENHO&amp;btnG=</v>
          </cell>
          <cell r="F2831" t="str">
            <v>NA</v>
          </cell>
          <cell r="G2831" t="str">
            <v>NA</v>
          </cell>
        </row>
        <row r="2832">
          <cell r="A2832" t="str">
            <v>2595-847X</v>
          </cell>
          <cell r="B2832" t="str">
            <v>LABORARE</v>
          </cell>
          <cell r="C2832" t="str">
            <v>B3</v>
          </cell>
          <cell r="D2832" t="str">
            <v>LABORARE</v>
          </cell>
          <cell r="E2832" t="str">
            <v>https://scholar.google.com.br/citations?hl=en&amp;view_op=search_venues&amp;vq=LABORARE&amp;btnG=</v>
          </cell>
          <cell r="F2832">
            <v>5</v>
          </cell>
          <cell r="G2832" t="str">
            <v>Laborare</v>
          </cell>
        </row>
        <row r="2833">
          <cell r="A2833" t="str">
            <v>1646-5237</v>
          </cell>
          <cell r="B2833" t="str">
            <v>LABOREAL (PORTO. ONLINE)</v>
          </cell>
          <cell r="C2833" t="str">
            <v>B1</v>
          </cell>
          <cell r="D2833" t="str">
            <v>LABOREAL</v>
          </cell>
          <cell r="E2833" t="str">
            <v>https://scholar.google.com.br/citations?hl=en&amp;view_op=search_venues&amp;vq=LABOREAL&amp;btnG=</v>
          </cell>
          <cell r="F2833">
            <v>5</v>
          </cell>
          <cell r="G2833" t="str">
            <v>Laboreal</v>
          </cell>
        </row>
        <row r="2834">
          <cell r="A2834" t="str">
            <v>2009-4892</v>
          </cell>
          <cell r="B2834" t="str">
            <v>LACUNAE JOURNAL FOR LACANIAN PSYCHOANALYSIS</v>
          </cell>
          <cell r="C2834" t="str">
            <v>B2</v>
          </cell>
          <cell r="D2834" t="str">
            <v>LACUNAE JOURNAL FOR LACANIAN PSYCHOANALYSIS</v>
          </cell>
          <cell r="E2834" t="str">
            <v>https://scholar.google.com.br/citations?hl=en&amp;view_op=search_venues&amp;vq=LACUNAE+JOURNAL+FOR+LACANIAN+PSYCHOANALYSIS&amp;btnG=</v>
          </cell>
          <cell r="F2834" t="str">
            <v>NA</v>
          </cell>
          <cell r="G2834" t="str">
            <v>NA</v>
          </cell>
        </row>
        <row r="2835">
          <cell r="A2835" t="str">
            <v>0140-6736</v>
          </cell>
          <cell r="B2835" t="str">
            <v>LANCET (BRITISH EDITION)</v>
          </cell>
          <cell r="C2835" t="str">
            <v>A1</v>
          </cell>
          <cell r="D2835" t="str">
            <v>LANCET</v>
          </cell>
          <cell r="E2835" t="str">
            <v>https://scholar.google.com.br/citations?hl=en&amp;view_op=search_venues&amp;vq=LANCET&amp;btnG=</v>
          </cell>
          <cell r="F2835" t="str">
            <v>NA</v>
          </cell>
          <cell r="G2835" t="str">
            <v>NA</v>
          </cell>
        </row>
        <row r="2836">
          <cell r="A2836" t="str">
            <v>1473-3099</v>
          </cell>
          <cell r="B2836" t="str">
            <v>LANCET. INFECTIOUS DISEASES (PRINT)</v>
          </cell>
          <cell r="C2836" t="str">
            <v>A1</v>
          </cell>
          <cell r="D2836" t="str">
            <v>LANCET. INFECTIOUS DISEASES</v>
          </cell>
          <cell r="E2836" t="str">
            <v>https://scholar.google.com.br/citations?hl=en&amp;view_op=search_venues&amp;vq=LANCET.+INFECTIOUS+DISEASES&amp;btnG=</v>
          </cell>
          <cell r="F2836" t="str">
            <v>NA</v>
          </cell>
          <cell r="G2836" t="str">
            <v>NA</v>
          </cell>
        </row>
        <row r="2837">
          <cell r="A2837" t="str">
            <v>1474-4422</v>
          </cell>
          <cell r="B2837" t="str">
            <v>LANCET NEUROLOGY</v>
          </cell>
          <cell r="C2837" t="str">
            <v>A1</v>
          </cell>
          <cell r="D2837" t="str">
            <v>LANCET NEUROLOGY</v>
          </cell>
          <cell r="E2837" t="str">
            <v>https://scholar.google.com.br/citations?hl=en&amp;view_op=search_venues&amp;vq=LANCET+NEUROLOGY&amp;btnG=</v>
          </cell>
          <cell r="F2837" t="str">
            <v>NA</v>
          </cell>
          <cell r="G2837" t="str">
            <v>NA</v>
          </cell>
        </row>
        <row r="2838">
          <cell r="A2838" t="str">
            <v>1470-2045</v>
          </cell>
          <cell r="B2838" t="str">
            <v>LANCET ONCOLOGY</v>
          </cell>
          <cell r="C2838" t="str">
            <v>A1</v>
          </cell>
          <cell r="D2838" t="str">
            <v>LANCET ONCOLOGY</v>
          </cell>
          <cell r="E2838" t="str">
            <v>https://scholar.google.com.br/citations?hl=en&amp;view_op=search_venues&amp;vq=LANCET+ONCOLOGY&amp;btnG=</v>
          </cell>
          <cell r="F2838" t="str">
            <v>NA</v>
          </cell>
          <cell r="G2838" t="str">
            <v>NA</v>
          </cell>
        </row>
        <row r="2839">
          <cell r="A2839" t="str">
            <v>0264-8377</v>
          </cell>
          <cell r="B2839" t="str">
            <v>LAND USE POLICY</v>
          </cell>
          <cell r="C2839" t="str">
            <v>A1</v>
          </cell>
          <cell r="D2839" t="str">
            <v>LAND USE POLICY</v>
          </cell>
          <cell r="E2839" t="str">
            <v>https://scholar.google.com.br/citations?hl=en&amp;view_op=search_venues&amp;vq=LAND+USE+POLICY&amp;btnG=</v>
          </cell>
          <cell r="F2839">
            <v>120</v>
          </cell>
          <cell r="G2839" t="str">
            <v>Land Use Policy</v>
          </cell>
        </row>
        <row r="2840">
          <cell r="A2840" t="str">
            <v>2367-2587</v>
          </cell>
          <cell r="B2840" t="str">
            <v>LASERS IN DENTAL SCIENCE (ONLINE)</v>
          </cell>
          <cell r="C2840" t="str">
            <v>B3</v>
          </cell>
          <cell r="D2840" t="str">
            <v>LASERS IN DENTAL SCIENCE</v>
          </cell>
          <cell r="E2840" t="str">
            <v>https://scholar.google.com.br/citations?hl=en&amp;view_op=search_venues&amp;vq=LASERS+IN+DENTAL+SCIENCE&amp;btnG=</v>
          </cell>
          <cell r="F2840">
            <v>9</v>
          </cell>
          <cell r="G2840" t="str">
            <v>Lasers in Dental Science</v>
          </cell>
        </row>
        <row r="2841">
          <cell r="A2841" t="str">
            <v>0268-8921</v>
          </cell>
          <cell r="B2841" t="str">
            <v>LASERS IN MEDICAL SCIENCE</v>
          </cell>
          <cell r="C2841" t="str">
            <v>A2</v>
          </cell>
          <cell r="D2841" t="str">
            <v>LASERS IN MEDICAL SCIENCE</v>
          </cell>
          <cell r="E2841" t="str">
            <v>https://scholar.google.com.br/citations?hl=en&amp;view_op=search_venues&amp;vq=LASERS+IN+MEDICAL+SCIENCE&amp;btnG=</v>
          </cell>
          <cell r="F2841">
            <v>41</v>
          </cell>
          <cell r="G2841" t="str">
            <v>Lasers in Medical Science</v>
          </cell>
        </row>
        <row r="2842">
          <cell r="A2842" t="str">
            <v>1435-604X</v>
          </cell>
          <cell r="B2842" t="str">
            <v>LASERS IN MEDICAL SCIENCE (INTERNET)</v>
          </cell>
          <cell r="C2842" t="str">
            <v>A2</v>
          </cell>
          <cell r="D2842" t="str">
            <v>LASERS IN MEDICAL SCIENCE</v>
          </cell>
          <cell r="E2842" t="str">
            <v>https://scholar.google.com.br/citations?hl=en&amp;view_op=search_venues&amp;vq=LASERS+IN+MEDICAL+SCIENCE&amp;btnG=</v>
          </cell>
          <cell r="F2842">
            <v>41</v>
          </cell>
          <cell r="G2842" t="str">
            <v>Lasers in Medical Science</v>
          </cell>
        </row>
        <row r="2843">
          <cell r="A2843" t="str">
            <v>2236-1057</v>
          </cell>
          <cell r="B2843" t="str">
            <v>LATIN AMERICAN JOURNAL OF AQUATIC MAMMALS</v>
          </cell>
          <cell r="C2843" t="str">
            <v>C</v>
          </cell>
          <cell r="D2843" t="str">
            <v>LATIN AMERICAN JOURNAL OF AQUATIC MAMMALS</v>
          </cell>
          <cell r="E2843" t="str">
            <v>https://scholar.google.com.br/citations?hl=en&amp;view_op=search_venues&amp;vq=LATIN+AMERICAN+JOURNAL+OF+AQUATIC+MAMMALS&amp;btnG=</v>
          </cell>
          <cell r="F2843" t="str">
            <v>NA</v>
          </cell>
          <cell r="G2843" t="str">
            <v>NA</v>
          </cell>
        </row>
        <row r="2844">
          <cell r="A2844" t="str">
            <v>2674-9297</v>
          </cell>
          <cell r="B2844" t="str">
            <v>LATIN AMERICAN JOURNAL OF DEVELOPMENT</v>
          </cell>
          <cell r="C2844" t="str">
            <v>C</v>
          </cell>
          <cell r="D2844" t="str">
            <v>LATIN AMERICAN JOURNAL OF DEVELOPMENT</v>
          </cell>
          <cell r="E2844" t="str">
            <v>https://scholar.google.com.br/citations?hl=en&amp;view_op=search_venues&amp;vq=LATIN+AMERICAN+JOURNAL+OF+DEVELOPMENT&amp;btnG=</v>
          </cell>
          <cell r="F2844">
            <v>5</v>
          </cell>
          <cell r="G2844" t="str">
            <v>Latin American Journal of Development</v>
          </cell>
        </row>
        <row r="2845">
          <cell r="A2845" t="str">
            <v>1552-678X</v>
          </cell>
          <cell r="B2845" t="str">
            <v>LATIN AMERICAN PERSPECTIVES</v>
          </cell>
          <cell r="C2845" t="str">
            <v>A2</v>
          </cell>
          <cell r="D2845" t="str">
            <v>LATIN AMERICAN PERSPECTIVES</v>
          </cell>
          <cell r="E2845" t="str">
            <v>https://scholar.google.com.br/citations?hl=en&amp;view_op=search_venues&amp;vq=LATIN+AMERICAN+PERSPECTIVES&amp;btnG=</v>
          </cell>
          <cell r="F2845">
            <v>22</v>
          </cell>
          <cell r="G2845" t="str">
            <v>Latin American Perspectives</v>
          </cell>
        </row>
        <row r="2846">
          <cell r="A2846" t="str">
            <v>1124-9390</v>
          </cell>
          <cell r="B2846" t="str">
            <v>LE INFEZIONI IN MEDICINA</v>
          </cell>
          <cell r="C2846" t="str">
            <v>B2</v>
          </cell>
          <cell r="D2846" t="str">
            <v>LE INFEZIONI IN MEDICINA</v>
          </cell>
          <cell r="E2846" t="str">
            <v>https://scholar.google.com.br/citations?hl=en&amp;view_op=search_venues&amp;vq=LE+INFEZIONI+IN+MEDICINA&amp;btnG=</v>
          </cell>
          <cell r="F2846">
            <v>39</v>
          </cell>
          <cell r="G2846" t="str">
            <v>Le Infezioni in Medicina</v>
          </cell>
        </row>
        <row r="2847">
          <cell r="A2847" t="str">
            <v>0023-6438</v>
          </cell>
          <cell r="B2847" t="str">
            <v>LEBENSMITTEL-WISSENSCHAFT + TECHNOLOGIE / FOOD SCIENCE + TECHNOLOGY</v>
          </cell>
          <cell r="C2847" t="str">
            <v>A1</v>
          </cell>
          <cell r="D2847" t="str">
            <v>LEBENSMITTEL-WISSENSCHAFT + TECHNOLOGIE / FOOD SCIENCE + TECHNOLOGY</v>
          </cell>
          <cell r="E2847" t="str">
            <v>https://scholar.google.com.br/citations?hl=en&amp;view_op=search_venues&amp;vq=LEBENSMITTEL-WISSENSCHAFT+%2B+TECHNOLOGIE+%2F+FOOD+SCIENCE+%2B+TECHNOLOGY&amp;btnG=</v>
          </cell>
          <cell r="F2847" t="str">
            <v>NA</v>
          </cell>
          <cell r="G2847" t="str">
            <v>NA</v>
          </cell>
        </row>
        <row r="2848">
          <cell r="A2848" t="str">
            <v>1514-3465</v>
          </cell>
          <cell r="B2848" t="str">
            <v>LECTURAS: EDUCACIÓN FÍSICA Y DEPORTES</v>
          </cell>
          <cell r="C2848" t="str">
            <v>B1</v>
          </cell>
          <cell r="D2848" t="str">
            <v>LECTURAS: EDUCACIÓN FÍSICA Y DEPORTES</v>
          </cell>
          <cell r="E2848" t="str">
            <v>https://scholar.google.com.br/citations?hl=en&amp;view_op=search_venues&amp;vq=LECTURAS%3A+EDUCACI%C3%93N+F%C3%8DSICA+Y+DEPORTES&amp;btnG=</v>
          </cell>
          <cell r="F2848">
            <v>18</v>
          </cell>
          <cell r="G2848" t="str">
            <v>Lecturas: Educación Física y Deportes</v>
          </cell>
        </row>
        <row r="2849">
          <cell r="A2849" t="str">
            <v>0329-0069</v>
          </cell>
          <cell r="B2849" t="str">
            <v>LECTURAS EDUCACIÓN FÍSICA Y DEPORTES</v>
          </cell>
          <cell r="C2849" t="str">
            <v>B1</v>
          </cell>
          <cell r="D2849" t="str">
            <v>LECTURAS EDUCACIÓN FÍSICA Y DEPORTES</v>
          </cell>
          <cell r="E2849" t="str">
            <v>https://scholar.google.com.br/citations?hl=en&amp;view_op=search_venues&amp;vq=LECTURAS+EDUCACI%C3%93N+F%C3%8DSICA+Y+DEPORTES&amp;btnG=</v>
          </cell>
          <cell r="F2849" t="str">
            <v>NA</v>
          </cell>
          <cell r="G2849" t="str">
            <v>NA</v>
          </cell>
        </row>
        <row r="2850">
          <cell r="A2850" t="str">
            <v>1344-6223</v>
          </cell>
          <cell r="B2850" t="str">
            <v>LEGAL MEDICINE (TOKYO)</v>
          </cell>
          <cell r="C2850" t="str">
            <v>A2</v>
          </cell>
          <cell r="D2850" t="str">
            <v>LEGAL MEDICINE</v>
          </cell>
          <cell r="E2850" t="str">
            <v>https://scholar.google.com.br/citations?hl=en&amp;view_op=search_venues&amp;vq=LEGAL+MEDICINE&amp;btnG=</v>
          </cell>
          <cell r="F2850">
            <v>27</v>
          </cell>
          <cell r="G2850" t="str">
            <v>Legal Medicine</v>
          </cell>
        </row>
        <row r="2851">
          <cell r="A2851" t="str">
            <v>2175-7291</v>
          </cell>
          <cell r="B2851" t="str">
            <v>LEITURA FLUTUANTE</v>
          </cell>
          <cell r="C2851" t="str">
            <v>B2</v>
          </cell>
          <cell r="D2851" t="str">
            <v>LEITURA FLUTUANTE</v>
          </cell>
          <cell r="E2851" t="str">
            <v>https://scholar.google.com.br/citations?hl=en&amp;view_op=search_venues&amp;vq=LEITURA+FLUTUANTE&amp;btnG=</v>
          </cell>
          <cell r="F2851" t="str">
            <v>NA</v>
          </cell>
          <cell r="G2851" t="str">
            <v>NA</v>
          </cell>
        </row>
        <row r="2852">
          <cell r="A2852" t="str">
            <v>0101-9635</v>
          </cell>
          <cell r="B2852" t="str">
            <v>LEOPOLDIANUM (UNISANTOS)</v>
          </cell>
          <cell r="C2852" t="str">
            <v>A3</v>
          </cell>
          <cell r="D2852" t="str">
            <v>LEOPOLDIANUM</v>
          </cell>
          <cell r="E2852" t="str">
            <v>https://scholar.google.com.br/citations?hl=en&amp;view_op=search_venues&amp;vq=LEOPOLDIANUM&amp;btnG=</v>
          </cell>
          <cell r="F2852" t="str">
            <v>NA</v>
          </cell>
          <cell r="G2852" t="str">
            <v>NA</v>
          </cell>
        </row>
        <row r="2853">
          <cell r="A2853" t="str">
            <v>0305-7518</v>
          </cell>
          <cell r="B2853" t="str">
            <v>LEPROSY REVIEW</v>
          </cell>
          <cell r="C2853" t="str">
            <v>B2</v>
          </cell>
          <cell r="D2853" t="str">
            <v>LEPROSY REVIEW</v>
          </cell>
          <cell r="E2853" t="str">
            <v>https://scholar.google.com.br/citations?hl=en&amp;view_op=search_venues&amp;vq=LEPROSY+REVIEW&amp;btnG=</v>
          </cell>
          <cell r="F2853">
            <v>11</v>
          </cell>
          <cell r="G2853" t="str">
            <v>Leprosy Review</v>
          </cell>
        </row>
        <row r="2854">
          <cell r="A2854" t="str">
            <v>1570-1808</v>
          </cell>
          <cell r="B2854" t="str">
            <v>LETTERS IN DRUG DESIGN &amp; DISCOVERY</v>
          </cell>
          <cell r="C2854" t="str">
            <v>B1</v>
          </cell>
          <cell r="D2854" t="str">
            <v>LETTERS IN DRUG DESIGN &amp; DISCOVERY</v>
          </cell>
          <cell r="E2854" t="str">
            <v>https://scholar.google.com.br/citations?hl=en&amp;view_op=search_venues&amp;vq=LETTERS+IN+DRUG+DESIGN+%26+DISCOVERY&amp;btnG=</v>
          </cell>
          <cell r="F2854">
            <v>22</v>
          </cell>
          <cell r="G2854" t="str">
            <v>Letters in Drug Design &amp; Discovery</v>
          </cell>
        </row>
        <row r="2855">
          <cell r="A2855" t="str">
            <v>1646-0359</v>
          </cell>
          <cell r="B2855" t="str">
            <v>LEX MEDICINAE</v>
          </cell>
          <cell r="C2855" t="str">
            <v>B3</v>
          </cell>
          <cell r="D2855" t="str">
            <v>LEX MEDICINAE</v>
          </cell>
          <cell r="E2855" t="str">
            <v>https://scholar.google.com.br/citations?hl=en&amp;view_op=search_venues&amp;vq=LEX+MEDICINAE&amp;btnG=</v>
          </cell>
          <cell r="F2855" t="str">
            <v>NA</v>
          </cell>
          <cell r="G2855" t="str">
            <v>NA</v>
          </cell>
        </row>
        <row r="2856">
          <cell r="A2856" t="str">
            <v>2325-8306</v>
          </cell>
          <cell r="B2856" t="str">
            <v>LGBT HEALTH</v>
          </cell>
          <cell r="C2856" t="str">
            <v>A1</v>
          </cell>
          <cell r="D2856" t="str">
            <v>LGBT HEALTH</v>
          </cell>
          <cell r="E2856" t="str">
            <v>https://scholar.google.com.br/citations?hl=en&amp;view_op=search_venues&amp;vq=LGBT+HEALTH&amp;btnG=</v>
          </cell>
          <cell r="F2856">
            <v>41</v>
          </cell>
          <cell r="G2856" t="str">
            <v>LGBT Health</v>
          </cell>
        </row>
        <row r="2857">
          <cell r="A2857" t="str">
            <v>2316-2163</v>
          </cell>
          <cell r="B2857" t="str">
            <v>LIBERTAS</v>
          </cell>
          <cell r="C2857" t="str">
            <v>B4</v>
          </cell>
          <cell r="D2857" t="str">
            <v>LIBERTAS</v>
          </cell>
          <cell r="E2857" t="str">
            <v>https://scholar.google.com.br/citations?hl=en&amp;view_op=search_venues&amp;vq=LIBERTAS&amp;btnG=</v>
          </cell>
          <cell r="F2857">
            <v>8</v>
          </cell>
          <cell r="G2857" t="str">
            <v>Libertas</v>
          </cell>
        </row>
        <row r="2858">
          <cell r="A2858" t="str">
            <v>1980-8518</v>
          </cell>
          <cell r="B2858" t="str">
            <v>LIBERTAS (UFJF. ONLINE)</v>
          </cell>
          <cell r="C2858" t="str">
            <v>A3</v>
          </cell>
          <cell r="D2858" t="str">
            <v>LIBERTAS</v>
          </cell>
          <cell r="E2858" t="str">
            <v>https://scholar.google.com.br/citations?hl=en&amp;view_op=search_venues&amp;vq=LIBERTAS&amp;btnG=</v>
          </cell>
          <cell r="F2858">
            <v>8</v>
          </cell>
          <cell r="G2858" t="str">
            <v>Libertas</v>
          </cell>
        </row>
        <row r="2859">
          <cell r="A2859" t="str">
            <v>1516-2168</v>
          </cell>
          <cell r="B2859" t="str">
            <v>LICERE - REVISTA DO PROGRAMA DE PÓS-GRADUAÇÃO INTERDISCIPLINAR EM ESTUDOS DO LAZER</v>
          </cell>
          <cell r="C2859" t="str">
            <v>B2</v>
          </cell>
          <cell r="D2859" t="str">
            <v>LICERE - REVISTA DO PROGRAMA DE PÓS-GRADUAÇÃO INTERDISCIPLINAR EM ESTUDOS DO LAZER</v>
          </cell>
          <cell r="E2859" t="str">
            <v>https://scholar.google.com.br/citations?hl=en&amp;view_op=search_venues&amp;vq=LICERE+-+REVISTA+DO+PROGRAMA+DE+P%C3%93S-GRADUA%C3%87%C3%83O+INTERDISCIPLINAR+EM+ESTUDOS+DO+LAZER&amp;btnG=</v>
          </cell>
          <cell r="F2859" t="str">
            <v>NA</v>
          </cell>
          <cell r="G2859" t="str">
            <v>NA</v>
          </cell>
        </row>
        <row r="2860">
          <cell r="A2860" t="str">
            <v>1981-3171</v>
          </cell>
          <cell r="B2860" t="str">
            <v>LICERE (CENTRO DE ESTUDOS DE LAZER E RECREAÇÃO. ONLINE)</v>
          </cell>
          <cell r="C2860" t="str">
            <v>B2</v>
          </cell>
          <cell r="D2860" t="str">
            <v>LICERE</v>
          </cell>
          <cell r="E2860" t="str">
            <v>https://scholar.google.com.br/citations?hl=en&amp;view_op=search_venues&amp;vq=LICERE&amp;btnG=</v>
          </cell>
          <cell r="F2860" t="str">
            <v>NA</v>
          </cell>
          <cell r="G2860" t="str">
            <v>NA</v>
          </cell>
        </row>
        <row r="2861">
          <cell r="A2861" t="str">
            <v>0024-3205</v>
          </cell>
          <cell r="B2861" t="str">
            <v>LIFE SCIENCES (1973)</v>
          </cell>
          <cell r="C2861" t="str">
            <v>A1</v>
          </cell>
          <cell r="D2861" t="str">
            <v>LIFE SCIENCES</v>
          </cell>
          <cell r="E2861" t="str">
            <v>https://scholar.google.com.br/citations?hl=en&amp;view_op=search_venues&amp;vq=LIFE+SCIENCES&amp;btnG=</v>
          </cell>
          <cell r="F2861">
            <v>108</v>
          </cell>
          <cell r="G2861" t="str">
            <v>Life Sciences</v>
          </cell>
        </row>
        <row r="2862">
          <cell r="A2862" t="str">
            <v>2237-3756</v>
          </cell>
          <cell r="B2862" t="str">
            <v>LIFE STYLE</v>
          </cell>
          <cell r="C2862" t="str">
            <v>B1</v>
          </cell>
          <cell r="D2862" t="str">
            <v>LIFE STYLE</v>
          </cell>
          <cell r="E2862" t="str">
            <v>https://scholar.google.com.br/citations?hl=en&amp;view_op=search_venues&amp;vq=LIFE+STYLE&amp;btnG=</v>
          </cell>
          <cell r="F2862" t="str">
            <v>NA</v>
          </cell>
          <cell r="G2862" t="str">
            <v>NA</v>
          </cell>
        </row>
        <row r="2863">
          <cell r="A2863" t="str">
            <v>1380-7870</v>
          </cell>
          <cell r="B2863" t="str">
            <v>LIFETIME DATA ANALYSIS</v>
          </cell>
          <cell r="C2863" t="str">
            <v>A3</v>
          </cell>
          <cell r="D2863" t="str">
            <v>LIFETIME DATA ANALYSIS</v>
          </cell>
          <cell r="E2863" t="str">
            <v>https://scholar.google.com.br/citations?hl=en&amp;view_op=search_venues&amp;vq=LIFETIME+DATA+ANALYSIS&amp;btnG=</v>
          </cell>
          <cell r="F2863">
            <v>13</v>
          </cell>
          <cell r="G2863" t="str">
            <v>Lifetime Data Analysis</v>
          </cell>
        </row>
        <row r="2864">
          <cell r="A2864" t="str">
            <v>2317-2320</v>
          </cell>
          <cell r="B2864" t="str">
            <v>LINGU@ NOSTR@ - REVISTA VIRTUAL DE ESTUDOS DE GRAMÁTICA E DE LINGUÍSTICA</v>
          </cell>
          <cell r="C2864" t="str">
            <v>B2</v>
          </cell>
          <cell r="D2864" t="str">
            <v>LINGU@ NOSTR@ - REVISTA VIRTUAL DE ESTUDOS DE GRAMÁTICA E DE LINGUÍSTICA</v>
          </cell>
          <cell r="E2864" t="str">
            <v>https://scholar.google.com.br/citations?hl=en&amp;view_op=search_venues&amp;vq=LINGU%40+NOSTR%40+-+REVISTA+VIRTUAL+DE+ESTUDOS+DE+GRAM%C3%81TICA+E+DE+LINGU%C3%8DSTICA&amp;btnG=</v>
          </cell>
          <cell r="F2864" t="str">
            <v>NA</v>
          </cell>
          <cell r="G2864" t="str">
            <v>NA</v>
          </cell>
        </row>
        <row r="2865">
          <cell r="A2865" t="str">
            <v>1981-0431</v>
          </cell>
          <cell r="B2865" t="str">
            <v>LINHAS CRÍTICAS (ONLINE)</v>
          </cell>
          <cell r="C2865" t="str">
            <v>A2</v>
          </cell>
          <cell r="D2865" t="str">
            <v>LINHAS CRÍTICAS</v>
          </cell>
          <cell r="E2865" t="str">
            <v>https://scholar.google.com.br/citations?hl=en&amp;view_op=search_venues&amp;vq=LINHAS+CR%C3%8DTICAS&amp;btnG=</v>
          </cell>
          <cell r="F2865">
            <v>13</v>
          </cell>
          <cell r="G2865" t="str">
            <v>Linhas Críticas</v>
          </cell>
        </row>
        <row r="2866">
          <cell r="A2866" t="str">
            <v>1516-4896</v>
          </cell>
          <cell r="B2866" t="str">
            <v>LINHAS CRÍTICAS (UNB)</v>
          </cell>
          <cell r="C2866" t="str">
            <v>A2</v>
          </cell>
          <cell r="D2866" t="str">
            <v>LINHAS CRÍTICAS</v>
          </cell>
          <cell r="E2866" t="str">
            <v>https://scholar.google.com.br/citations?hl=en&amp;view_op=search_venues&amp;vq=LINHAS+CR%C3%8DTICAS&amp;btnG=</v>
          </cell>
          <cell r="F2866">
            <v>13</v>
          </cell>
          <cell r="G2866" t="str">
            <v>Linhas Críticas</v>
          </cell>
        </row>
        <row r="2867">
          <cell r="A2867" t="str">
            <v>1984-7238</v>
          </cell>
          <cell r="B2867" t="str">
            <v>LINHAS (FLORIANÓPOLIS. ONLINE)</v>
          </cell>
          <cell r="C2867" t="str">
            <v>A2</v>
          </cell>
          <cell r="D2867" t="str">
            <v>LINHAS</v>
          </cell>
          <cell r="E2867" t="str">
            <v>https://scholar.google.com.br/citations?hl=en&amp;view_op=search_venues&amp;vq=LINHAS&amp;btnG=</v>
          </cell>
          <cell r="F2867" t="str">
            <v>NA</v>
          </cell>
          <cell r="G2867" t="str">
            <v>NA</v>
          </cell>
        </row>
        <row r="2868">
          <cell r="A2868" t="str">
            <v>2358-8411</v>
          </cell>
          <cell r="B2868" t="str">
            <v>LINKSCIENCEPLACE</v>
          </cell>
          <cell r="C2868" t="str">
            <v>B3</v>
          </cell>
          <cell r="D2868" t="str">
            <v>LINKSCIENCEPLACE</v>
          </cell>
          <cell r="E2868" t="str">
            <v>https://scholar.google.com.br/citations?hl=en&amp;view_op=search_venues&amp;vq=LINKSCIENCEPLACE&amp;btnG=</v>
          </cell>
          <cell r="F2868" t="str">
            <v>NA</v>
          </cell>
          <cell r="G2868" t="str">
            <v>NA</v>
          </cell>
        </row>
        <row r="2869">
          <cell r="A2869" t="str">
            <v>1476-511X</v>
          </cell>
          <cell r="B2869" t="str">
            <v>LIPIDS IN HEALTH AND DISEASE</v>
          </cell>
          <cell r="C2869" t="str">
            <v>A3</v>
          </cell>
          <cell r="D2869" t="str">
            <v>LIPIDS IN HEALTH AND DISEASE</v>
          </cell>
          <cell r="E2869" t="str">
            <v>https://scholar.google.com.br/citations?hl=en&amp;view_op=search_venues&amp;vq=LIPIDS+IN+HEALTH+AND+DISEASE&amp;btnG=</v>
          </cell>
          <cell r="F2869">
            <v>59</v>
          </cell>
          <cell r="G2869" t="str">
            <v>Lipids in Health and Disease</v>
          </cell>
        </row>
        <row r="2870">
          <cell r="A2870" t="str">
            <v>1470-9325</v>
          </cell>
          <cell r="B2870" t="str">
            <v>LOCAL ECONOMY: THE JOURNAL OF THE LOCAL ECONOMY POLICY UNIT (ONLINE)</v>
          </cell>
          <cell r="C2870" t="str">
            <v>A2</v>
          </cell>
          <cell r="D2870" t="str">
            <v>LOCAL ECONOMY: THE JOURNAL OF THE LOCAL ECONOMY POLICY UNIT</v>
          </cell>
          <cell r="E2870" t="str">
            <v>https://scholar.google.com.br/citations?hl=en&amp;view_op=search_venues&amp;vq=LOCAL+ECONOMY%3A+THE+JOURNAL+OF+THE+LOCAL+ECONOMY+POLICY+UNIT&amp;btnG=</v>
          </cell>
          <cell r="F2870" t="str">
            <v>NA</v>
          </cell>
          <cell r="G2870" t="str">
            <v>NA</v>
          </cell>
        </row>
        <row r="2871">
          <cell r="A2871" t="str">
            <v>1651-2022</v>
          </cell>
          <cell r="B2871" t="str">
            <v>LOGOPEDICS PHONIATRICS VOCOLOGY</v>
          </cell>
          <cell r="C2871" t="str">
            <v>A4</v>
          </cell>
          <cell r="D2871" t="str">
            <v>LOGOPEDICS PHONIATRICS VOCOLOGY</v>
          </cell>
          <cell r="E2871" t="str">
            <v>https://scholar.google.com.br/citations?hl=en&amp;view_op=search_venues&amp;vq=LOGOPEDICS+PHONIATRICS+VOCOLOGY&amp;btnG=</v>
          </cell>
          <cell r="F2871">
            <v>19</v>
          </cell>
          <cell r="G2871" t="str">
            <v>Logopedics Phoniatrics Vocology</v>
          </cell>
        </row>
        <row r="2872">
          <cell r="A2872" t="str">
            <v>1807-0175</v>
          </cell>
          <cell r="B2872" t="str">
            <v>LUA NOVA - REVISTA DE CULTURA E POLÍTICA (ON-LINE)</v>
          </cell>
          <cell r="C2872" t="str">
            <v>A1</v>
          </cell>
          <cell r="D2872" t="str">
            <v>LUA NOVA - REVISTA DE CULTURA E POLÍTICA</v>
          </cell>
          <cell r="E2872" t="str">
            <v>https://scholar.google.com.br/citations?hl=en&amp;view_op=search_venues&amp;vq=LUA+NOVA+-+REVISTA+DE+CULTURA+E+POL%C3%8DTICA&amp;btnG=</v>
          </cell>
          <cell r="F2872" t="str">
            <v>NA</v>
          </cell>
          <cell r="G2872" t="str">
            <v>NA</v>
          </cell>
        </row>
        <row r="2873">
          <cell r="A2873" t="str">
            <v>0102-6445</v>
          </cell>
          <cell r="B2873" t="str">
            <v>LUA NOVA (IMPRESSO)</v>
          </cell>
          <cell r="C2873" t="str">
            <v>A1</v>
          </cell>
          <cell r="D2873" t="str">
            <v>LUA NOVA</v>
          </cell>
          <cell r="E2873" t="str">
            <v>https://scholar.google.com.br/citations?hl=en&amp;view_op=search_venues&amp;vq=LUA+NOVA&amp;btnG=</v>
          </cell>
          <cell r="F2873" t="str">
            <v>NA</v>
          </cell>
          <cell r="G2873" t="str">
            <v>NA</v>
          </cell>
        </row>
        <row r="2874">
          <cell r="A2874" t="str">
            <v>1981-4097</v>
          </cell>
          <cell r="B2874" t="str">
            <v>LUMIAR (UEPG)</v>
          </cell>
          <cell r="C2874" t="str">
            <v>B4</v>
          </cell>
          <cell r="D2874" t="str">
            <v>LUMIAR</v>
          </cell>
          <cell r="E2874" t="str">
            <v>https://scholar.google.com.br/citations?hl=en&amp;view_op=search_venues&amp;vq=LUMIAR&amp;btnG=</v>
          </cell>
          <cell r="F2874" t="str">
            <v>NA</v>
          </cell>
          <cell r="G2874" t="str">
            <v>NA</v>
          </cell>
        </row>
        <row r="2875">
          <cell r="A2875" t="str">
            <v>0341-2040</v>
          </cell>
          <cell r="B2875" t="str">
            <v>LUNG (NEW YORK)</v>
          </cell>
          <cell r="C2875" t="str">
            <v>B1</v>
          </cell>
          <cell r="D2875" t="str">
            <v>LUNG</v>
          </cell>
          <cell r="E2875" t="str">
            <v>https://scholar.google.com.br/citations?hl=en&amp;view_op=search_venues&amp;vq=LUNG&amp;btnG=</v>
          </cell>
          <cell r="F2875">
            <v>37</v>
          </cell>
          <cell r="G2875" t="str">
            <v>Lung</v>
          </cell>
        </row>
        <row r="2876">
          <cell r="A2876" t="str">
            <v>0961-2033</v>
          </cell>
          <cell r="B2876" t="str">
            <v>LUPUS (BASINGSTOKE)</v>
          </cell>
          <cell r="C2876" t="str">
            <v>A4</v>
          </cell>
          <cell r="D2876" t="str">
            <v>LUPUS</v>
          </cell>
          <cell r="E2876" t="str">
            <v>https://scholar.google.com.br/citations?hl=en&amp;view_op=search_venues&amp;vq=LUPUS&amp;btnG=</v>
          </cell>
          <cell r="F2876">
            <v>36</v>
          </cell>
          <cell r="G2876" t="str">
            <v>Lupus</v>
          </cell>
        </row>
        <row r="2877">
          <cell r="A2877" t="str">
            <v>2053-8790</v>
          </cell>
          <cell r="B2877" t="str">
            <v>LUPUS SCIENCE &amp; MEDICINE (ONLINE)</v>
          </cell>
          <cell r="C2877" t="str">
            <v>A4</v>
          </cell>
          <cell r="D2877" t="str">
            <v>LUPUS SCIENCE &amp; MEDICINE</v>
          </cell>
          <cell r="E2877" t="str">
            <v>https://scholar.google.com.br/citations?hl=en&amp;view_op=search_venues&amp;vq=LUPUS+SCIENCE+%26+MEDICINE&amp;btnG=</v>
          </cell>
          <cell r="F2877">
            <v>30</v>
          </cell>
          <cell r="G2877" t="str">
            <v>Lupus Science &amp; Medicine</v>
          </cell>
        </row>
        <row r="2878">
          <cell r="A2878" t="str">
            <v>2526-3706</v>
          </cell>
          <cell r="B2878" t="str">
            <v>LUTAS SOCIAIS</v>
          </cell>
          <cell r="C2878" t="str">
            <v>B1</v>
          </cell>
          <cell r="D2878" t="str">
            <v>LUTAS SOCIAIS</v>
          </cell>
          <cell r="E2878" t="str">
            <v>https://scholar.google.com.br/citations?hl=en&amp;view_op=search_venues&amp;vq=LUTAS+SOCIAIS&amp;btnG=</v>
          </cell>
          <cell r="F2878">
            <v>4</v>
          </cell>
          <cell r="G2878" t="str">
            <v>Lutas Sociais</v>
          </cell>
        </row>
        <row r="2879">
          <cell r="A2879" t="str">
            <v>2358-6362</v>
          </cell>
          <cell r="B2879" t="str">
            <v>MAIS 60: ESTUDOS SOBRE ENVELHECIMENTO</v>
          </cell>
          <cell r="C2879" t="str">
            <v>B3</v>
          </cell>
          <cell r="D2879" t="str">
            <v>MAIS 60: ESTUDOS SOBRE ENVELHECIMENTO</v>
          </cell>
          <cell r="E2879" t="str">
            <v>https://scholar.google.com.br/citations?hl=en&amp;view_op=search_venues&amp;vq=MAIS+60%3A+ESTUDOS+SOBRE+ENVELHECIMENTO&amp;btnG=</v>
          </cell>
          <cell r="F2879" t="str">
            <v>NA</v>
          </cell>
          <cell r="G2879" t="str">
            <v>NA</v>
          </cell>
        </row>
        <row r="2880">
          <cell r="A2880" t="str">
            <v>2446-5240</v>
          </cell>
          <cell r="B2880" t="str">
            <v>MALALA - REVISTA DO GRUPO DE TRABALHO ORIENTE MÉDIO E MUNDO MUÇULMANO (GTOMMM)</v>
          </cell>
          <cell r="C2880" t="str">
            <v>B1</v>
          </cell>
          <cell r="D2880" t="str">
            <v>MALALA - REVISTA DO GRUPO DE TRABALHO ORIENTE MÉDIO E MUNDO MUÇULMANO</v>
          </cell>
          <cell r="E2880" t="str">
            <v>https://scholar.google.com.br/citations?hl=en&amp;view_op=search_venues&amp;vq=MALALA+-+REVISTA+DO+GRUPO+DE+TRABALHO+ORIENTE+M%C3%89DIO+E+MUNDO+MU%C3%87ULMANO&amp;btnG=</v>
          </cell>
          <cell r="F2880" t="str">
            <v>NA</v>
          </cell>
          <cell r="G2880" t="str">
            <v>NA</v>
          </cell>
        </row>
        <row r="2881">
          <cell r="A2881" t="str">
            <v>1475-2875</v>
          </cell>
          <cell r="B2881" t="str">
            <v>MALARIA JOURNAL (ONLINE)</v>
          </cell>
          <cell r="C2881" t="str">
            <v>A2</v>
          </cell>
          <cell r="D2881" t="str">
            <v>MALARIA JOURNAL</v>
          </cell>
          <cell r="E2881" t="str">
            <v>https://scholar.google.com.br/citations?hl=en&amp;view_op=search_venues&amp;vq=MALARIA+JOURNAL&amp;btnG=</v>
          </cell>
          <cell r="F2881">
            <v>56</v>
          </cell>
          <cell r="G2881" t="str">
            <v>Malaria Journal</v>
          </cell>
        </row>
        <row r="2882">
          <cell r="A2882" t="str">
            <v>1616-5047</v>
          </cell>
          <cell r="B2882" t="str">
            <v>MAMMALIAN BIOLOGY (PRINT)</v>
          </cell>
          <cell r="C2882" t="str">
            <v>A3</v>
          </cell>
          <cell r="D2882" t="str">
            <v>MAMMALIAN BIOLOGY</v>
          </cell>
          <cell r="E2882" t="str">
            <v>https://scholar.google.com.br/citations?hl=en&amp;view_op=search_venues&amp;vq=MAMMALIAN+BIOLOGY&amp;btnG=</v>
          </cell>
          <cell r="F2882">
            <v>27</v>
          </cell>
          <cell r="G2882" t="str">
            <v>Mammalian Biology</v>
          </cell>
        </row>
        <row r="2883">
          <cell r="A2883" t="str">
            <v>1678-4944</v>
          </cell>
          <cell r="B2883" t="str">
            <v>MANA (RIO DE JANEIRO. ONLINE)</v>
          </cell>
          <cell r="C2883" t="str">
            <v>A1</v>
          </cell>
          <cell r="D2883" t="str">
            <v>MANA</v>
          </cell>
          <cell r="E2883" t="str">
            <v>https://scholar.google.com.br/citations?hl=en&amp;view_op=search_venues&amp;vq=MANA&amp;btnG=</v>
          </cell>
          <cell r="F2883">
            <v>15</v>
          </cell>
          <cell r="G2883" t="str">
            <v>Mana</v>
          </cell>
        </row>
        <row r="2884">
          <cell r="A2884" t="str">
            <v>0104-9313</v>
          </cell>
          <cell r="B2884" t="str">
            <v>MANA (UFRJ. IMPRESSO)</v>
          </cell>
          <cell r="C2884" t="str">
            <v>A1</v>
          </cell>
          <cell r="D2884" t="str">
            <v>MANA</v>
          </cell>
          <cell r="E2884" t="str">
            <v>https://scholar.google.com.br/citations?hl=en&amp;view_op=search_venues&amp;vq=MANA&amp;btnG=</v>
          </cell>
          <cell r="F2884">
            <v>15</v>
          </cell>
          <cell r="G2884" t="str">
            <v>Mana</v>
          </cell>
        </row>
        <row r="2885">
          <cell r="A2885" t="str">
            <v>2236-5435</v>
          </cell>
          <cell r="B2885" t="str">
            <v>MANUAL THERAPY, POSTUROLOGY &amp; REHABILITATION JOURNAL</v>
          </cell>
          <cell r="C2885" t="str">
            <v>B2</v>
          </cell>
          <cell r="D2885" t="str">
            <v>MANUAL THERAPY, POSTUROLOGY &amp; REHABILITATION JOURNAL</v>
          </cell>
          <cell r="E2885" t="str">
            <v>https://scholar.google.com.br/citations?hl=en&amp;view_op=search_venues&amp;vq=MANUAL+THERAPY%2C+POSTUROLOGY+%26+REHABILITATION+JOURNAL&amp;btnG=</v>
          </cell>
          <cell r="F2885">
            <v>4</v>
          </cell>
          <cell r="G2885" t="str">
            <v>Manual Therapy, Posturology &amp; Rehabilitation Journal</v>
          </cell>
        </row>
        <row r="2886">
          <cell r="A2886" t="str">
            <v>2596-3031</v>
          </cell>
          <cell r="B2886" t="str">
            <v>MANUSCRIPTA MEDICA</v>
          </cell>
          <cell r="C2886" t="str">
            <v>C</v>
          </cell>
          <cell r="D2886" t="str">
            <v>MANUSCRIPTA MEDICA</v>
          </cell>
          <cell r="E2886" t="str">
            <v>https://scholar.google.com.br/citations?hl=en&amp;view_op=search_venues&amp;vq=MANUSCRIPTA+MEDICA&amp;btnG=</v>
          </cell>
          <cell r="F2886" t="str">
            <v>NA</v>
          </cell>
          <cell r="G2886" t="str">
            <v>NA</v>
          </cell>
        </row>
        <row r="2887">
          <cell r="A2887" t="str">
            <v>1678-7684</v>
          </cell>
          <cell r="B2887" t="str">
            <v>MARGEM ESQUERDA</v>
          </cell>
          <cell r="C2887" t="str">
            <v>B4</v>
          </cell>
          <cell r="D2887" t="str">
            <v>MARGEM ESQUERDA</v>
          </cell>
          <cell r="E2887" t="str">
            <v>https://scholar.google.com.br/citations?hl=en&amp;view_op=search_venues&amp;vq=MARGEM+ESQUERDA&amp;btnG=</v>
          </cell>
          <cell r="F2887" t="str">
            <v>NA</v>
          </cell>
          <cell r="G2887" t="str">
            <v>NA</v>
          </cell>
        </row>
        <row r="2888">
          <cell r="A2888" t="str">
            <v>0025-3162</v>
          </cell>
          <cell r="B2888" t="str">
            <v>MARINE BIOLOGY (BERLIN)</v>
          </cell>
          <cell r="C2888" t="str">
            <v>A2</v>
          </cell>
          <cell r="D2888" t="str">
            <v>MARINE BIOLOGY</v>
          </cell>
          <cell r="E2888" t="str">
            <v>https://scholar.google.com.br/citations?hl=en&amp;view_op=search_venues&amp;vq=MARINE+BIOLOGY&amp;btnG=</v>
          </cell>
          <cell r="F2888">
            <v>34</v>
          </cell>
          <cell r="G2888" t="str">
            <v>Marine Biology</v>
          </cell>
        </row>
        <row r="2889">
          <cell r="A2889" t="str">
            <v>0025-326X</v>
          </cell>
          <cell r="B2889" t="str">
            <v>MARINE POLLUTION BULLETIN.</v>
          </cell>
          <cell r="C2889" t="str">
            <v>A1</v>
          </cell>
          <cell r="D2889" t="str">
            <v>MARINE POLLUTION BULLETIN.</v>
          </cell>
          <cell r="E2889" t="str">
            <v>https://scholar.google.com.br/citations?hl=en&amp;view_op=search_venues&amp;vq=MARINE+POLLUTION+BULLETIN.&amp;btnG=</v>
          </cell>
          <cell r="F2889" t="str">
            <v>NA</v>
          </cell>
          <cell r="G2889" t="str">
            <v>NA</v>
          </cell>
        </row>
        <row r="2890">
          <cell r="A2890" t="str">
            <v>2594-5394</v>
          </cell>
          <cell r="B2890" t="str">
            <v>MASTOLOGY</v>
          </cell>
          <cell r="C2890" t="str">
            <v>C</v>
          </cell>
          <cell r="D2890" t="str">
            <v>MASTOLOGY</v>
          </cell>
          <cell r="E2890" t="str">
            <v>https://scholar.google.com.br/citations?hl=en&amp;view_op=search_venues&amp;vq=MASTOLOGY&amp;btnG=</v>
          </cell>
          <cell r="F2890">
            <v>5</v>
          </cell>
          <cell r="G2890" t="str">
            <v>Mastology</v>
          </cell>
        </row>
        <row r="2891">
          <cell r="A2891" t="str">
            <v>1996-1944</v>
          </cell>
          <cell r="B2891" t="str">
            <v>MATERIALS (BASEL)</v>
          </cell>
          <cell r="C2891" t="str">
            <v>A3</v>
          </cell>
          <cell r="D2891" t="str">
            <v>MATERIALS</v>
          </cell>
          <cell r="E2891" t="str">
            <v>https://scholar.google.com.br/citations?hl=en&amp;view_op=search_venues&amp;vq=MATERIALS&amp;btnG=</v>
          </cell>
          <cell r="F2891">
            <v>141</v>
          </cell>
          <cell r="G2891" t="str">
            <v>Materials</v>
          </cell>
        </row>
        <row r="2892">
          <cell r="A2892" t="str">
            <v>0928-4931</v>
          </cell>
          <cell r="B2892" t="str">
            <v>MATERIALS SCIENCE &amp; ENGINEERING. C, BIOMIMETIC MATERIALS, SENSORS AND SYSTEMS (PRINT)</v>
          </cell>
          <cell r="C2892" t="str">
            <v>A1</v>
          </cell>
          <cell r="D2892" t="str">
            <v>MATERIALS SCIENCE &amp; ENGINEERING. C, BIOMIMETIC MATERIALS, SENSORS AND SYSTEMS</v>
          </cell>
          <cell r="E2892" t="str">
            <v>https://scholar.google.com.br/citations?hl=en&amp;view_op=search_venues&amp;vq=MATERIALS+SCIENCE+%26+ENGINEERING.+C%2C+BIOMIMETIC+MATERIALS%2C+SENSORS+AND+SYSTEMS&amp;btnG=</v>
          </cell>
          <cell r="F2892" t="str">
            <v>NA</v>
          </cell>
          <cell r="G2892" t="str">
            <v>NA</v>
          </cell>
        </row>
        <row r="2893">
          <cell r="A2893" t="str">
            <v>1092-7875</v>
          </cell>
          <cell r="B2893" t="str">
            <v>MATERNAL AND CHILD HEALTH JOURNAL</v>
          </cell>
          <cell r="C2893" t="str">
            <v>A1</v>
          </cell>
          <cell r="D2893" t="str">
            <v>MATERNAL AND CHILD HEALTH JOURNAL</v>
          </cell>
          <cell r="E2893" t="str">
            <v>https://scholar.google.com.br/citations?hl=en&amp;view_op=search_venues&amp;vq=MATERNAL+AND+CHILD+HEALTH+JOURNAL&amp;btnG=</v>
          </cell>
          <cell r="F2893">
            <v>43</v>
          </cell>
          <cell r="G2893" t="str">
            <v>Maternal and Child Health Journal</v>
          </cell>
        </row>
        <row r="2894">
          <cell r="A2894" t="str">
            <v>1573-6628</v>
          </cell>
          <cell r="B2894" t="str">
            <v>MATERNAL AND CHILD HEALTH JOURNAL (ONLINE)</v>
          </cell>
          <cell r="C2894" t="str">
            <v>A1</v>
          </cell>
          <cell r="D2894" t="str">
            <v>MATERNAL AND CHILD HEALTH JOURNAL</v>
          </cell>
          <cell r="E2894" t="str">
            <v>https://scholar.google.com.br/citations?hl=en&amp;view_op=search_venues&amp;vq=MATERNAL+AND+CHILD+HEALTH+JOURNAL&amp;btnG=</v>
          </cell>
          <cell r="F2894">
            <v>43</v>
          </cell>
          <cell r="G2894" t="str">
            <v>Maternal and Child Health Journal</v>
          </cell>
        </row>
        <row r="2895">
          <cell r="A2895" t="str">
            <v>1740-8709</v>
          </cell>
          <cell r="B2895" t="str">
            <v>MATERNAL AND CHILD NUTRITION</v>
          </cell>
          <cell r="C2895" t="str">
            <v>A2</v>
          </cell>
          <cell r="D2895" t="str">
            <v>MATERNAL AND CHILD NUTRITION</v>
          </cell>
          <cell r="E2895" t="str">
            <v>https://scholar.google.com.br/citations?hl=en&amp;view_op=search_venues&amp;vq=MATERNAL+AND+CHILD+NUTRITION&amp;btnG=</v>
          </cell>
          <cell r="F2895" t="str">
            <v>NA</v>
          </cell>
          <cell r="G2895" t="str">
            <v>NA</v>
          </cell>
        </row>
        <row r="2896">
          <cell r="A2896" t="str">
            <v>1740-8695</v>
          </cell>
          <cell r="B2896" t="str">
            <v>MATERNAL AND CHILD NUTRITION (PRINT)</v>
          </cell>
          <cell r="C2896" t="str">
            <v>A2</v>
          </cell>
          <cell r="D2896" t="str">
            <v>MATERNAL AND CHILD NUTRITION</v>
          </cell>
          <cell r="E2896" t="str">
            <v>https://scholar.google.com.br/citations?hl=en&amp;view_op=search_venues&amp;vq=MATERNAL+AND+CHILD+NUTRITION&amp;btnG=</v>
          </cell>
          <cell r="F2896" t="str">
            <v>NA</v>
          </cell>
          <cell r="G2896" t="str">
            <v>NA</v>
          </cell>
        </row>
        <row r="2897">
          <cell r="A2897" t="str">
            <v>2054-958X</v>
          </cell>
          <cell r="B2897" t="str">
            <v>MATERNAL HEALTH, NEONATOLOGY AND PERINATOLOGY</v>
          </cell>
          <cell r="C2897" t="str">
            <v>C</v>
          </cell>
          <cell r="D2897" t="str">
            <v>MATERNAL HEALTH, NEONATOLOGY AND PERINATOLOGY</v>
          </cell>
          <cell r="E2897" t="str">
            <v>https://scholar.google.com.br/citations?hl=en&amp;view_op=search_venues&amp;vq=MATERNAL+HEALTH%2C+NEONATOLOGY+AND+PERINATOLOGY&amp;btnG=</v>
          </cell>
          <cell r="F2897" t="str">
            <v>NA</v>
          </cell>
          <cell r="G2897" t="str">
            <v>NA</v>
          </cell>
        </row>
        <row r="2898">
          <cell r="A2898" t="str">
            <v>0025-5564</v>
          </cell>
          <cell r="B2898" t="str">
            <v>MATHEMATICAL BIOSCIENCES</v>
          </cell>
          <cell r="C2898" t="str">
            <v>A3</v>
          </cell>
          <cell r="D2898" t="str">
            <v>MATHEMATICAL BIOSCIENCES</v>
          </cell>
          <cell r="E2898" t="str">
            <v>https://scholar.google.com.br/citations?hl=en&amp;view_op=search_venues&amp;vq=MATHEMATICAL+BIOSCIENCES&amp;btnG=</v>
          </cell>
          <cell r="F2898">
            <v>30</v>
          </cell>
          <cell r="G2898" t="str">
            <v>Mathematical Biosciences</v>
          </cell>
        </row>
        <row r="2899">
          <cell r="A2899" t="str">
            <v>1477-8599</v>
          </cell>
          <cell r="B2899" t="str">
            <v>MATHEMATICAL MEDICINE AND BIOLOGY (PRINT)</v>
          </cell>
          <cell r="C2899" t="str">
            <v>A4</v>
          </cell>
          <cell r="D2899" t="str">
            <v>MATHEMATICAL MEDICINE AND BIOLOGY</v>
          </cell>
          <cell r="E2899" t="str">
            <v>https://scholar.google.com.br/citations?hl=en&amp;view_op=search_venues&amp;vq=MATHEMATICAL+MEDICINE+AND+BIOLOGY&amp;btnG=</v>
          </cell>
          <cell r="F2899" t="str">
            <v>NA</v>
          </cell>
          <cell r="G2899" t="str">
            <v>NA</v>
          </cell>
        </row>
        <row r="2900">
          <cell r="A2900" t="str">
            <v>0170-4214</v>
          </cell>
          <cell r="B2900" t="str">
            <v>MATHEMATICAL METHODS IN THE APPLIED SCIENCES</v>
          </cell>
          <cell r="C2900" t="str">
            <v>A3</v>
          </cell>
          <cell r="D2900" t="str">
            <v>MATHEMATICAL METHODS IN THE APPLIED SCIENCES</v>
          </cell>
          <cell r="E2900" t="str">
            <v>https://scholar.google.com.br/citations?hl=en&amp;view_op=search_venues&amp;vq=MATHEMATICAL+METHODS+IN+THE+APPLIED+SCIENCES&amp;btnG=</v>
          </cell>
          <cell r="F2900">
            <v>66</v>
          </cell>
          <cell r="G2900" t="str">
            <v>Mathematical Methods in the Applied Sciences</v>
          </cell>
        </row>
        <row r="2901">
          <cell r="A2901" t="str">
            <v>1099-1476</v>
          </cell>
          <cell r="B2901" t="str">
            <v>MATHEMATICAL METHODS IN THE APPLIED SCIENCES (ONLINE)</v>
          </cell>
          <cell r="C2901" t="str">
            <v>A3</v>
          </cell>
          <cell r="D2901" t="str">
            <v>MATHEMATICAL METHODS IN THE APPLIED SCIENCES</v>
          </cell>
          <cell r="E2901" t="str">
            <v>https://scholar.google.com.br/citations?hl=en&amp;view_op=search_venues&amp;vq=MATHEMATICAL+METHODS+IN+THE+APPLIED+SCIENCES&amp;btnG=</v>
          </cell>
          <cell r="F2901">
            <v>66</v>
          </cell>
          <cell r="G2901" t="str">
            <v>Mathematical Methods in the Applied Sciences</v>
          </cell>
        </row>
        <row r="2902">
          <cell r="A2902" t="str">
            <v>0378-4754</v>
          </cell>
          <cell r="B2902" t="str">
            <v>MATHEMATICS AND COMPUTERS IN SIMULATION (PRINT)</v>
          </cell>
          <cell r="C2902" t="str">
            <v>A4</v>
          </cell>
          <cell r="D2902" t="str">
            <v>MATHEMATICS AND COMPUTERS IN SIMULATION</v>
          </cell>
          <cell r="E2902" t="str">
            <v>https://scholar.google.com.br/citations?hl=en&amp;view_op=search_venues&amp;vq=MATHEMATICS+AND+COMPUTERS+IN+SIMULATION&amp;btnG=</v>
          </cell>
          <cell r="F2902">
            <v>66</v>
          </cell>
          <cell r="G2902" t="str">
            <v>Mathematics and Computers in Simulation</v>
          </cell>
        </row>
        <row r="2903">
          <cell r="A2903" t="str">
            <v>0378-5122</v>
          </cell>
          <cell r="B2903" t="str">
            <v>MATURITAS (AMSTERDAM)</v>
          </cell>
          <cell r="C2903" t="str">
            <v>A1</v>
          </cell>
          <cell r="D2903" t="str">
            <v>MATURITAS</v>
          </cell>
          <cell r="E2903" t="str">
            <v>https://scholar.google.com.br/citations?hl=en&amp;view_op=search_venues&amp;vq=MATURITAS&amp;btnG=</v>
          </cell>
          <cell r="F2903">
            <v>53</v>
          </cell>
          <cell r="G2903" t="str">
            <v>Maturitas</v>
          </cell>
        </row>
        <row r="2904">
          <cell r="A2904" t="str">
            <v>2150-7511</v>
          </cell>
          <cell r="B2904" t="str">
            <v>MBIO (ONLINE)</v>
          </cell>
          <cell r="C2904" t="str">
            <v>A1</v>
          </cell>
          <cell r="D2904" t="str">
            <v>MBIO</v>
          </cell>
          <cell r="E2904" t="str">
            <v>https://scholar.google.com.br/citations?hl=en&amp;view_op=search_venues&amp;vq=MBIO&amp;btnG=</v>
          </cell>
          <cell r="F2904">
            <v>91</v>
          </cell>
          <cell r="G2904" t="str">
            <v>mBio</v>
          </cell>
        </row>
        <row r="2905">
          <cell r="A2905" t="str">
            <v>0047-6374</v>
          </cell>
          <cell r="B2905" t="str">
            <v>MECHANISMS OF AGEING AND DEVELOPMENT (PRINT)</v>
          </cell>
          <cell r="C2905" t="str">
            <v>A2</v>
          </cell>
          <cell r="D2905" t="str">
            <v>MECHANISMS OF AGEING AND DEVELOPMENT</v>
          </cell>
          <cell r="E2905" t="str">
            <v>https://scholar.google.com.br/citations?hl=en&amp;view_op=search_venues&amp;vq=MECHANISMS+OF+AGEING+AND+DEVELOPMENT&amp;btnG=</v>
          </cell>
          <cell r="F2905">
            <v>54</v>
          </cell>
          <cell r="G2905" t="str">
            <v>Mechanisms of Ageing and Development</v>
          </cell>
        </row>
        <row r="2906">
          <cell r="A2906" t="str">
            <v>0399-077X</v>
          </cell>
          <cell r="B2906" t="str">
            <v>MÉDECINE ET MALADIES INFECTIEUSES</v>
          </cell>
          <cell r="C2906" t="str">
            <v>A4</v>
          </cell>
          <cell r="D2906" t="str">
            <v>MÉDECINE ET MALADIES INFECTIEUSES</v>
          </cell>
          <cell r="E2906" t="str">
            <v>https://scholar.google.com.br/citations?hl=en&amp;view_op=search_venues&amp;vq=M%C3%89DECINE+ET+MALADIES+INFECTIEUSES&amp;btnG=</v>
          </cell>
          <cell r="F2906">
            <v>23</v>
          </cell>
          <cell r="G2906" t="str">
            <v>Médecine et Maladies Infectieuses</v>
          </cell>
        </row>
        <row r="2907">
          <cell r="A2907" t="str">
            <v>2312-7996</v>
          </cell>
          <cell r="B2907" t="str">
            <v>MEDEDPUBLISH</v>
          </cell>
          <cell r="C2907" t="str">
            <v>C</v>
          </cell>
          <cell r="D2907" t="str">
            <v>MEDEDPUBLISH</v>
          </cell>
          <cell r="E2907" t="str">
            <v>https://scholar.google.com.br/citations?hl=en&amp;view_op=search_venues&amp;vq=MEDEDPUBLISH&amp;btnG=</v>
          </cell>
          <cell r="F2907">
            <v>26</v>
          </cell>
          <cell r="G2907" t="str">
            <v>MedEdPublish</v>
          </cell>
        </row>
        <row r="2908">
          <cell r="A2908" t="str">
            <v>2179-9571</v>
          </cell>
          <cell r="B2908" t="str">
            <v>MEDIAÇÃO</v>
          </cell>
          <cell r="C2908" t="str">
            <v>B3</v>
          </cell>
          <cell r="D2908" t="str">
            <v>MEDIAÇÃO</v>
          </cell>
          <cell r="E2908" t="str">
            <v>https://scholar.google.com.br/citations?hl=en&amp;view_op=search_venues&amp;vq=MEDIA%C3%87%C3%83O&amp;btnG=</v>
          </cell>
          <cell r="F2908" t="str">
            <v>NA</v>
          </cell>
          <cell r="G2908" t="str">
            <v>NA</v>
          </cell>
        </row>
        <row r="2909">
          <cell r="A2909" t="str">
            <v>1466-1861</v>
          </cell>
          <cell r="B2909" t="str">
            <v>MEDIATORS OF INFLAMMATION</v>
          </cell>
          <cell r="C2909" t="str">
            <v>A3</v>
          </cell>
          <cell r="D2909" t="str">
            <v>MEDIATORS OF INFLAMMATION</v>
          </cell>
          <cell r="E2909" t="str">
            <v>https://scholar.google.com.br/citations?hl=en&amp;view_op=search_venues&amp;vq=MEDIATORS+OF+INFLAMMATION&amp;btnG=</v>
          </cell>
          <cell r="F2909">
            <v>58</v>
          </cell>
          <cell r="G2909" t="str">
            <v>Mediators of Inflammation</v>
          </cell>
        </row>
        <row r="2910">
          <cell r="A2910" t="str">
            <v>0962-9351</v>
          </cell>
          <cell r="B2910" t="str">
            <v>MEDIATORS OF INFLAMMATION (PRINT)</v>
          </cell>
          <cell r="C2910" t="str">
            <v>A3</v>
          </cell>
          <cell r="D2910" t="str">
            <v>MEDIATORS OF INFLAMMATION</v>
          </cell>
          <cell r="E2910" t="str">
            <v>https://scholar.google.com.br/citations?hl=en&amp;view_op=search_venues&amp;vq=MEDIATORS+OF+INFLAMMATION&amp;btnG=</v>
          </cell>
          <cell r="F2910">
            <v>58</v>
          </cell>
          <cell r="G2910" t="str">
            <v>Mediators of Inflammation</v>
          </cell>
        </row>
        <row r="2911">
          <cell r="A2911" t="str">
            <v>1933-6586</v>
          </cell>
          <cell r="B2911" t="str">
            <v>MEDICAL ACUPUNCTURE</v>
          </cell>
          <cell r="C2911" t="str">
            <v>B1</v>
          </cell>
          <cell r="D2911" t="str">
            <v>MEDICAL ACUPUNCTURE</v>
          </cell>
          <cell r="E2911" t="str">
            <v>https://scholar.google.com.br/citations?hl=en&amp;view_op=search_venues&amp;vq=MEDICAL+ACUPUNCTURE&amp;btnG=</v>
          </cell>
          <cell r="F2911">
            <v>15</v>
          </cell>
          <cell r="G2911" t="str">
            <v>Medical Acupuncture</v>
          </cell>
        </row>
        <row r="2912">
          <cell r="A2912" t="str">
            <v>0269-283X</v>
          </cell>
          <cell r="B2912" t="str">
            <v>MEDICAL AND VETERINARY ENTOMOLOGY (PRINT)</v>
          </cell>
          <cell r="C2912" t="str">
            <v>A1</v>
          </cell>
          <cell r="D2912" t="str">
            <v>MEDICAL AND VETERINARY ENTOMOLOGY</v>
          </cell>
          <cell r="E2912" t="str">
            <v>https://scholar.google.com.br/citations?hl=en&amp;view_op=search_venues&amp;vq=MEDICAL+AND+VETERINARY+ENTOMOLOGY&amp;btnG=</v>
          </cell>
          <cell r="F2912">
            <v>23</v>
          </cell>
          <cell r="G2912" t="str">
            <v>Medical and Veterinary Entomology</v>
          </cell>
        </row>
        <row r="2913">
          <cell r="A2913" t="str">
            <v>1365-2923</v>
          </cell>
          <cell r="B2913" t="str">
            <v>MEDICAL EDUCATION</v>
          </cell>
          <cell r="C2913" t="str">
            <v>A1</v>
          </cell>
          <cell r="D2913" t="str">
            <v>MEDICAL EDUCATION</v>
          </cell>
          <cell r="E2913" t="str">
            <v>https://scholar.google.com.br/citations?hl=en&amp;view_op=search_venues&amp;vq=MEDICAL+EDUCATION&amp;btnG=</v>
          </cell>
          <cell r="F2913">
            <v>63</v>
          </cell>
          <cell r="G2913" t="str">
            <v>Medical Education</v>
          </cell>
        </row>
        <row r="2914">
          <cell r="A2914" t="str">
            <v>0308-0110</v>
          </cell>
          <cell r="B2914" t="str">
            <v>MEDICAL EDUCATION (OXFORD. PRINT)</v>
          </cell>
          <cell r="C2914" t="str">
            <v>A1</v>
          </cell>
          <cell r="D2914" t="str">
            <v>MEDICAL EDUCATION</v>
          </cell>
          <cell r="E2914" t="str">
            <v>https://scholar.google.com.br/citations?hl=en&amp;view_op=search_venues&amp;vq=MEDICAL+EDUCATION&amp;btnG=</v>
          </cell>
          <cell r="F2914">
            <v>63</v>
          </cell>
          <cell r="G2914" t="str">
            <v>Medical Education</v>
          </cell>
        </row>
        <row r="2915">
          <cell r="A2915" t="str">
            <v>2318-8111</v>
          </cell>
          <cell r="B2915" t="str">
            <v>MEDICAL EXPRESS</v>
          </cell>
          <cell r="C2915" t="str">
            <v>C</v>
          </cell>
          <cell r="D2915" t="str">
            <v>MEDICAL EXPRESS</v>
          </cell>
          <cell r="E2915" t="str">
            <v>https://scholar.google.com.br/citations?hl=en&amp;view_op=search_venues&amp;vq=MEDICAL+EXPRESS&amp;btnG=</v>
          </cell>
          <cell r="F2915" t="str">
            <v>NA</v>
          </cell>
          <cell r="G2915" t="str">
            <v>NA</v>
          </cell>
        </row>
        <row r="2916">
          <cell r="A2916" t="str">
            <v>2358-0429</v>
          </cell>
          <cell r="B2916" t="str">
            <v>MEDICAL EXPRESS</v>
          </cell>
          <cell r="C2916" t="str">
            <v>C</v>
          </cell>
          <cell r="D2916" t="str">
            <v>MEDICAL EXPRESS</v>
          </cell>
          <cell r="E2916" t="str">
            <v>https://scholar.google.com.br/citations?hl=en&amp;view_op=search_venues&amp;vq=MEDICAL+EXPRESS&amp;btnG=</v>
          </cell>
          <cell r="F2916" t="str">
            <v>NA</v>
          </cell>
          <cell r="G2916" t="str">
            <v>NA</v>
          </cell>
        </row>
        <row r="2917">
          <cell r="A2917" t="str">
            <v>0025-7273</v>
          </cell>
          <cell r="B2917" t="str">
            <v>MEDICAL HISTORY</v>
          </cell>
          <cell r="C2917" t="str">
            <v>A2</v>
          </cell>
          <cell r="D2917" t="str">
            <v>MEDICAL HISTORY</v>
          </cell>
          <cell r="E2917" t="str">
            <v>https://scholar.google.com.br/citations?hl=en&amp;view_op=search_venues&amp;vq=MEDICAL+HISTORY&amp;btnG=</v>
          </cell>
          <cell r="F2917">
            <v>11</v>
          </cell>
          <cell r="G2917" t="str">
            <v>Medical History</v>
          </cell>
        </row>
        <row r="2918">
          <cell r="A2918" t="str">
            <v>0306-9877</v>
          </cell>
          <cell r="B2918" t="str">
            <v>MEDICAL HYPOTHESES</v>
          </cell>
          <cell r="C2918" t="str">
            <v>A4</v>
          </cell>
          <cell r="D2918" t="str">
            <v>MEDICAL HYPOTHESES</v>
          </cell>
          <cell r="E2918" t="str">
            <v>https://scholar.google.com.br/citations?hl=en&amp;view_op=search_venues&amp;vq=MEDICAL+HYPOTHESES&amp;btnG=</v>
          </cell>
          <cell r="F2918">
            <v>72</v>
          </cell>
          <cell r="G2918" t="str">
            <v>Medical Hypotheses</v>
          </cell>
        </row>
        <row r="2919">
          <cell r="A2919" t="str">
            <v>1369-3786</v>
          </cell>
          <cell r="B2919" t="str">
            <v>MEDICAL MYCOLOGY (OXFORD. PRINT)</v>
          </cell>
          <cell r="C2919" t="str">
            <v>A1</v>
          </cell>
          <cell r="D2919" t="str">
            <v>MEDICAL MYCOLOGY</v>
          </cell>
          <cell r="E2919" t="str">
            <v>https://scholar.google.com.br/citations?hl=en&amp;view_op=search_venues&amp;vq=MEDICAL+MYCOLOGY&amp;btnG=</v>
          </cell>
          <cell r="F2919">
            <v>37</v>
          </cell>
          <cell r="G2919" t="str">
            <v>Medical Mycology</v>
          </cell>
        </row>
        <row r="2920">
          <cell r="A2920" t="str">
            <v>1357-0560</v>
          </cell>
          <cell r="B2920" t="str">
            <v>MEDICAL ONCOLOGY (NORTHWOOD)</v>
          </cell>
          <cell r="C2920" t="str">
            <v>A4</v>
          </cell>
          <cell r="D2920" t="str">
            <v>MEDICAL ONCOLOGY</v>
          </cell>
          <cell r="E2920" t="str">
            <v>https://scholar.google.com.br/citations?hl=en&amp;view_op=search_venues&amp;vq=MEDICAL+ONCOLOGY&amp;btnG=</v>
          </cell>
          <cell r="F2920">
            <v>40</v>
          </cell>
          <cell r="G2920" t="str">
            <v>Medical Oncology</v>
          </cell>
        </row>
        <row r="2921">
          <cell r="A2921" t="str">
            <v>2375-1916</v>
          </cell>
          <cell r="B2921" t="str">
            <v>MEDICAL RESEARCH ARCHIVES</v>
          </cell>
          <cell r="C2921" t="str">
            <v>C</v>
          </cell>
          <cell r="D2921" t="str">
            <v>MEDICAL RESEARCH ARCHIVES</v>
          </cell>
          <cell r="E2921" t="str">
            <v>https://scholar.google.com.br/citations?hl=en&amp;view_op=search_venues&amp;vq=MEDICAL+RESEARCH+ARCHIVES&amp;btnG=</v>
          </cell>
          <cell r="F2921">
            <v>16</v>
          </cell>
          <cell r="G2921" t="str">
            <v>Medical Research Archives</v>
          </cell>
        </row>
        <row r="2922">
          <cell r="A2922" t="str">
            <v>0142-159X</v>
          </cell>
          <cell r="B2922" t="str">
            <v>MEDICAL TEACHER (1979. PRINT)</v>
          </cell>
          <cell r="C2922" t="str">
            <v>A1</v>
          </cell>
          <cell r="D2922" t="str">
            <v>MEDICAL TEACHER</v>
          </cell>
          <cell r="E2922" t="str">
            <v>https://scholar.google.com.br/citations?hl=en&amp;view_op=search_venues&amp;vq=MEDICAL+TEACHER&amp;btnG=</v>
          </cell>
          <cell r="F2922">
            <v>65</v>
          </cell>
          <cell r="G2922" t="str">
            <v>Medical Teacher</v>
          </cell>
        </row>
        <row r="2923">
          <cell r="A2923" t="str">
            <v>1844-4172</v>
          </cell>
          <cell r="B2923" t="str">
            <v>MEDICAL ULTRASONOGRAPHY</v>
          </cell>
          <cell r="C2923" t="str">
            <v>A3</v>
          </cell>
          <cell r="D2923" t="str">
            <v>MEDICAL ULTRASONOGRAPHY</v>
          </cell>
          <cell r="E2923" t="str">
            <v>https://scholar.google.com.br/citations?hl=en&amp;view_op=search_venues&amp;vq=MEDICAL+ULTRASONOGRAPHY&amp;btnG=</v>
          </cell>
          <cell r="F2923">
            <v>23</v>
          </cell>
          <cell r="G2923" t="str">
            <v>Medical Ultrasonography</v>
          </cell>
        </row>
        <row r="2924">
          <cell r="A2924" t="str">
            <v>0025-7826</v>
          </cell>
          <cell r="B2924" t="str">
            <v>MEDICINA DELLO SPORT (TESTO STAMPATO)</v>
          </cell>
          <cell r="C2924" t="str">
            <v>B1</v>
          </cell>
          <cell r="D2924" t="str">
            <v>MEDICINA DELLO SPORT</v>
          </cell>
          <cell r="E2924" t="str">
            <v>https://scholar.google.com.br/citations?hl=en&amp;view_op=search_venues&amp;vq=MEDICINA+DELLO+SPORT&amp;btnG=</v>
          </cell>
          <cell r="F2924">
            <v>9</v>
          </cell>
          <cell r="G2924" t="str">
            <v>Medicina dello Sport</v>
          </cell>
        </row>
        <row r="2925">
          <cell r="A2925" t="str">
            <v>2595-3516</v>
          </cell>
          <cell r="B2925" t="str">
            <v>MEDICINA E SAÚDE</v>
          </cell>
          <cell r="C2925" t="str">
            <v>C</v>
          </cell>
          <cell r="D2925" t="str">
            <v>MEDICINA E SAÚDE</v>
          </cell>
          <cell r="E2925" t="str">
            <v>https://scholar.google.com.br/citations?hl=en&amp;view_op=search_venues&amp;vq=MEDICINA+E+SA%C3%9ADE&amp;btnG=</v>
          </cell>
          <cell r="F2925" t="str">
            <v>NA</v>
          </cell>
          <cell r="G2925" t="str">
            <v>NA</v>
          </cell>
        </row>
        <row r="2926">
          <cell r="A2926" t="str">
            <v>1010-660X</v>
          </cell>
          <cell r="B2926" t="str">
            <v>MEDICINA (KAUNAS)</v>
          </cell>
          <cell r="C2926" t="str">
            <v>A4</v>
          </cell>
          <cell r="D2926" t="str">
            <v>MEDICINA</v>
          </cell>
          <cell r="E2926" t="str">
            <v>https://scholar.google.com.br/citations?hl=en&amp;view_op=search_venues&amp;vq=MEDICINA&amp;btnG=</v>
          </cell>
          <cell r="F2926" t="str">
            <v>NA</v>
          </cell>
          <cell r="G2926" t="str">
            <v>NA</v>
          </cell>
        </row>
        <row r="2927">
          <cell r="A2927" t="str">
            <v>1698-6946</v>
          </cell>
          <cell r="B2927" t="str">
            <v>MEDICINA ORAL, PATOLOGÍA ORAL Y CIRUGÍA BUCAL (INTERNET)</v>
          </cell>
          <cell r="C2927" t="str">
            <v>A3</v>
          </cell>
          <cell r="D2927" t="str">
            <v>MEDICINA ORAL, PATOLOGÍA ORAL Y CIRUGÍA BUCAL</v>
          </cell>
          <cell r="E2927" t="str">
            <v>https://scholar.google.com.br/citations?hl=en&amp;view_op=search_venues&amp;vq=MEDICINA+ORAL%2C+PATOLOG%C3%8DA+ORAL+Y+CIRUG%C3%8DA+BUCAL&amp;btnG=</v>
          </cell>
          <cell r="F2927">
            <v>37</v>
          </cell>
          <cell r="G2927" t="str">
            <v>Medicina Oral, Patologia Oral y Cirugia Bucal</v>
          </cell>
        </row>
        <row r="2928">
          <cell r="A2928" t="str">
            <v>2176-7262</v>
          </cell>
          <cell r="B2928" t="str">
            <v>MEDICINA (RIBEIRAO PRETO. ONLINE)</v>
          </cell>
          <cell r="C2928" t="str">
            <v>A3</v>
          </cell>
          <cell r="D2928" t="str">
            <v>MEDICINA</v>
          </cell>
          <cell r="E2928" t="str">
            <v>https://scholar.google.com.br/citations?hl=en&amp;view_op=search_venues&amp;vq=MEDICINA&amp;btnG=</v>
          </cell>
          <cell r="F2928" t="str">
            <v>NA</v>
          </cell>
          <cell r="G2928" t="str">
            <v>NA</v>
          </cell>
        </row>
        <row r="2929">
          <cell r="A2929" t="str">
            <v>0076-6046</v>
          </cell>
          <cell r="B2929" t="str">
            <v>MEDICINA (USP.FMRP)</v>
          </cell>
          <cell r="C2929" t="str">
            <v>A3</v>
          </cell>
          <cell r="D2929" t="str">
            <v>MEDICINA</v>
          </cell>
          <cell r="E2929" t="str">
            <v>https://scholar.google.com.br/citations?hl=en&amp;view_op=search_venues&amp;vq=MEDICINA&amp;btnG=</v>
          </cell>
          <cell r="F2929" t="str">
            <v>NA</v>
          </cell>
          <cell r="G2929" t="str">
            <v>NA</v>
          </cell>
        </row>
        <row r="2930">
          <cell r="A2930" t="str">
            <v>1809-4678</v>
          </cell>
          <cell r="B2930" t="str">
            <v>MEDICINA VETERINÁRIA (UFRPE)</v>
          </cell>
          <cell r="C2930" t="str">
            <v>B2</v>
          </cell>
          <cell r="D2930" t="str">
            <v>MEDICINA VETERINÁRIA</v>
          </cell>
          <cell r="E2930" t="str">
            <v>https://scholar.google.com.br/citations?hl=en&amp;view_op=search_venues&amp;vq=MEDICINA+VETERIN%C3%81RIA&amp;btnG=</v>
          </cell>
          <cell r="F2930">
            <v>6</v>
          </cell>
          <cell r="G2930" t="str">
            <v>Medicina Veterinária</v>
          </cell>
        </row>
        <row r="2931">
          <cell r="A2931" t="str">
            <v>0465-546X</v>
          </cell>
          <cell r="B2931" t="str">
            <v>MEDICINA Y SEGURIDAD DEL TRABAJO</v>
          </cell>
          <cell r="C2931" t="str">
            <v>B2</v>
          </cell>
          <cell r="D2931" t="str">
            <v>MEDICINA Y SEGURIDAD DEL TRABAJO</v>
          </cell>
          <cell r="E2931" t="str">
            <v>https://scholar.google.com.br/citations?hl=en&amp;view_op=search_venues&amp;vq=MEDICINA+Y+SEGURIDAD+DEL+TRABAJO&amp;btnG=</v>
          </cell>
          <cell r="F2931">
            <v>12</v>
          </cell>
          <cell r="G2931" t="str">
            <v>Medicina y Seguridad del Trabajo</v>
          </cell>
        </row>
        <row r="2932">
          <cell r="A2932" t="str">
            <v>1054-2523</v>
          </cell>
          <cell r="B2932" t="str">
            <v>MEDICINAL CHEMISTRY RESEARCH (PRINT)</v>
          </cell>
          <cell r="C2932" t="str">
            <v>A2</v>
          </cell>
          <cell r="D2932" t="str">
            <v>MEDICINAL CHEMISTRY RESEARCH</v>
          </cell>
          <cell r="E2932" t="str">
            <v>https://scholar.google.com.br/citations?hl=en&amp;view_op=search_venues&amp;vq=MEDICINAL+CHEMISTRY+RESEARCH&amp;btnG=</v>
          </cell>
          <cell r="F2932">
            <v>36</v>
          </cell>
          <cell r="G2932" t="str">
            <v>Medicinal Chemistry Research</v>
          </cell>
        </row>
        <row r="2933">
          <cell r="A2933" t="str">
            <v>1357-3039</v>
          </cell>
          <cell r="B2933" t="str">
            <v>MEDICINE (ABINGDON. 1995, UK ED. PRINT)</v>
          </cell>
          <cell r="C2933" t="str">
            <v>A4</v>
          </cell>
          <cell r="D2933" t="str">
            <v>MEDICINE</v>
          </cell>
          <cell r="E2933" t="str">
            <v>https://scholar.google.com.br/citations?hl=en&amp;view_op=search_venues&amp;vq=MEDICINE&amp;btnG=</v>
          </cell>
          <cell r="F2933" t="str">
            <v>NA</v>
          </cell>
          <cell r="G2933" t="str">
            <v>NA</v>
          </cell>
        </row>
        <row r="2934">
          <cell r="A2934" t="str">
            <v>0723-1393</v>
          </cell>
          <cell r="B2934" t="str">
            <v>MEDICINE AND LAW</v>
          </cell>
          <cell r="C2934" t="str">
            <v>B2</v>
          </cell>
          <cell r="D2934" t="str">
            <v>MEDICINE AND LAW</v>
          </cell>
          <cell r="E2934" t="str">
            <v>https://scholar.google.com.br/citations?hl=en&amp;view_op=search_venues&amp;vq=MEDICINE+AND+LAW&amp;btnG=</v>
          </cell>
          <cell r="F2934" t="str">
            <v>NA</v>
          </cell>
          <cell r="G2934" t="str">
            <v>NA</v>
          </cell>
        </row>
        <row r="2935">
          <cell r="A2935" t="str">
            <v>0195-9131</v>
          </cell>
          <cell r="B2935" t="str">
            <v>MEDICINE AND SCIENCE IN SPORTS AND EXERCISE</v>
          </cell>
          <cell r="C2935" t="str">
            <v>A1</v>
          </cell>
          <cell r="D2935" t="str">
            <v>MEDICINE AND SCIENCE IN SPORTS AND EXERCISE</v>
          </cell>
          <cell r="E2935" t="str">
            <v>https://scholar.google.com.br/citations?hl=en&amp;view_op=search_venues&amp;vq=MEDICINE+AND+SCIENCE+IN+SPORTS+AND+EXERCISE&amp;btnG=</v>
          </cell>
          <cell r="F2935" t="str">
            <v>NA</v>
          </cell>
          <cell r="G2935" t="str">
            <v>NA</v>
          </cell>
        </row>
        <row r="2936">
          <cell r="A2936" t="str">
            <v>1536-5964</v>
          </cell>
          <cell r="B2936" t="str">
            <v>MEDICINE (BALTIMORE)</v>
          </cell>
          <cell r="C2936" t="str">
            <v>A3</v>
          </cell>
          <cell r="D2936" t="str">
            <v>MEDICINE</v>
          </cell>
          <cell r="E2936" t="str">
            <v>https://scholar.google.com.br/citations?hl=en&amp;view_op=search_venues&amp;vq=MEDICINE&amp;btnG=</v>
          </cell>
          <cell r="F2936" t="str">
            <v>NA</v>
          </cell>
          <cell r="G2936" t="str">
            <v>NA</v>
          </cell>
        </row>
        <row r="2937">
          <cell r="A2937" t="str">
            <v>0025-7974</v>
          </cell>
          <cell r="B2937" t="str">
            <v>MEDICINE (BALTIMORE, MD.)</v>
          </cell>
          <cell r="C2937" t="str">
            <v>A3</v>
          </cell>
          <cell r="D2937" t="str">
            <v>MEDICINE</v>
          </cell>
          <cell r="E2937" t="str">
            <v>https://scholar.google.com.br/citations?hl=en&amp;view_op=search_venues&amp;vq=MEDICINE&amp;btnG=</v>
          </cell>
          <cell r="F2937" t="str">
            <v>NA</v>
          </cell>
          <cell r="G2937" t="str">
            <v>NA</v>
          </cell>
        </row>
        <row r="2938">
          <cell r="A2938" t="str">
            <v>2521-8743</v>
          </cell>
          <cell r="B2938" t="str">
            <v>MEDICINE RESEARCH</v>
          </cell>
          <cell r="C2938" t="str">
            <v>C</v>
          </cell>
          <cell r="D2938" t="str">
            <v>MEDICINE RESEARCH</v>
          </cell>
          <cell r="E2938" t="str">
            <v>https://scholar.google.com.br/citations?hl=en&amp;view_op=search_venues&amp;vq=MEDICINE+RESEARCH&amp;btnG=</v>
          </cell>
          <cell r="F2938" t="str">
            <v>NA</v>
          </cell>
          <cell r="G2938" t="str">
            <v>NA</v>
          </cell>
        </row>
        <row r="2939">
          <cell r="A2939" t="str">
            <v>2305-6320</v>
          </cell>
          <cell r="B2939" t="str">
            <v>MEDICINES</v>
          </cell>
          <cell r="C2939" t="str">
            <v>C</v>
          </cell>
          <cell r="D2939" t="str">
            <v>MEDICINES</v>
          </cell>
          <cell r="E2939" t="str">
            <v>https://scholar.google.com.br/citations?hl=en&amp;view_op=search_venues&amp;vq=MEDICINES&amp;btnG=</v>
          </cell>
          <cell r="F2939" t="str">
            <v>NA</v>
          </cell>
          <cell r="G2939" t="str">
            <v>NA</v>
          </cell>
        </row>
        <row r="2940">
          <cell r="A2940" t="str">
            <v>0960-8931</v>
          </cell>
          <cell r="B2940" t="str">
            <v>MELANOMA RESEARCH</v>
          </cell>
          <cell r="C2940" t="str">
            <v>A2</v>
          </cell>
          <cell r="D2940" t="str">
            <v>MELANOMA RESEARCH</v>
          </cell>
          <cell r="E2940" t="str">
            <v>https://scholar.google.com.br/citations?hl=en&amp;view_op=search_venues&amp;vq=MELANOMA+RESEARCH&amp;btnG=</v>
          </cell>
          <cell r="F2940">
            <v>23</v>
          </cell>
          <cell r="G2940" t="str">
            <v>Melanoma Research</v>
          </cell>
        </row>
        <row r="2941">
          <cell r="A2941" t="str">
            <v>1676-1669</v>
          </cell>
          <cell r="B2941" t="str">
            <v>MEMORANDUM (BELO HORIZONTE)</v>
          </cell>
          <cell r="C2941" t="str">
            <v>A4</v>
          </cell>
          <cell r="D2941" t="str">
            <v>MEMORANDUM</v>
          </cell>
          <cell r="E2941" t="str">
            <v>https://scholar.google.com.br/citations?hl=en&amp;view_op=search_venues&amp;vq=MEMORANDUM&amp;btnG=</v>
          </cell>
          <cell r="F2941" t="str">
            <v>NA</v>
          </cell>
          <cell r="G2941" t="str">
            <v>NA</v>
          </cell>
        </row>
        <row r="2942">
          <cell r="A2942" t="str">
            <v>1812-9528</v>
          </cell>
          <cell r="B2942" t="str">
            <v>MEMORIAS DEL INSTITUTO DE INVESTIGACIONES EN CIENCIAS DE LA SALUD</v>
          </cell>
          <cell r="C2942" t="str">
            <v>B3</v>
          </cell>
          <cell r="D2942" t="str">
            <v>MEMORIAS DEL INSTITUTO DE INVESTIGACIONES EN CIENCIAS DE LA SALUD</v>
          </cell>
          <cell r="E2942" t="str">
            <v>https://scholar.google.com.br/citations?hl=en&amp;view_op=search_venues&amp;vq=MEMORIAS+DEL+INSTITUTO+DE+INVESTIGACIONES+EN+CIENCIAS+DE+LA+SALUD&amp;btnG=</v>
          </cell>
          <cell r="F2942" t="str">
            <v>NA</v>
          </cell>
          <cell r="G2942" t="str">
            <v>NA</v>
          </cell>
        </row>
        <row r="2943">
          <cell r="A2943" t="str">
            <v>0074-0276</v>
          </cell>
          <cell r="B2943" t="str">
            <v>MEMÓRIAS DO INSTITUTO OSWALDO CRUZ (IMPRESSO)</v>
          </cell>
          <cell r="C2943" t="str">
            <v>A4</v>
          </cell>
          <cell r="D2943" t="str">
            <v>MEMÓRIAS DO INSTITUTO OSWALDO CRUZ</v>
          </cell>
          <cell r="E2943" t="str">
            <v>https://scholar.google.com.br/citations?hl=en&amp;view_op=search_venues&amp;vq=MEM%C3%93RIAS+DO+INSTITUTO+OSWALDO+CRUZ&amp;btnG=</v>
          </cell>
          <cell r="F2943">
            <v>30</v>
          </cell>
          <cell r="G2943" t="str">
            <v>Memórias do Instituto Oswaldo Cruz</v>
          </cell>
        </row>
        <row r="2944">
          <cell r="A2944" t="str">
            <v>1678-8060</v>
          </cell>
          <cell r="B2944" t="str">
            <v>MEMÓRIAS DO INSTITUTO OSWALDO CRUZ (ONLINE)</v>
          </cell>
          <cell r="C2944" t="str">
            <v>A4</v>
          </cell>
          <cell r="D2944" t="str">
            <v>MEMÓRIAS DO INSTITUTO OSWALDO CRUZ</v>
          </cell>
          <cell r="E2944" t="str">
            <v>https://scholar.google.com.br/citations?hl=en&amp;view_op=search_venues&amp;vq=MEM%C3%93RIAS+DO+INSTITUTO+OSWALDO+CRUZ&amp;btnG=</v>
          </cell>
          <cell r="F2944">
            <v>30</v>
          </cell>
          <cell r="G2944" t="str">
            <v>Memórias do Instituto Oswaldo Cruz</v>
          </cell>
        </row>
        <row r="2945">
          <cell r="A2945" t="str">
            <v>1530-0374</v>
          </cell>
          <cell r="B2945" t="str">
            <v>MENOPAUSE</v>
          </cell>
          <cell r="C2945" t="str">
            <v>A2</v>
          </cell>
          <cell r="D2945" t="str">
            <v>MENOPAUSE</v>
          </cell>
          <cell r="E2945" t="str">
            <v>https://scholar.google.com.br/citations?hl=en&amp;view_op=search_venues&amp;vq=MENOPAUSE&amp;btnG=</v>
          </cell>
          <cell r="F2945" t="str">
            <v>NA</v>
          </cell>
          <cell r="G2945" t="str">
            <v>NA</v>
          </cell>
        </row>
        <row r="2946">
          <cell r="A2946" t="str">
            <v>1072-3714</v>
          </cell>
          <cell r="B2946" t="str">
            <v>MENOPAUSE (NEW YORK, N.Y.)</v>
          </cell>
          <cell r="C2946" t="str">
            <v>A2</v>
          </cell>
          <cell r="D2946" t="str">
            <v>MENOPAUSE</v>
          </cell>
          <cell r="E2946" t="str">
            <v>https://scholar.google.com.br/citations?hl=en&amp;view_op=search_venues&amp;vq=MENOPAUSE&amp;btnG=</v>
          </cell>
          <cell r="F2946" t="str">
            <v>NA</v>
          </cell>
          <cell r="G2946" t="str">
            <v>NA</v>
          </cell>
        </row>
        <row r="2947">
          <cell r="A2947" t="str">
            <v>1518-1219</v>
          </cell>
          <cell r="B2947" t="str">
            <v>MERIDIANO 47 (UNB)</v>
          </cell>
          <cell r="C2947" t="str">
            <v>A3</v>
          </cell>
          <cell r="D2947" t="str">
            <v>MERIDIANO 47</v>
          </cell>
          <cell r="E2947" t="str">
            <v>https://scholar.google.com.br/citations?hl=en&amp;view_op=search_venues&amp;vq=MERIDIANO+47&amp;btnG=</v>
          </cell>
          <cell r="F2947" t="str">
            <v>NA</v>
          </cell>
          <cell r="G2947" t="str">
            <v>NA</v>
          </cell>
        </row>
        <row r="2948">
          <cell r="A2948" t="str">
            <v>2175-2753</v>
          </cell>
          <cell r="B2948" t="str">
            <v>META: AVALIAÇÃO</v>
          </cell>
          <cell r="C2948" t="str">
            <v>A4</v>
          </cell>
          <cell r="D2948" t="str">
            <v>META: AVALIAÇÃO</v>
          </cell>
          <cell r="E2948" t="str">
            <v>https://scholar.google.com.br/citations?hl=en&amp;view_op=search_venues&amp;vq=META%3A+AVALIA%C3%87%C3%83O&amp;btnG=</v>
          </cell>
          <cell r="F2948" t="str">
            <v>NA</v>
          </cell>
          <cell r="G2948" t="str">
            <v>NA</v>
          </cell>
        </row>
        <row r="2949">
          <cell r="A2949" t="str">
            <v>2214-5400</v>
          </cell>
          <cell r="B2949" t="str">
            <v>META GENE</v>
          </cell>
          <cell r="C2949" t="str">
            <v>B3</v>
          </cell>
          <cell r="D2949" t="str">
            <v>META GENE</v>
          </cell>
          <cell r="E2949" t="str">
            <v>https://scholar.google.com.br/citations?hl=en&amp;view_op=search_venues&amp;vq=META+GENE&amp;btnG=</v>
          </cell>
          <cell r="F2949">
            <v>17</v>
          </cell>
          <cell r="G2949" t="str">
            <v>Meta Gene</v>
          </cell>
        </row>
        <row r="2950">
          <cell r="A2950" t="str">
            <v>0885-7490</v>
          </cell>
          <cell r="B2950" t="str">
            <v>METABOLIC BRAIN DISEASE</v>
          </cell>
          <cell r="C2950" t="str">
            <v>A3</v>
          </cell>
          <cell r="D2950" t="str">
            <v>METABOLIC BRAIN DISEASE</v>
          </cell>
          <cell r="E2950" t="str">
            <v>https://scholar.google.com.br/citations?hl=en&amp;view_op=search_venues&amp;vq=METABOLIC+BRAIN+DISEASE&amp;btnG=</v>
          </cell>
          <cell r="F2950">
            <v>45</v>
          </cell>
          <cell r="G2950" t="str">
            <v>Metabolic Brain Disease</v>
          </cell>
        </row>
        <row r="2951">
          <cell r="A2951" t="str">
            <v>1540-4196</v>
          </cell>
          <cell r="B2951" t="str">
            <v>METABOLIC SYNDROME AND RELATED DISORDERS</v>
          </cell>
          <cell r="C2951" t="str">
            <v>B1</v>
          </cell>
          <cell r="D2951" t="str">
            <v>METABOLIC SYNDROME AND RELATED DISORDERS</v>
          </cell>
          <cell r="E2951" t="str">
            <v>https://scholar.google.com.br/citations?hl=en&amp;view_op=search_venues&amp;vq=METABOLIC+SYNDROME+AND+RELATED+DISORDERS&amp;btnG=</v>
          </cell>
          <cell r="F2951">
            <v>25</v>
          </cell>
          <cell r="G2951" t="str">
            <v>Metabolic Syndrome and Related Disorders</v>
          </cell>
        </row>
        <row r="2952">
          <cell r="A2952" t="str">
            <v>0026-0495</v>
          </cell>
          <cell r="B2952" t="str">
            <v>METABOLISM, CLINICAL AND EXPERIMENTAL (PRINT)</v>
          </cell>
          <cell r="C2952" t="str">
            <v>A1</v>
          </cell>
          <cell r="D2952" t="str">
            <v>METABOLISM, CLINICAL AND EXPERIMENTAL</v>
          </cell>
          <cell r="E2952" t="str">
            <v>https://scholar.google.com.br/citations?hl=en&amp;view_op=search_venues&amp;vq=METABOLISM%2C+CLINICAL+AND+EXPERIMENTAL&amp;btnG=</v>
          </cell>
          <cell r="F2952" t="str">
            <v>NA</v>
          </cell>
          <cell r="G2952" t="str">
            <v>NA</v>
          </cell>
        </row>
        <row r="2953">
          <cell r="A2953" t="str">
            <v>2525-832X</v>
          </cell>
          <cell r="B2953" t="str">
            <v>METAMORFOSE ARTE, CIÊNCIA E TECNOLOGIA</v>
          </cell>
          <cell r="C2953" t="str">
            <v>B3</v>
          </cell>
          <cell r="D2953" t="str">
            <v>METAMORFOSE ARTE, CIÊNCIA E TECNOLOGIA</v>
          </cell>
          <cell r="E2953" t="str">
            <v>https://scholar.google.com.br/citations?hl=en&amp;view_op=search_venues&amp;vq=METAMORFOSE+ARTE%2C+CI%C3%8ANCIA+E+TECNOLOGIA&amp;btnG=</v>
          </cell>
          <cell r="F2953" t="str">
            <v>NA</v>
          </cell>
          <cell r="G2953" t="str">
            <v>NA</v>
          </cell>
        </row>
        <row r="2954">
          <cell r="A2954" t="str">
            <v>1853-2330</v>
          </cell>
          <cell r="B2954" t="str">
            <v>METATHEORIA</v>
          </cell>
          <cell r="C2954" t="str">
            <v>A4</v>
          </cell>
          <cell r="D2954" t="str">
            <v>METATHEORIA</v>
          </cell>
          <cell r="E2954" t="str">
            <v>https://scholar.google.com.br/citations?hl=en&amp;view_op=search_venues&amp;vq=METATHEORIA&amp;btnG=</v>
          </cell>
          <cell r="F2954" t="str">
            <v>NA</v>
          </cell>
          <cell r="G2954" t="str">
            <v>NA</v>
          </cell>
        </row>
        <row r="2955">
          <cell r="A2955" t="str">
            <v>2526-5229</v>
          </cell>
          <cell r="B2955" t="str">
            <v>METAXY</v>
          </cell>
          <cell r="C2955" t="str">
            <v>A4</v>
          </cell>
          <cell r="D2955" t="str">
            <v>METAXY</v>
          </cell>
          <cell r="E2955" t="str">
            <v>https://scholar.google.com.br/citations?hl=en&amp;view_op=search_venues&amp;vq=METAXY&amp;btnG=</v>
          </cell>
          <cell r="F2955" t="str">
            <v>NA</v>
          </cell>
          <cell r="G2955" t="str">
            <v>NA</v>
          </cell>
        </row>
        <row r="2956">
          <cell r="A2956" t="str">
            <v>2340-8413</v>
          </cell>
          <cell r="B2956" t="str">
            <v>METHAODOS.REVISTA DE CIENCIAS SOCIALES</v>
          </cell>
          <cell r="C2956" t="str">
            <v>A3</v>
          </cell>
          <cell r="D2956" t="str">
            <v>METHAODOS.REVISTA DE CIENCIAS SOCIALES</v>
          </cell>
          <cell r="E2956" t="str">
            <v>https://scholar.google.com.br/citations?hl=en&amp;view_op=search_venues&amp;vq=METHAODOS.REVISTA+DE+CIENCIAS+SOCIALES&amp;btnG=</v>
          </cell>
          <cell r="F2956" t="str">
            <v>NA</v>
          </cell>
          <cell r="G2956" t="str">
            <v>NA</v>
          </cell>
        </row>
        <row r="2957">
          <cell r="A2957" t="str">
            <v>1387-5841</v>
          </cell>
          <cell r="B2957" t="str">
            <v>METHODOLOGY AND COMPUTING IN APPLIED PROBABILITY (PRINT)</v>
          </cell>
          <cell r="C2957" t="str">
            <v>B1</v>
          </cell>
          <cell r="D2957" t="str">
            <v>METHODOLOGY AND COMPUTING IN APPLIED PROBABILITY</v>
          </cell>
          <cell r="E2957" t="str">
            <v>https://scholar.google.com.br/citations?hl=en&amp;view_op=search_venues&amp;vq=METHODOLOGY+AND+COMPUTING+IN+APPLIED+PROBABILITY&amp;btnG=</v>
          </cell>
          <cell r="F2957">
            <v>18</v>
          </cell>
          <cell r="G2957" t="str">
            <v>Methodology and Computing in Applied Probability</v>
          </cell>
        </row>
        <row r="2958">
          <cell r="A2958" t="str">
            <v>2409-9279</v>
          </cell>
          <cell r="B2958" t="str">
            <v>METHODS AND PROTOCOLS</v>
          </cell>
          <cell r="C2958" t="str">
            <v>B1</v>
          </cell>
          <cell r="D2958" t="str">
            <v>METHODS AND PROTOCOLS</v>
          </cell>
          <cell r="E2958" t="str">
            <v>https://scholar.google.com.br/citations?hl=en&amp;view_op=search_venues&amp;vq=METHODS+AND+PROTOCOLS&amp;btnG=</v>
          </cell>
          <cell r="F2958">
            <v>28</v>
          </cell>
          <cell r="G2958" t="str">
            <v>Methods and Protocols</v>
          </cell>
        </row>
        <row r="2959">
          <cell r="A2959" t="str">
            <v>2215-0161</v>
          </cell>
          <cell r="B2959" t="str">
            <v>METHODSX</v>
          </cell>
          <cell r="C2959" t="str">
            <v>B2</v>
          </cell>
          <cell r="D2959" t="str">
            <v>METHODSX</v>
          </cell>
          <cell r="E2959" t="str">
            <v>https://scholar.google.com.br/citations?hl=en&amp;view_op=search_venues&amp;vq=METHODSX&amp;btnG=</v>
          </cell>
          <cell r="F2959">
            <v>51</v>
          </cell>
          <cell r="G2959" t="str">
            <v>MethodsX</v>
          </cell>
        </row>
        <row r="2960">
          <cell r="A2960" t="str">
            <v>2236-2762</v>
          </cell>
          <cell r="B2960" t="str">
            <v>MÉTIS: HISTÓRIA &amp; CULTURA</v>
          </cell>
          <cell r="C2960" t="str">
            <v>A3</v>
          </cell>
          <cell r="D2960" t="str">
            <v>MÉTIS: HISTÓRIA &amp; CULTURA</v>
          </cell>
          <cell r="E2960" t="str">
            <v>https://scholar.google.com.br/citations?hl=en&amp;view_op=search_venues&amp;vq=M%C3%89TIS%3A+HIST%C3%93RIA+%26+CULTURA&amp;btnG=</v>
          </cell>
          <cell r="F2960" t="str">
            <v>NA</v>
          </cell>
          <cell r="G2960" t="str">
            <v>NA</v>
          </cell>
        </row>
        <row r="2961">
          <cell r="A2961" t="str">
            <v>2674-9009</v>
          </cell>
          <cell r="B2961" t="str">
            <v>METODOLOGIAS E APRENDIZADO</v>
          </cell>
          <cell r="C2961" t="str">
            <v>A3</v>
          </cell>
          <cell r="D2961" t="str">
            <v>METODOLOGIAS E APRENDIZADO</v>
          </cell>
          <cell r="E2961" t="str">
            <v>https://scholar.google.com.br/citations?hl=en&amp;view_op=search_venues&amp;vq=METODOLOGIAS+E+APRENDIZADO&amp;btnG=</v>
          </cell>
          <cell r="F2961">
            <v>9</v>
          </cell>
          <cell r="G2961" t="str">
            <v>Metodologias e Aprendizado</v>
          </cell>
        </row>
        <row r="2962">
          <cell r="A2962" t="str">
            <v>2525-3867</v>
          </cell>
          <cell r="B2962" t="str">
            <v>MÉTODOS E PESQUISA EM ADMINISTRAÇÃO</v>
          </cell>
          <cell r="C2962" t="str">
            <v>B3</v>
          </cell>
          <cell r="D2962" t="str">
            <v>MÉTODOS E PESQUISA EM ADMINISTRAÇÃO</v>
          </cell>
          <cell r="E2962" t="str">
            <v>https://scholar.google.com.br/citations?hl=en&amp;view_op=search_venues&amp;vq=M%C3%89TODOS+E+PESQUISA+EM+ADMINISTRA%C3%87%C3%83O&amp;btnG=</v>
          </cell>
          <cell r="F2962" t="str">
            <v>NA</v>
          </cell>
          <cell r="G2962" t="str">
            <v>NA</v>
          </cell>
        </row>
        <row r="2963">
          <cell r="A2963" t="str">
            <v>1286-4579</v>
          </cell>
          <cell r="B2963" t="str">
            <v>MICROBES AND INFECTION</v>
          </cell>
          <cell r="C2963" t="str">
            <v>A3</v>
          </cell>
          <cell r="D2963" t="str">
            <v>MICROBES AND INFECTION</v>
          </cell>
          <cell r="E2963" t="str">
            <v>https://scholar.google.com.br/citations?hl=en&amp;view_op=search_venues&amp;vq=MICROBES+AND+INFECTION&amp;btnG=</v>
          </cell>
          <cell r="F2963">
            <v>40</v>
          </cell>
          <cell r="G2963" t="str">
            <v>Microbes and Infection</v>
          </cell>
        </row>
        <row r="2964">
          <cell r="A2964" t="str">
            <v>1076-6294</v>
          </cell>
          <cell r="B2964" t="str">
            <v>MICROBIAL DRUG RESISTANCE (LARCHMONT, N.Y.)</v>
          </cell>
          <cell r="C2964" t="str">
            <v>A4</v>
          </cell>
          <cell r="D2964" t="str">
            <v>MICROBIAL DRUG RESISTANCE</v>
          </cell>
          <cell r="E2964" t="str">
            <v>https://scholar.google.com.br/citations?hl=en&amp;view_op=search_venues&amp;vq=MICROBIAL+DRUG+RESISTANCE&amp;btnG=</v>
          </cell>
          <cell r="F2964">
            <v>37</v>
          </cell>
          <cell r="G2964" t="str">
            <v>Microbial Drug Resistance</v>
          </cell>
        </row>
        <row r="2965">
          <cell r="A2965" t="str">
            <v>2057-5858</v>
          </cell>
          <cell r="B2965" t="str">
            <v>MICROBIAL GENOMICS</v>
          </cell>
          <cell r="C2965" t="str">
            <v>A2</v>
          </cell>
          <cell r="D2965" t="str">
            <v>MICROBIAL GENOMICS</v>
          </cell>
          <cell r="E2965" t="str">
            <v>https://scholar.google.com.br/citations?hl=en&amp;view_op=search_venues&amp;vq=MICROBIAL+GENOMICS&amp;btnG=</v>
          </cell>
          <cell r="F2965">
            <v>49</v>
          </cell>
          <cell r="G2965" t="str">
            <v>Microbial Genomics</v>
          </cell>
        </row>
        <row r="2966">
          <cell r="A2966" t="str">
            <v>0882-4010</v>
          </cell>
          <cell r="B2966" t="str">
            <v>MICROBIAL PATHOGENESIS</v>
          </cell>
          <cell r="C2966" t="str">
            <v>A3</v>
          </cell>
          <cell r="D2966" t="str">
            <v>MICROBIAL PATHOGENESIS</v>
          </cell>
          <cell r="E2966" t="str">
            <v>https://scholar.google.com.br/citations?hl=en&amp;view_op=search_venues&amp;vq=MICROBIAL+PATHOGENESIS&amp;btnG=</v>
          </cell>
          <cell r="F2966">
            <v>72</v>
          </cell>
          <cell r="G2966" t="str">
            <v>Microbial Pathogenesis</v>
          </cell>
        </row>
        <row r="2967">
          <cell r="A2967" t="str">
            <v>0944-5013</v>
          </cell>
          <cell r="B2967" t="str">
            <v>MICROBIOLOGICAL RESEARCH (PRINT)</v>
          </cell>
          <cell r="C2967" t="str">
            <v>A2</v>
          </cell>
          <cell r="D2967" t="str">
            <v>MICROBIOLOGICAL RESEARCH</v>
          </cell>
          <cell r="E2967" t="str">
            <v>https://scholar.google.com.br/citations?hl=en&amp;view_op=search_venues&amp;vq=MICROBIOLOGICAL+RESEARCH&amp;btnG=</v>
          </cell>
          <cell r="F2967">
            <v>75</v>
          </cell>
          <cell r="G2967" t="str">
            <v>Microbiological Research</v>
          </cell>
        </row>
        <row r="2968">
          <cell r="A2968" t="str">
            <v>1350-0872</v>
          </cell>
          <cell r="B2968" t="str">
            <v>MICROBIOLOGY (READING. PRINT)</v>
          </cell>
          <cell r="C2968" t="str">
            <v>A4</v>
          </cell>
          <cell r="D2968" t="str">
            <v>MICROBIOLOGY</v>
          </cell>
          <cell r="E2968" t="str">
            <v>https://scholar.google.com.br/citations?hl=en&amp;view_op=search_venues&amp;vq=MICROBIOLOGY&amp;btnG=</v>
          </cell>
          <cell r="F2968" t="str">
            <v>NA</v>
          </cell>
          <cell r="G2968" t="str">
            <v>NA</v>
          </cell>
        </row>
        <row r="2969">
          <cell r="A2969" t="str">
            <v>2576-098X</v>
          </cell>
          <cell r="B2969" t="str">
            <v>MICROBIOLOGY RESOURCE ANNOUNCEMENTS</v>
          </cell>
          <cell r="C2969" t="str">
            <v>B3</v>
          </cell>
          <cell r="D2969" t="str">
            <v>MICROBIOLOGY RESOURCE ANNOUNCEMENTS</v>
          </cell>
          <cell r="E2969" t="str">
            <v>https://scholar.google.com.br/citations?hl=en&amp;view_op=search_venues&amp;vq=MICROBIOLOGY+RESOURCE+ANNOUNCEMENTS&amp;btnG=</v>
          </cell>
          <cell r="F2969">
            <v>24</v>
          </cell>
          <cell r="G2969" t="str">
            <v>Microbiology Resource Announcements</v>
          </cell>
        </row>
        <row r="2970">
          <cell r="A2970" t="str">
            <v>2165-0497</v>
          </cell>
          <cell r="B2970" t="str">
            <v>MICROBIOLOGY SPECTRUM</v>
          </cell>
          <cell r="C2970" t="str">
            <v>A1</v>
          </cell>
          <cell r="D2970" t="str">
            <v>MICROBIOLOGY SPECTRUM</v>
          </cell>
          <cell r="E2970" t="str">
            <v>https://scholar.google.com.br/citations?hl=en&amp;view_op=search_venues&amp;vq=MICROBIOLOGY+SPECTRUM&amp;btnG=</v>
          </cell>
          <cell r="F2970">
            <v>59</v>
          </cell>
          <cell r="G2970" t="str">
            <v>Microbiology Spectrum</v>
          </cell>
        </row>
        <row r="2971">
          <cell r="A2971" t="str">
            <v>2049-2618</v>
          </cell>
          <cell r="B2971" t="str">
            <v>MICROBIOME</v>
          </cell>
          <cell r="C2971" t="str">
            <v>A1</v>
          </cell>
          <cell r="D2971" t="str">
            <v>MICROBIOME</v>
          </cell>
          <cell r="E2971" t="str">
            <v>https://scholar.google.com.br/citations?hl=en&amp;view_op=search_venues&amp;vq=MICROBIOME&amp;btnG=</v>
          </cell>
          <cell r="F2971">
            <v>116</v>
          </cell>
          <cell r="G2971" t="str">
            <v>Microbiome</v>
          </cell>
        </row>
        <row r="2972">
          <cell r="A2972" t="str">
            <v>0026-265X</v>
          </cell>
          <cell r="B2972" t="str">
            <v>MICROCHEMICAL JOURNAL (PRINT)</v>
          </cell>
          <cell r="C2972" t="str">
            <v>A2</v>
          </cell>
          <cell r="D2972" t="str">
            <v>MICROCHEMICAL JOURNAL</v>
          </cell>
          <cell r="E2972" t="str">
            <v>https://scholar.google.com.br/citations?hl=en&amp;view_op=search_venues&amp;vq=MICROCHEMICAL+JOURNAL&amp;btnG=</v>
          </cell>
          <cell r="F2972">
            <v>83</v>
          </cell>
          <cell r="G2972" t="str">
            <v>Microchemical Journal</v>
          </cell>
        </row>
        <row r="2973">
          <cell r="A2973" t="str">
            <v>2076-2607</v>
          </cell>
          <cell r="B2973" t="str">
            <v>MICROORGANISMS</v>
          </cell>
          <cell r="C2973" t="str">
            <v>A3</v>
          </cell>
          <cell r="D2973" t="str">
            <v>MICROORGANISMS</v>
          </cell>
          <cell r="E2973" t="str">
            <v>https://scholar.google.com.br/citations?hl=en&amp;view_op=search_venues&amp;vq=MICROORGANISMS&amp;btnG=</v>
          </cell>
          <cell r="F2973">
            <v>132</v>
          </cell>
          <cell r="G2973" t="str">
            <v>Microorganisms</v>
          </cell>
        </row>
        <row r="2974">
          <cell r="A2974" t="str">
            <v>2211-5374</v>
          </cell>
          <cell r="B2974" t="str">
            <v>MICRORNA (ONLINE)</v>
          </cell>
          <cell r="C2974" t="str">
            <v>A1</v>
          </cell>
          <cell r="D2974" t="str">
            <v>MICRORNA</v>
          </cell>
          <cell r="E2974" t="str">
            <v>https://scholar.google.com.br/citations?hl=en&amp;view_op=search_venues&amp;vq=MICRORNA&amp;btnG=</v>
          </cell>
          <cell r="F2974">
            <v>15</v>
          </cell>
          <cell r="G2974" t="str">
            <v>MicroRNA</v>
          </cell>
        </row>
        <row r="2975">
          <cell r="A2975" t="str">
            <v>1059-910X</v>
          </cell>
          <cell r="B2975" t="str">
            <v>MICROSCOPY RESEARCH AND TECHNIQUE (PRINT)</v>
          </cell>
          <cell r="C2975" t="str">
            <v>A2</v>
          </cell>
          <cell r="D2975" t="str">
            <v>MICROSCOPY RESEARCH AND TECHNIQUE</v>
          </cell>
          <cell r="E2975" t="str">
            <v>https://scholar.google.com.br/citations?hl=en&amp;view_op=search_venues&amp;vq=MICROSCOPY+RESEARCH+AND+TECHNIQUE&amp;btnG=</v>
          </cell>
          <cell r="F2975">
            <v>39</v>
          </cell>
          <cell r="G2975" t="str">
            <v>Microscopy Research and Technique</v>
          </cell>
        </row>
        <row r="2976">
          <cell r="A2976" t="str">
            <v>0266-6138</v>
          </cell>
          <cell r="B2976" t="str">
            <v>MIDWIFERY</v>
          </cell>
          <cell r="C2976" t="str">
            <v>A1</v>
          </cell>
          <cell r="D2976" t="str">
            <v>MIDWIFERY</v>
          </cell>
          <cell r="E2976" t="str">
            <v>https://scholar.google.com.br/citations?hl=en&amp;view_op=search_venues&amp;vq=MIDWIFERY&amp;btnG=</v>
          </cell>
          <cell r="F2976">
            <v>49</v>
          </cell>
          <cell r="G2976" t="str">
            <v>Midwifery</v>
          </cell>
        </row>
        <row r="2977">
          <cell r="A2977" t="str">
            <v>0026-3672</v>
          </cell>
          <cell r="B2977" t="str">
            <v>MIKROCHIMICA ACTA (1966. PRINT)</v>
          </cell>
          <cell r="C2977" t="str">
            <v>A1</v>
          </cell>
          <cell r="D2977" t="str">
            <v>MIKROCHIMICA ACTA</v>
          </cell>
          <cell r="E2977" t="str">
            <v>https://scholar.google.com.br/citations?hl=en&amp;view_op=search_venues&amp;vq=MIKROCHIMICA+ACTA&amp;btnG=</v>
          </cell>
          <cell r="F2977" t="str">
            <v>NA</v>
          </cell>
          <cell r="G2977" t="str">
            <v>NA</v>
          </cell>
        </row>
        <row r="2978">
          <cell r="A2978" t="str">
            <v>1647-662X</v>
          </cell>
          <cell r="B2978" t="str">
            <v>MILLENIUM - JOURNAL OF EDUCATION, TECHNOLOGIES, AND HEALTH</v>
          </cell>
          <cell r="C2978" t="str">
            <v>B3</v>
          </cell>
          <cell r="D2978" t="str">
            <v>MILLENIUM - JOURNAL OF EDUCATION, TECHNOLOGIES, AND HEALTH</v>
          </cell>
          <cell r="E2978" t="str">
            <v>https://scholar.google.com.br/citations?hl=en&amp;view_op=search_venues&amp;vq=MILLENIUM+-+JOURNAL+OF+EDUCATION%2C+TECHNOLOGIES%2C+AND+HEALTH&amp;btnG=</v>
          </cell>
          <cell r="F2978" t="str">
            <v>NA</v>
          </cell>
          <cell r="G2978" t="str">
            <v>NA</v>
          </cell>
        </row>
        <row r="2979">
          <cell r="A2979" t="str">
            <v>0873-3015</v>
          </cell>
          <cell r="B2979" t="str">
            <v>MILLENIUM (VISEU)</v>
          </cell>
          <cell r="C2979" t="str">
            <v>B3</v>
          </cell>
          <cell r="D2979" t="str">
            <v>MILLENIUM</v>
          </cell>
          <cell r="E2979" t="str">
            <v>https://scholar.google.com.br/citations?hl=en&amp;view_op=search_venues&amp;vq=MILLENIUM&amp;btnG=</v>
          </cell>
          <cell r="F2979" t="str">
            <v>NA</v>
          </cell>
          <cell r="G2979" t="str">
            <v>NA</v>
          </cell>
        </row>
        <row r="2980">
          <cell r="A2980" t="str">
            <v>1868-8527</v>
          </cell>
          <cell r="B2980" t="str">
            <v>MINDFULNESS</v>
          </cell>
          <cell r="C2980" t="str">
            <v>A1</v>
          </cell>
          <cell r="D2980" t="str">
            <v>MINDFULNESS</v>
          </cell>
          <cell r="E2980" t="str">
            <v>https://scholar.google.com.br/citations?hl=en&amp;view_op=search_venues&amp;vq=MINDFULNESS&amp;btnG=</v>
          </cell>
          <cell r="F2980">
            <v>66</v>
          </cell>
          <cell r="G2980" t="str">
            <v>Mindfulness</v>
          </cell>
        </row>
        <row r="2981">
          <cell r="A2981" t="str">
            <v>2445-4079</v>
          </cell>
          <cell r="B2981" t="str">
            <v>MINDFULNESS &amp; COMPASSION</v>
          </cell>
          <cell r="C2981" t="str">
            <v>C</v>
          </cell>
          <cell r="D2981" t="str">
            <v>MINDFULNESS &amp; COMPASSION</v>
          </cell>
          <cell r="E2981" t="str">
            <v>https://scholar.google.com.br/citations?hl=en&amp;view_op=search_venues&amp;vq=MINDFULNESS+%26+COMPASSION&amp;btnG=</v>
          </cell>
          <cell r="F2981" t="str">
            <v>NA</v>
          </cell>
          <cell r="G2981" t="str">
            <v>NA</v>
          </cell>
        </row>
        <row r="2982">
          <cell r="A2982" t="str">
            <v>0375-9393</v>
          </cell>
          <cell r="B2982" t="str">
            <v>MINERVA ANESTESIOLOGICA (TESTO STAMPATO)</v>
          </cell>
          <cell r="C2982" t="str">
            <v>A4</v>
          </cell>
          <cell r="D2982" t="str">
            <v>MINERVA ANESTESIOLOGICA</v>
          </cell>
          <cell r="E2982" t="str">
            <v>https://scholar.google.com.br/citations?hl=en&amp;view_op=search_venues&amp;vq=MINERVA+ANESTESIOLOGICA&amp;btnG=</v>
          </cell>
          <cell r="F2982">
            <v>29</v>
          </cell>
          <cell r="G2982" t="str">
            <v>Minerva Anestesiologica</v>
          </cell>
        </row>
        <row r="2983">
          <cell r="A2983" t="str">
            <v>1827-1715</v>
          </cell>
          <cell r="B2983" t="str">
            <v>MINERVA PEDIATRICA</v>
          </cell>
          <cell r="C2983" t="str">
            <v>B1</v>
          </cell>
          <cell r="D2983" t="str">
            <v>MINERVA PEDIATRICA</v>
          </cell>
          <cell r="E2983" t="str">
            <v>https://scholar.google.com.br/citations?hl=en&amp;view_op=search_venues&amp;vq=MINERVA+PEDIATRICA&amp;btnG=</v>
          </cell>
          <cell r="F2983">
            <v>16</v>
          </cell>
          <cell r="G2983" t="str">
            <v>Minerva Pediatrica</v>
          </cell>
        </row>
        <row r="2984">
          <cell r="A2984" t="str">
            <v>0026-4946</v>
          </cell>
          <cell r="B2984" t="str">
            <v>MINERVA PEDIATRICA</v>
          </cell>
          <cell r="C2984" t="str">
            <v>B1</v>
          </cell>
          <cell r="D2984" t="str">
            <v>MINERVA PEDIATRICA</v>
          </cell>
          <cell r="E2984" t="str">
            <v>https://scholar.google.com.br/citations?hl=en&amp;view_op=search_venues&amp;vq=MINERVA+PEDIATRICA&amp;btnG=</v>
          </cell>
          <cell r="F2984">
            <v>16</v>
          </cell>
          <cell r="G2984" t="str">
            <v>Minerva Pediatrica</v>
          </cell>
        </row>
        <row r="2985">
          <cell r="A2985" t="str">
            <v>2447-3073</v>
          </cell>
          <cell r="B2985" t="str">
            <v>MIX SUSTENTÁVEL (ONLINE)</v>
          </cell>
          <cell r="C2985" t="str">
            <v>A3</v>
          </cell>
          <cell r="D2985" t="str">
            <v>MIX SUSTENTÁVEL</v>
          </cell>
          <cell r="E2985" t="str">
            <v>https://scholar.google.com.br/citations?hl=en&amp;view_op=search_venues&amp;vq=MIX+SUSTENT%C3%81VEL&amp;btnG=</v>
          </cell>
          <cell r="F2985">
            <v>8</v>
          </cell>
          <cell r="G2985" t="str">
            <v>MIX Sustentável</v>
          </cell>
        </row>
        <row r="2986">
          <cell r="A2986" t="str">
            <v>2237-3217</v>
          </cell>
          <cell r="B2986" t="str">
            <v>MNEMOSINE REVISTA</v>
          </cell>
          <cell r="C2986" t="str">
            <v>B4</v>
          </cell>
          <cell r="D2986" t="str">
            <v>MNEMOSINE REVISTA</v>
          </cell>
          <cell r="E2986" t="str">
            <v>https://scholar.google.com.br/citations?hl=en&amp;view_op=search_venues&amp;vq=MNEMOSINE+REVISTA&amp;btnG=</v>
          </cell>
          <cell r="F2986" t="str">
            <v>NA</v>
          </cell>
          <cell r="G2986" t="str">
            <v>NA</v>
          </cell>
        </row>
        <row r="2987">
          <cell r="A2987" t="str">
            <v>1809-8894</v>
          </cell>
          <cell r="B2987" t="str">
            <v>MNEMOSINE (RIO DE JANEIRO)</v>
          </cell>
          <cell r="C2987" t="str">
            <v>B1</v>
          </cell>
          <cell r="D2987" t="str">
            <v>MNEMOSINE</v>
          </cell>
          <cell r="E2987" t="str">
            <v>https://scholar.google.com.br/citations?hl=en&amp;view_op=search_venues&amp;vq=MNEMOSINE&amp;btnG=</v>
          </cell>
          <cell r="F2987">
            <v>6</v>
          </cell>
          <cell r="G2987" t="str">
            <v>Mnemosine</v>
          </cell>
        </row>
        <row r="2988">
          <cell r="A2988" t="str">
            <v>1574-1699</v>
          </cell>
          <cell r="B2988" t="str">
            <v>MODEL ASSISTED STATISTICS AND APPLICATIONS</v>
          </cell>
          <cell r="C2988" t="str">
            <v>B4</v>
          </cell>
          <cell r="D2988" t="str">
            <v>MODEL ASSISTED STATISTICS AND APPLICATIONS</v>
          </cell>
          <cell r="E2988" t="str">
            <v>https://scholar.google.com.br/citations?hl=en&amp;view_op=search_venues&amp;vq=MODEL+ASSISTED+STATISTICS+AND+APPLICATIONS&amp;btnG=</v>
          </cell>
          <cell r="F2988">
            <v>9</v>
          </cell>
          <cell r="G2988" t="str">
            <v>Model Assisted Statistics and Applications</v>
          </cell>
        </row>
        <row r="2989">
          <cell r="A2989" t="str">
            <v>2333-2581</v>
          </cell>
          <cell r="B2989" t="str">
            <v>MODERN ENVIRONMENTAL SCIENCE AND ENGINEERING</v>
          </cell>
          <cell r="C2989" t="str">
            <v>B3</v>
          </cell>
          <cell r="D2989" t="str">
            <v>MODERN ENVIRONMENTAL SCIENCE AND ENGINEERING</v>
          </cell>
          <cell r="E2989" t="str">
            <v>https://scholar.google.com.br/citations?hl=en&amp;view_op=search_venues&amp;vq=MODERN+ENVIRONMENTAL+SCIENCE+AND+ENGINEERING&amp;btnG=</v>
          </cell>
          <cell r="F2989" t="str">
            <v>NA</v>
          </cell>
          <cell r="G2989" t="str">
            <v>NA</v>
          </cell>
        </row>
        <row r="2990">
          <cell r="A2990" t="str">
            <v>1439-7595</v>
          </cell>
          <cell r="B2990" t="str">
            <v>MODERN RHEUMATOLOGY (PRINT)</v>
          </cell>
          <cell r="C2990" t="str">
            <v>A4</v>
          </cell>
          <cell r="D2990" t="str">
            <v>MODERN RHEUMATOLOGY</v>
          </cell>
          <cell r="E2990" t="str">
            <v>https://scholar.google.com.br/citations?hl=en&amp;view_op=search_venues&amp;vq=MODERN+RHEUMATOLOGY&amp;btnG=</v>
          </cell>
          <cell r="F2990">
            <v>36</v>
          </cell>
          <cell r="G2990" t="str">
            <v>Modern Rheumatology</v>
          </cell>
        </row>
        <row r="2991">
          <cell r="A2991" t="str">
            <v>2448-2293</v>
          </cell>
          <cell r="B2991" t="str">
            <v>MOITARÁ - REVISTA DE SERVIÇO SOCIAL</v>
          </cell>
          <cell r="C2991" t="str">
            <v>A4</v>
          </cell>
          <cell r="D2991" t="str">
            <v>MOITARÁ - REVISTA DE SERVIÇO SOCIAL</v>
          </cell>
          <cell r="E2991" t="str">
            <v>https://scholar.google.com.br/citations?hl=en&amp;view_op=search_venues&amp;vq=MOITAR%C3%81+-+REVISTA+DE+SERVI%C3%87O+SOCIAL&amp;btnG=</v>
          </cell>
          <cell r="F2991" t="str">
            <v>NA</v>
          </cell>
          <cell r="G2991" t="str">
            <v>NA</v>
          </cell>
        </row>
        <row r="2992">
          <cell r="A2992" t="str">
            <v>2574-9722</v>
          </cell>
          <cell r="B2992" t="str">
            <v>MOJ BIOLOGY AND MEDICINE</v>
          </cell>
          <cell r="C2992" t="str">
            <v>B4</v>
          </cell>
          <cell r="D2992" t="str">
            <v>MOJ BIOLOGY AND MEDICINE</v>
          </cell>
          <cell r="E2992" t="str">
            <v>https://scholar.google.com.br/citations?hl=en&amp;view_op=search_venues&amp;vq=MOJ+BIOLOGY+AND+MEDICINE&amp;btnG=</v>
          </cell>
          <cell r="F2992" t="str">
            <v>NA</v>
          </cell>
          <cell r="G2992" t="str">
            <v>NA</v>
          </cell>
        </row>
        <row r="2993">
          <cell r="A2993" t="str">
            <v>2574-8130</v>
          </cell>
          <cell r="B2993" t="str">
            <v>MOJ GERONTOLOGY &amp; GERIATRICS</v>
          </cell>
          <cell r="C2993" t="str">
            <v>B2</v>
          </cell>
          <cell r="D2993" t="str">
            <v>MOJ GERONTOLOGY &amp; GERIATRICS</v>
          </cell>
          <cell r="E2993" t="str">
            <v>https://scholar.google.com.br/citations?hl=en&amp;view_op=search_venues&amp;vq=MOJ+GERONTOLOGY+%26+GERIATRICS&amp;btnG=</v>
          </cell>
          <cell r="F2993" t="str">
            <v>NA</v>
          </cell>
          <cell r="G2993" t="str">
            <v>NA</v>
          </cell>
        </row>
        <row r="2994">
          <cell r="A2994" t="str">
            <v>2574-9773</v>
          </cell>
          <cell r="B2994" t="str">
            <v>MOJ POLYMER SCIENCE</v>
          </cell>
          <cell r="C2994" t="str">
            <v>B4</v>
          </cell>
          <cell r="D2994" t="str">
            <v>MOJ POLYMER SCIENCE</v>
          </cell>
          <cell r="E2994" t="str">
            <v>https://scholar.google.com.br/citations?hl=en&amp;view_op=search_venues&amp;vq=MOJ+POLYMER+SCIENCE&amp;btnG=</v>
          </cell>
          <cell r="F2994" t="str">
            <v>NA</v>
          </cell>
          <cell r="G2994" t="str">
            <v>NA</v>
          </cell>
        </row>
        <row r="2995">
          <cell r="A2995" t="str">
            <v>2379-6383</v>
          </cell>
          <cell r="B2995" t="str">
            <v>MOJ PUBLIC HEALTH</v>
          </cell>
          <cell r="C2995" t="str">
            <v>C</v>
          </cell>
          <cell r="D2995" t="str">
            <v>MOJ PUBLIC HEALTH</v>
          </cell>
          <cell r="E2995" t="str">
            <v>https://scholar.google.com.br/citations?hl=en&amp;view_op=search_venues&amp;vq=MOJ+PUBLIC+HEALTH&amp;btnG=</v>
          </cell>
          <cell r="F2995" t="str">
            <v>NA</v>
          </cell>
          <cell r="G2995" t="str">
            <v>NA</v>
          </cell>
        </row>
        <row r="2996">
          <cell r="A2996" t="str">
            <v>2379-6294</v>
          </cell>
          <cell r="B2996" t="str">
            <v>MOJ TOXICOLOGY</v>
          </cell>
          <cell r="C2996" t="str">
            <v>C</v>
          </cell>
          <cell r="D2996" t="str">
            <v>MOJ TOXICOLOGY</v>
          </cell>
          <cell r="E2996" t="str">
            <v>https://scholar.google.com.br/citations?hl=en&amp;view_op=search_venues&amp;vq=MOJ+TOXICOLOGY&amp;btnG=</v>
          </cell>
          <cell r="F2996" t="str">
            <v>NA</v>
          </cell>
          <cell r="G2996" t="str">
            <v>NA</v>
          </cell>
        </row>
        <row r="2997">
          <cell r="A2997" t="str">
            <v>0166-6851</v>
          </cell>
          <cell r="B2997" t="str">
            <v>MOLECULAR AND BIOCHEMICAL PARASITOLOGY (PRINT)</v>
          </cell>
          <cell r="C2997" t="str">
            <v>A4</v>
          </cell>
          <cell r="D2997" t="str">
            <v>MOLECULAR AND BIOCHEMICAL PARASITOLOGY</v>
          </cell>
          <cell r="E2997" t="str">
            <v>https://scholar.google.com.br/citations?hl=en&amp;view_op=search_venues&amp;vq=MOLECULAR+AND+BIOCHEMICAL+PARASITOLOGY&amp;btnG=</v>
          </cell>
          <cell r="F2997">
            <v>16</v>
          </cell>
          <cell r="G2997" t="str">
            <v>Molecular and Biochemical Parasitology</v>
          </cell>
        </row>
        <row r="2998">
          <cell r="A2998" t="str">
            <v>0303-7207</v>
          </cell>
          <cell r="B2998" t="str">
            <v>MOLECULAR AND CELLULAR ENDOCRINOLOGY (PRINT)</v>
          </cell>
          <cell r="C2998" t="str">
            <v>A2</v>
          </cell>
          <cell r="D2998" t="str">
            <v>MOLECULAR AND CELLULAR ENDOCRINOLOGY</v>
          </cell>
          <cell r="E2998" t="str">
            <v>https://scholar.google.com.br/citations?hl=en&amp;view_op=search_venues&amp;vq=MOLECULAR+AND+CELLULAR+ENDOCRINOLOGY&amp;btnG=</v>
          </cell>
          <cell r="F2998">
            <v>55</v>
          </cell>
          <cell r="G2998" t="str">
            <v>Molecular and Cellular Endocrinology</v>
          </cell>
        </row>
        <row r="2999">
          <cell r="A2999" t="str">
            <v>2049-9450</v>
          </cell>
          <cell r="B2999" t="str">
            <v>MOLECULAR AND CLINICAL ONCOLOGY</v>
          </cell>
          <cell r="C2999" t="str">
            <v>B4</v>
          </cell>
          <cell r="D2999" t="str">
            <v>MOLECULAR AND CLINICAL ONCOLOGY</v>
          </cell>
          <cell r="E2999" t="str">
            <v>https://scholar.google.com.br/citations?hl=en&amp;view_op=search_venues&amp;vq=MOLECULAR+AND+CLINICAL+ONCOLOGY&amp;btnG=</v>
          </cell>
          <cell r="F2999">
            <v>24</v>
          </cell>
          <cell r="G2999" t="str">
            <v>Molecular and Clinical Oncology</v>
          </cell>
        </row>
        <row r="3000">
          <cell r="A3000" t="str">
            <v>0737-4038</v>
          </cell>
          <cell r="B3000" t="str">
            <v>MOLECULAR BIOLOGY AND EVOLUTION</v>
          </cell>
          <cell r="C3000" t="str">
            <v>A1</v>
          </cell>
          <cell r="D3000" t="str">
            <v>MOLECULAR BIOLOGY AND EVOLUTION</v>
          </cell>
          <cell r="E3000" t="str">
            <v>https://scholar.google.com.br/citations?hl=en&amp;view_op=search_venues&amp;vq=MOLECULAR+BIOLOGY+AND+EVOLUTION&amp;btnG=</v>
          </cell>
          <cell r="F3000">
            <v>81</v>
          </cell>
          <cell r="G3000" t="str">
            <v>Molecular Biology and Evolution</v>
          </cell>
        </row>
        <row r="3001">
          <cell r="A3001" t="str">
            <v>0301-4851</v>
          </cell>
          <cell r="B3001" t="str">
            <v>MOLECULAR BIOLOGY REPORTS</v>
          </cell>
          <cell r="C3001" t="str">
            <v>B3</v>
          </cell>
          <cell r="D3001" t="str">
            <v>MOLECULAR BIOLOGY REPORTS</v>
          </cell>
          <cell r="E3001" t="str">
            <v>https://scholar.google.com.br/citations?hl=en&amp;view_op=search_venues&amp;vq=MOLECULAR+BIOLOGY+REPORTS&amp;btnG=</v>
          </cell>
          <cell r="F3001">
            <v>66</v>
          </cell>
          <cell r="G3001" t="str">
            <v>Molecular Biology Reports</v>
          </cell>
        </row>
        <row r="3002">
          <cell r="A3002" t="str">
            <v>1073-6085</v>
          </cell>
          <cell r="B3002" t="str">
            <v>MOLECULAR BIOTECHNOLOGY</v>
          </cell>
          <cell r="C3002" t="str">
            <v>A4</v>
          </cell>
          <cell r="D3002" t="str">
            <v>MOLECULAR BIOTECHNOLOGY</v>
          </cell>
          <cell r="E3002" t="str">
            <v>https://scholar.google.com.br/citations?hl=en&amp;view_op=search_venues&amp;vq=MOLECULAR+BIOTECHNOLOGY&amp;btnG=</v>
          </cell>
          <cell r="F3002" t="str">
            <v>NA</v>
          </cell>
          <cell r="G3002" t="str">
            <v>NA</v>
          </cell>
        </row>
        <row r="3003">
          <cell r="A3003" t="str">
            <v>0899-1987</v>
          </cell>
          <cell r="B3003" t="str">
            <v>MOLECULAR CARCINOGENESIS (PRINT)</v>
          </cell>
          <cell r="C3003" t="str">
            <v>A2</v>
          </cell>
          <cell r="D3003" t="str">
            <v>MOLECULAR CARCINOGENESIS</v>
          </cell>
          <cell r="E3003" t="str">
            <v>https://scholar.google.com.br/citations?hl=en&amp;view_op=search_venues&amp;vq=MOLECULAR+CARCINOGENESIS&amp;btnG=</v>
          </cell>
          <cell r="F3003">
            <v>38</v>
          </cell>
          <cell r="G3003" t="str">
            <v>Molecular Carcinogenesis</v>
          </cell>
        </row>
        <row r="3004">
          <cell r="A3004" t="str">
            <v>1755-8166</v>
          </cell>
          <cell r="B3004" t="str">
            <v>MOLECULAR CYTOGENETICS</v>
          </cell>
          <cell r="C3004" t="str">
            <v>B1</v>
          </cell>
          <cell r="D3004" t="str">
            <v>MOLECULAR CYTOGENETICS</v>
          </cell>
          <cell r="E3004" t="str">
            <v>https://scholar.google.com.br/citations?hl=en&amp;view_op=search_venues&amp;vq=MOLECULAR+CYTOGENETICS&amp;btnG=</v>
          </cell>
          <cell r="F3004">
            <v>16</v>
          </cell>
          <cell r="G3004" t="str">
            <v>Molecular Cytogenetics</v>
          </cell>
        </row>
        <row r="3005">
          <cell r="A3005" t="str">
            <v>1177-1062</v>
          </cell>
          <cell r="B3005" t="str">
            <v>MOLECULAR DIAGNOSIS &amp; THERAPY</v>
          </cell>
          <cell r="C3005" t="str">
            <v>A3</v>
          </cell>
          <cell r="D3005" t="str">
            <v>MOLECULAR DIAGNOSIS &amp; THERAPY</v>
          </cell>
          <cell r="E3005" t="str">
            <v>https://scholar.google.com.br/citations?hl=en&amp;view_op=search_venues&amp;vq=MOLECULAR+DIAGNOSIS+%26+THERAPY&amp;btnG=</v>
          </cell>
          <cell r="F3005">
            <v>39</v>
          </cell>
          <cell r="G3005" t="str">
            <v>Molecular Diagnosis &amp; Therapy</v>
          </cell>
        </row>
        <row r="3006">
          <cell r="A3006" t="str">
            <v>2324-9269</v>
          </cell>
          <cell r="B3006" t="str">
            <v>MOLECULAR GENETICS &amp; GENOMIC MEDICINE</v>
          </cell>
          <cell r="C3006" t="str">
            <v>B2</v>
          </cell>
          <cell r="D3006" t="str">
            <v>MOLECULAR GENETICS &amp; GENOMIC MEDICINE</v>
          </cell>
          <cell r="E3006" t="str">
            <v>https://scholar.google.com.br/citations?hl=en&amp;view_op=search_venues&amp;vq=MOLECULAR+GENETICS+%26+GENOMIC+MEDICINE&amp;btnG=</v>
          </cell>
          <cell r="F3006">
            <v>35</v>
          </cell>
          <cell r="G3006" t="str">
            <v>Molecular Genetics &amp; Genomic Medicine</v>
          </cell>
        </row>
        <row r="3007">
          <cell r="A3007" t="str">
            <v>1096-7192</v>
          </cell>
          <cell r="B3007" t="str">
            <v>MOLECULAR GENETICS AND METABOLISM (PRINT)</v>
          </cell>
          <cell r="C3007" t="str">
            <v>A2</v>
          </cell>
          <cell r="D3007" t="str">
            <v>MOLECULAR GENETICS AND METABOLISM</v>
          </cell>
          <cell r="E3007" t="str">
            <v>https://scholar.google.com.br/citations?hl=en&amp;view_op=search_venues&amp;vq=MOLECULAR+GENETICS+AND+METABOLISM&amp;btnG=</v>
          </cell>
          <cell r="F3007">
            <v>40</v>
          </cell>
          <cell r="G3007" t="str">
            <v>Molecular Genetics and Metabolism</v>
          </cell>
        </row>
        <row r="3008">
          <cell r="A3008" t="str">
            <v>2214-4269</v>
          </cell>
          <cell r="B3008" t="str">
            <v>MOLECULAR GENETICS AND METABOLISM REPORTS</v>
          </cell>
          <cell r="C3008" t="str">
            <v>B1</v>
          </cell>
          <cell r="D3008" t="str">
            <v>MOLECULAR GENETICS AND METABOLISM REPORTS</v>
          </cell>
          <cell r="E3008" t="str">
            <v>https://scholar.google.com.br/citations?hl=en&amp;view_op=search_venues&amp;vq=MOLECULAR+GENETICS+AND+METABOLISM+REPORTS&amp;btnG=</v>
          </cell>
          <cell r="F3008">
            <v>26</v>
          </cell>
          <cell r="G3008" t="str">
            <v>Molecular Genetics and Metabolism Reports</v>
          </cell>
        </row>
        <row r="3009">
          <cell r="A3009" t="str">
            <v>0161-5890</v>
          </cell>
          <cell r="B3009" t="str">
            <v>MOLECULAR IMMUNOLOGY</v>
          </cell>
          <cell r="C3009" t="str">
            <v>A4</v>
          </cell>
          <cell r="D3009" t="str">
            <v>MOLECULAR IMMUNOLOGY</v>
          </cell>
          <cell r="E3009" t="str">
            <v>https://scholar.google.com.br/citations?hl=en&amp;view_op=search_venues&amp;vq=MOLECULAR+IMMUNOLOGY&amp;btnG=</v>
          </cell>
          <cell r="F3009">
            <v>47</v>
          </cell>
          <cell r="G3009" t="str">
            <v>Molecular Immunology</v>
          </cell>
        </row>
        <row r="3010">
          <cell r="A3010" t="str">
            <v>0893-7648</v>
          </cell>
          <cell r="B3010" t="str">
            <v>MOLECULAR NEUROBIOLOGY</v>
          </cell>
          <cell r="C3010" t="str">
            <v>A1</v>
          </cell>
          <cell r="D3010" t="str">
            <v>MOLECULAR NEUROBIOLOGY</v>
          </cell>
          <cell r="E3010" t="str">
            <v>https://scholar.google.com.br/citations?hl=en&amp;view_op=search_venues&amp;vq=MOLECULAR+NEUROBIOLOGY&amp;btnG=</v>
          </cell>
          <cell r="F3010">
            <v>74</v>
          </cell>
          <cell r="G3010" t="str">
            <v>Molecular Neurobiology</v>
          </cell>
        </row>
        <row r="3011">
          <cell r="A3011" t="str">
            <v>1613-4125</v>
          </cell>
          <cell r="B3011" t="str">
            <v>MOLECULAR NUTRITION &amp; FOOD RESEARCH (PRINT)</v>
          </cell>
          <cell r="C3011" t="str">
            <v>A1</v>
          </cell>
          <cell r="D3011" t="str">
            <v>MOLECULAR NUTRITION &amp; FOOD RESEARCH</v>
          </cell>
          <cell r="E3011" t="str">
            <v>https://scholar.google.com.br/citations?hl=en&amp;view_op=search_venues&amp;vq=MOLECULAR+NUTRITION+%26+FOOD+RESEARCH&amp;btnG=</v>
          </cell>
          <cell r="F3011">
            <v>54</v>
          </cell>
          <cell r="G3011" t="str">
            <v>Molecular Nutrition &amp; Food Research</v>
          </cell>
        </row>
        <row r="3012">
          <cell r="A3012" t="str">
            <v>1359-4184</v>
          </cell>
          <cell r="B3012" t="str">
            <v>MOLECULAR PSYCHIATRY</v>
          </cell>
          <cell r="C3012" t="str">
            <v>A1</v>
          </cell>
          <cell r="D3012" t="str">
            <v>MOLECULAR PSYCHIATRY</v>
          </cell>
          <cell r="E3012" t="str">
            <v>https://scholar.google.com.br/citations?hl=en&amp;view_op=search_venues&amp;vq=MOLECULAR+PSYCHIATRY&amp;btnG=</v>
          </cell>
          <cell r="F3012">
            <v>139</v>
          </cell>
          <cell r="G3012" t="str">
            <v>Molecular Psychiatry</v>
          </cell>
        </row>
        <row r="3013">
          <cell r="A3013" t="str">
            <v>1661-8769</v>
          </cell>
          <cell r="B3013" t="str">
            <v>MOLECULAR SYNDROMOLOGY</v>
          </cell>
          <cell r="C3013" t="str">
            <v>B1</v>
          </cell>
          <cell r="D3013" t="str">
            <v>MOLECULAR SYNDROMOLOGY</v>
          </cell>
          <cell r="E3013" t="str">
            <v>https://scholar.google.com.br/citations?hl=en&amp;view_op=search_venues&amp;vq=MOLECULAR+SYNDROMOLOGY&amp;btnG=</v>
          </cell>
          <cell r="F3013">
            <v>14</v>
          </cell>
          <cell r="G3013" t="str">
            <v>Molecular Syndromology</v>
          </cell>
        </row>
        <row r="3014">
          <cell r="A3014" t="str">
            <v>1420-3049</v>
          </cell>
          <cell r="B3014" t="str">
            <v>MOLECULES (BASEL. ONLINE)</v>
          </cell>
          <cell r="C3014" t="str">
            <v>A2</v>
          </cell>
          <cell r="D3014" t="str">
            <v>MOLECULES</v>
          </cell>
          <cell r="E3014" t="str">
            <v>https://scholar.google.com.br/citations?hl=en&amp;view_op=search_venues&amp;vq=MOLECULES&amp;btnG=</v>
          </cell>
          <cell r="F3014">
            <v>203</v>
          </cell>
          <cell r="G3014" t="str">
            <v>Molecules</v>
          </cell>
        </row>
        <row r="3015">
          <cell r="A3015" t="str">
            <v>2316-3100</v>
          </cell>
          <cell r="B3015" t="str">
            <v>MOMENTO - DIÁLOGOS EM EDUCAÇÃO</v>
          </cell>
          <cell r="C3015" t="str">
            <v>A4</v>
          </cell>
          <cell r="D3015" t="str">
            <v>MOMENTO - DIÁLOGOS EM EDUCAÇÃO</v>
          </cell>
          <cell r="E3015" t="str">
            <v>https://scholar.google.com.br/citations?hl=en&amp;view_op=search_venues&amp;vq=MOMENTO+-+DI%C3%81LOGOS+EM+EDUCA%C3%87%C3%83O&amp;btnG=</v>
          </cell>
          <cell r="F3015" t="str">
            <v>NA</v>
          </cell>
          <cell r="G3015" t="str">
            <v>NA</v>
          </cell>
        </row>
        <row r="3016">
          <cell r="A3016" t="str">
            <v>1678-0795</v>
          </cell>
          <cell r="B3016" t="str">
            <v>MOMENTUM (ATIBAIA)</v>
          </cell>
          <cell r="C3016" t="str">
            <v>B2</v>
          </cell>
          <cell r="D3016" t="str">
            <v>MOMENTUM</v>
          </cell>
          <cell r="E3016" t="str">
            <v>https://scholar.google.com.br/citations?hl=en&amp;view_op=search_venues&amp;vq=MOMENTUM&amp;btnG=</v>
          </cell>
          <cell r="F3016" t="str">
            <v>NA</v>
          </cell>
          <cell r="G3016" t="str">
            <v>NA</v>
          </cell>
        </row>
        <row r="3017">
          <cell r="A3017" t="str">
            <v>0149-2195</v>
          </cell>
          <cell r="B3017" t="str">
            <v>MORBIDITY AND MORTALITY WEEKLY REPORT (PRINT)</v>
          </cell>
          <cell r="C3017" t="str">
            <v>A1</v>
          </cell>
          <cell r="D3017" t="str">
            <v>MORBIDITY AND MORTALITY WEEKLY REPORT</v>
          </cell>
          <cell r="E3017" t="str">
            <v>https://scholar.google.com.br/citations?hl=en&amp;view_op=search_venues&amp;vq=MORBIDITY+AND+MORTALITY+WEEKLY+REPORT&amp;btnG=</v>
          </cell>
          <cell r="F3017">
            <v>204</v>
          </cell>
          <cell r="G3017" t="str">
            <v>Morbidity and Mortality Weekly Report</v>
          </cell>
        </row>
        <row r="3018">
          <cell r="A3018" t="str">
            <v>2182-2972</v>
          </cell>
          <cell r="B3018" t="str">
            <v>MOTRICIDADE</v>
          </cell>
          <cell r="C3018" t="str">
            <v>B1</v>
          </cell>
          <cell r="D3018" t="str">
            <v>MOTRICIDADE</v>
          </cell>
          <cell r="E3018" t="str">
            <v>https://scholar.google.com.br/citations?hl=en&amp;view_op=search_venues&amp;vq=MOTRICIDADE&amp;btnG=</v>
          </cell>
          <cell r="F3018">
            <v>12</v>
          </cell>
          <cell r="G3018" t="str">
            <v>Motricidade</v>
          </cell>
        </row>
        <row r="3019">
          <cell r="A3019" t="str">
            <v>1646-107X</v>
          </cell>
          <cell r="B3019" t="str">
            <v>MOTRICIDADE (SANTA MARIA DA FEIRA)</v>
          </cell>
          <cell r="C3019" t="str">
            <v>B1</v>
          </cell>
          <cell r="D3019" t="str">
            <v>MOTRICIDADE</v>
          </cell>
          <cell r="E3019" t="str">
            <v>https://scholar.google.com.br/citations?hl=en&amp;view_op=search_venues&amp;vq=MOTRICIDADE&amp;btnG=</v>
          </cell>
          <cell r="F3019">
            <v>12</v>
          </cell>
          <cell r="G3019" t="str">
            <v>Motricidade</v>
          </cell>
        </row>
        <row r="3020">
          <cell r="A3020" t="str">
            <v>2175-8042</v>
          </cell>
          <cell r="B3020" t="str">
            <v>MOTRIVIVÊNCIA (FLORIANÓPOLIS)</v>
          </cell>
          <cell r="C3020" t="str">
            <v>B2</v>
          </cell>
          <cell r="D3020" t="str">
            <v>MOTRIVIVÊNCIA</v>
          </cell>
          <cell r="E3020" t="str">
            <v>https://scholar.google.com.br/citations?hl=en&amp;view_op=search_venues&amp;vq=MOTRIVIV%C3%8ANCIA&amp;btnG=</v>
          </cell>
          <cell r="F3020">
            <v>13</v>
          </cell>
          <cell r="G3020" t="str">
            <v>Motrivivência</v>
          </cell>
        </row>
        <row r="3021">
          <cell r="A3021" t="str">
            <v>0103-4111</v>
          </cell>
          <cell r="B3021" t="str">
            <v>MOTRIVIVÊNCIA (UFSC)</v>
          </cell>
          <cell r="C3021" t="str">
            <v>B2</v>
          </cell>
          <cell r="D3021" t="str">
            <v>MOTRIVIVÊNCIA</v>
          </cell>
          <cell r="E3021" t="str">
            <v>https://scholar.google.com.br/citations?hl=en&amp;view_op=search_venues&amp;vq=MOTRIVIV%C3%8ANCIA&amp;btnG=</v>
          </cell>
          <cell r="F3021">
            <v>13</v>
          </cell>
          <cell r="G3021" t="str">
            <v>Motrivivência</v>
          </cell>
        </row>
        <row r="3022">
          <cell r="A3022" t="str">
            <v>1980-6574</v>
          </cell>
          <cell r="B3022" t="str">
            <v>MOTRIZ : REVISTA DE EDUCAÇÃO FÍSICA (ONLINE)</v>
          </cell>
          <cell r="C3022" t="str">
            <v>B1</v>
          </cell>
          <cell r="D3022" t="str">
            <v>MOTRIZ : REVISTA DE EDUCAÇÃO FÍSICA</v>
          </cell>
          <cell r="E3022" t="str">
            <v>https://scholar.google.com.br/citations?hl=en&amp;view_op=search_venues&amp;vq=MOTRIZ+%3A+REVISTA+DE+EDUCA%C3%87%C3%83O+F%C3%8DSICA&amp;btnG=</v>
          </cell>
          <cell r="F3022">
            <v>15</v>
          </cell>
          <cell r="G3022" t="str">
            <v>Motriz : Revista de Educação Física</v>
          </cell>
        </row>
        <row r="3023">
          <cell r="A3023" t="str">
            <v>2175-4837</v>
          </cell>
          <cell r="B3023" t="str">
            <v>MOURO</v>
          </cell>
          <cell r="C3023" t="str">
            <v>B3</v>
          </cell>
          <cell r="D3023" t="str">
            <v>MOURO</v>
          </cell>
          <cell r="E3023" t="str">
            <v>https://scholar.google.com.br/citations?hl=en&amp;view_op=search_venues&amp;vq=MOURO&amp;btnG=</v>
          </cell>
          <cell r="F3023" t="str">
            <v>NA</v>
          </cell>
          <cell r="G3023" t="str">
            <v>NA</v>
          </cell>
        </row>
        <row r="3024">
          <cell r="A3024" t="str">
            <v>2330-1619</v>
          </cell>
          <cell r="B3024" t="str">
            <v>MOVEMENT DISORDERS CLINICAL PRACTICE</v>
          </cell>
          <cell r="C3024" t="str">
            <v>B2</v>
          </cell>
          <cell r="D3024" t="str">
            <v>MOVEMENT DISORDERS CLINICAL PRACTICE</v>
          </cell>
          <cell r="E3024" t="str">
            <v>https://scholar.google.com.br/citations?hl=en&amp;view_op=search_venues&amp;vq=MOVEMENT+DISORDERS+CLINICAL+PRACTICE&amp;btnG=</v>
          </cell>
          <cell r="F3024">
            <v>40</v>
          </cell>
          <cell r="G3024" t="str">
            <v>Movement Disorders Clinical Practice</v>
          </cell>
        </row>
        <row r="3025">
          <cell r="A3025" t="str">
            <v>1984-4298</v>
          </cell>
          <cell r="B3025" t="str">
            <v>MOVIMENTA</v>
          </cell>
          <cell r="C3025" t="str">
            <v>B3</v>
          </cell>
          <cell r="D3025" t="str">
            <v>MOVIMENTA</v>
          </cell>
          <cell r="E3025" t="str">
            <v>https://scholar.google.com.br/citations?hl=en&amp;view_op=search_venues&amp;vq=MOVIMENTA&amp;btnG=</v>
          </cell>
          <cell r="F3025" t="str">
            <v>NA</v>
          </cell>
          <cell r="G3025" t="str">
            <v>NA</v>
          </cell>
        </row>
        <row r="3026">
          <cell r="A3026" t="str">
            <v>2359-3296</v>
          </cell>
          <cell r="B3026" t="str">
            <v>MOVIMENTO - REVISTA DE EDUCAÇÃO</v>
          </cell>
          <cell r="C3026" t="str">
            <v>A4</v>
          </cell>
          <cell r="D3026" t="str">
            <v>MOVIMENTO - REVISTA DE EDUCAÇÃO</v>
          </cell>
          <cell r="E3026" t="str">
            <v>https://scholar.google.com.br/citations?hl=en&amp;view_op=search_venues&amp;vq=MOVIMENTO+-+REVISTA+DE+EDUCA%C3%87%C3%83O&amp;btnG=</v>
          </cell>
          <cell r="F3026" t="str">
            <v>NA</v>
          </cell>
          <cell r="G3026" t="str">
            <v>NA</v>
          </cell>
        </row>
        <row r="3027">
          <cell r="A3027" t="str">
            <v>0104-754X</v>
          </cell>
          <cell r="B3027" t="str">
            <v>MOVIMENTO (UFRGS. IMPRESSO)</v>
          </cell>
          <cell r="C3027" t="str">
            <v>B1</v>
          </cell>
          <cell r="D3027" t="str">
            <v>MOVIMENTO</v>
          </cell>
          <cell r="E3027" t="str">
            <v>https://scholar.google.com.br/citations?hl=en&amp;view_op=search_venues&amp;vq=MOVIMENTO&amp;btnG=</v>
          </cell>
          <cell r="F3027">
            <v>20</v>
          </cell>
          <cell r="G3027" t="str">
            <v>Movimento</v>
          </cell>
        </row>
        <row r="3028">
          <cell r="A3028" t="str">
            <v>1982-8918</v>
          </cell>
          <cell r="B3028" t="str">
            <v>MOVIMENTO (UFRGS. ONLINE)</v>
          </cell>
          <cell r="C3028" t="str">
            <v>B1</v>
          </cell>
          <cell r="D3028" t="str">
            <v>MOVIMENTO</v>
          </cell>
          <cell r="E3028" t="str">
            <v>https://scholar.google.com.br/citations?hl=en&amp;view_op=search_venues&amp;vq=MOVIMENTO&amp;btnG=</v>
          </cell>
          <cell r="F3028">
            <v>20</v>
          </cell>
          <cell r="G3028" t="str">
            <v>Movimento</v>
          </cell>
        </row>
        <row r="3029">
          <cell r="A3029" t="str">
            <v>1827-1995</v>
          </cell>
          <cell r="B3029" t="str">
            <v>MR</v>
          </cell>
          <cell r="C3029" t="str">
            <v>C</v>
          </cell>
          <cell r="D3029" t="str">
            <v>MR</v>
          </cell>
          <cell r="E3029" t="str">
            <v>https://scholar.google.com.br/citations?hl=en&amp;view_op=search_venues&amp;vq=MR&amp;btnG=</v>
          </cell>
          <cell r="F3029" t="str">
            <v>NA</v>
          </cell>
          <cell r="G3029" t="str">
            <v>NA</v>
          </cell>
        </row>
        <row r="3030">
          <cell r="A3030" t="str">
            <v>2059-8521</v>
          </cell>
          <cell r="B3030" t="str">
            <v>MRS ADVANCES</v>
          </cell>
          <cell r="C3030" t="str">
            <v>B2</v>
          </cell>
          <cell r="D3030" t="str">
            <v>MRS ADVANCES</v>
          </cell>
          <cell r="E3030" t="str">
            <v>https://scholar.google.com.br/citations?hl=en&amp;view_op=search_venues&amp;vq=MRS+ADVANCES&amp;btnG=</v>
          </cell>
          <cell r="F3030">
            <v>21</v>
          </cell>
          <cell r="G3030" t="str">
            <v>MRS Advances</v>
          </cell>
        </row>
        <row r="3031">
          <cell r="A3031" t="str">
            <v>0104-3269</v>
          </cell>
          <cell r="B3031" t="str">
            <v>MUDANCAS (IMS)</v>
          </cell>
          <cell r="C3031" t="str">
            <v>A4</v>
          </cell>
          <cell r="D3031" t="str">
            <v>MUDANCAS</v>
          </cell>
          <cell r="E3031" t="str">
            <v>https://scholar.google.com.br/citations?hl=en&amp;view_op=search_venues&amp;vq=MUDANCAS&amp;btnG=</v>
          </cell>
          <cell r="F3031" t="str">
            <v>NA</v>
          </cell>
          <cell r="G3031" t="str">
            <v>NA</v>
          </cell>
        </row>
        <row r="3032">
          <cell r="A3032" t="str">
            <v>2176-1019</v>
          </cell>
          <cell r="B3032" t="str">
            <v>MUDANÇAS-PSICOLOGIA DA SAÚDE</v>
          </cell>
          <cell r="C3032" t="str">
            <v>A4</v>
          </cell>
          <cell r="D3032" t="str">
            <v>MUDANÇAS-PSICOLOGIA DA SAÚDE</v>
          </cell>
          <cell r="E3032" t="str">
            <v>https://scholar.google.com.br/citations?hl=en&amp;view_op=search_venues&amp;vq=MUDAN%C3%87AS-PSICOLOGIA+DA+SA%C3%9ADE&amp;btnG=</v>
          </cell>
          <cell r="F3032" t="str">
            <v>NA</v>
          </cell>
          <cell r="G3032" t="str">
            <v>NA</v>
          </cell>
        </row>
        <row r="3033">
          <cell r="A3033" t="str">
            <v>2359-6902</v>
          </cell>
          <cell r="B3033" t="str">
            <v>MULTI-SCIENCE JOURNAL</v>
          </cell>
          <cell r="C3033" t="str">
            <v>B4</v>
          </cell>
          <cell r="D3033" t="str">
            <v>MULTI-SCIENCE JOURNAL</v>
          </cell>
          <cell r="E3033" t="str">
            <v>https://scholar.google.com.br/citations?hl=en&amp;view_op=search_venues&amp;vq=MULTI-SCIENCE+JOURNAL&amp;btnG=</v>
          </cell>
          <cell r="F3033" t="str">
            <v>NA</v>
          </cell>
          <cell r="G3033" t="str">
            <v>NA</v>
          </cell>
        </row>
        <row r="3034">
          <cell r="A3034" t="str">
            <v>2447-9276</v>
          </cell>
          <cell r="B3034" t="str">
            <v>MULTITEMAS</v>
          </cell>
          <cell r="C3034" t="str">
            <v>B1</v>
          </cell>
          <cell r="D3034" t="str">
            <v>MULTITEMAS</v>
          </cell>
          <cell r="E3034" t="str">
            <v>https://scholar.google.com.br/citations?hl=en&amp;view_op=search_venues&amp;vq=MULTITEMAS&amp;btnG=</v>
          </cell>
          <cell r="F3034">
            <v>6</v>
          </cell>
          <cell r="G3034" t="str">
            <v>Multitemas</v>
          </cell>
        </row>
        <row r="3035">
          <cell r="A3035" t="str">
            <v>1414-512X</v>
          </cell>
          <cell r="B3035" t="str">
            <v>MULTITEMAS (UCDB)</v>
          </cell>
          <cell r="C3035" t="str">
            <v>B1</v>
          </cell>
          <cell r="D3035" t="str">
            <v>MULTITEMAS</v>
          </cell>
          <cell r="E3035" t="str">
            <v>https://scholar.google.com.br/citations?hl=en&amp;view_op=search_venues&amp;vq=MULTITEMAS&amp;btnG=</v>
          </cell>
          <cell r="F3035">
            <v>6</v>
          </cell>
          <cell r="G3035" t="str">
            <v>Multitemas</v>
          </cell>
        </row>
        <row r="3036">
          <cell r="A3036" t="str">
            <v>2447-8725</v>
          </cell>
          <cell r="B3036" t="str">
            <v>MULTIVERSO - REVISTA ELETRÔNICA DO CAMPUS JUIZ DE FORA</v>
          </cell>
          <cell r="C3036" t="str">
            <v>C</v>
          </cell>
          <cell r="D3036" t="str">
            <v>MULTIVERSO - REVISTA ELETRÔNICA DO CAMPUS JUIZ DE FORA</v>
          </cell>
          <cell r="E3036" t="str">
            <v>https://scholar.google.com.br/citations?hl=en&amp;view_op=search_venues&amp;vq=MULTIVERSO+-+REVISTA+ELETR%C3%94NICA+DO+CAMPUS+JUIZ+DE+FORA&amp;btnG=</v>
          </cell>
          <cell r="F3036" t="str">
            <v>NA</v>
          </cell>
          <cell r="G3036" t="str">
            <v>NA</v>
          </cell>
        </row>
        <row r="3037">
          <cell r="A3037" t="str">
            <v>2145-5082</v>
          </cell>
          <cell r="B3037" t="str">
            <v>MUNDO AMAZONICO</v>
          </cell>
          <cell r="C3037" t="str">
            <v>A4</v>
          </cell>
          <cell r="D3037" t="str">
            <v>MUNDO AMAZONICO</v>
          </cell>
          <cell r="E3037" t="str">
            <v>https://scholar.google.com.br/citations?hl=en&amp;view_op=search_venues&amp;vq=MUNDO+AMAZONICO&amp;btnG=</v>
          </cell>
          <cell r="F3037">
            <v>10</v>
          </cell>
          <cell r="G3037" t="str">
            <v>Mundo Amazónico</v>
          </cell>
        </row>
        <row r="3038">
          <cell r="A3038" t="str">
            <v>2525-5819</v>
          </cell>
          <cell r="B3038" t="str">
            <v>MUNDO LIVRE: REVISTA MULTIDISCIPLINAR DISCENTE</v>
          </cell>
          <cell r="C3038" t="str">
            <v>B3</v>
          </cell>
          <cell r="D3038" t="str">
            <v>MUNDO LIVRE: REVISTA MULTIDISCIPLINAR DISCENTE</v>
          </cell>
          <cell r="E3038" t="str">
            <v>https://scholar.google.com.br/citations?hl=en&amp;view_op=search_venues&amp;vq=MUNDO+LIVRE%3A+REVISTA+MULTIDISCIPLINAR+DISCENTE&amp;btnG=</v>
          </cell>
          <cell r="F3038" t="str">
            <v>NA</v>
          </cell>
          <cell r="G3038" t="str">
            <v>NA</v>
          </cell>
        </row>
        <row r="3039">
          <cell r="A3039" t="str">
            <v>1557-0681</v>
          </cell>
          <cell r="B3039" t="str">
            <v>MUSCULOSKELETAL CARE</v>
          </cell>
          <cell r="C3039" t="str">
            <v>B1</v>
          </cell>
          <cell r="D3039" t="str">
            <v>MUSCULOSKELETAL CARE</v>
          </cell>
          <cell r="E3039" t="str">
            <v>https://scholar.google.com.br/citations?hl=en&amp;view_op=search_venues&amp;vq=MUSCULOSKELETAL+CARE&amp;btnG=</v>
          </cell>
          <cell r="F3039">
            <v>27</v>
          </cell>
          <cell r="G3039" t="str">
            <v>Musculoskeletal Care</v>
          </cell>
        </row>
        <row r="3040">
          <cell r="A3040" t="str">
            <v>2317-6776</v>
          </cell>
          <cell r="B3040" t="str">
            <v>MÚSICA HODIE</v>
          </cell>
          <cell r="C3040" t="str">
            <v>A4</v>
          </cell>
          <cell r="D3040" t="str">
            <v>MÚSICA HODIE</v>
          </cell>
          <cell r="E3040" t="str">
            <v>https://scholar.google.com.br/citations?hl=en&amp;view_op=search_venues&amp;vq=M%C3%9ASICA+HODIE&amp;btnG=</v>
          </cell>
          <cell r="F3040">
            <v>8</v>
          </cell>
          <cell r="G3040" t="str">
            <v>Música Hodie</v>
          </cell>
        </row>
        <row r="3041">
          <cell r="A3041" t="str">
            <v>0267-8357</v>
          </cell>
          <cell r="B3041" t="str">
            <v>MUTAGENESIS</v>
          </cell>
          <cell r="C3041" t="str">
            <v>A2</v>
          </cell>
          <cell r="D3041" t="str">
            <v>MUTAGENESIS</v>
          </cell>
          <cell r="E3041" t="str">
            <v>https://scholar.google.com.br/citations?hl=en&amp;view_op=search_venues&amp;vq=MUTAGENESIS&amp;btnG=</v>
          </cell>
          <cell r="F3041">
            <v>23</v>
          </cell>
          <cell r="G3041" t="str">
            <v>Mutagenesis</v>
          </cell>
        </row>
        <row r="3042">
          <cell r="A3042" t="str">
            <v>1573-0832</v>
          </cell>
          <cell r="B3042" t="str">
            <v>MYCOPATHOLOGIA (DORDRECHT. ONLINE)</v>
          </cell>
          <cell r="C3042" t="str">
            <v>A3</v>
          </cell>
          <cell r="D3042" t="str">
            <v>MYCOPATHOLOGIA</v>
          </cell>
          <cell r="E3042" t="str">
            <v>https://scholar.google.com.br/citations?hl=en&amp;view_op=search_venues&amp;vq=MYCOPATHOLOGIA&amp;btnG=</v>
          </cell>
          <cell r="F3042">
            <v>33</v>
          </cell>
          <cell r="G3042" t="str">
            <v>Mycopathologia</v>
          </cell>
        </row>
        <row r="3043">
          <cell r="A3043" t="str">
            <v>0301-486X</v>
          </cell>
          <cell r="B3043" t="str">
            <v>MYCOPATHOLOGIA (1975. PRINT)</v>
          </cell>
          <cell r="C3043" t="str">
            <v>A3</v>
          </cell>
          <cell r="D3043" t="str">
            <v>MYCOPATHOLOGIA</v>
          </cell>
          <cell r="E3043" t="str">
            <v>https://scholar.google.com.br/citations?hl=en&amp;view_op=search_venues&amp;vq=MYCOPATHOLOGIA&amp;btnG=</v>
          </cell>
          <cell r="F3043">
            <v>33</v>
          </cell>
          <cell r="G3043" t="str">
            <v>Mycopathologia</v>
          </cell>
        </row>
        <row r="3044">
          <cell r="A3044" t="str">
            <v>0933-7407</v>
          </cell>
          <cell r="B3044" t="str">
            <v>MYCOSES (BERLIN)</v>
          </cell>
          <cell r="C3044" t="str">
            <v>A1</v>
          </cell>
          <cell r="D3044" t="str">
            <v>MYCOSES</v>
          </cell>
          <cell r="E3044" t="str">
            <v>https://scholar.google.com.br/citations?hl=en&amp;view_op=search_venues&amp;vq=MYCOSES&amp;btnG=</v>
          </cell>
          <cell r="F3044">
            <v>50</v>
          </cell>
          <cell r="G3044" t="str">
            <v>Mycoses</v>
          </cell>
        </row>
        <row r="3045">
          <cell r="A3045" t="str">
            <v>1743-5889</v>
          </cell>
          <cell r="B3045" t="str">
            <v>NANOMEDICINE</v>
          </cell>
          <cell r="C3045" t="str">
            <v>A1</v>
          </cell>
          <cell r="D3045" t="str">
            <v>NANOMEDICINE</v>
          </cell>
          <cell r="E3045" t="str">
            <v>https://scholar.google.com.br/citations?hl=en&amp;view_op=search_venues&amp;vq=NANOMEDICINE&amp;btnG=</v>
          </cell>
          <cell r="F3045">
            <v>45</v>
          </cell>
          <cell r="G3045" t="str">
            <v>Nanomedicine</v>
          </cell>
        </row>
        <row r="3046">
          <cell r="A3046" t="str">
            <v>1319-2442</v>
          </cell>
          <cell r="B3046" t="str">
            <v>NASRAT AMRA? WA ZIRA'AT AL-KULAT / SAUDI JOURNAL OF KIDNEY DISEASES AND TRANSPLANTATION</v>
          </cell>
          <cell r="C3046" t="str">
            <v>A4</v>
          </cell>
          <cell r="D3046" t="str">
            <v>NASRAT AMRA? WA ZIRA'AT AL-KULAT / SAUDI JOURNAL OF KIDNEY DISEASES AND TRANSPLANTATION</v>
          </cell>
          <cell r="E3046" t="str">
            <v>https://scholar.google.com.br/citations?hl=en&amp;view_op=search_venues&amp;vq=NASRAT+AMRA%3F+WA+ZIRA%27AT+AL-KULAT+%2F+SAUDI+JOURNAL+OF+KIDNEY+DISEASES+AND+TRANSPLANTATION&amp;btnG=</v>
          </cell>
          <cell r="F3046" t="str">
            <v>NA</v>
          </cell>
          <cell r="G3046" t="str">
            <v>NA</v>
          </cell>
        </row>
        <row r="3047">
          <cell r="A3047" t="str">
            <v>2318-7670</v>
          </cell>
          <cell r="B3047" t="str">
            <v>NATIVA</v>
          </cell>
          <cell r="C3047" t="str">
            <v>B4</v>
          </cell>
          <cell r="D3047" t="str">
            <v>NATIVA</v>
          </cell>
          <cell r="E3047" t="str">
            <v>https://scholar.google.com.br/citations?hl=en&amp;view_op=search_venues&amp;vq=NATIVA&amp;btnG=</v>
          </cell>
          <cell r="F3047">
            <v>11</v>
          </cell>
          <cell r="G3047" t="str">
            <v>Nativa</v>
          </cell>
        </row>
        <row r="3048">
          <cell r="A3048" t="str">
            <v>1478-6419</v>
          </cell>
          <cell r="B3048" t="str">
            <v>NATURAL PRODUCT RESEARCH (PRINT)</v>
          </cell>
          <cell r="C3048" t="str">
            <v>A3</v>
          </cell>
          <cell r="D3048" t="str">
            <v>NATURAL PRODUCT RESEARCH</v>
          </cell>
          <cell r="E3048" t="str">
            <v>https://scholar.google.com.br/citations?hl=en&amp;view_op=search_venues&amp;vq=NATURAL+PRODUCT+RESEARCH&amp;btnG=</v>
          </cell>
          <cell r="F3048">
            <v>50</v>
          </cell>
          <cell r="G3048" t="str">
            <v>Natural Product Research</v>
          </cell>
        </row>
        <row r="3049">
          <cell r="A3049" t="str">
            <v>2041-1723</v>
          </cell>
          <cell r="B3049" t="str">
            <v>NATURE COMMUNICATIONS</v>
          </cell>
          <cell r="C3049" t="str">
            <v>A1</v>
          </cell>
          <cell r="D3049" t="str">
            <v>NATURE COMMUNICATIONS</v>
          </cell>
          <cell r="E3049" t="str">
            <v>https://scholar.google.com.br/citations?hl=en&amp;view_op=search_venues&amp;vq=NATURE+COMMUNICATIONS&amp;btnG=</v>
          </cell>
          <cell r="F3049">
            <v>399</v>
          </cell>
          <cell r="G3049" t="str">
            <v>Nature Communications</v>
          </cell>
        </row>
        <row r="3050">
          <cell r="A3050" t="str">
            <v>2662-1355</v>
          </cell>
          <cell r="B3050" t="str">
            <v>NATURE FOOD</v>
          </cell>
          <cell r="C3050" t="str">
            <v>C</v>
          </cell>
          <cell r="D3050" t="str">
            <v>NATURE FOOD</v>
          </cell>
          <cell r="E3050" t="str">
            <v>https://scholar.google.com.br/citations?hl=en&amp;view_op=search_venues&amp;vq=NATURE+FOOD&amp;btnG=</v>
          </cell>
          <cell r="F3050">
            <v>105</v>
          </cell>
          <cell r="G3050" t="str">
            <v>Nature Food</v>
          </cell>
        </row>
        <row r="3051">
          <cell r="A3051" t="str">
            <v>1061-4036</v>
          </cell>
          <cell r="B3051" t="str">
            <v>NATURE GENETICS (PRINT)</v>
          </cell>
          <cell r="C3051" t="str">
            <v>A1</v>
          </cell>
          <cell r="D3051" t="str">
            <v>NATURE GENETICS</v>
          </cell>
          <cell r="E3051" t="str">
            <v>https://scholar.google.com.br/citations?hl=en&amp;view_op=search_venues&amp;vq=NATURE+GENETICS&amp;btnG=</v>
          </cell>
          <cell r="F3051">
            <v>176</v>
          </cell>
          <cell r="G3051" t="str">
            <v>Nature Genetics</v>
          </cell>
        </row>
        <row r="3052">
          <cell r="A3052" t="str">
            <v>2397-3374</v>
          </cell>
          <cell r="B3052" t="str">
            <v>NATURE HUMAN BEHAVIOUR</v>
          </cell>
          <cell r="C3052" t="str">
            <v>A1</v>
          </cell>
          <cell r="D3052" t="str">
            <v>NATURE HUMAN BEHAVIOUR</v>
          </cell>
          <cell r="E3052" t="str">
            <v>https://scholar.google.com.br/citations?hl=en&amp;view_op=search_venues&amp;vq=NATURE+HUMAN+BEHAVIOUR&amp;btnG=</v>
          </cell>
          <cell r="F3052">
            <v>132</v>
          </cell>
          <cell r="G3052" t="str">
            <v>Nature Human Behaviour</v>
          </cell>
        </row>
        <row r="3053">
          <cell r="A3053" t="str">
            <v>0028-0836</v>
          </cell>
          <cell r="B3053" t="str">
            <v>NATURE (LONDON)</v>
          </cell>
          <cell r="C3053" t="str">
            <v>A1</v>
          </cell>
          <cell r="D3053" t="str">
            <v>NATURE</v>
          </cell>
          <cell r="E3053" t="str">
            <v>https://scholar.google.com.br/citations?hl=en&amp;view_op=search_venues&amp;vq=NATURE&amp;btnG=</v>
          </cell>
          <cell r="F3053">
            <v>490</v>
          </cell>
          <cell r="G3053" t="str">
            <v>Nature</v>
          </cell>
        </row>
        <row r="3054">
          <cell r="A3054" t="str">
            <v>1546-170X</v>
          </cell>
          <cell r="B3054" t="str">
            <v>NATURE MEDICINE (ONLINE)</v>
          </cell>
          <cell r="C3054" t="str">
            <v>A1</v>
          </cell>
          <cell r="D3054" t="str">
            <v>NATURE MEDICINE</v>
          </cell>
          <cell r="E3054" t="str">
            <v>https://scholar.google.com.br/citations?hl=en&amp;view_op=search_venues&amp;vq=NATURE+MEDICINE&amp;btnG=</v>
          </cell>
          <cell r="F3054">
            <v>279</v>
          </cell>
          <cell r="G3054" t="str">
            <v>Nature Medicine</v>
          </cell>
        </row>
        <row r="3055">
          <cell r="A3055" t="str">
            <v>1078-8956</v>
          </cell>
          <cell r="B3055" t="str">
            <v>NATURE MEDICINE (PRINT)</v>
          </cell>
          <cell r="C3055" t="str">
            <v>A1</v>
          </cell>
          <cell r="D3055" t="str">
            <v>NATURE MEDICINE</v>
          </cell>
          <cell r="E3055" t="str">
            <v>https://scholar.google.com.br/citations?hl=en&amp;view_op=search_venues&amp;vq=NATURE+MEDICINE&amp;btnG=</v>
          </cell>
          <cell r="F3055">
            <v>279</v>
          </cell>
          <cell r="G3055" t="str">
            <v>Nature Medicine</v>
          </cell>
        </row>
        <row r="3056">
          <cell r="A3056" t="str">
            <v>2058-5276</v>
          </cell>
          <cell r="B3056" t="str">
            <v>NATURE MICROBIOLOGY</v>
          </cell>
          <cell r="C3056" t="str">
            <v>A1</v>
          </cell>
          <cell r="D3056" t="str">
            <v>NATURE MICROBIOLOGY</v>
          </cell>
          <cell r="E3056" t="str">
            <v>https://scholar.google.com.br/citations?hl=en&amp;view_op=search_venues&amp;vq=NATURE+MICROBIOLOGY&amp;btnG=</v>
          </cell>
          <cell r="F3056">
            <v>129</v>
          </cell>
          <cell r="G3056" t="str">
            <v>Nature Microbiology</v>
          </cell>
        </row>
        <row r="3057">
          <cell r="A3057" t="str">
            <v>1476-4687</v>
          </cell>
          <cell r="B3057" t="str">
            <v>NATURE (ONLINE)</v>
          </cell>
          <cell r="C3057" t="str">
            <v>A1</v>
          </cell>
          <cell r="D3057" t="str">
            <v>NATURE</v>
          </cell>
          <cell r="E3057" t="str">
            <v>https://scholar.google.com.br/citations?hl=en&amp;view_op=search_venues&amp;vq=NATURE&amp;btnG=</v>
          </cell>
          <cell r="F3057">
            <v>490</v>
          </cell>
          <cell r="G3057" t="str">
            <v>Nature</v>
          </cell>
        </row>
        <row r="3058">
          <cell r="A3058" t="str">
            <v>1754-2189</v>
          </cell>
          <cell r="B3058" t="str">
            <v>NATURE PROTOCOLS (PRINT)</v>
          </cell>
          <cell r="C3058" t="str">
            <v>A1</v>
          </cell>
          <cell r="D3058" t="str">
            <v>NATURE PROTOCOLS</v>
          </cell>
          <cell r="E3058" t="str">
            <v>https://scholar.google.com.br/citations?hl=en&amp;view_op=search_venues&amp;vq=NATURE+PROTOCOLS&amp;btnG=</v>
          </cell>
          <cell r="F3058">
            <v>110</v>
          </cell>
          <cell r="G3058" t="str">
            <v>Nature Protocols</v>
          </cell>
        </row>
        <row r="3059">
          <cell r="A3059" t="str">
            <v>1474-1733</v>
          </cell>
          <cell r="B3059" t="str">
            <v>NATURE REVIEWS. IMMUNOLOGY (PRINT)</v>
          </cell>
          <cell r="C3059" t="str">
            <v>A1</v>
          </cell>
          <cell r="D3059" t="str">
            <v>NATURE REVIEWS. IMMUNOLOGY</v>
          </cell>
          <cell r="E3059" t="str">
            <v>https://scholar.google.com.br/citations?hl=en&amp;view_op=search_venues&amp;vq=NATURE+REVIEWS.+IMMUNOLOGY&amp;btnG=</v>
          </cell>
          <cell r="F3059" t="str">
            <v>NA</v>
          </cell>
          <cell r="G3059" t="str">
            <v>NA</v>
          </cell>
        </row>
        <row r="3060">
          <cell r="A3060" t="str">
            <v>2237-7840</v>
          </cell>
          <cell r="B3060" t="str">
            <v>NAU SOCIAL</v>
          </cell>
          <cell r="C3060" t="str">
            <v>B2</v>
          </cell>
          <cell r="D3060" t="str">
            <v>NAU SOCIAL</v>
          </cell>
          <cell r="E3060" t="str">
            <v>https://scholar.google.com.br/citations?hl=en&amp;view_op=search_venues&amp;vq=NAU+SOCIAL&amp;btnG=</v>
          </cell>
          <cell r="F3060" t="str">
            <v>NA</v>
          </cell>
          <cell r="G3060" t="str">
            <v>NA</v>
          </cell>
        </row>
        <row r="3061">
          <cell r="A3061" t="str">
            <v>0028-1298</v>
          </cell>
          <cell r="B3061" t="str">
            <v>NAUNYN-SCHMIEDEBERG'S ARCHIVES OF PHARMACOLOGY</v>
          </cell>
          <cell r="C3061" t="str">
            <v>A3</v>
          </cell>
          <cell r="D3061" t="str">
            <v>NAUNYN-SCHMIEDEBERG'S ARCHIVES OF PHARMACOLOGY</v>
          </cell>
          <cell r="E3061" t="str">
            <v>https://scholar.google.com.br/citations?hl=en&amp;view_op=search_venues&amp;vq=NAUNYN-SCHMIEDEBERG%27S+ARCHIVES+OF+PHARMACOLOGY&amp;btnG=</v>
          </cell>
          <cell r="F3061">
            <v>48</v>
          </cell>
          <cell r="G3061" t="str">
            <v>Naunyn-Schmiedeberg's Archives of Pharmacology</v>
          </cell>
        </row>
        <row r="3062">
          <cell r="A3062" t="str">
            <v>2444-9032</v>
          </cell>
          <cell r="B3062" t="str">
            <v>NEFROLOGÍA LATINOAMERICANA</v>
          </cell>
          <cell r="C3062" t="str">
            <v>C</v>
          </cell>
          <cell r="D3062" t="str">
            <v>NEFROLOGÍA LATINOAMERICANA</v>
          </cell>
          <cell r="E3062" t="str">
            <v>https://scholar.google.com.br/citations?hl=en&amp;view_op=search_venues&amp;vq=NEFROLOG%C3%8DA+LATINOAMERICANA&amp;btnG=</v>
          </cell>
          <cell r="F3062" t="str">
            <v>NA</v>
          </cell>
          <cell r="G3062" t="str">
            <v>NA</v>
          </cell>
        </row>
        <row r="3063">
          <cell r="A3063" t="str">
            <v>0211-6995</v>
          </cell>
          <cell r="B3063" t="str">
            <v>NEFROLOGÍA (MADRID)</v>
          </cell>
          <cell r="C3063" t="str">
            <v>B2</v>
          </cell>
          <cell r="D3063" t="str">
            <v>NEFROLOGÍA</v>
          </cell>
          <cell r="E3063" t="str">
            <v>https://scholar.google.com.br/citations?hl=en&amp;view_op=search_venues&amp;vq=NEFROLOG%C3%8DA&amp;btnG=</v>
          </cell>
          <cell r="F3063">
            <v>32</v>
          </cell>
          <cell r="G3063" t="str">
            <v>Nefrología</v>
          </cell>
        </row>
        <row r="3064">
          <cell r="A3064" t="str">
            <v>1526-9906</v>
          </cell>
          <cell r="B3064" t="str">
            <v>NEOREVIEWS (ELK GROVE VILLAGE, ILL.)</v>
          </cell>
          <cell r="C3064" t="str">
            <v>B2</v>
          </cell>
          <cell r="D3064" t="str">
            <v>NEOREVIEWS</v>
          </cell>
          <cell r="E3064" t="str">
            <v>https://scholar.google.com.br/citations?hl=en&amp;view_op=search_venues&amp;vq=NEOREVIEWS&amp;btnG=</v>
          </cell>
          <cell r="F3064">
            <v>29</v>
          </cell>
          <cell r="G3064" t="str">
            <v>NeoReviews</v>
          </cell>
        </row>
        <row r="3065">
          <cell r="A3065" t="str">
            <v>1519-566X</v>
          </cell>
          <cell r="B3065" t="str">
            <v>NEOTROPICAL ENTOMOLOGY (IMPRESSO)</v>
          </cell>
          <cell r="C3065" t="str">
            <v>A4</v>
          </cell>
          <cell r="D3065" t="str">
            <v>NEOTROPICAL ENTOMOLOGY</v>
          </cell>
          <cell r="E3065" t="str">
            <v>https://scholar.google.com.br/citations?hl=en&amp;view_op=search_venues&amp;vq=NEOTROPICAL+ENTOMOLOGY&amp;btnG=</v>
          </cell>
          <cell r="F3065">
            <v>25</v>
          </cell>
          <cell r="G3065" t="str">
            <v>Neotropical Entomology</v>
          </cell>
        </row>
        <row r="3066">
          <cell r="A3066" t="str">
            <v>1995-1043</v>
          </cell>
          <cell r="B3066" t="str">
            <v>NEOTROPICAL HELMINTHOLOGY</v>
          </cell>
          <cell r="C3066" t="str">
            <v>B1</v>
          </cell>
          <cell r="D3066" t="str">
            <v>NEOTROPICAL HELMINTHOLOGY</v>
          </cell>
          <cell r="E3066" t="str">
            <v>https://scholar.google.com.br/citations?hl=en&amp;view_op=search_venues&amp;vq=NEOTROPICAL+HELMINTHOLOGY&amp;btnG=</v>
          </cell>
          <cell r="F3066" t="str">
            <v>NA</v>
          </cell>
          <cell r="G3066" t="str">
            <v>NA</v>
          </cell>
        </row>
        <row r="3067">
          <cell r="A3067" t="str">
            <v>1982-0224</v>
          </cell>
          <cell r="B3067" t="str">
            <v>NEOTROPICAL ICHTHYOLOGY (ONLINE)</v>
          </cell>
          <cell r="C3067" t="str">
            <v>A3</v>
          </cell>
          <cell r="D3067" t="str">
            <v>NEOTROPICAL ICHTHYOLOGY</v>
          </cell>
          <cell r="E3067" t="str">
            <v>https://scholar.google.com.br/citations?hl=en&amp;view_op=search_venues&amp;vq=NEOTROPICAL+ICHTHYOLOGY&amp;btnG=</v>
          </cell>
          <cell r="F3067">
            <v>21</v>
          </cell>
          <cell r="G3067" t="str">
            <v>Neotropical Ichthyology</v>
          </cell>
        </row>
        <row r="3068">
          <cell r="A3068" t="str">
            <v>1320-5358</v>
          </cell>
          <cell r="B3068" t="str">
            <v>NEPHROLOGY (CARLTON. PRINT)</v>
          </cell>
          <cell r="C3068" t="str">
            <v>B1</v>
          </cell>
          <cell r="D3068" t="str">
            <v>NEPHROLOGY</v>
          </cell>
          <cell r="E3068" t="str">
            <v>https://scholar.google.com.br/citations?hl=en&amp;view_op=search_venues&amp;vq=NEPHROLOGY&amp;btnG=</v>
          </cell>
          <cell r="F3068">
            <v>34</v>
          </cell>
          <cell r="G3068" t="str">
            <v>Nephrology</v>
          </cell>
        </row>
        <row r="3069">
          <cell r="A3069" t="str">
            <v>0931-0509</v>
          </cell>
          <cell r="B3069" t="str">
            <v>NEPHROLOGY, DIALYSIS, TRANSPLANTATION (PRINT)</v>
          </cell>
          <cell r="C3069" t="str">
            <v>A1</v>
          </cell>
          <cell r="D3069" t="str">
            <v>NEPHROLOGY, DIALYSIS, TRANSPLANTATION</v>
          </cell>
          <cell r="E3069" t="str">
            <v>https://scholar.google.com.br/citations?hl=en&amp;view_op=search_venues&amp;vq=NEPHROLOGY%2C+DIALYSIS%2C+TRANSPLANTATION&amp;btnG=</v>
          </cell>
          <cell r="F3069" t="str">
            <v>NA</v>
          </cell>
          <cell r="G3069" t="str">
            <v>NA</v>
          </cell>
        </row>
        <row r="3070">
          <cell r="A3070" t="str">
            <v>1687-5443</v>
          </cell>
          <cell r="B3070" t="str">
            <v>NEURAL PLASTICITY (ONLINE)</v>
          </cell>
          <cell r="C3070" t="str">
            <v>A3</v>
          </cell>
          <cell r="D3070" t="str">
            <v>NEURAL PLASTICITY</v>
          </cell>
          <cell r="E3070" t="str">
            <v>https://scholar.google.com.br/citations?hl=en&amp;view_op=search_venues&amp;vq=NEURAL+PLASTICITY&amp;btnG=</v>
          </cell>
          <cell r="F3070">
            <v>40</v>
          </cell>
          <cell r="G3070" t="str">
            <v>Neural Plasticity</v>
          </cell>
        </row>
        <row r="3071">
          <cell r="A3071" t="str">
            <v>2451-9944</v>
          </cell>
          <cell r="B3071" t="str">
            <v>NEUROBIOLOGY OF SLEEP AND CIRCADIAN RHYTHMS</v>
          </cell>
          <cell r="C3071" t="str">
            <v>B1</v>
          </cell>
          <cell r="D3071" t="str">
            <v>NEUROBIOLOGY OF SLEEP AND CIRCADIAN RHYTHMS</v>
          </cell>
          <cell r="E3071" t="str">
            <v>https://scholar.google.com.br/citations?hl=en&amp;view_op=search_venues&amp;vq=NEUROBIOLOGY+OF+SLEEP+AND+CIRCADIAN+RHYTHMS&amp;btnG=</v>
          </cell>
          <cell r="F3071" t="str">
            <v>NA</v>
          </cell>
          <cell r="G3071" t="str">
            <v>NA</v>
          </cell>
        </row>
        <row r="3072">
          <cell r="A3072" t="str">
            <v>0364-3190</v>
          </cell>
          <cell r="B3072" t="str">
            <v>NEUROCHEMICAL RESEARCH</v>
          </cell>
          <cell r="C3072" t="str">
            <v>A3</v>
          </cell>
          <cell r="D3072" t="str">
            <v>NEUROCHEMICAL RESEARCH</v>
          </cell>
          <cell r="E3072" t="str">
            <v>https://scholar.google.com.br/citations?hl=en&amp;view_op=search_venues&amp;vq=NEUROCHEMICAL+RESEARCH&amp;btnG=</v>
          </cell>
          <cell r="F3072">
            <v>54</v>
          </cell>
          <cell r="G3072" t="str">
            <v>Neurochemical Research</v>
          </cell>
        </row>
        <row r="3073">
          <cell r="A3073" t="str">
            <v>0197-0186</v>
          </cell>
          <cell r="B3073" t="str">
            <v>NEUROCHEMISTRY INTERNATIONAL</v>
          </cell>
          <cell r="C3073" t="str">
            <v>A3</v>
          </cell>
          <cell r="D3073" t="str">
            <v>NEUROCHEMISTRY INTERNATIONAL</v>
          </cell>
          <cell r="E3073" t="str">
            <v>https://scholar.google.com.br/citations?hl=en&amp;view_op=search_venues&amp;vq=NEUROCHEMISTRY+INTERNATIONAL&amp;btnG=</v>
          </cell>
          <cell r="F3073">
            <v>49</v>
          </cell>
          <cell r="G3073" t="str">
            <v>Neurochemistry International</v>
          </cell>
        </row>
        <row r="3074">
          <cell r="A3074" t="str">
            <v>1541-6933</v>
          </cell>
          <cell r="B3074" t="str">
            <v>NEUROCRITICAL CARE</v>
          </cell>
          <cell r="C3074" t="str">
            <v>A3</v>
          </cell>
          <cell r="D3074" t="str">
            <v>NEUROCRITICAL CARE</v>
          </cell>
          <cell r="E3074" t="str">
            <v>https://scholar.google.com.br/citations?hl=en&amp;view_op=search_venues&amp;vq=NEUROCRITICAL+CARE&amp;btnG=</v>
          </cell>
          <cell r="F3074">
            <v>47</v>
          </cell>
          <cell r="G3074" t="str">
            <v>Neurocritical Care</v>
          </cell>
        </row>
        <row r="3075">
          <cell r="A3075" t="str">
            <v>2213-1582</v>
          </cell>
          <cell r="B3075" t="str">
            <v>NEUROIMAGE: CLINICAL</v>
          </cell>
          <cell r="C3075" t="str">
            <v>A2</v>
          </cell>
          <cell r="D3075" t="str">
            <v>NEUROIMAGE: CLINICAL</v>
          </cell>
          <cell r="E3075" t="str">
            <v>https://scholar.google.com.br/citations?hl=en&amp;view_op=search_venues&amp;vq=NEUROIMAGE%3A+CLINICAL&amp;btnG=</v>
          </cell>
          <cell r="F3075">
            <v>66</v>
          </cell>
          <cell r="G3075" t="str">
            <v>NeuroImage: Clinical</v>
          </cell>
        </row>
        <row r="3076">
          <cell r="A3076" t="str">
            <v>1590-1874</v>
          </cell>
          <cell r="B3076" t="str">
            <v>NEUROLOGICAL SCIENCES (TESTO STAMPATO)</v>
          </cell>
          <cell r="C3076" t="str">
            <v>A3</v>
          </cell>
          <cell r="D3076" t="str">
            <v>NEUROLOGICAL SCIENCES</v>
          </cell>
          <cell r="E3076" t="str">
            <v>https://scholar.google.com.br/citations?hl=en&amp;view_op=search_venues&amp;vq=NEUROLOGICAL+SCIENCES&amp;btnG=</v>
          </cell>
          <cell r="F3076">
            <v>63</v>
          </cell>
          <cell r="G3076" t="str">
            <v>Neurological Sciences</v>
          </cell>
        </row>
        <row r="3077">
          <cell r="A3077" t="str">
            <v>2631-4010</v>
          </cell>
          <cell r="B3077" t="str">
            <v>NEUROLOGY AND NEUROSCIENCE REPORTS</v>
          </cell>
          <cell r="C3077" t="str">
            <v>B2</v>
          </cell>
          <cell r="D3077" t="str">
            <v>NEUROLOGY AND NEUROSCIENCE REPORTS</v>
          </cell>
          <cell r="E3077" t="str">
            <v>https://scholar.google.com.br/citations?hl=en&amp;view_op=search_venues&amp;vq=NEUROLOGY+AND+NEUROSCIENCE+REPORTS&amp;btnG=</v>
          </cell>
          <cell r="F3077" t="str">
            <v>NA</v>
          </cell>
          <cell r="G3077" t="str">
            <v>NA</v>
          </cell>
        </row>
        <row r="3078">
          <cell r="A3078" t="str">
            <v>0028-3878</v>
          </cell>
          <cell r="B3078" t="str">
            <v>NEUROLOGY (CLEVELAND, OHIO)</v>
          </cell>
          <cell r="C3078" t="str">
            <v>A1</v>
          </cell>
          <cell r="D3078" t="str">
            <v>NEUROLOGY</v>
          </cell>
          <cell r="E3078" t="str">
            <v>https://scholar.google.com.br/citations?hl=en&amp;view_op=search_venues&amp;vq=NEUROLOGY&amp;btnG=</v>
          </cell>
          <cell r="F3078">
            <v>129</v>
          </cell>
          <cell r="G3078" t="str">
            <v>Neurology</v>
          </cell>
        </row>
        <row r="3079">
          <cell r="A3079" t="str">
            <v>1535-1084</v>
          </cell>
          <cell r="B3079" t="str">
            <v>NEUROMOLECULAR MEDICINE</v>
          </cell>
          <cell r="C3079" t="str">
            <v>A4</v>
          </cell>
          <cell r="D3079" t="str">
            <v>NEUROMOLECULAR MEDICINE</v>
          </cell>
          <cell r="E3079" t="str">
            <v>https://scholar.google.com.br/citations?hl=en&amp;view_op=search_venues&amp;vq=NEUROMOLECULAR+MEDICINE&amp;btnG=</v>
          </cell>
          <cell r="F3079">
            <v>31</v>
          </cell>
          <cell r="G3079" t="str">
            <v>NeuroMolecular Medicine</v>
          </cell>
        </row>
        <row r="3080">
          <cell r="A3080" t="str">
            <v>0174-304X</v>
          </cell>
          <cell r="B3080" t="str">
            <v>NEUROPEDIATRICS</v>
          </cell>
          <cell r="C3080" t="str">
            <v>A3</v>
          </cell>
          <cell r="D3080" t="str">
            <v>NEUROPEDIATRICS</v>
          </cell>
          <cell r="E3080" t="str">
            <v>https://scholar.google.com.br/citations?hl=en&amp;view_op=search_venues&amp;vq=NEUROPEDIATRICS&amp;btnG=</v>
          </cell>
          <cell r="F3080">
            <v>20</v>
          </cell>
          <cell r="G3080" t="str">
            <v>Neuropediatrics</v>
          </cell>
        </row>
        <row r="3081">
          <cell r="A3081" t="str">
            <v>0143-4179</v>
          </cell>
          <cell r="B3081" t="str">
            <v>NEUROPEPTIDES (EDINBURGH)</v>
          </cell>
          <cell r="C3081" t="str">
            <v>A3</v>
          </cell>
          <cell r="D3081" t="str">
            <v>NEUROPEPTIDES</v>
          </cell>
          <cell r="E3081" t="str">
            <v>https://scholar.google.com.br/citations?hl=en&amp;view_op=search_venues&amp;vq=NEUROPEPTIDES&amp;btnG=</v>
          </cell>
          <cell r="F3081">
            <v>25</v>
          </cell>
          <cell r="G3081" t="str">
            <v>Neuropeptides</v>
          </cell>
        </row>
        <row r="3082">
          <cell r="A3082" t="str">
            <v>0028-3908</v>
          </cell>
          <cell r="B3082" t="str">
            <v>NEUROPHARMACOLOGY</v>
          </cell>
          <cell r="C3082" t="str">
            <v>A1</v>
          </cell>
          <cell r="D3082" t="str">
            <v>NEUROPHARMACOLOGY</v>
          </cell>
          <cell r="E3082" t="str">
            <v>https://scholar.google.com.br/citations?hl=en&amp;view_op=search_venues&amp;vq=NEUROPHARMACOLOGY&amp;btnG=</v>
          </cell>
          <cell r="F3082">
            <v>67</v>
          </cell>
          <cell r="G3082" t="str">
            <v>Neuropharmacology</v>
          </cell>
        </row>
        <row r="3083">
          <cell r="A3083" t="str">
            <v>2075-9479</v>
          </cell>
          <cell r="B3083" t="str">
            <v>NEUROPSICOLOGIA LATINOAMERICANA</v>
          </cell>
          <cell r="C3083" t="str">
            <v>B3</v>
          </cell>
          <cell r="D3083" t="str">
            <v>NEUROPSICOLOGIA LATINOAMERICANA</v>
          </cell>
          <cell r="E3083" t="str">
            <v>https://scholar.google.com.br/citations?hl=en&amp;view_op=search_venues&amp;vq=NEUROPSICOLOGIA+LATINOAMERICANA&amp;btnG=</v>
          </cell>
          <cell r="F3083">
            <v>7</v>
          </cell>
          <cell r="G3083" t="str">
            <v>Neuropsicología Latinoamericana</v>
          </cell>
        </row>
        <row r="3084">
          <cell r="A3084" t="str">
            <v>1178-2021</v>
          </cell>
          <cell r="B3084" t="str">
            <v>NEUROPSYCHIATRIC DISEASE AND TREATMENT (ONLINE)</v>
          </cell>
          <cell r="C3084" t="str">
            <v>A3</v>
          </cell>
          <cell r="D3084" t="str">
            <v>NEUROPSYCHIATRIC DISEASE AND TREATMENT</v>
          </cell>
          <cell r="E3084" t="str">
            <v>https://scholar.google.com.br/citations?hl=en&amp;view_op=search_venues&amp;vq=NEUROPSYCHIATRIC+DISEASE+AND+TREATMENT&amp;btnG=</v>
          </cell>
          <cell r="F3084">
            <v>55</v>
          </cell>
          <cell r="G3084" t="str">
            <v>Neuropsychiatric Disease and Treatment</v>
          </cell>
        </row>
        <row r="3085">
          <cell r="A3085" t="str">
            <v>0302-282X</v>
          </cell>
          <cell r="B3085" t="str">
            <v>NEUROPSYCHOBIOLOGY</v>
          </cell>
          <cell r="C3085" t="str">
            <v>A4</v>
          </cell>
          <cell r="D3085" t="str">
            <v>NEUROPSYCHOBIOLOGY</v>
          </cell>
          <cell r="E3085" t="str">
            <v>https://scholar.google.com.br/citations?hl=en&amp;view_op=search_venues&amp;vq=NEUROPSYCHOBIOLOGY&amp;btnG=</v>
          </cell>
          <cell r="F3085">
            <v>29</v>
          </cell>
          <cell r="G3085" t="str">
            <v>Neuropsychobiology</v>
          </cell>
        </row>
        <row r="3086">
          <cell r="A3086" t="str">
            <v>1382-5585</v>
          </cell>
          <cell r="B3086" t="str">
            <v>NEUROPSYCHOLOGY, DEVELOPMENT AND COGNITION. B, AGING, NEUROPSYCHOLOGY AND COGNITION</v>
          </cell>
          <cell r="C3086" t="str">
            <v>A4</v>
          </cell>
          <cell r="D3086" t="str">
            <v>NEUROPSYCHOLOGY, DEVELOPMENT AND COGNITION. B, AGING, NEUROPSYCHOLOGY AND COGNITION</v>
          </cell>
          <cell r="E3086" t="str">
            <v>https://scholar.google.com.br/citations?hl=en&amp;view_op=search_venues&amp;vq=NEUROPSYCHOLOGY%2C+DEVELOPMENT+AND+COGNITION.+B%2C+AGING%2C+NEUROPSYCHOLOGY+AND+COGNITION&amp;btnG=</v>
          </cell>
          <cell r="F3086" t="str">
            <v>NA</v>
          </cell>
          <cell r="G3086" t="str">
            <v>NA</v>
          </cell>
        </row>
        <row r="3087">
          <cell r="A3087" t="str">
            <v>0894-4105</v>
          </cell>
          <cell r="B3087" t="str">
            <v>NEUROPSYCHOLOGY (PHILADELPHIA. PRINT)</v>
          </cell>
          <cell r="C3087" t="str">
            <v>A1</v>
          </cell>
          <cell r="D3087" t="str">
            <v>NEUROPSYCHOLOGY</v>
          </cell>
          <cell r="E3087" t="str">
            <v>https://scholar.google.com.br/citations?hl=en&amp;view_op=search_venues&amp;vq=NEUROPSYCHOLOGY&amp;btnG=</v>
          </cell>
          <cell r="F3087">
            <v>31</v>
          </cell>
          <cell r="G3087" t="str">
            <v>Neuropsychology</v>
          </cell>
        </row>
        <row r="3088">
          <cell r="A3088" t="str">
            <v>0028-3940</v>
          </cell>
          <cell r="B3088" t="str">
            <v>NEURORADIOLOGY (BERLIN. PRINT)</v>
          </cell>
          <cell r="C3088" t="str">
            <v>A4</v>
          </cell>
          <cell r="D3088" t="str">
            <v>NEURORADIOLOGY</v>
          </cell>
          <cell r="E3088" t="str">
            <v>https://scholar.google.com.br/citations?hl=en&amp;view_op=search_venues&amp;vq=NEURORADIOLOGY&amp;btnG=</v>
          </cell>
          <cell r="F3088">
            <v>41</v>
          </cell>
          <cell r="G3088" t="str">
            <v>Neuroradiology</v>
          </cell>
        </row>
        <row r="3089">
          <cell r="A3089" t="str">
            <v>1053-8135</v>
          </cell>
          <cell r="B3089" t="str">
            <v>NEUROREHABILITATION (READING, MA)</v>
          </cell>
          <cell r="C3089" t="str">
            <v>A3</v>
          </cell>
          <cell r="D3089" t="str">
            <v>NEUROREHABILITATION</v>
          </cell>
          <cell r="E3089" t="str">
            <v>https://scholar.google.com.br/citations?hl=en&amp;view_op=search_venues&amp;vq=NEUROREHABILITATION&amp;btnG=</v>
          </cell>
          <cell r="F3089">
            <v>34</v>
          </cell>
          <cell r="G3089" t="str">
            <v>NeuroRehabilitation</v>
          </cell>
        </row>
        <row r="3090">
          <cell r="A3090" t="str">
            <v>0304-3940</v>
          </cell>
          <cell r="B3090" t="str">
            <v>NEUROSCIENCE LETTERS (PRINT)</v>
          </cell>
          <cell r="C3090" t="str">
            <v>B1</v>
          </cell>
          <cell r="D3090" t="str">
            <v>NEUROSCIENCE LETTERS</v>
          </cell>
          <cell r="E3090" t="str">
            <v>https://scholar.google.com.br/citations?hl=en&amp;view_op=search_venues&amp;vq=NEUROSCIENCE+LETTERS&amp;btnG=</v>
          </cell>
          <cell r="F3090">
            <v>54</v>
          </cell>
          <cell r="G3090" t="str">
            <v>Neuroscience Letters</v>
          </cell>
        </row>
        <row r="3091">
          <cell r="A3091" t="str">
            <v>1092-0684</v>
          </cell>
          <cell r="B3091" t="str">
            <v>NEUROSURGICAL FOCUS</v>
          </cell>
          <cell r="C3091" t="str">
            <v>A2</v>
          </cell>
          <cell r="D3091" t="str">
            <v>NEUROSURGICAL FOCUS</v>
          </cell>
          <cell r="E3091" t="str">
            <v>https://scholar.google.com.br/citations?hl=en&amp;view_op=search_venues&amp;vq=NEUROSURGICAL+FOCUS&amp;btnG=</v>
          </cell>
          <cell r="F3091">
            <v>46</v>
          </cell>
          <cell r="G3091" t="str">
            <v>Neurosurgical Focus</v>
          </cell>
        </row>
        <row r="3092">
          <cell r="A3092" t="str">
            <v>0892-0362</v>
          </cell>
          <cell r="B3092" t="str">
            <v>NEUROTOXICOLOGY AND TERATOLOGY</v>
          </cell>
          <cell r="C3092" t="str">
            <v>A2</v>
          </cell>
          <cell r="D3092" t="str">
            <v>NEUROTOXICOLOGY AND TERATOLOGY</v>
          </cell>
          <cell r="E3092" t="str">
            <v>https://scholar.google.com.br/citations?hl=en&amp;view_op=search_venues&amp;vq=NEUROTOXICOLOGY+AND+TERATOLOGY&amp;btnG=</v>
          </cell>
          <cell r="F3092">
            <v>29</v>
          </cell>
          <cell r="G3092" t="str">
            <v>Neurotoxicology and Teratology</v>
          </cell>
        </row>
        <row r="3093">
          <cell r="A3093" t="str">
            <v>0161-813X</v>
          </cell>
          <cell r="B3093" t="str">
            <v>NEUROTOXICOLOGY (PARK FOREST SOUTH)</v>
          </cell>
          <cell r="C3093" t="str">
            <v>A2</v>
          </cell>
          <cell r="D3093" t="str">
            <v>NEUROTOXICOLOGY</v>
          </cell>
          <cell r="E3093" t="str">
            <v>https://scholar.google.com.br/citations?hl=en&amp;view_op=search_venues&amp;vq=NEUROTOXICOLOGY&amp;btnG=</v>
          </cell>
          <cell r="F3093">
            <v>42</v>
          </cell>
          <cell r="G3093" t="str">
            <v>NeuroToxicology</v>
          </cell>
        </row>
        <row r="3094">
          <cell r="A3094" t="str">
            <v>0733-2467</v>
          </cell>
          <cell r="B3094" t="str">
            <v>NEUROUROLOGY AND URODYNAMICS (PRINT)</v>
          </cell>
          <cell r="C3094" t="str">
            <v>A2</v>
          </cell>
          <cell r="D3094" t="str">
            <v>NEUROUROLOGY AND URODYNAMICS</v>
          </cell>
          <cell r="E3094" t="str">
            <v>https://scholar.google.com.br/citations?hl=en&amp;view_op=search_venues&amp;vq=NEUROUROLOGY+AND+URODYNAMICS&amp;btnG=</v>
          </cell>
          <cell r="F3094">
            <v>38</v>
          </cell>
          <cell r="G3094" t="str">
            <v>Neurourology and Urodynamics</v>
          </cell>
        </row>
        <row r="3095">
          <cell r="A3095" t="str">
            <v>1533-4406</v>
          </cell>
          <cell r="B3095" t="str">
            <v>NEW ENGLAND JOURNAL OF MEDICINE (ONLINE)</v>
          </cell>
          <cell r="C3095" t="str">
            <v>A1</v>
          </cell>
          <cell r="D3095" t="str">
            <v>NEW ENGLAND JOURNAL OF MEDICINE</v>
          </cell>
          <cell r="E3095" t="str">
            <v>https://scholar.google.com.br/citations?hl=en&amp;view_op=search_venues&amp;vq=NEW+ENGLAND+JOURNAL+OF+MEDICINE&amp;btnG=</v>
          </cell>
          <cell r="F3095" t="str">
            <v>NA</v>
          </cell>
          <cell r="G3095" t="str">
            <v>NA</v>
          </cell>
        </row>
        <row r="3096">
          <cell r="A3096" t="str">
            <v>0028-4793</v>
          </cell>
          <cell r="B3096" t="str">
            <v>NEW ENGLAND JOURNAL OF MEDICINE (PRINT)</v>
          </cell>
          <cell r="C3096" t="str">
            <v>A1</v>
          </cell>
          <cell r="D3096" t="str">
            <v>NEW ENGLAND JOURNAL OF MEDICINE</v>
          </cell>
          <cell r="E3096" t="str">
            <v>https://scholar.google.com.br/citations?hl=en&amp;view_op=search_venues&amp;vq=NEW+ENGLAND+JOURNAL+OF+MEDICINE&amp;btnG=</v>
          </cell>
          <cell r="F3096" t="str">
            <v>NA</v>
          </cell>
          <cell r="G3096" t="str">
            <v>NA</v>
          </cell>
        </row>
        <row r="3097">
          <cell r="A3097" t="str">
            <v>2184-7770</v>
          </cell>
          <cell r="B3097" t="str">
            <v>NEW TRENDS IN QUALITATIVE RESEARCH</v>
          </cell>
          <cell r="C3097" t="str">
            <v>B4</v>
          </cell>
          <cell r="D3097" t="str">
            <v>NEW TRENDS IN QUALITATIVE RESEARCH</v>
          </cell>
          <cell r="E3097" t="str">
            <v>https://scholar.google.com.br/citations?hl=en&amp;view_op=search_venues&amp;vq=NEW+TRENDS+IN+QUALITATIVE+RESEARCH&amp;btnG=</v>
          </cell>
          <cell r="F3097">
            <v>15</v>
          </cell>
          <cell r="G3097" t="str">
            <v>New Trends in Qualitative Research</v>
          </cell>
        </row>
        <row r="3098">
          <cell r="A3098" t="str">
            <v>1175-8716</v>
          </cell>
          <cell r="B3098" t="str">
            <v>NEW ZEALAND MEDICAL JOURNAL (ONLINE)</v>
          </cell>
          <cell r="C3098" t="str">
            <v>A4</v>
          </cell>
          <cell r="D3098" t="str">
            <v>NEW ZEALAND MEDICAL JOURNAL</v>
          </cell>
          <cell r="E3098" t="str">
            <v>https://scholar.google.com.br/citations?hl=en&amp;view_op=search_venues&amp;vq=NEW+ZEALAND+MEDICAL+JOURNAL&amp;btnG=</v>
          </cell>
          <cell r="F3098" t="str">
            <v>NA</v>
          </cell>
          <cell r="G3098" t="str">
            <v>NA</v>
          </cell>
        </row>
        <row r="3099">
          <cell r="A3099" t="str">
            <v>1462-2203</v>
          </cell>
          <cell r="B3099" t="str">
            <v>NICOTINE &amp; TOBACCO RESEARCH</v>
          </cell>
          <cell r="C3099" t="str">
            <v>A1</v>
          </cell>
          <cell r="D3099" t="str">
            <v>NICOTINE &amp; TOBACCO RESEARCH</v>
          </cell>
          <cell r="E3099" t="str">
            <v>https://scholar.google.com.br/citations?hl=en&amp;view_op=search_venues&amp;vq=NICOTINE+%26+TOBACCO+RESEARCH&amp;btnG=</v>
          </cell>
          <cell r="F3099" t="str">
            <v>NA</v>
          </cell>
          <cell r="G3099" t="str">
            <v>NA</v>
          </cell>
        </row>
        <row r="3100">
          <cell r="A3100" t="str">
            <v>1469-994X</v>
          </cell>
          <cell r="B3100" t="str">
            <v>NICOTINE &amp; TOBACCO RESEARCH (ONLINE)</v>
          </cell>
          <cell r="C3100" t="str">
            <v>A1</v>
          </cell>
          <cell r="D3100" t="str">
            <v>NICOTINE &amp; TOBACCO RESEARCH</v>
          </cell>
          <cell r="E3100" t="str">
            <v>https://scholar.google.com.br/citations?hl=en&amp;view_op=search_venues&amp;vq=NICOTINE+%26+TOBACCO+RESEARCH&amp;btnG=</v>
          </cell>
          <cell r="F3100" t="str">
            <v>NA</v>
          </cell>
          <cell r="G3100" t="str">
            <v>NA</v>
          </cell>
        </row>
        <row r="3101">
          <cell r="A3101" t="str">
            <v>0939-4753</v>
          </cell>
          <cell r="B3101" t="str">
            <v>NMCD. NUTRITION METABOLISM AND CARDIOVASCULAR DISEASES (TESTO STAMPATO)</v>
          </cell>
          <cell r="C3101" t="str">
            <v>A2</v>
          </cell>
          <cell r="D3101" t="str">
            <v>NMCD. NUTRITION METABOLISM AND CARDIOVASCULAR DISEASES</v>
          </cell>
          <cell r="E3101" t="str">
            <v>https://scholar.google.com.br/citations?hl=en&amp;view_op=search_venues&amp;vq=NMCD.+NUTRITION+METABOLISM+AND+CARDIOVASCULAR+DISEASES&amp;btnG=</v>
          </cell>
          <cell r="F3101" t="str">
            <v>NA</v>
          </cell>
          <cell r="G3101" t="str">
            <v>NA</v>
          </cell>
        </row>
        <row r="3102">
          <cell r="A3102" t="str">
            <v>0303-1829</v>
          </cell>
          <cell r="B3102" t="str">
            <v>NOTAS DE POBLACIÓN (IMPRESA)</v>
          </cell>
          <cell r="C3102" t="str">
            <v>A1</v>
          </cell>
          <cell r="D3102" t="str">
            <v>NOTAS DE POBLACIÓN</v>
          </cell>
          <cell r="E3102" t="str">
            <v>https://scholar.google.com.br/citations?hl=en&amp;view_op=search_venues&amp;vq=NOTAS+DE+POBLACI%C3%93N&amp;btnG=</v>
          </cell>
          <cell r="F3102" t="str">
            <v>NA</v>
          </cell>
          <cell r="G3102" t="str">
            <v>NA</v>
          </cell>
        </row>
        <row r="3103">
          <cell r="A3103" t="str">
            <v>1980-5381</v>
          </cell>
          <cell r="B3103" t="str">
            <v>NOVA ECONOMIA (UFMG)</v>
          </cell>
          <cell r="C3103" t="str">
            <v>A2</v>
          </cell>
          <cell r="D3103" t="str">
            <v>NOVA ECONOMIA</v>
          </cell>
          <cell r="E3103" t="str">
            <v>https://scholar.google.com.br/citations?hl=en&amp;view_op=search_venues&amp;vq=NOVA+ECONOMIA&amp;btnG=</v>
          </cell>
          <cell r="F3103">
            <v>13</v>
          </cell>
          <cell r="G3103" t="str">
            <v>Nova Economia</v>
          </cell>
        </row>
        <row r="3104">
          <cell r="A3104" t="str">
            <v>0103-6351</v>
          </cell>
          <cell r="B3104" t="str">
            <v>NOVA ECONOMIA (UFMG. IMPRESSO)</v>
          </cell>
          <cell r="C3104" t="str">
            <v>A2</v>
          </cell>
          <cell r="D3104" t="str">
            <v>NOVA ECONOMIA</v>
          </cell>
          <cell r="E3104" t="str">
            <v>https://scholar.google.com.br/citations?hl=en&amp;view_op=search_venues&amp;vq=NOVA+ECONOMIA&amp;btnG=</v>
          </cell>
          <cell r="F3104">
            <v>13</v>
          </cell>
          <cell r="G3104" t="str">
            <v>Nova Economia</v>
          </cell>
        </row>
        <row r="3105">
          <cell r="A3105" t="str">
            <v>0104-7841</v>
          </cell>
          <cell r="B3105" t="str">
            <v>NOVA PERSPECTIVA SISTÊMICA</v>
          </cell>
          <cell r="C3105" t="str">
            <v>B1</v>
          </cell>
          <cell r="D3105" t="str">
            <v>NOVA PERSPECTIVA SISTÊMICA</v>
          </cell>
          <cell r="E3105" t="str">
            <v>https://scholar.google.com.br/citations?hl=en&amp;view_op=search_venues&amp;vq=NOVA+PERSPECTIVA+SIST%C3%8AMICA&amp;btnG=</v>
          </cell>
          <cell r="F3105">
            <v>9</v>
          </cell>
          <cell r="G3105" t="str">
            <v>Nova Perspectiva Sistêmica</v>
          </cell>
        </row>
        <row r="3106">
          <cell r="A3106" t="str">
            <v>2358-0097</v>
          </cell>
          <cell r="B3106" t="str">
            <v>NOVOS DEBATES - FÓRUM DE DEBATES EM ANTROPOLOGIA</v>
          </cell>
          <cell r="C3106" t="str">
            <v>A4</v>
          </cell>
          <cell r="D3106" t="str">
            <v>NOVOS DEBATES - FÓRUM DE DEBATES EM ANTROPOLOGIA</v>
          </cell>
          <cell r="E3106" t="str">
            <v>https://scholar.google.com.br/citations?hl=en&amp;view_op=search_venues&amp;vq=NOVOS+DEBATES+-+F%C3%93RUM+DE+DEBATES+EM+ANTROPOLOGIA&amp;btnG=</v>
          </cell>
          <cell r="F3106" t="str">
            <v>NA</v>
          </cell>
          <cell r="G3106" t="str">
            <v>NA</v>
          </cell>
        </row>
        <row r="3107">
          <cell r="A3107" t="str">
            <v>0101-3300</v>
          </cell>
          <cell r="B3107" t="str">
            <v>NOVOS ESTUDOS CEBRAP (IMPRESSO)</v>
          </cell>
          <cell r="C3107" t="str">
            <v>A1</v>
          </cell>
          <cell r="D3107" t="str">
            <v>NOVOS ESTUDOS CEBRAP</v>
          </cell>
          <cell r="E3107" t="str">
            <v>https://scholar.google.com.br/citations?hl=en&amp;view_op=search_venues&amp;vq=NOVOS+ESTUDOS+CEBRAP&amp;btnG=</v>
          </cell>
          <cell r="F3107">
            <v>15</v>
          </cell>
          <cell r="G3107" t="str">
            <v>Novos Estudos CEBRAP</v>
          </cell>
        </row>
        <row r="3108">
          <cell r="A3108" t="str">
            <v>2059-0105</v>
          </cell>
          <cell r="B3108" t="str">
            <v>NPJ VACCINES</v>
          </cell>
          <cell r="C3108" t="str">
            <v>A1</v>
          </cell>
          <cell r="D3108" t="str">
            <v>NPJ VACCINES</v>
          </cell>
          <cell r="E3108" t="str">
            <v>https://scholar.google.com.br/citations?hl=en&amp;view_op=search_venues&amp;vq=NPJ+VACCINES&amp;btnG=</v>
          </cell>
          <cell r="F3108">
            <v>61</v>
          </cell>
          <cell r="G3108" t="str">
            <v>NPJ Vaccines</v>
          </cell>
        </row>
        <row r="3109">
          <cell r="A3109" t="str">
            <v>1982-2278</v>
          </cell>
          <cell r="B3109" t="str">
            <v>NUCLEUS (ITUVERAVA. ONLINE)</v>
          </cell>
          <cell r="C3109" t="str">
            <v>B4</v>
          </cell>
          <cell r="D3109" t="str">
            <v>NUCLEUS</v>
          </cell>
          <cell r="E3109" t="str">
            <v>https://scholar.google.com.br/citations?hl=en&amp;view_op=search_venues&amp;vq=NUCLEUS&amp;btnG=</v>
          </cell>
          <cell r="F3109">
            <v>22</v>
          </cell>
          <cell r="G3109" t="str">
            <v>Nucleus</v>
          </cell>
        </row>
        <row r="3110">
          <cell r="A3110" t="str">
            <v>1471-5953</v>
          </cell>
          <cell r="B3110" t="str">
            <v>NURSE EDUCATION IN PRACTICE</v>
          </cell>
          <cell r="C3110" t="str">
            <v>A1</v>
          </cell>
          <cell r="D3110" t="str">
            <v>NURSE EDUCATION IN PRACTICE</v>
          </cell>
          <cell r="E3110" t="str">
            <v>https://scholar.google.com.br/citations?hl=en&amp;view_op=search_venues&amp;vq=NURSE+EDUCATION+IN+PRACTICE&amp;btnG=</v>
          </cell>
          <cell r="F3110">
            <v>64</v>
          </cell>
          <cell r="G3110" t="str">
            <v>Nurse Education in Practice</v>
          </cell>
        </row>
        <row r="3111">
          <cell r="A3111" t="str">
            <v>0260-6917</v>
          </cell>
          <cell r="B3111" t="str">
            <v>NURSE EDUCATION TODAY</v>
          </cell>
          <cell r="C3111" t="str">
            <v>A1</v>
          </cell>
          <cell r="D3111" t="str">
            <v>NURSE EDUCATION TODAY</v>
          </cell>
          <cell r="E3111" t="str">
            <v>https://scholar.google.com.br/citations?hl=en&amp;view_op=search_venues&amp;vq=NURSE+EDUCATION+TODAY&amp;btnG=</v>
          </cell>
          <cell r="F3111">
            <v>87</v>
          </cell>
          <cell r="G3111" t="str">
            <v>Nurse Education Today</v>
          </cell>
        </row>
        <row r="3112">
          <cell r="A3112" t="str">
            <v>0871-6196</v>
          </cell>
          <cell r="B3112" t="str">
            <v>NURSING</v>
          </cell>
          <cell r="C3112" t="str">
            <v>B2</v>
          </cell>
          <cell r="D3112" t="str">
            <v>NURSING</v>
          </cell>
          <cell r="E3112" t="str">
            <v>https://scholar.google.com.br/citations?hl=en&amp;view_op=search_venues&amp;vq=NURSING&amp;btnG=</v>
          </cell>
          <cell r="F3112" t="str">
            <v>NA</v>
          </cell>
          <cell r="G3112" t="str">
            <v>NA</v>
          </cell>
        </row>
        <row r="3113">
          <cell r="A3113" t="str">
            <v>2572-8474</v>
          </cell>
          <cell r="B3113" t="str">
            <v>NURSING &amp; CARE OPEN ACCESS JOURNAL</v>
          </cell>
          <cell r="C3113" t="str">
            <v>B2</v>
          </cell>
          <cell r="D3113" t="str">
            <v>NURSING &amp; CARE OPEN ACCESS JOURNAL</v>
          </cell>
          <cell r="E3113" t="str">
            <v>https://scholar.google.com.br/citations?hl=en&amp;view_op=search_venues&amp;vq=NURSING+%26+CARE+OPEN+ACCESS+JOURNAL&amp;btnG=</v>
          </cell>
          <cell r="F3113" t="str">
            <v>NA</v>
          </cell>
          <cell r="G3113" t="str">
            <v>NA</v>
          </cell>
        </row>
        <row r="3114">
          <cell r="A3114" t="str">
            <v>2575-9981</v>
          </cell>
          <cell r="B3114" t="str">
            <v>NURSING &amp; HEALTHCARE INTERNATIONAL JOURNAL</v>
          </cell>
          <cell r="C3114" t="str">
            <v>B3</v>
          </cell>
          <cell r="D3114" t="str">
            <v>NURSING &amp; HEALTHCARE INTERNATIONAL JOURNAL</v>
          </cell>
          <cell r="E3114" t="str">
            <v>https://scholar.google.com.br/citations?hl=en&amp;view_op=search_venues&amp;vq=NURSING+%26+HEALTHCARE+INTERNATIONAL+JOURNAL&amp;btnG=</v>
          </cell>
          <cell r="F3114" t="str">
            <v>NA</v>
          </cell>
          <cell r="G3114" t="str">
            <v>NA</v>
          </cell>
        </row>
        <row r="3115">
          <cell r="A3115" t="str">
            <v>2573-3877</v>
          </cell>
          <cell r="B3115" t="str">
            <v>NURSING AND HEALTH CARE</v>
          </cell>
          <cell r="C3115" t="str">
            <v>C</v>
          </cell>
          <cell r="D3115" t="str">
            <v>NURSING AND HEALTH CARE</v>
          </cell>
          <cell r="E3115" t="str">
            <v>https://scholar.google.com.br/citations?hl=en&amp;view_op=search_venues&amp;vq=NURSING+AND+HEALTH+CARE&amp;btnG=</v>
          </cell>
          <cell r="F3115" t="str">
            <v>NA</v>
          </cell>
          <cell r="G3115" t="str">
            <v>NA</v>
          </cell>
        </row>
        <row r="3116">
          <cell r="A3116" t="str">
            <v>1442-2018</v>
          </cell>
          <cell r="B3116" t="str">
            <v>NURSING AND HEALTH SCIENCES</v>
          </cell>
          <cell r="C3116" t="str">
            <v>A1</v>
          </cell>
          <cell r="D3116" t="str">
            <v>NURSING AND HEALTH SCIENCES</v>
          </cell>
          <cell r="E3116" t="str">
            <v>https://scholar.google.com.br/citations?hl=en&amp;view_op=search_venues&amp;vq=NURSING+AND+HEALTH+SCIENCES&amp;btnG=</v>
          </cell>
          <cell r="F3116" t="str">
            <v>NA</v>
          </cell>
          <cell r="G3116" t="str">
            <v>NA</v>
          </cell>
        </row>
        <row r="3117">
          <cell r="A3117" t="str">
            <v>1536-5026</v>
          </cell>
          <cell r="B3117" t="str">
            <v>NURSING EDUCATION PERSPECTIVES</v>
          </cell>
          <cell r="C3117" t="str">
            <v>A4</v>
          </cell>
          <cell r="D3117" t="str">
            <v>NURSING EDUCATION PERSPECTIVES</v>
          </cell>
          <cell r="E3117" t="str">
            <v>https://scholar.google.com.br/citations?hl=en&amp;view_op=search_venues&amp;vq=NURSING+EDUCATION+PERSPECTIVES&amp;btnG=</v>
          </cell>
          <cell r="F3117">
            <v>29</v>
          </cell>
          <cell r="G3117" t="str">
            <v>Nursing Education Perspectives</v>
          </cell>
        </row>
        <row r="3118">
          <cell r="A3118" t="str">
            <v>0969-7330</v>
          </cell>
          <cell r="B3118" t="str">
            <v>NURSING ETHICS</v>
          </cell>
          <cell r="C3118" t="str">
            <v>A1</v>
          </cell>
          <cell r="D3118" t="str">
            <v>NURSING ETHICS</v>
          </cell>
          <cell r="E3118" t="str">
            <v>https://scholar.google.com.br/citations?hl=en&amp;view_op=search_venues&amp;vq=NURSING+ETHICS&amp;btnG=</v>
          </cell>
          <cell r="F3118">
            <v>57</v>
          </cell>
          <cell r="G3118" t="str">
            <v>Nursing Ethics</v>
          </cell>
        </row>
        <row r="3119">
          <cell r="A3119" t="str">
            <v>0029-6473</v>
          </cell>
          <cell r="B3119" t="str">
            <v>NURSING FORUM (HILLSDALE)</v>
          </cell>
          <cell r="C3119" t="str">
            <v>A4</v>
          </cell>
          <cell r="D3119" t="str">
            <v>NURSING FORUM</v>
          </cell>
          <cell r="E3119" t="str">
            <v>https://scholar.google.com.br/citations?hl=en&amp;view_op=search_venues&amp;vq=NURSING+FORUM&amp;btnG=</v>
          </cell>
          <cell r="F3119">
            <v>44</v>
          </cell>
          <cell r="G3119" t="str">
            <v>Nursing Forum</v>
          </cell>
        </row>
        <row r="3120">
          <cell r="A3120" t="str">
            <v>1320-7881</v>
          </cell>
          <cell r="B3120" t="str">
            <v>NURSING INQUIRY</v>
          </cell>
          <cell r="C3120" t="str">
            <v>A1</v>
          </cell>
          <cell r="D3120" t="str">
            <v>NURSING INQUIRY</v>
          </cell>
          <cell r="E3120" t="str">
            <v>https://scholar.google.com.br/citations?hl=en&amp;view_op=search_venues&amp;vq=NURSING+INQUIRY&amp;btnG=</v>
          </cell>
          <cell r="F3120">
            <v>35</v>
          </cell>
          <cell r="G3120" t="str">
            <v>Nursing Inquiry</v>
          </cell>
        </row>
        <row r="3121">
          <cell r="A3121" t="str">
            <v>1440-1800</v>
          </cell>
          <cell r="B3121" t="str">
            <v>NURSING INQUIRY</v>
          </cell>
          <cell r="C3121" t="str">
            <v>A1</v>
          </cell>
          <cell r="D3121" t="str">
            <v>NURSING INQUIRY</v>
          </cell>
          <cell r="E3121" t="str">
            <v>https://scholar.google.com.br/citations?hl=en&amp;view_op=search_venues&amp;vq=NURSING+INQUIRY&amp;btnG=</v>
          </cell>
          <cell r="F3121">
            <v>35</v>
          </cell>
          <cell r="G3121" t="str">
            <v>Nursing Inquiry</v>
          </cell>
        </row>
        <row r="3122">
          <cell r="A3122" t="str">
            <v>1466-7681</v>
          </cell>
          <cell r="B3122" t="str">
            <v>NURSING PHILOSOPHY (PRINT)</v>
          </cell>
          <cell r="C3122" t="str">
            <v>A4</v>
          </cell>
          <cell r="D3122" t="str">
            <v>NURSING PHILOSOPHY</v>
          </cell>
          <cell r="E3122" t="str">
            <v>https://scholar.google.com.br/citations?hl=en&amp;view_op=search_venues&amp;vq=NURSING+PHILOSOPHY&amp;btnG=</v>
          </cell>
          <cell r="F3122">
            <v>25</v>
          </cell>
          <cell r="G3122" t="str">
            <v>Nursing Philosophy</v>
          </cell>
        </row>
        <row r="3123">
          <cell r="A3123" t="str">
            <v>1415-8264</v>
          </cell>
          <cell r="B3123" t="str">
            <v>NURSING (SÃO PAULO)</v>
          </cell>
          <cell r="C3123" t="str">
            <v>B3</v>
          </cell>
          <cell r="D3123" t="str">
            <v>NURSING</v>
          </cell>
          <cell r="E3123" t="str">
            <v>https://scholar.google.com.br/citations?hl=en&amp;view_op=search_venues&amp;vq=NURSING&amp;btnG=</v>
          </cell>
          <cell r="F3123" t="str">
            <v>NA</v>
          </cell>
          <cell r="G3123" t="str">
            <v>NA</v>
          </cell>
        </row>
        <row r="3124">
          <cell r="A3124" t="str">
            <v>1677-0234</v>
          </cell>
          <cell r="B3124" t="str">
            <v>NUTRIÇÃO BRASIL</v>
          </cell>
          <cell r="C3124" t="str">
            <v>B2</v>
          </cell>
          <cell r="D3124" t="str">
            <v>NUTRIÇÃO BRASIL</v>
          </cell>
          <cell r="E3124" t="str">
            <v>https://scholar.google.com.br/citations?hl=en&amp;view_op=search_venues&amp;vq=NUTRI%C3%87%C3%83O+BRASIL&amp;btnG=</v>
          </cell>
          <cell r="F3124" t="str">
            <v>NA</v>
          </cell>
          <cell r="G3124" t="str">
            <v>NA</v>
          </cell>
        </row>
        <row r="3125">
          <cell r="A3125" t="str">
            <v>1676-2274</v>
          </cell>
          <cell r="B3125" t="str">
            <v>NUTRIÇÃO EM PAUTA</v>
          </cell>
          <cell r="C3125" t="str">
            <v>B2</v>
          </cell>
          <cell r="D3125" t="str">
            <v>NUTRIÇÃO EM PAUTA</v>
          </cell>
          <cell r="E3125" t="str">
            <v>https://scholar.google.com.br/citations?hl=en&amp;view_op=search_venues&amp;vq=NUTRI%C3%87%C3%83O+EM+PAUTA&amp;btnG=</v>
          </cell>
          <cell r="F3125" t="str">
            <v>NA</v>
          </cell>
          <cell r="G3125" t="str">
            <v>NA</v>
          </cell>
        </row>
        <row r="3126">
          <cell r="A3126" t="str">
            <v>1665-5125</v>
          </cell>
          <cell r="B3126" t="str">
            <v>NUTRICION CLINICA</v>
          </cell>
          <cell r="C3126" t="str">
            <v>B3</v>
          </cell>
          <cell r="D3126" t="str">
            <v>NUTRICION CLINICA</v>
          </cell>
          <cell r="E3126" t="str">
            <v>https://scholar.google.com.br/citations?hl=en&amp;view_op=search_venues&amp;vq=NUTRICION+CLINICA&amp;btnG=</v>
          </cell>
          <cell r="F3126" t="str">
            <v>NA</v>
          </cell>
          <cell r="G3126" t="str">
            <v>NA</v>
          </cell>
        </row>
        <row r="3127">
          <cell r="A3127" t="str">
            <v>0211-6057</v>
          </cell>
          <cell r="B3127" t="str">
            <v>NUTRICION CLINICA Y DIETETICA HOSPITALARIA</v>
          </cell>
          <cell r="C3127" t="str">
            <v>B2</v>
          </cell>
          <cell r="D3127" t="str">
            <v>NUTRICION CLINICA Y DIETETICA HOSPITALARIA</v>
          </cell>
          <cell r="E3127" t="str">
            <v>https://scholar.google.com.br/citations?hl=en&amp;view_op=search_venues&amp;vq=NUTRICION+CLINICA+Y+DIETETICA+HOSPITALARIA&amp;btnG=</v>
          </cell>
          <cell r="F3127">
            <v>18</v>
          </cell>
          <cell r="G3127" t="str">
            <v>Nutrición Clínica y Dietética Hospitalaria</v>
          </cell>
        </row>
        <row r="3128">
          <cell r="A3128" t="str">
            <v>1989-208X</v>
          </cell>
          <cell r="B3128" t="str">
            <v>NUTRICION CLINICA Y DIETETICA HOSPITALARIA</v>
          </cell>
          <cell r="C3128" t="str">
            <v>B2</v>
          </cell>
          <cell r="D3128" t="str">
            <v>NUTRICION CLINICA Y DIETETICA HOSPITALARIA</v>
          </cell>
          <cell r="E3128" t="str">
            <v>https://scholar.google.com.br/citations?hl=en&amp;view_op=search_venues&amp;vq=NUTRICION+CLINICA+Y+DIETETICA+HOSPITALARIA&amp;btnG=</v>
          </cell>
          <cell r="F3128">
            <v>18</v>
          </cell>
          <cell r="G3128" t="str">
            <v>Nutrición Clínica y Dietética Hospitalaria</v>
          </cell>
        </row>
        <row r="3129">
          <cell r="A3129" t="str">
            <v>0212-1611</v>
          </cell>
          <cell r="B3129" t="str">
            <v>NUTRICION HOSPITALARIA</v>
          </cell>
          <cell r="C3129" t="str">
            <v>B2</v>
          </cell>
          <cell r="D3129" t="str">
            <v>NUTRICION HOSPITALARIA</v>
          </cell>
          <cell r="E3129" t="str">
            <v>https://scholar.google.com.br/citations?hl=en&amp;view_op=search_venues&amp;vq=NUTRICION+HOSPITALARIA&amp;btnG=</v>
          </cell>
          <cell r="F3129">
            <v>33</v>
          </cell>
          <cell r="G3129" t="str">
            <v>Nutrición hospitalaria</v>
          </cell>
        </row>
        <row r="3130">
          <cell r="A3130" t="str">
            <v>1699-5198</v>
          </cell>
          <cell r="B3130" t="str">
            <v>NUTRICIÓN HOSPITALARIA</v>
          </cell>
          <cell r="C3130" t="str">
            <v>B2</v>
          </cell>
          <cell r="D3130" t="str">
            <v>NUTRICIÓN HOSPITALARIA</v>
          </cell>
          <cell r="E3130" t="str">
            <v>https://scholar.google.com.br/citations?hl=en&amp;view_op=search_venues&amp;vq=NUTRICI%C3%93N+HOSPITALARIA&amp;btnG=</v>
          </cell>
          <cell r="F3130">
            <v>33</v>
          </cell>
          <cell r="G3130" t="str">
            <v>Nutrición hospitalaria</v>
          </cell>
        </row>
        <row r="3131">
          <cell r="A3131" t="str">
            <v>2072-6643</v>
          </cell>
          <cell r="B3131" t="str">
            <v>NUTRIENTS (BASEL)</v>
          </cell>
          <cell r="C3131" t="str">
            <v>A1</v>
          </cell>
          <cell r="D3131" t="str">
            <v>NUTRIENTS</v>
          </cell>
          <cell r="E3131" t="str">
            <v>https://scholar.google.com.br/citations?hl=en&amp;view_op=search_venues&amp;vq=NUTRIENTS&amp;btnG=</v>
          </cell>
          <cell r="F3131">
            <v>213</v>
          </cell>
          <cell r="G3131" t="str">
            <v>Nutrients</v>
          </cell>
        </row>
        <row r="3132">
          <cell r="A3132" t="str">
            <v>2316-7874</v>
          </cell>
          <cell r="B3132" t="str">
            <v>NUTRIRE - REVISTA DA SOCIEDADE BRASILEIRA DE ALIMENTAÇÃO E NUTRIÇÃO</v>
          </cell>
          <cell r="C3132" t="str">
            <v>B3</v>
          </cell>
          <cell r="D3132" t="str">
            <v>NUTRIRE - REVISTA DA SOCIEDADE BRASILEIRA DE ALIMENTAÇÃO E NUTRIÇÃO</v>
          </cell>
          <cell r="E3132" t="str">
            <v>https://scholar.google.com.br/citations?hl=en&amp;view_op=search_venues&amp;vq=NUTRIRE+-+REVISTA+DA+SOCIEDADE+BRASILEIRA+DE+ALIMENTA%C3%87%C3%83O+E+NUTRI%C3%87%C3%83O&amp;btnG=</v>
          </cell>
          <cell r="F3132" t="str">
            <v>NA</v>
          </cell>
          <cell r="G3132" t="str">
            <v>NA</v>
          </cell>
        </row>
        <row r="3133">
          <cell r="A3133" t="str">
            <v>1519-8928</v>
          </cell>
          <cell r="B3133" t="str">
            <v>NUTRIRE (SÃO PAULO)</v>
          </cell>
          <cell r="C3133" t="str">
            <v>B3</v>
          </cell>
          <cell r="D3133" t="str">
            <v>NUTRIRE</v>
          </cell>
          <cell r="E3133" t="str">
            <v>https://scholar.google.com.br/citations?hl=en&amp;view_op=search_venues&amp;vq=NUTRIRE&amp;btnG=</v>
          </cell>
          <cell r="F3133">
            <v>12</v>
          </cell>
          <cell r="G3133" t="str">
            <v>Nutrire</v>
          </cell>
        </row>
        <row r="3134">
          <cell r="A3134" t="str">
            <v>1873-1244</v>
          </cell>
          <cell r="B3134" t="str">
            <v>NUTRITION</v>
          </cell>
          <cell r="C3134" t="str">
            <v>A1</v>
          </cell>
          <cell r="D3134" t="str">
            <v>NUTRITION</v>
          </cell>
          <cell r="E3134" t="str">
            <v>https://scholar.google.com.br/citations?hl=en&amp;view_op=search_venues&amp;vq=NUTRITION&amp;btnG=</v>
          </cell>
          <cell r="F3134">
            <v>63</v>
          </cell>
          <cell r="G3134" t="str">
            <v>Nutrition</v>
          </cell>
        </row>
        <row r="3135">
          <cell r="A3135" t="str">
            <v>0899-9007</v>
          </cell>
          <cell r="B3135" t="str">
            <v>NUTRITION</v>
          </cell>
          <cell r="C3135" t="str">
            <v>A1</v>
          </cell>
          <cell r="D3135" t="str">
            <v>NUTRITION</v>
          </cell>
          <cell r="E3135" t="str">
            <v>https://scholar.google.com.br/citations?hl=en&amp;view_op=search_venues&amp;vq=NUTRITION&amp;btnG=</v>
          </cell>
          <cell r="F3135">
            <v>63</v>
          </cell>
          <cell r="G3135" t="str">
            <v>Nutrition</v>
          </cell>
        </row>
        <row r="3136">
          <cell r="A3136" t="str">
            <v>0034-6659</v>
          </cell>
          <cell r="B3136" t="str">
            <v>NUTRITION &amp; FOOD SCIENCE</v>
          </cell>
          <cell r="C3136" t="str">
            <v>B2</v>
          </cell>
          <cell r="D3136" t="str">
            <v>NUTRITION &amp; FOOD SCIENCE</v>
          </cell>
          <cell r="E3136" t="str">
            <v>https://scholar.google.com.br/citations?hl=en&amp;view_op=search_venues&amp;vq=NUTRITION+%26+FOOD+SCIENCE&amp;btnG=</v>
          </cell>
          <cell r="F3136">
            <v>21</v>
          </cell>
          <cell r="G3136" t="str">
            <v>Nutrition &amp; Food Science</v>
          </cell>
        </row>
        <row r="3137">
          <cell r="A3137" t="str">
            <v>1743-7075</v>
          </cell>
          <cell r="B3137" t="str">
            <v>NUTRITION &amp; METABOLISM</v>
          </cell>
          <cell r="C3137" t="str">
            <v>A3</v>
          </cell>
          <cell r="D3137" t="str">
            <v>NUTRITION &amp; METABOLISM</v>
          </cell>
          <cell r="E3137" t="str">
            <v>https://scholar.google.com.br/citations?hl=en&amp;view_op=search_venues&amp;vq=NUTRITION+%26+METABOLISM&amp;btnG=</v>
          </cell>
          <cell r="F3137">
            <v>41</v>
          </cell>
          <cell r="G3137" t="str">
            <v>Nutrition &amp; Metabolism</v>
          </cell>
        </row>
        <row r="3138">
          <cell r="A3138" t="str">
            <v>0163-5581</v>
          </cell>
          <cell r="B3138" t="str">
            <v>NUTRITION AND CANCER</v>
          </cell>
          <cell r="C3138" t="str">
            <v>B1</v>
          </cell>
          <cell r="D3138" t="str">
            <v>NUTRITION AND CANCER</v>
          </cell>
          <cell r="E3138" t="str">
            <v>https://scholar.google.com.br/citations?hl=en&amp;view_op=search_venues&amp;vq=NUTRITION+AND+CANCER&amp;btnG=</v>
          </cell>
          <cell r="F3138">
            <v>43</v>
          </cell>
          <cell r="G3138" t="str">
            <v>Nutrition and Cancer</v>
          </cell>
        </row>
        <row r="3139">
          <cell r="A3139" t="str">
            <v>1532-7914</v>
          </cell>
          <cell r="B3139" t="str">
            <v>NUTRITION AND CANCER (ONLINE)</v>
          </cell>
          <cell r="C3139" t="str">
            <v>B1</v>
          </cell>
          <cell r="D3139" t="str">
            <v>NUTRITION AND CANCER</v>
          </cell>
          <cell r="E3139" t="str">
            <v>https://scholar.google.com.br/citations?hl=en&amp;view_op=search_venues&amp;vq=NUTRITION+AND+CANCER&amp;btnG=</v>
          </cell>
          <cell r="F3139">
            <v>43</v>
          </cell>
          <cell r="G3139" t="str">
            <v>Nutrition and Cancer</v>
          </cell>
        </row>
        <row r="3140">
          <cell r="A3140" t="str">
            <v>2044-4052</v>
          </cell>
          <cell r="B3140" t="str">
            <v>NUTRITION AND DIABETES</v>
          </cell>
          <cell r="C3140" t="str">
            <v>A2</v>
          </cell>
          <cell r="D3140" t="str">
            <v>NUTRITION AND DIABETES</v>
          </cell>
          <cell r="E3140" t="str">
            <v>https://scholar.google.com.br/citations?hl=en&amp;view_op=search_venues&amp;vq=NUTRITION+AND+DIABETES&amp;btnG=</v>
          </cell>
          <cell r="F3140" t="str">
            <v>NA</v>
          </cell>
          <cell r="G3140" t="str">
            <v>NA</v>
          </cell>
        </row>
        <row r="3141">
          <cell r="A3141" t="str">
            <v>1446-6368</v>
          </cell>
          <cell r="B3141" t="str">
            <v>NUTRITION AND DIETETICS</v>
          </cell>
          <cell r="C3141" t="str">
            <v>A2</v>
          </cell>
          <cell r="D3141" t="str">
            <v>NUTRITION AND DIETETICS</v>
          </cell>
          <cell r="E3141" t="str">
            <v>https://scholar.google.com.br/citations?hl=en&amp;view_op=search_venues&amp;vq=NUTRITION+AND+DIETETICS&amp;btnG=</v>
          </cell>
          <cell r="F3141" t="str">
            <v>NA</v>
          </cell>
          <cell r="G3141" t="str">
            <v>NA</v>
          </cell>
        </row>
        <row r="3142">
          <cell r="A3142" t="str">
            <v>2047-945X</v>
          </cell>
          <cell r="B3142" t="str">
            <v>NUTRITION AND HEALTH</v>
          </cell>
          <cell r="C3142" t="str">
            <v>B1</v>
          </cell>
          <cell r="D3142" t="str">
            <v>NUTRITION AND HEALTH</v>
          </cell>
          <cell r="E3142" t="str">
            <v>https://scholar.google.com.br/citations?hl=en&amp;view_op=search_venues&amp;vq=NUTRITION+AND+HEALTH&amp;btnG=</v>
          </cell>
          <cell r="F3142">
            <v>27</v>
          </cell>
          <cell r="G3142" t="str">
            <v>Nutrition and Health</v>
          </cell>
        </row>
        <row r="3143">
          <cell r="A3143" t="str">
            <v>0260-1060</v>
          </cell>
          <cell r="B3143" t="str">
            <v>NUTRITION AND HEALTH</v>
          </cell>
          <cell r="C3143" t="str">
            <v>B1</v>
          </cell>
          <cell r="D3143" t="str">
            <v>NUTRITION AND HEALTH</v>
          </cell>
          <cell r="E3143" t="str">
            <v>https://scholar.google.com.br/citations?hl=en&amp;view_op=search_venues&amp;vq=NUTRITION+AND+HEALTH&amp;btnG=</v>
          </cell>
          <cell r="F3143">
            <v>27</v>
          </cell>
          <cell r="G3143" t="str">
            <v>Nutrition and Health</v>
          </cell>
        </row>
        <row r="3144">
          <cell r="A3144" t="str">
            <v>0884-5336</v>
          </cell>
          <cell r="B3144" t="str">
            <v>NUTRITION IN CLINICAL PRACTICE</v>
          </cell>
          <cell r="C3144" t="str">
            <v>A2</v>
          </cell>
          <cell r="D3144" t="str">
            <v>NUTRITION IN CLINICAL PRACTICE</v>
          </cell>
          <cell r="E3144" t="str">
            <v>https://scholar.google.com.br/citations?hl=en&amp;view_op=search_venues&amp;vq=NUTRITION+IN+CLINICAL+PRACTICE&amp;btnG=</v>
          </cell>
          <cell r="F3144">
            <v>43</v>
          </cell>
          <cell r="G3144" t="str">
            <v>Nutrition in Clinical Practice</v>
          </cell>
        </row>
        <row r="3145">
          <cell r="A3145" t="str">
            <v>1475-2891</v>
          </cell>
          <cell r="B3145" t="str">
            <v>NUTRITION JOURNAL</v>
          </cell>
          <cell r="C3145" t="str">
            <v>A1</v>
          </cell>
          <cell r="D3145" t="str">
            <v>NUTRITION JOURNAL</v>
          </cell>
          <cell r="E3145" t="str">
            <v>https://scholar.google.com.br/citations?hl=en&amp;view_op=search_venues&amp;vq=NUTRITION+JOURNAL&amp;btnG=</v>
          </cell>
          <cell r="F3145">
            <v>50</v>
          </cell>
          <cell r="G3145" t="str">
            <v>Nutrition Journal</v>
          </cell>
        </row>
        <row r="3146">
          <cell r="A3146" t="str">
            <v>0271-5317</v>
          </cell>
          <cell r="B3146" t="str">
            <v>NUTRITION RESEARCH (NEW YORK, N.Y.)</v>
          </cell>
          <cell r="C3146" t="str">
            <v>A2</v>
          </cell>
          <cell r="D3146" t="str">
            <v>NUTRITION RESEARCH</v>
          </cell>
          <cell r="E3146" t="str">
            <v>https://scholar.google.com.br/citations?hl=en&amp;view_op=search_venues&amp;vq=NUTRITION+RESEARCH&amp;btnG=</v>
          </cell>
          <cell r="F3146">
            <v>45</v>
          </cell>
          <cell r="G3146" t="str">
            <v>Nutrition Research</v>
          </cell>
        </row>
        <row r="3147">
          <cell r="A3147" t="str">
            <v>0029-6643</v>
          </cell>
          <cell r="B3147" t="str">
            <v>NUTRITION REVIEWS</v>
          </cell>
          <cell r="C3147" t="str">
            <v>A1</v>
          </cell>
          <cell r="D3147" t="str">
            <v>NUTRITION REVIEWS</v>
          </cell>
          <cell r="E3147" t="str">
            <v>https://scholar.google.com.br/citations?hl=en&amp;view_op=search_venues&amp;vq=NUTRITION+REVIEWS&amp;btnG=</v>
          </cell>
          <cell r="F3147">
            <v>71</v>
          </cell>
          <cell r="G3147" t="str">
            <v>Nutrition Reviews</v>
          </cell>
        </row>
        <row r="3148">
          <cell r="A3148" t="str">
            <v>1028-415X</v>
          </cell>
          <cell r="B3148" t="str">
            <v>NUTRITIONAL NEUROSCIENCE</v>
          </cell>
          <cell r="C3148" t="str">
            <v>A2</v>
          </cell>
          <cell r="D3148" t="str">
            <v>NUTRITIONAL NEUROSCIENCE</v>
          </cell>
          <cell r="E3148" t="str">
            <v>https://scholar.google.com.br/citations?hl=en&amp;view_op=search_venues&amp;vq=NUTRITIONAL+NEUROSCIENCE&amp;btnG=</v>
          </cell>
          <cell r="F3148">
            <v>50</v>
          </cell>
          <cell r="G3148" t="str">
            <v>Nutritional Neuroscience</v>
          </cell>
        </row>
        <row r="3149">
          <cell r="A3149" t="str">
            <v>0104-7809</v>
          </cell>
          <cell r="B3149" t="str">
            <v>O MUNDO DA SAÚDE (CUSC. IMPRESSO)</v>
          </cell>
          <cell r="C3149" t="str">
            <v>B4</v>
          </cell>
          <cell r="D3149" t="str">
            <v>O MUNDO DA SAÚDE</v>
          </cell>
          <cell r="E3149" t="str">
            <v>https://scholar.google.com.br/citations?hl=en&amp;view_op=search_venues&amp;vq=O+MUNDO+DA+SA%C3%9ADE&amp;btnG=</v>
          </cell>
          <cell r="F3149">
            <v>9</v>
          </cell>
          <cell r="G3149" t="str">
            <v>O Mundo da Saúde</v>
          </cell>
        </row>
        <row r="3150">
          <cell r="A3150" t="str">
            <v>1980-3990</v>
          </cell>
          <cell r="B3150" t="str">
            <v>O MUNDO DA SAÚDE (ONLINE)</v>
          </cell>
          <cell r="C3150" t="str">
            <v>B4</v>
          </cell>
          <cell r="D3150" t="str">
            <v>O MUNDO DA SAÚDE</v>
          </cell>
          <cell r="E3150" t="str">
            <v>https://scholar.google.com.br/citations?hl=en&amp;view_op=search_venues&amp;vq=O+MUNDO+DA+SA%C3%9ADE&amp;btnG=</v>
          </cell>
          <cell r="F3150">
            <v>9</v>
          </cell>
          <cell r="G3150" t="str">
            <v>O Mundo da Saúde</v>
          </cell>
        </row>
        <row r="3151">
          <cell r="A3151" t="str">
            <v>2238-9091</v>
          </cell>
          <cell r="B3151" t="str">
            <v>O SOCIAL EM QUESTÃO (ONLINE)</v>
          </cell>
          <cell r="C3151" t="str">
            <v>A1</v>
          </cell>
          <cell r="D3151" t="str">
            <v>O SOCIAL EM QUESTÃO</v>
          </cell>
          <cell r="E3151" t="str">
            <v>https://scholar.google.com.br/citations?hl=en&amp;view_op=search_venues&amp;vq=O+SOCIAL+EM+QUEST%C3%83O&amp;btnG=</v>
          </cell>
          <cell r="F3151">
            <v>11</v>
          </cell>
          <cell r="G3151" t="str">
            <v>O Social em Questão</v>
          </cell>
        </row>
        <row r="3152">
          <cell r="A3152" t="str">
            <v>1662-4025</v>
          </cell>
          <cell r="B3152" t="str">
            <v>OBESITY FACTS</v>
          </cell>
          <cell r="C3152" t="str">
            <v>A3</v>
          </cell>
          <cell r="D3152" t="str">
            <v>OBESITY FACTS</v>
          </cell>
          <cell r="E3152" t="str">
            <v>https://scholar.google.com.br/citations?hl=en&amp;view_op=search_venues&amp;vq=OBESITY+FACTS&amp;btnG=</v>
          </cell>
          <cell r="F3152">
            <v>35</v>
          </cell>
          <cell r="G3152" t="str">
            <v>Obesity Facts</v>
          </cell>
        </row>
        <row r="3153">
          <cell r="A3153" t="str">
            <v>2451-8476</v>
          </cell>
          <cell r="B3153" t="str">
            <v>OBESITY MEDICINE</v>
          </cell>
          <cell r="C3153" t="str">
            <v>B2</v>
          </cell>
          <cell r="D3153" t="str">
            <v>OBESITY MEDICINE</v>
          </cell>
          <cell r="E3153" t="str">
            <v>https://scholar.google.com.br/citations?hl=en&amp;view_op=search_venues&amp;vq=OBESITY+MEDICINE&amp;btnG=</v>
          </cell>
          <cell r="F3153">
            <v>34</v>
          </cell>
          <cell r="G3153" t="str">
            <v>Obesity Medicine</v>
          </cell>
        </row>
        <row r="3154">
          <cell r="A3154" t="str">
            <v>1071-7323</v>
          </cell>
          <cell r="B3154" t="str">
            <v>OBESITY RESEARCH</v>
          </cell>
          <cell r="C3154" t="str">
            <v>B3</v>
          </cell>
          <cell r="D3154" t="str">
            <v>OBESITY RESEARCH</v>
          </cell>
          <cell r="E3154" t="str">
            <v>https://scholar.google.com.br/citations?hl=en&amp;view_op=search_venues&amp;vq=OBESITY+RESEARCH&amp;btnG=</v>
          </cell>
          <cell r="F3154" t="str">
            <v>NA</v>
          </cell>
          <cell r="G3154" t="str">
            <v>NA</v>
          </cell>
        </row>
        <row r="3155">
          <cell r="A3155" t="str">
            <v>1871-403X</v>
          </cell>
          <cell r="B3155" t="str">
            <v>OBESITY RESEARCH &amp; CLINICAL PRACTICE (PRINT)</v>
          </cell>
          <cell r="C3155" t="str">
            <v>A4</v>
          </cell>
          <cell r="D3155" t="str">
            <v>OBESITY RESEARCH &amp; CLINICAL PRACTICE</v>
          </cell>
          <cell r="E3155" t="str">
            <v>https://scholar.google.com.br/citations?hl=en&amp;view_op=search_venues&amp;vq=OBESITY+RESEARCH+%26+CLINICAL+PRACTICE&amp;btnG=</v>
          </cell>
          <cell r="F3155">
            <v>34</v>
          </cell>
          <cell r="G3155" t="str">
            <v>Obesity Research &amp; Clinical Practice</v>
          </cell>
        </row>
        <row r="3156">
          <cell r="A3156" t="str">
            <v>1467-789X</v>
          </cell>
          <cell r="B3156" t="str">
            <v>OBESITY REVIEWS</v>
          </cell>
          <cell r="C3156" t="str">
            <v>A1</v>
          </cell>
          <cell r="D3156" t="str">
            <v>OBESITY REVIEWS</v>
          </cell>
          <cell r="E3156" t="str">
            <v>https://scholar.google.com.br/citations?hl=en&amp;view_op=search_venues&amp;vq=OBESITY+REVIEWS&amp;btnG=</v>
          </cell>
          <cell r="F3156">
            <v>96</v>
          </cell>
          <cell r="G3156" t="str">
            <v>Obesity Reviews</v>
          </cell>
        </row>
        <row r="3157">
          <cell r="A3157" t="str">
            <v>1467-7881</v>
          </cell>
          <cell r="B3157" t="str">
            <v>OBESITY REVIEWS (PRINT)</v>
          </cell>
          <cell r="C3157" t="str">
            <v>A1</v>
          </cell>
          <cell r="D3157" t="str">
            <v>OBESITY REVIEWS</v>
          </cell>
          <cell r="E3157" t="str">
            <v>https://scholar.google.com.br/citations?hl=en&amp;view_op=search_venues&amp;vq=OBESITY+REVIEWS&amp;btnG=</v>
          </cell>
          <cell r="F3157">
            <v>96</v>
          </cell>
          <cell r="G3157" t="str">
            <v>Obesity Reviews</v>
          </cell>
        </row>
        <row r="3158">
          <cell r="A3158" t="str">
            <v>2055-2238</v>
          </cell>
          <cell r="B3158" t="str">
            <v>OBESITY SCIENCE &amp; PRACTICE</v>
          </cell>
          <cell r="C3158" t="str">
            <v>B1</v>
          </cell>
          <cell r="D3158" t="str">
            <v>OBESITY SCIENCE &amp; PRACTICE</v>
          </cell>
          <cell r="E3158" t="str">
            <v>https://scholar.google.com.br/citations?hl=en&amp;view_op=search_venues&amp;vq=OBESITY+SCIENCE+%26+PRACTICE&amp;btnG=</v>
          </cell>
          <cell r="F3158">
            <v>30</v>
          </cell>
          <cell r="G3158" t="str">
            <v>Obesity Science &amp; Practice</v>
          </cell>
        </row>
        <row r="3159">
          <cell r="A3159" t="str">
            <v>1930-7381</v>
          </cell>
          <cell r="B3159" t="str">
            <v>OBESITY (SILVER SPRING, MD.)</v>
          </cell>
          <cell r="C3159" t="str">
            <v>A1</v>
          </cell>
          <cell r="D3159" t="str">
            <v>OBESITY</v>
          </cell>
          <cell r="E3159" t="str">
            <v>https://scholar.google.com.br/citations?hl=en&amp;view_op=search_venues&amp;vq=OBESITY&amp;btnG=</v>
          </cell>
          <cell r="F3159">
            <v>76</v>
          </cell>
          <cell r="G3159" t="str">
            <v>Obesity</v>
          </cell>
        </row>
        <row r="3160">
          <cell r="A3160" t="str">
            <v>1930-739X</v>
          </cell>
          <cell r="B3160" t="str">
            <v>OBESITY (SILVER SPRING ONLINE)</v>
          </cell>
          <cell r="C3160" t="str">
            <v>A1</v>
          </cell>
          <cell r="D3160" t="str">
            <v>OBESITY</v>
          </cell>
          <cell r="E3160" t="str">
            <v>https://scholar.google.com.br/citations?hl=en&amp;view_op=search_venues&amp;vq=OBESITY&amp;btnG=</v>
          </cell>
          <cell r="F3160">
            <v>76</v>
          </cell>
          <cell r="G3160" t="str">
            <v>Obesity</v>
          </cell>
        </row>
        <row r="3161">
          <cell r="A3161" t="str">
            <v>0960-8923</v>
          </cell>
          <cell r="B3161" t="str">
            <v>OBESITY SURGERY</v>
          </cell>
          <cell r="C3161" t="str">
            <v>A1</v>
          </cell>
          <cell r="D3161" t="str">
            <v>OBESITY SURGERY</v>
          </cell>
          <cell r="E3161" t="str">
            <v>https://scholar.google.com.br/citations?hl=en&amp;view_op=search_venues&amp;vq=OBESITY+SURGERY&amp;btnG=</v>
          </cell>
          <cell r="F3161">
            <v>59</v>
          </cell>
          <cell r="G3161" t="str">
            <v>Obesity Surgery</v>
          </cell>
        </row>
        <row r="3162">
          <cell r="A3162" t="str">
            <v>1696-8352</v>
          </cell>
          <cell r="B3162" t="str">
            <v>OBSERVATORIO DE LA ECONOMÍA LATINOAMERICANA</v>
          </cell>
          <cell r="C3162" t="str">
            <v>A4</v>
          </cell>
          <cell r="D3162" t="str">
            <v>OBSERVATORIO DE LA ECONOMÍA LATINOAMERICANA</v>
          </cell>
          <cell r="E3162" t="str">
            <v>https://scholar.google.com.br/citations?hl=en&amp;view_op=search_venues&amp;vq=OBSERVATORIO+DE+LA+ECONOM%C3%8DA+LATINOAMERICANA&amp;btnG=</v>
          </cell>
          <cell r="F3162">
            <v>16</v>
          </cell>
          <cell r="G3162" t="str">
            <v>OBSERVATÓRIO DE LA ECONOMÍA LATINOAMERICANA</v>
          </cell>
        </row>
        <row r="3163">
          <cell r="A3163" t="str">
            <v>1646-5954</v>
          </cell>
          <cell r="B3163" t="str">
            <v>OBSERVATORIO (OBS*)</v>
          </cell>
          <cell r="C3163" t="str">
            <v>A2</v>
          </cell>
          <cell r="D3163" t="str">
            <v>OBSERVATORIO</v>
          </cell>
          <cell r="E3163" t="str">
            <v>https://scholar.google.com.br/citations?hl=en&amp;view_op=search_venues&amp;vq=OBSERVATORIO&amp;btnG=</v>
          </cell>
          <cell r="F3163" t="str">
            <v>NA</v>
          </cell>
          <cell r="G3163" t="str">
            <v>NA</v>
          </cell>
        </row>
        <row r="3164">
          <cell r="A3164" t="str">
            <v>0029-7828</v>
          </cell>
          <cell r="B3164" t="str">
            <v>OBSTETRICAL &amp; GYNECOLOGICAL SURVEY</v>
          </cell>
          <cell r="C3164" t="str">
            <v>B1</v>
          </cell>
          <cell r="D3164" t="str">
            <v>OBSTETRICAL &amp; GYNECOLOGICAL SURVEY</v>
          </cell>
          <cell r="E3164" t="str">
            <v>https://scholar.google.com.br/citations?hl=en&amp;view_op=search_venues&amp;vq=OBSTETRICAL+%26+GYNECOLOGICAL+SURVEY&amp;btnG=</v>
          </cell>
          <cell r="F3164">
            <v>116</v>
          </cell>
          <cell r="G3164" t="str">
            <v>Obstetrical &amp; Gynecological Survey</v>
          </cell>
        </row>
        <row r="3165">
          <cell r="A3165" t="str">
            <v>2377-4304</v>
          </cell>
          <cell r="B3165" t="str">
            <v>OBSTETRICS &amp; GYNECOLOGY INTERNATIONAL JOURNAL</v>
          </cell>
          <cell r="C3165" t="str">
            <v>C</v>
          </cell>
          <cell r="D3165" t="str">
            <v>OBSTETRICS &amp; GYNECOLOGY INTERNATIONAL JOURNAL</v>
          </cell>
          <cell r="E3165" t="str">
            <v>https://scholar.google.com.br/citations?hl=en&amp;view_op=search_venues&amp;vq=OBSTETRICS+%26+GYNECOLOGY+INTERNATIONAL+JOURNAL&amp;btnG=</v>
          </cell>
          <cell r="F3165" t="str">
            <v>NA</v>
          </cell>
          <cell r="G3165" t="str">
            <v>NA</v>
          </cell>
        </row>
        <row r="3166">
          <cell r="A3166" t="str">
            <v>0029-7844</v>
          </cell>
          <cell r="B3166" t="str">
            <v>OBSTETRICS AND GYNECOLOGY (NEW YORK. 1953)</v>
          </cell>
          <cell r="C3166" t="str">
            <v>A1</v>
          </cell>
          <cell r="D3166" t="str">
            <v>OBSTETRICS AND GYNECOLOGY</v>
          </cell>
          <cell r="E3166" t="str">
            <v>https://scholar.google.com.br/citations?hl=en&amp;view_op=search_venues&amp;vq=OBSTETRICS+AND+GYNECOLOGY&amp;btnG=</v>
          </cell>
          <cell r="F3166" t="str">
            <v>NA</v>
          </cell>
          <cell r="G3166" t="str">
            <v>NA</v>
          </cell>
        </row>
        <row r="3167">
          <cell r="A3167" t="str">
            <v>1470-7926</v>
          </cell>
          <cell r="B3167" t="str">
            <v>OCCUPATIONAL AND ENVIRONMENTAL MEDICINE</v>
          </cell>
          <cell r="C3167" t="str">
            <v>A1</v>
          </cell>
          <cell r="D3167" t="str">
            <v>OCCUPATIONAL AND ENVIRONMENTAL MEDICINE</v>
          </cell>
          <cell r="E3167" t="str">
            <v>https://scholar.google.com.br/citations?hl=en&amp;view_op=search_venues&amp;vq=OCCUPATIONAL+AND+ENVIRONMENTAL+MEDICINE&amp;btnG=</v>
          </cell>
          <cell r="F3167">
            <v>45</v>
          </cell>
          <cell r="G3167" t="str">
            <v>Occupational and Environmental Medicine</v>
          </cell>
        </row>
        <row r="3168">
          <cell r="A3168" t="str">
            <v>1351-0711</v>
          </cell>
          <cell r="B3168" t="str">
            <v>OCCUPATIONAL AND ENVIRONMENTAL MEDICINE (LONDON)</v>
          </cell>
          <cell r="C3168" t="str">
            <v>A1</v>
          </cell>
          <cell r="D3168" t="str">
            <v>OCCUPATIONAL AND ENVIRONMENTAL MEDICINE</v>
          </cell>
          <cell r="E3168" t="str">
            <v>https://scholar.google.com.br/citations?hl=en&amp;view_op=search_venues&amp;vq=OCCUPATIONAL+AND+ENVIRONMENTAL+MEDICINE&amp;btnG=</v>
          </cell>
          <cell r="F3168">
            <v>45</v>
          </cell>
          <cell r="G3168" t="str">
            <v>Occupational and Environmental Medicine</v>
          </cell>
        </row>
        <row r="3169">
          <cell r="A3169" t="str">
            <v>0966-7903</v>
          </cell>
          <cell r="B3169" t="str">
            <v>OCCUPATIONAL THERAPY INTERNATIONAL</v>
          </cell>
          <cell r="C3169" t="str">
            <v>A2</v>
          </cell>
          <cell r="D3169" t="str">
            <v>OCCUPATIONAL THERAPY INTERNATIONAL</v>
          </cell>
          <cell r="E3169" t="str">
            <v>https://scholar.google.com.br/citations?hl=en&amp;view_op=search_venues&amp;vq=OCCUPATIONAL+THERAPY+INTERNATIONAL&amp;btnG=</v>
          </cell>
          <cell r="F3169">
            <v>27</v>
          </cell>
          <cell r="G3169" t="str">
            <v>Occupational Therapy International</v>
          </cell>
        </row>
        <row r="3170">
          <cell r="A3170" t="str">
            <v>2525-4715</v>
          </cell>
          <cell r="B3170" t="str">
            <v>ODEERE</v>
          </cell>
          <cell r="C3170" t="str">
            <v>B1</v>
          </cell>
          <cell r="D3170" t="str">
            <v>ODEERE</v>
          </cell>
          <cell r="E3170" t="str">
            <v>https://scholar.google.com.br/citations?hl=en&amp;view_op=search_venues&amp;vq=ODEERE&amp;btnG=</v>
          </cell>
          <cell r="F3170">
            <v>6</v>
          </cell>
          <cell r="G3170" t="str">
            <v>ODEERE</v>
          </cell>
        </row>
        <row r="3171">
          <cell r="A3171" t="str">
            <v>1677-3888</v>
          </cell>
          <cell r="B3171" t="str">
            <v>ODONTOLOGIA CLÍNICO-CIENTÍFICA (IMPRESSO)</v>
          </cell>
          <cell r="C3171" t="str">
            <v>B3</v>
          </cell>
          <cell r="D3171" t="str">
            <v>ODONTOLOGIA CLÍNICO-CIENTÍFICA</v>
          </cell>
          <cell r="E3171" t="str">
            <v>https://scholar.google.com.br/citations?hl=en&amp;view_op=search_venues&amp;vq=ODONTOLOGIA+CL%C3%8DNICO-CIENT%C3%8DFICA&amp;btnG=</v>
          </cell>
          <cell r="F3171" t="str">
            <v>NA</v>
          </cell>
          <cell r="G3171" t="str">
            <v>NA</v>
          </cell>
        </row>
        <row r="3172">
          <cell r="A3172" t="str">
            <v>0378-6978</v>
          </cell>
          <cell r="B3172" t="str">
            <v>OFFICIAL JOURNAL OF THE EUROPEAN COMMUNITIES. L. LEGISLATION</v>
          </cell>
          <cell r="C3172" t="str">
            <v>B4</v>
          </cell>
          <cell r="D3172" t="str">
            <v>OFFICIAL JOURNAL OF THE EUROPEAN COMMUNITIES. L. LEGISLATION</v>
          </cell>
          <cell r="E3172" t="str">
            <v>https://scholar.google.com.br/citations?hl=en&amp;view_op=search_venues&amp;vq=OFFICIAL+JOURNAL+OF+THE+EUROPEAN+COMMUNITIES.+L.+LEGISLATION&amp;btnG=</v>
          </cell>
          <cell r="F3172" t="str">
            <v>NA</v>
          </cell>
          <cell r="G3172" t="str">
            <v>NA</v>
          </cell>
        </row>
        <row r="3173">
          <cell r="A3173" t="str">
            <v>2236-8493</v>
          </cell>
          <cell r="B3173" t="str">
            <v>OIKOS: FAMÍLIA E SOCIEDADE EM DEBATE</v>
          </cell>
          <cell r="C3173" t="str">
            <v>A2</v>
          </cell>
          <cell r="D3173" t="str">
            <v>OIKOS: FAMÍLIA E SOCIEDADE EM DEBATE</v>
          </cell>
          <cell r="E3173" t="str">
            <v>https://scholar.google.com.br/citations?hl=en&amp;view_op=search_venues&amp;vq=OIKOS%3A+FAM%C3%8DLIA+E+SOCIEDADE+EM+DEBATE&amp;btnG=</v>
          </cell>
          <cell r="F3173">
            <v>7</v>
          </cell>
          <cell r="G3173" t="str">
            <v>Oikos: Família e Sociedade em Debate</v>
          </cell>
        </row>
        <row r="3174">
          <cell r="A3174" t="str">
            <v>1808-0235</v>
          </cell>
          <cell r="B3174" t="str">
            <v>OIKOS (RIO DE JANEIRO)</v>
          </cell>
          <cell r="C3174" t="str">
            <v>A4</v>
          </cell>
          <cell r="D3174" t="str">
            <v>OIKOS</v>
          </cell>
          <cell r="E3174" t="str">
            <v>https://scholar.google.com.br/citations?hl=en&amp;view_op=search_venues&amp;vq=OIKOS&amp;btnG=</v>
          </cell>
          <cell r="F3174">
            <v>43</v>
          </cell>
          <cell r="G3174" t="str">
            <v>Oikos</v>
          </cell>
        </row>
        <row r="3175">
          <cell r="A3175" t="str">
            <v>1982-3878</v>
          </cell>
          <cell r="B3175" t="str">
            <v>OKARA : GEOGRAFIA EM DEBATE (UFPB)</v>
          </cell>
          <cell r="C3175" t="str">
            <v>A2</v>
          </cell>
          <cell r="D3175" t="str">
            <v>OKARA : GEOGRAFIA EM DEBATE</v>
          </cell>
          <cell r="E3175" t="str">
            <v>https://scholar.google.com.br/citations?hl=en&amp;view_op=search_venues&amp;vq=OKARA+%3A+GEOGRAFIA+EM+DEBATE&amp;btnG=</v>
          </cell>
          <cell r="F3175" t="str">
            <v>NA</v>
          </cell>
          <cell r="G3175" t="str">
            <v>NA</v>
          </cell>
        </row>
        <row r="3176">
          <cell r="A3176" t="str">
            <v>2317-7853</v>
          </cell>
          <cell r="B3176" t="str">
            <v>OLH@RES - REVISTA ELETRÔNICA DO DEPARTAMENTO DE EDUCAÇÃO DA UNIFESP</v>
          </cell>
          <cell r="C3176" t="str">
            <v>A4</v>
          </cell>
          <cell r="D3176" t="str">
            <v>OLH@RES - REVISTA ELETRÔNICA DO DEPARTAMENTO DE EDUCAÇÃO DA UNIFESP</v>
          </cell>
          <cell r="E3176" t="str">
            <v>https://scholar.google.com.br/citations?hl=en&amp;view_op=search_venues&amp;vq=OLH%40RES+-+REVISTA+ELETR%C3%94NICA+DO+DEPARTAMENTO+DE+EDUCA%C3%87%C3%83O+DA+UNIFESP&amp;btnG=</v>
          </cell>
          <cell r="F3176" t="str">
            <v>NA</v>
          </cell>
          <cell r="G3176" t="str">
            <v>NA</v>
          </cell>
        </row>
        <row r="3177">
          <cell r="A3177" t="str">
            <v>2448-4172</v>
          </cell>
          <cell r="B3177" t="str">
            <v>OLIVE REVISTA CIENTÍFICA ELETRÔNICA</v>
          </cell>
          <cell r="C3177" t="str">
            <v>C</v>
          </cell>
          <cell r="D3177" t="str">
            <v>OLIVE REVISTA CIENTÍFICA ELETRÔNICA</v>
          </cell>
          <cell r="E3177" t="str">
            <v>https://scholar.google.com.br/citations?hl=en&amp;view_op=search_venues&amp;vq=OLIVE+REVISTA+CIENT%C3%8DFICA+ELETR%C3%94NICA&amp;btnG=</v>
          </cell>
          <cell r="F3177" t="str">
            <v>NA</v>
          </cell>
          <cell r="G3177" t="str">
            <v>NA</v>
          </cell>
        </row>
        <row r="3178">
          <cell r="A3178" t="str">
            <v>2162-4011</v>
          </cell>
          <cell r="B3178" t="str">
            <v>ONCOIMMUNOLOGY</v>
          </cell>
          <cell r="C3178" t="str">
            <v>A1</v>
          </cell>
          <cell r="D3178" t="str">
            <v>ONCOIMMUNOLOGY</v>
          </cell>
          <cell r="E3178" t="str">
            <v>https://scholar.google.com.br/citations?hl=en&amp;view_op=search_venues&amp;vq=ONCOIMMUNOLOGY&amp;btnG=</v>
          </cell>
          <cell r="F3178">
            <v>62</v>
          </cell>
          <cell r="G3178" t="str">
            <v>OncoImmunology</v>
          </cell>
        </row>
        <row r="3179">
          <cell r="A3179" t="str">
            <v>1021-335X</v>
          </cell>
          <cell r="B3179" t="str">
            <v>ONCOLOGY REPORTS</v>
          </cell>
          <cell r="C3179" t="str">
            <v>A2</v>
          </cell>
          <cell r="D3179" t="str">
            <v>ONCOLOGY REPORTS</v>
          </cell>
          <cell r="E3179" t="str">
            <v>https://scholar.google.com.br/citations?hl=en&amp;view_op=search_venues&amp;vq=ONCOLOGY+REPORTS&amp;btnG=</v>
          </cell>
          <cell r="F3179">
            <v>50</v>
          </cell>
          <cell r="G3179" t="str">
            <v>Oncology Reports</v>
          </cell>
        </row>
        <row r="3180">
          <cell r="A3180" t="str">
            <v>1949-2553</v>
          </cell>
          <cell r="B3180" t="str">
            <v>ONCOTARGET</v>
          </cell>
          <cell r="C3180" t="str">
            <v>A1</v>
          </cell>
          <cell r="D3180" t="str">
            <v>ONCOTARGET</v>
          </cell>
          <cell r="E3180" t="str">
            <v>https://scholar.google.com.br/citations?hl=en&amp;view_op=search_venues&amp;vq=ONCOTARGET&amp;btnG=</v>
          </cell>
          <cell r="F3180">
            <v>41</v>
          </cell>
          <cell r="G3180" t="str">
            <v>Oncotarget</v>
          </cell>
        </row>
        <row r="3181">
          <cell r="A3181" t="str">
            <v>1676-4285</v>
          </cell>
          <cell r="B3181" t="str">
            <v>ONLINE BRAZILIAN JOURNAL OF NURSING</v>
          </cell>
          <cell r="C3181" t="str">
            <v>B1</v>
          </cell>
          <cell r="D3181" t="str">
            <v>ONLINE BRAZILIAN JOURNAL OF NURSING</v>
          </cell>
          <cell r="E3181" t="str">
            <v>https://scholar.google.com.br/citations?hl=en&amp;view_op=search_venues&amp;vq=ONLINE+BRAZILIAN+JOURNAL+OF+NURSING&amp;btnG=</v>
          </cell>
          <cell r="F3181">
            <v>6</v>
          </cell>
          <cell r="G3181" t="str">
            <v>Online Brazilian Journal of Nursing</v>
          </cell>
        </row>
        <row r="3182">
          <cell r="A3182" t="str">
            <v>2177-2673</v>
          </cell>
          <cell r="B3182" t="str">
            <v>OPÇÃO LACANIANA ONLINE NOVA SÉRIE</v>
          </cell>
          <cell r="C3182" t="str">
            <v>B1</v>
          </cell>
          <cell r="D3182" t="str">
            <v>OPÇÃO LACANIANA ONLINE NOVA SÉRIE</v>
          </cell>
          <cell r="E3182" t="str">
            <v>https://scholar.google.com.br/citations?hl=en&amp;view_op=search_venues&amp;vq=OP%C3%87%C3%83O+LACANIANA+ONLINE+NOVA+S%C3%89RIE&amp;btnG=</v>
          </cell>
          <cell r="F3182" t="str">
            <v>NA</v>
          </cell>
          <cell r="G3182" t="str">
            <v>NA</v>
          </cell>
        </row>
        <row r="3183">
          <cell r="A3183" t="str">
            <v>2474-7599</v>
          </cell>
          <cell r="B3183" t="str">
            <v>OPEN ACCESS JOURNAL OF TOXICOLOGY</v>
          </cell>
          <cell r="C3183" t="str">
            <v>C</v>
          </cell>
          <cell r="D3183" t="str">
            <v>OPEN ACCESS JOURNAL OF TOXICOLOGY</v>
          </cell>
          <cell r="E3183" t="str">
            <v>https://scholar.google.com.br/citations?hl=en&amp;view_op=search_venues&amp;vq=OPEN+ACCESS+JOURNAL+OF+TOXICOLOGY&amp;btnG=</v>
          </cell>
          <cell r="F3183" t="str">
            <v>NA</v>
          </cell>
          <cell r="G3183" t="str">
            <v>NA</v>
          </cell>
        </row>
        <row r="3184">
          <cell r="A3184" t="str">
            <v>1874-6136</v>
          </cell>
          <cell r="B3184" t="str">
            <v>OPEN AIDS JOURNAL</v>
          </cell>
          <cell r="C3184" t="str">
            <v>A3</v>
          </cell>
          <cell r="D3184" t="str">
            <v>OPEN AIDS JOURNAL</v>
          </cell>
          <cell r="E3184" t="str">
            <v>https://scholar.google.com.br/citations?hl=en&amp;view_op=search_venues&amp;vq=OPEN+AIDS+JOURNAL&amp;btnG=</v>
          </cell>
          <cell r="F3184" t="str">
            <v>NA</v>
          </cell>
          <cell r="G3184" t="str">
            <v>NA</v>
          </cell>
        </row>
        <row r="3185">
          <cell r="A3185" t="str">
            <v>2328-8957</v>
          </cell>
          <cell r="B3185" t="str">
            <v>OPEN FORUM INFECTIOUS DISEASES</v>
          </cell>
          <cell r="C3185" t="str">
            <v>A3</v>
          </cell>
          <cell r="D3185" t="str">
            <v>OPEN FORUM INFECTIOUS DISEASES</v>
          </cell>
          <cell r="E3185" t="str">
            <v>https://scholar.google.com.br/citations?hl=en&amp;view_op=search_venues&amp;vq=OPEN+FORUM+INFECTIOUS+DISEASES&amp;btnG=</v>
          </cell>
          <cell r="F3185">
            <v>74</v>
          </cell>
          <cell r="G3185" t="str">
            <v>Open Forum Infectious Diseases</v>
          </cell>
        </row>
        <row r="3186">
          <cell r="A3186" t="str">
            <v>2053-3624</v>
          </cell>
          <cell r="B3186" t="str">
            <v>OPEN HEART (BMJ)</v>
          </cell>
          <cell r="C3186" t="str">
            <v>A4</v>
          </cell>
          <cell r="D3186" t="str">
            <v>OPEN HEART</v>
          </cell>
          <cell r="E3186" t="str">
            <v>https://scholar.google.com.br/citations?hl=en&amp;view_op=search_venues&amp;vq=OPEN+HEART&amp;btnG=</v>
          </cell>
          <cell r="F3186">
            <v>40</v>
          </cell>
          <cell r="G3186" t="str">
            <v>Open Heart</v>
          </cell>
        </row>
        <row r="3187">
          <cell r="A3187" t="str">
            <v>2161-7597</v>
          </cell>
          <cell r="B3187" t="str">
            <v>OPEN JOURNAL OF ANIMAL SCIENCES</v>
          </cell>
          <cell r="C3187" t="str">
            <v>B2</v>
          </cell>
          <cell r="D3187" t="str">
            <v>OPEN JOURNAL OF ANIMAL SCIENCES</v>
          </cell>
          <cell r="E3187" t="str">
            <v>https://scholar.google.com.br/citations?hl=en&amp;view_op=search_venues&amp;vq=OPEN+JOURNAL+OF+ANIMAL+SCIENCES&amp;btnG=</v>
          </cell>
          <cell r="F3187" t="str">
            <v>NA</v>
          </cell>
          <cell r="G3187" t="str">
            <v>NA</v>
          </cell>
        </row>
        <row r="3188">
          <cell r="A3188" t="str">
            <v>2162-5816</v>
          </cell>
          <cell r="B3188" t="str">
            <v>OPEN JOURNAL OF CLINICAL DIAGNOSTICS.</v>
          </cell>
          <cell r="C3188" t="str">
            <v>C</v>
          </cell>
          <cell r="D3188" t="str">
            <v>OPEN JOURNAL OF CLINICAL DIAGNOSTICS.</v>
          </cell>
          <cell r="E3188" t="str">
            <v>https://scholar.google.com.br/citations?hl=en&amp;view_op=search_venues&amp;vq=OPEN+JOURNAL+OF+CLINICAL+DIAGNOSTICS.&amp;btnG=</v>
          </cell>
          <cell r="F3188" t="str">
            <v>NA</v>
          </cell>
          <cell r="G3188" t="str">
            <v>NA</v>
          </cell>
        </row>
        <row r="3189">
          <cell r="A3189" t="str">
            <v>2165-7432</v>
          </cell>
          <cell r="B3189" t="str">
            <v>OPEN JOURNAL OF ENDOCRINE AND METABOLIC DISEASES</v>
          </cell>
          <cell r="C3189" t="str">
            <v>C</v>
          </cell>
          <cell r="D3189" t="str">
            <v>OPEN JOURNAL OF ENDOCRINE AND METABOLIC DISEASES</v>
          </cell>
          <cell r="E3189" t="str">
            <v>https://scholar.google.com.br/citations?hl=en&amp;view_op=search_venues&amp;vq=OPEN+JOURNAL+OF+ENDOCRINE+AND+METABOLIC+DISEASES&amp;btnG=</v>
          </cell>
          <cell r="F3189" t="str">
            <v>NA</v>
          </cell>
          <cell r="G3189" t="str">
            <v>NA</v>
          </cell>
        </row>
        <row r="3190">
          <cell r="A3190" t="str">
            <v>2165-7459</v>
          </cell>
          <cell r="B3190" t="str">
            <v>OPEN JOURNAL OF EPIDEMIOLOGY</v>
          </cell>
          <cell r="C3190" t="str">
            <v>B3</v>
          </cell>
          <cell r="D3190" t="str">
            <v>OPEN JOURNAL OF EPIDEMIOLOGY</v>
          </cell>
          <cell r="E3190" t="str">
            <v>https://scholar.google.com.br/citations?hl=en&amp;view_op=search_venues&amp;vq=OPEN+JOURNAL+OF+EPIDEMIOLOGY&amp;btnG=</v>
          </cell>
          <cell r="F3190" t="str">
            <v>NA</v>
          </cell>
          <cell r="G3190" t="str">
            <v>NA</v>
          </cell>
        </row>
        <row r="3191">
          <cell r="A3191" t="str">
            <v>2163-0437</v>
          </cell>
          <cell r="B3191" t="str">
            <v>OPEN JOURNAL OF FORESTRY</v>
          </cell>
          <cell r="C3191" t="str">
            <v>B4</v>
          </cell>
          <cell r="D3191" t="str">
            <v>OPEN JOURNAL OF FORESTRY</v>
          </cell>
          <cell r="E3191" t="str">
            <v>https://scholar.google.com.br/citations?hl=en&amp;view_op=search_venues&amp;vq=OPEN+JOURNAL+OF+FORESTRY&amp;btnG=</v>
          </cell>
          <cell r="F3191" t="str">
            <v>NA</v>
          </cell>
          <cell r="G3191" t="str">
            <v>NA</v>
          </cell>
        </row>
        <row r="3192">
          <cell r="A3192" t="str">
            <v>2162-450X</v>
          </cell>
          <cell r="B3192" t="str">
            <v>OPEN JOURNAL OF IMMUNOLOGY</v>
          </cell>
          <cell r="C3192" t="str">
            <v>C</v>
          </cell>
          <cell r="D3192" t="str">
            <v>OPEN JOURNAL OF IMMUNOLOGY</v>
          </cell>
          <cell r="E3192" t="str">
            <v>https://scholar.google.com.br/citations?hl=en&amp;view_op=search_venues&amp;vq=OPEN+JOURNAL+OF+IMMUNOLOGY&amp;btnG=</v>
          </cell>
          <cell r="F3192" t="str">
            <v>NA</v>
          </cell>
          <cell r="G3192" t="str">
            <v>NA</v>
          </cell>
        </row>
        <row r="3193">
          <cell r="A3193" t="str">
            <v>2162-5344</v>
          </cell>
          <cell r="B3193" t="str">
            <v>OPEN JOURNAL OF NURSING</v>
          </cell>
          <cell r="C3193" t="str">
            <v>B1</v>
          </cell>
          <cell r="D3193" t="str">
            <v>OPEN JOURNAL OF NURSING</v>
          </cell>
          <cell r="E3193" t="str">
            <v>https://scholar.google.com.br/citations?hl=en&amp;view_op=search_venues&amp;vq=OPEN+JOURNAL+OF+NURSING&amp;btnG=</v>
          </cell>
          <cell r="F3193" t="str">
            <v>NA</v>
          </cell>
          <cell r="G3193" t="str">
            <v>NA</v>
          </cell>
        </row>
        <row r="3194">
          <cell r="A3194" t="str">
            <v>2160-8792</v>
          </cell>
          <cell r="B3194" t="str">
            <v>OPEN JOURNAL OF OBSTETRICS AND GYNECOLOGY</v>
          </cell>
          <cell r="C3194" t="str">
            <v>B3</v>
          </cell>
          <cell r="D3194" t="str">
            <v>OPEN JOURNAL OF OBSTETRICS AND GYNECOLOGY</v>
          </cell>
          <cell r="E3194" t="str">
            <v>https://scholar.google.com.br/citations?hl=en&amp;view_op=search_venues&amp;vq=OPEN+JOURNAL+OF+OBSTETRICS+AND+GYNECOLOGY&amp;btnG=</v>
          </cell>
          <cell r="F3194" t="str">
            <v>NA</v>
          </cell>
          <cell r="G3194" t="str">
            <v>NA</v>
          </cell>
        </row>
        <row r="3195">
          <cell r="A3195" t="str">
            <v>2164-3008</v>
          </cell>
          <cell r="B3195" t="str">
            <v>OPEN JOURNAL OF ORTHOPEDICS</v>
          </cell>
          <cell r="C3195" t="str">
            <v>C</v>
          </cell>
          <cell r="D3195" t="str">
            <v>OPEN JOURNAL OF ORTHOPEDICS</v>
          </cell>
          <cell r="E3195" t="str">
            <v>https://scholar.google.com.br/citations?hl=en&amp;view_op=search_venues&amp;vq=OPEN+JOURNAL+OF+ORTHOPEDICS&amp;btnG=</v>
          </cell>
          <cell r="F3195" t="str">
            <v>NA</v>
          </cell>
          <cell r="G3195" t="str">
            <v>NA</v>
          </cell>
        </row>
        <row r="3196">
          <cell r="A3196" t="str">
            <v>2327-5952</v>
          </cell>
          <cell r="B3196" t="str">
            <v>OPEN JOURNAL OF SOCIAL SCIENCES</v>
          </cell>
          <cell r="C3196" t="str">
            <v>B1</v>
          </cell>
          <cell r="D3196" t="str">
            <v>OPEN JOURNAL OF SOCIAL SCIENCES</v>
          </cell>
          <cell r="E3196" t="str">
            <v>https://scholar.google.com.br/citations?hl=en&amp;view_op=search_venues&amp;vq=OPEN+JOURNAL+OF+SOCIAL+SCIENCES&amp;btnG=</v>
          </cell>
          <cell r="F3196" t="str">
            <v>NA</v>
          </cell>
          <cell r="G3196" t="str">
            <v>NA</v>
          </cell>
        </row>
        <row r="3197">
          <cell r="A3197" t="str">
            <v>1874-3129</v>
          </cell>
          <cell r="B3197" t="str">
            <v>OPEN RHEUMATOLOGY JOURNAL</v>
          </cell>
          <cell r="C3197" t="str">
            <v>B1</v>
          </cell>
          <cell r="D3197" t="str">
            <v>OPEN RHEUMATOLOGY JOURNAL</v>
          </cell>
          <cell r="E3197" t="str">
            <v>https://scholar.google.com.br/citations?hl=en&amp;view_op=search_venues&amp;vq=OPEN+RHEUMATOLOGY+JOURNAL&amp;btnG=</v>
          </cell>
          <cell r="F3197" t="str">
            <v>NA</v>
          </cell>
          <cell r="G3197" t="str">
            <v>NA</v>
          </cell>
        </row>
        <row r="3198">
          <cell r="A3198" t="str">
            <v>0361-7734</v>
          </cell>
          <cell r="B3198" t="str">
            <v>OPERATIVE DENTISTRY</v>
          </cell>
          <cell r="C3198" t="str">
            <v>A1</v>
          </cell>
          <cell r="D3198" t="str">
            <v>OPERATIVE DENTISTRY</v>
          </cell>
          <cell r="E3198" t="str">
            <v>https://scholar.google.com.br/citations?hl=en&amp;view_op=search_venues&amp;vq=OPERATIVE+DENTISTRY&amp;btnG=</v>
          </cell>
          <cell r="F3198">
            <v>35</v>
          </cell>
          <cell r="G3198" t="str">
            <v>Operative Dentistry</v>
          </cell>
        </row>
        <row r="3199">
          <cell r="A3199" t="str">
            <v>1559-2863</v>
          </cell>
          <cell r="B3199" t="str">
            <v>OPERATIVE DENTISTRY (ONLINE)</v>
          </cell>
          <cell r="C3199" t="str">
            <v>A1</v>
          </cell>
          <cell r="D3199" t="str">
            <v>OPERATIVE DENTISTRY</v>
          </cell>
          <cell r="E3199" t="str">
            <v>https://scholar.google.com.br/citations?hl=en&amp;view_op=search_venues&amp;vq=OPERATIVE+DENTISTRY&amp;btnG=</v>
          </cell>
          <cell r="F3199">
            <v>35</v>
          </cell>
          <cell r="G3199" t="str">
            <v>Operative Dentistry</v>
          </cell>
        </row>
        <row r="3200">
          <cell r="A3200" t="str">
            <v>2325-8160</v>
          </cell>
          <cell r="B3200" t="str">
            <v>OPHTHALMIC SURGERY, LASERS AND IMAGING RETINA</v>
          </cell>
          <cell r="C3200" t="str">
            <v>A4</v>
          </cell>
          <cell r="D3200" t="str">
            <v>OPHTHALMIC SURGERY, LASERS AND IMAGING RETINA</v>
          </cell>
          <cell r="E3200" t="str">
            <v>https://scholar.google.com.br/citations?hl=en&amp;view_op=search_venues&amp;vq=OPHTHALMIC+SURGERY%2C+LASERS+AND+IMAGING+RETINA&amp;btnG=</v>
          </cell>
          <cell r="F3200" t="str">
            <v>NA</v>
          </cell>
          <cell r="G3200" t="str">
            <v>NA</v>
          </cell>
        </row>
        <row r="3201">
          <cell r="A3201" t="str">
            <v>2193-8245</v>
          </cell>
          <cell r="B3201" t="str">
            <v>OPHTHALMOLOGY AND THERAPY</v>
          </cell>
          <cell r="C3201" t="str">
            <v>A3</v>
          </cell>
          <cell r="D3201" t="str">
            <v>OPHTHALMOLOGY AND THERAPY</v>
          </cell>
          <cell r="E3201" t="str">
            <v>https://scholar.google.com.br/citations?hl=en&amp;view_op=search_venues&amp;vq=OPHTHALMOLOGY+AND+THERAPY&amp;btnG=</v>
          </cell>
          <cell r="F3201">
            <v>41</v>
          </cell>
          <cell r="G3201" t="str">
            <v>Ophthalmology and Therapy</v>
          </cell>
        </row>
        <row r="3202">
          <cell r="A3202" t="str">
            <v>0161-6420</v>
          </cell>
          <cell r="B3202" t="str">
            <v>OPHTHALMOLOGY (ROCHESTER, MINN.)</v>
          </cell>
          <cell r="C3202" t="str">
            <v>A1</v>
          </cell>
          <cell r="D3202" t="str">
            <v>OPHTHALMOLOGY</v>
          </cell>
          <cell r="E3202" t="str">
            <v>https://scholar.google.com.br/citations?hl=en&amp;view_op=search_venues&amp;vq=OPHTHALMOLOGY&amp;btnG=</v>
          </cell>
          <cell r="F3202">
            <v>92</v>
          </cell>
          <cell r="G3202" t="str">
            <v>Ophthalmology</v>
          </cell>
        </row>
        <row r="3203">
          <cell r="A3203" t="str">
            <v>1865-1569</v>
          </cell>
          <cell r="B3203" t="str">
            <v>ORAL AND MAXILLOFACIAL SURGERY</v>
          </cell>
          <cell r="C3203" t="str">
            <v>B1</v>
          </cell>
          <cell r="D3203" t="str">
            <v>ORAL AND MAXILLOFACIAL SURGERY</v>
          </cell>
          <cell r="E3203" t="str">
            <v>https://scholar.google.com.br/citations?hl=en&amp;view_op=search_venues&amp;vq=ORAL+AND+MAXILLOFACIAL+SURGERY&amp;btnG=</v>
          </cell>
          <cell r="F3203">
            <v>27</v>
          </cell>
          <cell r="G3203" t="str">
            <v>Oral and Maxillofacial Surgery</v>
          </cell>
        </row>
        <row r="3204">
          <cell r="A3204" t="str">
            <v>1354-523X</v>
          </cell>
          <cell r="B3204" t="str">
            <v>ORAL DISEASES</v>
          </cell>
          <cell r="C3204" t="str">
            <v>A1</v>
          </cell>
          <cell r="D3204" t="str">
            <v>ORAL DISEASES</v>
          </cell>
          <cell r="E3204" t="str">
            <v>https://scholar.google.com.br/citations?hl=en&amp;view_op=search_venues&amp;vq=ORAL+DISEASES&amp;btnG=</v>
          </cell>
          <cell r="F3204">
            <v>63</v>
          </cell>
          <cell r="G3204" t="str">
            <v>Oral Diseases</v>
          </cell>
        </row>
        <row r="3205">
          <cell r="A3205" t="str">
            <v>1602-1622</v>
          </cell>
          <cell r="B3205" t="str">
            <v>ORAL HEALTH &amp; PREVENTIVE DENTISTRY</v>
          </cell>
          <cell r="C3205" t="str">
            <v>A4</v>
          </cell>
          <cell r="D3205" t="str">
            <v>ORAL HEALTH &amp; PREVENTIVE DENTISTRY</v>
          </cell>
          <cell r="E3205" t="str">
            <v>https://scholar.google.com.br/citations?hl=en&amp;view_op=search_venues&amp;vq=ORAL+HEALTH+%26+PREVENTIVE+DENTISTRY&amp;btnG=</v>
          </cell>
          <cell r="F3205">
            <v>27</v>
          </cell>
          <cell r="G3205" t="str">
            <v>Oral Health &amp; Preventive Dentistry</v>
          </cell>
        </row>
        <row r="3206">
          <cell r="A3206" t="str">
            <v>1368-8375</v>
          </cell>
          <cell r="B3206" t="str">
            <v>ORAL ONCOLOGY (1997)</v>
          </cell>
          <cell r="C3206" t="str">
            <v>A1</v>
          </cell>
          <cell r="D3206" t="str">
            <v>ORAL ONCOLOGY</v>
          </cell>
          <cell r="E3206" t="str">
            <v>https://scholar.google.com.br/citations?hl=en&amp;view_op=search_venues&amp;vq=ORAL+ONCOLOGY&amp;btnG=</v>
          </cell>
          <cell r="F3206">
            <v>56</v>
          </cell>
          <cell r="G3206" t="str">
            <v>Oral Oncology</v>
          </cell>
        </row>
        <row r="3207">
          <cell r="A3207" t="str">
            <v>2212-4403</v>
          </cell>
          <cell r="B3207" t="str">
            <v>ORAL SURGERY, ORAL MEDICINE, ORAL PATHOLOGY AND ORAL RADIOLOGY</v>
          </cell>
          <cell r="C3207" t="str">
            <v>A2</v>
          </cell>
          <cell r="D3207" t="str">
            <v>ORAL SURGERY, ORAL MEDICINE, ORAL PATHOLOGY AND ORAL RADIOLOGY</v>
          </cell>
          <cell r="E3207" t="str">
            <v>https://scholar.google.com.br/citations?hl=en&amp;view_op=search_venues&amp;vq=ORAL+SURGERY%2C+ORAL+MEDICINE%2C+ORAL+PATHOLOGY+AND+ORAL+RADIOLOGY&amp;btnG=</v>
          </cell>
          <cell r="F3207">
            <v>36</v>
          </cell>
          <cell r="G3207" t="str">
            <v>Oral Surgery, Oral Medicine, Oral Pathology and Oral Radiology</v>
          </cell>
        </row>
        <row r="3208">
          <cell r="A3208" t="str">
            <v>1079-2104</v>
          </cell>
          <cell r="B3208" t="str">
            <v>ORAL SURGERY, ORAL MEDICINE, ORAL PATHOLOGY, ORAL RADIOLOGY AND ENDODONTICS</v>
          </cell>
          <cell r="C3208" t="str">
            <v>A2</v>
          </cell>
          <cell r="D3208" t="str">
            <v>ORAL SURGERY, ORAL MEDICINE, ORAL PATHOLOGY, ORAL RADIOLOGY AND ENDODONTICS</v>
          </cell>
          <cell r="E3208" t="str">
            <v>https://scholar.google.com.br/citations?hl=en&amp;view_op=search_venues&amp;vq=ORAL+SURGERY%2C+ORAL+MEDICINE%2C+ORAL+PATHOLOGY%2C+ORAL+RADIOLOGY+AND+ENDODONTICS&amp;btnG=</v>
          </cell>
          <cell r="F3208" t="str">
            <v>NA</v>
          </cell>
          <cell r="G3208" t="str">
            <v>NA</v>
          </cell>
        </row>
        <row r="3209">
          <cell r="A3209" t="str">
            <v>1984-6428</v>
          </cell>
          <cell r="B3209" t="str">
            <v>ORBITAL: THE ELECTRONIC JOURNAL OF CHEMISTRY</v>
          </cell>
          <cell r="C3209" t="str">
            <v>B3</v>
          </cell>
          <cell r="D3209" t="str">
            <v>ORBITAL: THE ELECTRONIC JOURNAL OF CHEMISTRY</v>
          </cell>
          <cell r="E3209" t="str">
            <v>https://scholar.google.com.br/citations?hl=en&amp;view_op=search_venues&amp;vq=ORBITAL%3A+THE+ELECTRONIC+JOURNAL+OF+CHEMISTRY&amp;btnG=</v>
          </cell>
          <cell r="F3209">
            <v>12</v>
          </cell>
          <cell r="G3209" t="str">
            <v>Orbital: The Electronic Journal of Chemistry</v>
          </cell>
        </row>
        <row r="3210">
          <cell r="A3210" t="str">
            <v>1413-585X</v>
          </cell>
          <cell r="B3210" t="str">
            <v>ORGANIZAÇÕES &amp; SOCIEDADE</v>
          </cell>
          <cell r="C3210" t="str">
            <v>A2</v>
          </cell>
          <cell r="D3210" t="str">
            <v>ORGANIZAÇÕES &amp; SOCIEDADE</v>
          </cell>
          <cell r="E3210" t="str">
            <v>https://scholar.google.com.br/citations?hl=en&amp;view_op=search_venues&amp;vq=ORGANIZA%C3%87%C3%95ES+%26+SOCIEDADE&amp;btnG=</v>
          </cell>
          <cell r="F3210">
            <v>14</v>
          </cell>
          <cell r="G3210" t="str">
            <v>Organizações &amp; Sociedade</v>
          </cell>
        </row>
        <row r="3211">
          <cell r="A3211" t="str">
            <v>1984-9230</v>
          </cell>
          <cell r="B3211" t="str">
            <v>ORGANIZAÇÕES &amp; SOCIEDADE (ONLINE)</v>
          </cell>
          <cell r="C3211" t="str">
            <v>A2</v>
          </cell>
          <cell r="D3211" t="str">
            <v>ORGANIZAÇÕES &amp; SOCIEDADE</v>
          </cell>
          <cell r="E3211" t="str">
            <v>https://scholar.google.com.br/citations?hl=en&amp;view_op=search_venues&amp;vq=ORGANIZA%C3%87%C3%95ES+%26+SOCIEDADE&amp;btnG=</v>
          </cell>
          <cell r="F3211">
            <v>14</v>
          </cell>
          <cell r="G3211" t="str">
            <v>Organizações &amp; Sociedade</v>
          </cell>
        </row>
        <row r="3212">
          <cell r="A3212" t="str">
            <v>1982-8756</v>
          </cell>
          <cell r="B3212" t="str">
            <v>ORGANIZAÇÕES EM CONTEXTO</v>
          </cell>
          <cell r="C3212" t="str">
            <v>A3</v>
          </cell>
          <cell r="D3212" t="str">
            <v>ORGANIZAÇÕES EM CONTEXTO</v>
          </cell>
          <cell r="E3212" t="str">
            <v>https://scholar.google.com.br/citations?hl=en&amp;view_op=search_venues&amp;vq=ORGANIZA%C3%87%C3%95ES+EM+CONTEXTO&amp;btnG=</v>
          </cell>
          <cell r="F3212" t="str">
            <v>NA</v>
          </cell>
          <cell r="G3212" t="str">
            <v>NA</v>
          </cell>
        </row>
        <row r="3213">
          <cell r="A3213" t="str">
            <v>2147-0634</v>
          </cell>
          <cell r="B3213" t="str">
            <v>ORIGINAL INVESTIGATION</v>
          </cell>
          <cell r="C3213" t="str">
            <v>C</v>
          </cell>
          <cell r="D3213" t="str">
            <v>ORIGINAL INVESTIGATION</v>
          </cell>
          <cell r="E3213" t="str">
            <v>https://scholar.google.com.br/citations?hl=en&amp;view_op=search_venues&amp;vq=ORIGINAL+INVESTIGATION&amp;btnG=</v>
          </cell>
          <cell r="F3213" t="str">
            <v>NA</v>
          </cell>
          <cell r="G3213" t="str">
            <v>NA</v>
          </cell>
        </row>
        <row r="3214">
          <cell r="A3214" t="str">
            <v>1808-7221</v>
          </cell>
          <cell r="B3214" t="str">
            <v>ORNITHOLOGIA (CEMAVE/IBAMA. IMPRESSO)</v>
          </cell>
          <cell r="C3214" t="str">
            <v>B4</v>
          </cell>
          <cell r="D3214" t="str">
            <v>ORNITHOLOGIA</v>
          </cell>
          <cell r="E3214" t="str">
            <v>https://scholar.google.com.br/citations?hl=en&amp;view_op=search_venues&amp;vq=ORNITHOLOGIA&amp;btnG=</v>
          </cell>
          <cell r="F3214" t="str">
            <v>NA</v>
          </cell>
          <cell r="G3214" t="str">
            <v>NA</v>
          </cell>
        </row>
        <row r="3215">
          <cell r="A3215" t="str">
            <v>1750-1172</v>
          </cell>
          <cell r="B3215" t="str">
            <v>ORPHANET JOURNAL OF RARE DISEASES</v>
          </cell>
          <cell r="C3215" t="str">
            <v>A2</v>
          </cell>
          <cell r="D3215" t="str">
            <v>ORPHANET JOURNAL OF RARE DISEASES</v>
          </cell>
          <cell r="E3215" t="str">
            <v>https://scholar.google.com.br/citations?hl=en&amp;view_op=search_venues&amp;vq=ORPHANET+JOURNAL+OF+RARE+DISEASES&amp;btnG=</v>
          </cell>
          <cell r="F3215">
            <v>63</v>
          </cell>
          <cell r="G3215" t="str">
            <v>Orphanet Journal of Rare Diseases</v>
          </cell>
        </row>
        <row r="3216">
          <cell r="A3216" t="str">
            <v>1982-8799</v>
          </cell>
          <cell r="B3216" t="str">
            <v>ORTHO SCIENCE: ORTHODONTIC SCIENCE AND PRACTICE</v>
          </cell>
          <cell r="C3216" t="str">
            <v>B4</v>
          </cell>
          <cell r="D3216" t="str">
            <v>ORTHO SCIENCE: ORTHODONTIC SCIENCE AND PRACTICE</v>
          </cell>
          <cell r="E3216" t="str">
            <v>https://scholar.google.com.br/citations?hl=en&amp;view_op=search_venues&amp;vq=ORTHO+SCIENCE%3A+ORTHODONTIC+SCIENCE+AND+PRACTICE&amp;btnG=</v>
          </cell>
          <cell r="F3216" t="str">
            <v>NA</v>
          </cell>
          <cell r="G3216" t="str">
            <v>NA</v>
          </cell>
        </row>
        <row r="3217">
          <cell r="A3217" t="str">
            <v>1344-0241</v>
          </cell>
          <cell r="B3217" t="str">
            <v>ORTHODONTIC WAVES</v>
          </cell>
          <cell r="C3217" t="str">
            <v>B2</v>
          </cell>
          <cell r="D3217" t="str">
            <v>ORTHODONTIC WAVES</v>
          </cell>
          <cell r="E3217" t="str">
            <v>https://scholar.google.com.br/citations?hl=en&amp;view_op=search_venues&amp;vq=ORTHODONTIC+WAVES&amp;btnG=</v>
          </cell>
          <cell r="F3217" t="str">
            <v>NA</v>
          </cell>
          <cell r="G3217" t="str">
            <v>NA</v>
          </cell>
        </row>
        <row r="3218">
          <cell r="A3218" t="str">
            <v>2576-8875</v>
          </cell>
          <cell r="B3218" t="str">
            <v>ORTHOPEDIC RESEARCH ONLINE JOURNAL</v>
          </cell>
          <cell r="C3218" t="str">
            <v>C</v>
          </cell>
          <cell r="D3218" t="str">
            <v>ORTHOPEDIC RESEARCH ONLINE JOURNAL</v>
          </cell>
          <cell r="E3218" t="str">
            <v>https://scholar.google.com.br/citations?hl=en&amp;view_op=search_venues&amp;vq=ORTHOPEDIC+RESEARCH+ONLINE+JOURNAL&amp;btnG=</v>
          </cell>
          <cell r="F3218" t="str">
            <v>NA</v>
          </cell>
          <cell r="G3218" t="str">
            <v>NA</v>
          </cell>
        </row>
        <row r="3219">
          <cell r="A3219" t="str">
            <v>0030-5944</v>
          </cell>
          <cell r="B3219" t="str">
            <v>ORTODONTIA</v>
          </cell>
          <cell r="C3219" t="str">
            <v>B4</v>
          </cell>
          <cell r="D3219" t="str">
            <v>ORTODONTIA</v>
          </cell>
          <cell r="E3219" t="str">
            <v>https://scholar.google.com.br/citations?hl=en&amp;view_op=search_venues&amp;vq=ORTODONTIA&amp;btnG=</v>
          </cell>
          <cell r="F3219" t="str">
            <v>NA</v>
          </cell>
          <cell r="G3219" t="str">
            <v>NA</v>
          </cell>
        </row>
        <row r="3220">
          <cell r="A3220" t="str">
            <v>0937-941X</v>
          </cell>
          <cell r="B3220" t="str">
            <v>OSTEOPOROSIS INTERNATIONAL</v>
          </cell>
          <cell r="C3220" t="str">
            <v>A2</v>
          </cell>
          <cell r="D3220" t="str">
            <v>OSTEOPOROSIS INTERNATIONAL</v>
          </cell>
          <cell r="E3220" t="str">
            <v>https://scholar.google.com.br/citations?hl=en&amp;view_op=search_venues&amp;vq=OSTEOPOROSIS+INTERNATIONAL&amp;btnG=</v>
          </cell>
          <cell r="F3220">
            <v>57</v>
          </cell>
          <cell r="G3220" t="str">
            <v>Osteoporosis International</v>
          </cell>
        </row>
        <row r="3221">
          <cell r="A3221" t="str">
            <v>0889-5899</v>
          </cell>
          <cell r="B3221" t="str">
            <v>OSTOMY/WOUND MANAGEMENT</v>
          </cell>
          <cell r="C3221" t="str">
            <v>B2</v>
          </cell>
          <cell r="D3221" t="str">
            <v>OSTOMY/WOUND MANAGEMENT</v>
          </cell>
          <cell r="E3221" t="str">
            <v>https://scholar.google.com.br/citations?hl=en&amp;view_op=search_venues&amp;vq=OSTOMY%2FWOUND+MANAGEMENT&amp;btnG=</v>
          </cell>
          <cell r="F3221" t="str">
            <v>NA</v>
          </cell>
          <cell r="G3221" t="str">
            <v>NA</v>
          </cell>
        </row>
        <row r="3222">
          <cell r="A3222" t="str">
            <v>2161-119X</v>
          </cell>
          <cell r="B3222" t="str">
            <v>OTOLARYNGOLOGY</v>
          </cell>
          <cell r="C3222" t="str">
            <v>C</v>
          </cell>
          <cell r="D3222" t="str">
            <v>OTOLARYNGOLOGY</v>
          </cell>
          <cell r="E3222" t="str">
            <v>https://scholar.google.com.br/citations?hl=en&amp;view_op=search_venues&amp;vq=OTOLARYNGOLOGY&amp;btnG=</v>
          </cell>
          <cell r="F3222" t="str">
            <v>NA</v>
          </cell>
          <cell r="G3222" t="str">
            <v>NA</v>
          </cell>
        </row>
        <row r="3223">
          <cell r="A3223" t="str">
            <v>1531-7129</v>
          </cell>
          <cell r="B3223" t="str">
            <v>OTOLOGY &amp; NEUROTOLOGY</v>
          </cell>
          <cell r="C3223" t="str">
            <v>A3</v>
          </cell>
          <cell r="D3223" t="str">
            <v>OTOLOGY &amp; NEUROTOLOGY</v>
          </cell>
          <cell r="E3223" t="str">
            <v>https://scholar.google.com.br/citations?hl=en&amp;view_op=search_venues&amp;vq=OTOLOGY+%26+NEUROTOLOGY&amp;btnG=</v>
          </cell>
          <cell r="F3223">
            <v>40</v>
          </cell>
          <cell r="G3223" t="str">
            <v>Otology &amp; Neurotology</v>
          </cell>
        </row>
        <row r="3224">
          <cell r="A3224" t="str">
            <v>2053-8855</v>
          </cell>
          <cell r="B3224" t="str">
            <v>OXFORD MEDICAL CASE REPORTS</v>
          </cell>
          <cell r="C3224" t="str">
            <v>B3</v>
          </cell>
          <cell r="D3224" t="str">
            <v>OXFORD MEDICAL CASE REPORTS</v>
          </cell>
          <cell r="E3224" t="str">
            <v>https://scholar.google.com.br/citations?hl=en&amp;view_op=search_venues&amp;vq=OXFORD+MEDICAL+CASE+REPORTS&amp;btnG=</v>
          </cell>
          <cell r="F3224">
            <v>12</v>
          </cell>
          <cell r="G3224" t="str">
            <v>Oxford Medical Case Reports</v>
          </cell>
        </row>
        <row r="3225">
          <cell r="A3225" t="str">
            <v>1942-0900</v>
          </cell>
          <cell r="B3225" t="str">
            <v>OXIDATIVE MEDICINE AND CELLULAR LONGEVITY</v>
          </cell>
          <cell r="C3225" t="str">
            <v>A2</v>
          </cell>
          <cell r="D3225" t="str">
            <v>OXIDATIVE MEDICINE AND CELLULAR LONGEVITY</v>
          </cell>
          <cell r="E3225" t="str">
            <v>https://scholar.google.com.br/citations?hl=en&amp;view_op=search_venues&amp;vq=OXIDATIVE+MEDICINE+AND+CELLULAR+LONGEVITY&amp;btnG=</v>
          </cell>
          <cell r="F3225">
            <v>112</v>
          </cell>
          <cell r="G3225" t="str">
            <v>Oxidative Medicine and Cellular Longevity</v>
          </cell>
        </row>
        <row r="3226">
          <cell r="A3226" t="str">
            <v>1942-0994</v>
          </cell>
          <cell r="B3226" t="str">
            <v>OXIDATIVE MEDICINE AND CELLULAR LONGEVITY (ONLINE)</v>
          </cell>
          <cell r="C3226" t="str">
            <v>A2</v>
          </cell>
          <cell r="D3226" t="str">
            <v>OXIDATIVE MEDICINE AND CELLULAR LONGEVITY</v>
          </cell>
          <cell r="E3226" t="str">
            <v>https://scholar.google.com.br/citations?hl=en&amp;view_op=search_venues&amp;vq=OXIDATIVE+MEDICINE+AND+CELLULAR+LONGEVITY&amp;btnG=</v>
          </cell>
          <cell r="F3226">
            <v>112</v>
          </cell>
          <cell r="G3226" t="str">
            <v>Oxidative Medicine and Cellular Longevity</v>
          </cell>
        </row>
        <row r="3227">
          <cell r="A3227" t="str">
            <v>0147-8389</v>
          </cell>
          <cell r="B3227" t="str">
            <v>PACING AND CLINICAL ELECTROPHYSIOLOGY (PRINT)</v>
          </cell>
          <cell r="C3227" t="str">
            <v>B1</v>
          </cell>
          <cell r="D3227" t="str">
            <v>PACING AND CLINICAL ELECTROPHYSIOLOGY</v>
          </cell>
          <cell r="E3227" t="str">
            <v>https://scholar.google.com.br/citations?hl=en&amp;view_op=search_venues&amp;vq=PACING+AND+CLINICAL+ELECTROPHYSIOLOGY&amp;btnG=</v>
          </cell>
          <cell r="F3227">
            <v>27</v>
          </cell>
          <cell r="G3227" t="str">
            <v>Pacing and Clinical Electrophysiology</v>
          </cell>
        </row>
        <row r="3228">
          <cell r="A3228" t="str">
            <v>0269-5022</v>
          </cell>
          <cell r="B3228" t="str">
            <v>PAEDIATRIC AND PERINATAL EPIDEMIOLOGY (PRINT)</v>
          </cell>
          <cell r="C3228" t="str">
            <v>A3</v>
          </cell>
          <cell r="D3228" t="str">
            <v>PAEDIATRIC AND PERINATAL EPIDEMIOLOGY</v>
          </cell>
          <cell r="E3228" t="str">
            <v>https://scholar.google.com.br/citations?hl=en&amp;view_op=search_venues&amp;vq=PAEDIATRIC+AND+PERINATAL+EPIDEMIOLOGY&amp;btnG=</v>
          </cell>
          <cell r="F3228">
            <v>31</v>
          </cell>
          <cell r="G3228" t="str">
            <v>Paediatric and Perinatal Epidemiology</v>
          </cell>
        </row>
        <row r="3229">
          <cell r="A3229" t="str">
            <v>1526-0542</v>
          </cell>
          <cell r="B3229" t="str">
            <v>PAEDIATRIC RESPIRATORY REVIEWS (PRINT)</v>
          </cell>
          <cell r="C3229" t="str">
            <v>A1</v>
          </cell>
          <cell r="D3229" t="str">
            <v>PAEDIATRIC RESPIRATORY REVIEWS</v>
          </cell>
          <cell r="E3229" t="str">
            <v>https://scholar.google.com.br/citations?hl=en&amp;view_op=search_venues&amp;vq=PAEDIATRIC+RESPIRATORY+REVIEWS&amp;btnG=</v>
          </cell>
          <cell r="F3229">
            <v>40</v>
          </cell>
          <cell r="G3229" t="str">
            <v>Paediatric Respiratory Reviews</v>
          </cell>
        </row>
        <row r="3230">
          <cell r="A3230" t="str">
            <v>2046-9047</v>
          </cell>
          <cell r="B3230" t="str">
            <v>PAEDIATRICS AND INTERNATIONAL CHILD HEALTH</v>
          </cell>
          <cell r="C3230" t="str">
            <v>A4</v>
          </cell>
          <cell r="D3230" t="str">
            <v>PAEDIATRICS AND INTERNATIONAL CHILD HEALTH</v>
          </cell>
          <cell r="E3230" t="str">
            <v>https://scholar.google.com.br/citations?hl=en&amp;view_op=search_venues&amp;vq=PAEDIATRICS+AND+INTERNATIONAL+CHILD+HEALTH&amp;btnG=</v>
          </cell>
          <cell r="F3230">
            <v>17</v>
          </cell>
          <cell r="G3230" t="str">
            <v>Paediatrics and International Child Health</v>
          </cell>
        </row>
        <row r="3231">
          <cell r="A3231" t="str">
            <v>1982-6109</v>
          </cell>
          <cell r="B3231" t="str">
            <v>PAIDÉI@ (SANTOS)</v>
          </cell>
          <cell r="C3231" t="str">
            <v>A4</v>
          </cell>
          <cell r="D3231" t="str">
            <v>PAIDÉI@</v>
          </cell>
          <cell r="E3231" t="str">
            <v>https://scholar.google.com.br/citations?hl=en&amp;view_op=search_venues&amp;vq=PAID%C3%89I%40&amp;btnG=</v>
          </cell>
          <cell r="F3231" t="str">
            <v>NA</v>
          </cell>
          <cell r="G3231" t="str">
            <v>NA</v>
          </cell>
        </row>
        <row r="3232">
          <cell r="A3232" t="str">
            <v>1982-4327</v>
          </cell>
          <cell r="B3232" t="str">
            <v>PAIDÉIA (USP. ONLINE)</v>
          </cell>
          <cell r="C3232" t="str">
            <v>A1</v>
          </cell>
          <cell r="D3232" t="str">
            <v>PAIDÉIA</v>
          </cell>
          <cell r="E3232" t="str">
            <v>https://scholar.google.com.br/citations?hl=en&amp;view_op=search_venues&amp;vq=PAID%C3%89IA&amp;btnG=</v>
          </cell>
          <cell r="F3232" t="str">
            <v>NA</v>
          </cell>
          <cell r="G3232" t="str">
            <v>NA</v>
          </cell>
        </row>
        <row r="3233">
          <cell r="A3233" t="str">
            <v>0103-863X</v>
          </cell>
          <cell r="B3233" t="str">
            <v>PAIDÉIA (USP. RIBEIRAO PRETO. IMPRESSO)</v>
          </cell>
          <cell r="C3233" t="str">
            <v>A1</v>
          </cell>
          <cell r="D3233" t="str">
            <v>PAIDÉIA</v>
          </cell>
          <cell r="E3233" t="str">
            <v>https://scholar.google.com.br/citations?hl=en&amp;view_op=search_venues&amp;vq=PAID%C3%89IA&amp;btnG=</v>
          </cell>
          <cell r="F3233" t="str">
            <v>NA</v>
          </cell>
          <cell r="G3233" t="str">
            <v>NA</v>
          </cell>
        </row>
        <row r="3234">
          <cell r="A3234" t="str">
            <v>1524-9042</v>
          </cell>
          <cell r="B3234" t="str">
            <v>PAIN MANAGEMENT NURSING</v>
          </cell>
          <cell r="C3234" t="str">
            <v>A1</v>
          </cell>
          <cell r="D3234" t="str">
            <v>PAIN MANAGEMENT NURSING</v>
          </cell>
          <cell r="E3234" t="str">
            <v>https://scholar.google.com.br/citations?hl=en&amp;view_op=search_venues&amp;vq=PAIN+MANAGEMENT+NURSING&amp;btnG=</v>
          </cell>
          <cell r="F3234">
            <v>33</v>
          </cell>
          <cell r="G3234" t="str">
            <v>Pain management nursing</v>
          </cell>
        </row>
        <row r="3235">
          <cell r="A3235" t="str">
            <v>1526-2375</v>
          </cell>
          <cell r="B3235" t="str">
            <v>PAIN MEDICINE (MALDEN, MASS.)</v>
          </cell>
          <cell r="C3235" t="str">
            <v>A2</v>
          </cell>
          <cell r="D3235" t="str">
            <v>PAIN MEDICINE</v>
          </cell>
          <cell r="E3235" t="str">
            <v>https://scholar.google.com.br/citations?hl=en&amp;view_op=search_venues&amp;vq=PAIN+MEDICINE&amp;btnG=</v>
          </cell>
          <cell r="F3235">
            <v>59</v>
          </cell>
          <cell r="G3235" t="str">
            <v>Pain Medicine</v>
          </cell>
        </row>
        <row r="3236">
          <cell r="A3236" t="str">
            <v>1533-2500</v>
          </cell>
          <cell r="B3236" t="str">
            <v>PAIN PRACTICE</v>
          </cell>
          <cell r="C3236" t="str">
            <v>A2</v>
          </cell>
          <cell r="D3236" t="str">
            <v>PAIN PRACTICE</v>
          </cell>
          <cell r="E3236" t="str">
            <v>https://scholar.google.com.br/citations?hl=en&amp;view_op=search_venues&amp;vq=PAIN+PRACTICE&amp;btnG=</v>
          </cell>
          <cell r="F3236">
            <v>34</v>
          </cell>
          <cell r="G3236" t="str">
            <v>Pain Practice</v>
          </cell>
        </row>
        <row r="3237">
          <cell r="A3237" t="str">
            <v>0122-8285</v>
          </cell>
          <cell r="B3237" t="str">
            <v>PALABRA CLAVE</v>
          </cell>
          <cell r="C3237" t="str">
            <v>A2</v>
          </cell>
          <cell r="D3237" t="str">
            <v>PALABRA CLAVE</v>
          </cell>
          <cell r="E3237" t="str">
            <v>https://scholar.google.com.br/citations?hl=en&amp;view_op=search_venues&amp;vq=PALABRA+CLAVE&amp;btnG=</v>
          </cell>
          <cell r="F3237">
            <v>18</v>
          </cell>
          <cell r="G3237" t="str">
            <v>Palabra Clave</v>
          </cell>
        </row>
        <row r="3238">
          <cell r="A3238" t="str">
            <v>0148-4737</v>
          </cell>
          <cell r="B3238" t="str">
            <v>PALEOPATHOLOGY NEWSLETTER</v>
          </cell>
          <cell r="C3238" t="str">
            <v>C</v>
          </cell>
          <cell r="D3238" t="str">
            <v>PALEOPATHOLOGY NEWSLETTER</v>
          </cell>
          <cell r="E3238" t="str">
            <v>https://scholar.google.com.br/citations?hl=en&amp;view_op=search_venues&amp;vq=PALEOPATHOLOGY+NEWSLETTER&amp;btnG=</v>
          </cell>
          <cell r="F3238" t="str">
            <v>NA</v>
          </cell>
          <cell r="G3238" t="str">
            <v>NA</v>
          </cell>
        </row>
        <row r="3239">
          <cell r="A3239" t="str">
            <v>1478-9515</v>
          </cell>
          <cell r="B3239" t="str">
            <v>PALLIATIVE &amp; SUPPORTIVE CARE (PRINT)</v>
          </cell>
          <cell r="C3239" t="str">
            <v>A3</v>
          </cell>
          <cell r="D3239" t="str">
            <v>PALLIATIVE &amp; SUPPORTIVE CARE</v>
          </cell>
          <cell r="E3239" t="str">
            <v>https://scholar.google.com.br/citations?hl=en&amp;view_op=search_venues&amp;vq=PALLIATIVE+%26+SUPPORTIVE+CARE&amp;btnG=</v>
          </cell>
          <cell r="F3239">
            <v>35</v>
          </cell>
          <cell r="G3239" t="str">
            <v>Palliative &amp; Supportive Care</v>
          </cell>
        </row>
        <row r="3240">
          <cell r="A3240" t="str">
            <v>1880-5302</v>
          </cell>
          <cell r="B3240" t="str">
            <v>PALLIATIVE CARE RESEARCH (ONLINE)</v>
          </cell>
          <cell r="C3240" t="str">
            <v>B3</v>
          </cell>
          <cell r="D3240" t="str">
            <v>PALLIATIVE CARE RESEARCH</v>
          </cell>
          <cell r="E3240" t="str">
            <v>https://scholar.google.com.br/citations?hl=en&amp;view_op=search_venues&amp;vq=PALLIATIVE+CARE+RESEARCH&amp;btnG=</v>
          </cell>
          <cell r="F3240">
            <v>5</v>
          </cell>
          <cell r="G3240" t="str">
            <v>Palliative Care Research</v>
          </cell>
        </row>
        <row r="3241">
          <cell r="A3241" t="str">
            <v>2688-3821</v>
          </cell>
          <cell r="B3241" t="str">
            <v>PALLIATIVE MEDICINE AND CARE INTERNATIONAL JOURNAL</v>
          </cell>
          <cell r="C3241" t="str">
            <v>B2</v>
          </cell>
          <cell r="D3241" t="str">
            <v>PALLIATIVE MEDICINE AND CARE INTERNATIONAL JOURNAL</v>
          </cell>
          <cell r="E3241" t="str">
            <v>https://scholar.google.com.br/citations?hl=en&amp;view_op=search_venues&amp;vq=PALLIATIVE+MEDICINE+AND+CARE+INTERNATIONAL+JOURNAL&amp;btnG=</v>
          </cell>
          <cell r="F3241" t="str">
            <v>NA</v>
          </cell>
          <cell r="G3241" t="str">
            <v>NA</v>
          </cell>
        </row>
        <row r="3242">
          <cell r="A3242" t="str">
            <v>1937-8688</v>
          </cell>
          <cell r="B3242" t="str">
            <v>PAN AFRICAN MEDICAL JOURNAL</v>
          </cell>
          <cell r="C3242" t="str">
            <v>B1</v>
          </cell>
          <cell r="D3242" t="str">
            <v>PAN AFRICAN MEDICAL JOURNAL</v>
          </cell>
          <cell r="E3242" t="str">
            <v>https://scholar.google.com.br/citations?hl=en&amp;view_op=search_venues&amp;vq=PAN+AFRICAN+MEDICAL+JOURNAL&amp;btnG=</v>
          </cell>
          <cell r="F3242">
            <v>45</v>
          </cell>
          <cell r="G3242" t="str">
            <v>Pan African Medical Journal</v>
          </cell>
        </row>
        <row r="3243">
          <cell r="A3243" t="str">
            <v>2357-9641</v>
          </cell>
          <cell r="B3243" t="str">
            <v>PAN AMERICAN JOURNAL OF AGING RESEARCH</v>
          </cell>
          <cell r="C3243" t="str">
            <v>B3</v>
          </cell>
          <cell r="D3243" t="str">
            <v>PAN AMERICAN JOURNAL OF AGING RESEARCH</v>
          </cell>
          <cell r="E3243" t="str">
            <v>https://scholar.google.com.br/citations?hl=en&amp;view_op=search_venues&amp;vq=PAN+AMERICAN+JOURNAL+OF+AGING+RESEARCH&amp;btnG=</v>
          </cell>
          <cell r="F3243" t="str">
            <v>NA</v>
          </cell>
          <cell r="G3243" t="str">
            <v>NA</v>
          </cell>
        </row>
        <row r="3244">
          <cell r="A3244" t="str">
            <v>0885-3177</v>
          </cell>
          <cell r="B3244" t="str">
            <v>PANCREAS (NEW YORK)</v>
          </cell>
          <cell r="C3244" t="str">
            <v>A4</v>
          </cell>
          <cell r="D3244" t="str">
            <v>PANCREAS</v>
          </cell>
          <cell r="E3244" t="str">
            <v>https://scholar.google.com.br/citations?hl=en&amp;view_op=search_venues&amp;vq=PANCREAS&amp;btnG=</v>
          </cell>
          <cell r="F3244">
            <v>35</v>
          </cell>
          <cell r="G3244" t="str">
            <v>Pancreas</v>
          </cell>
        </row>
        <row r="3245">
          <cell r="A3245" t="str">
            <v>1807-0205</v>
          </cell>
          <cell r="B3245" t="str">
            <v>PAPÉIS AVULSOS DE ZOOLOGIA (ONLINE)</v>
          </cell>
          <cell r="C3245" t="str">
            <v>B2</v>
          </cell>
          <cell r="D3245" t="str">
            <v>PAPÉIS AVULSOS DE ZOOLOGIA</v>
          </cell>
          <cell r="E3245" t="str">
            <v>https://scholar.google.com.br/citations?hl=en&amp;view_op=search_venues&amp;vq=PAP%C3%89IS+AVULSOS+DE+ZOOLOGIA&amp;btnG=</v>
          </cell>
          <cell r="F3245">
            <v>17</v>
          </cell>
          <cell r="G3245" t="str">
            <v>Papéis Avulsos de Zoologia</v>
          </cell>
        </row>
        <row r="3246">
          <cell r="A3246" t="str">
            <v>1695-6494</v>
          </cell>
          <cell r="B3246" t="str">
            <v>PAPELES DEL CEIC (ONLINE)</v>
          </cell>
          <cell r="C3246" t="str">
            <v>A1</v>
          </cell>
          <cell r="D3246" t="str">
            <v>PAPELES DEL CEIC</v>
          </cell>
          <cell r="E3246" t="str">
            <v>https://scholar.google.com.br/citations?hl=en&amp;view_op=search_venues&amp;vq=PAPELES+DEL+CEIC&amp;btnG=</v>
          </cell>
          <cell r="F3246" t="str">
            <v>NA</v>
          </cell>
          <cell r="G3246" t="str">
            <v>NA</v>
          </cell>
        </row>
        <row r="3247">
          <cell r="A3247" t="str">
            <v>2405-8521</v>
          </cell>
          <cell r="B3247" t="str">
            <v>PAPILLOMAVIRUS RESEARCH</v>
          </cell>
          <cell r="C3247" t="str">
            <v>A4</v>
          </cell>
          <cell r="D3247" t="str">
            <v>PAPILLOMAVIRUS RESEARCH</v>
          </cell>
          <cell r="E3247" t="str">
            <v>https://scholar.google.com.br/citations?hl=en&amp;view_op=search_venues&amp;vq=PAPILLOMAVIRUS+RESEARCH&amp;btnG=</v>
          </cell>
          <cell r="F3247" t="str">
            <v>NA</v>
          </cell>
          <cell r="G3247" t="str">
            <v>NA</v>
          </cell>
        </row>
        <row r="3248">
          <cell r="A3248" t="str">
            <v>2594-4371</v>
          </cell>
          <cell r="B3248" t="str">
            <v>PARÁ RESEARCH MEDICAL JOURNAL (ONLINE)</v>
          </cell>
          <cell r="C3248" t="str">
            <v>B4</v>
          </cell>
          <cell r="D3248" t="str">
            <v>PARÁ RESEARCH MEDICAL JOURNAL</v>
          </cell>
          <cell r="E3248" t="str">
            <v>https://scholar.google.com.br/citations?hl=en&amp;view_op=search_venues&amp;vq=PAR%C3%81+RESEARCH+MEDICAL+JOURNAL&amp;btnG=</v>
          </cell>
          <cell r="F3248" t="str">
            <v>NA</v>
          </cell>
          <cell r="G3248" t="str">
            <v>NA</v>
          </cell>
        </row>
        <row r="3249">
          <cell r="A3249" t="str">
            <v>1011-2251</v>
          </cell>
          <cell r="B3249" t="str">
            <v>PARADIGMA (MARACAY)</v>
          </cell>
          <cell r="C3249" t="str">
            <v>A1</v>
          </cell>
          <cell r="D3249" t="str">
            <v>PARADIGMA</v>
          </cell>
          <cell r="E3249" t="str">
            <v>https://scholar.google.com.br/citations?hl=en&amp;view_op=search_venues&amp;vq=PARADIGMA&amp;btnG=</v>
          </cell>
          <cell r="F3249">
            <v>19</v>
          </cell>
          <cell r="G3249" t="str">
            <v>Paradigma</v>
          </cell>
        </row>
        <row r="3250">
          <cell r="A3250" t="str">
            <v>1988-3439</v>
          </cell>
          <cell r="B3250" t="str">
            <v>PARANINFO DIGITAL</v>
          </cell>
          <cell r="C3250" t="str">
            <v>B4</v>
          </cell>
          <cell r="D3250" t="str">
            <v>PARANINFO DIGITAL</v>
          </cell>
          <cell r="E3250" t="str">
            <v>https://scholar.google.com.br/citations?hl=en&amp;view_op=search_venues&amp;vq=PARANINFO+DIGITAL&amp;btnG=</v>
          </cell>
          <cell r="F3250">
            <v>6</v>
          </cell>
          <cell r="G3250" t="str">
            <v>Paraninfo Digital</v>
          </cell>
        </row>
        <row r="3251">
          <cell r="A3251" t="str">
            <v>1679-0944</v>
          </cell>
          <cell r="B3251" t="str">
            <v>PARANOÁ</v>
          </cell>
          <cell r="C3251" t="str">
            <v>A3</v>
          </cell>
          <cell r="D3251" t="str">
            <v>PARANOÁ</v>
          </cell>
          <cell r="E3251" t="str">
            <v>https://scholar.google.com.br/citations?hl=en&amp;view_op=search_venues&amp;vq=PARANO%C3%81&amp;btnG=</v>
          </cell>
          <cell r="F3251">
            <v>4</v>
          </cell>
          <cell r="G3251" t="str">
            <v>Paranoá</v>
          </cell>
        </row>
        <row r="3252">
          <cell r="A3252" t="str">
            <v>1776-1042</v>
          </cell>
          <cell r="B3252" t="str">
            <v>PARASITE</v>
          </cell>
          <cell r="C3252" t="str">
            <v>A3</v>
          </cell>
          <cell r="D3252" t="str">
            <v>PARASITE</v>
          </cell>
          <cell r="E3252" t="str">
            <v>https://scholar.google.com.br/citations?hl=en&amp;view_op=search_venues&amp;vq=PARASITE&amp;btnG=</v>
          </cell>
          <cell r="F3252" t="str">
            <v>NA</v>
          </cell>
          <cell r="G3252" t="str">
            <v>NA</v>
          </cell>
        </row>
        <row r="3253">
          <cell r="A3253" t="str">
            <v>2405-6731</v>
          </cell>
          <cell r="B3253" t="str">
            <v>PARASITE EPIDEMIOLOGY AND CONTROL</v>
          </cell>
          <cell r="C3253" t="str">
            <v>B1</v>
          </cell>
          <cell r="D3253" t="str">
            <v>PARASITE EPIDEMIOLOGY AND CONTROL</v>
          </cell>
          <cell r="E3253" t="str">
            <v>https://scholar.google.com.br/citations?hl=en&amp;view_op=search_venues&amp;vq=PARASITE+EPIDEMIOLOGY+AND+CONTROL&amp;btnG=</v>
          </cell>
          <cell r="F3253">
            <v>27</v>
          </cell>
          <cell r="G3253" t="str">
            <v>Parasite Epidemiology and Control</v>
          </cell>
        </row>
        <row r="3254">
          <cell r="A3254" t="str">
            <v>0141-9838</v>
          </cell>
          <cell r="B3254" t="str">
            <v>PARASITE IMMUNOL.</v>
          </cell>
          <cell r="C3254" t="str">
            <v>A2</v>
          </cell>
          <cell r="D3254" t="str">
            <v>PARASITE IMMUNOL.</v>
          </cell>
          <cell r="E3254" t="str">
            <v>https://scholar.google.com.br/citations?hl=en&amp;view_op=search_venues&amp;vq=PARASITE+IMMUNOL.&amp;btnG=</v>
          </cell>
          <cell r="F3254" t="str">
            <v>NA</v>
          </cell>
          <cell r="G3254" t="str">
            <v>NA</v>
          </cell>
        </row>
        <row r="3255">
          <cell r="A3255" t="str">
            <v>1252-607X</v>
          </cell>
          <cell r="B3255" t="str">
            <v>PARASITE (PARIS)</v>
          </cell>
          <cell r="C3255" t="str">
            <v>A3</v>
          </cell>
          <cell r="D3255" t="str">
            <v>PARASITE</v>
          </cell>
          <cell r="E3255" t="str">
            <v>https://scholar.google.com.br/citations?hl=en&amp;view_op=search_venues&amp;vq=PARASITE&amp;btnG=</v>
          </cell>
          <cell r="F3255" t="str">
            <v>NA</v>
          </cell>
          <cell r="G3255" t="str">
            <v>NA</v>
          </cell>
        </row>
        <row r="3256">
          <cell r="A3256" t="str">
            <v>1756-3305</v>
          </cell>
          <cell r="B3256" t="str">
            <v>PARASITES &amp; VECTORS</v>
          </cell>
          <cell r="C3256" t="str">
            <v>A2</v>
          </cell>
          <cell r="D3256" t="str">
            <v>PARASITES &amp; VECTORS</v>
          </cell>
          <cell r="E3256" t="str">
            <v>https://scholar.google.com.br/citations?hl=en&amp;view_op=search_venues&amp;vq=PARASITES+%26+VECTORS&amp;btnG=</v>
          </cell>
          <cell r="F3256">
            <v>62</v>
          </cell>
          <cell r="G3256" t="str">
            <v>Parasites &amp; Vectors</v>
          </cell>
        </row>
        <row r="3257">
          <cell r="A3257" t="str">
            <v>1469-8161</v>
          </cell>
          <cell r="B3257" t="str">
            <v>PARASITOLOGY (CAMBRIDGE. ONLINE)</v>
          </cell>
          <cell r="C3257" t="str">
            <v>A1</v>
          </cell>
          <cell r="D3257" t="str">
            <v>PARASITOLOGY</v>
          </cell>
          <cell r="E3257" t="str">
            <v>https://scholar.google.com.br/citations?hl=en&amp;view_op=search_venues&amp;vq=PARASITOLOGY&amp;btnG=</v>
          </cell>
          <cell r="F3257">
            <v>37</v>
          </cell>
          <cell r="G3257" t="str">
            <v>Parasitology</v>
          </cell>
        </row>
        <row r="3258">
          <cell r="A3258" t="str">
            <v>1383-5769</v>
          </cell>
          <cell r="B3258" t="str">
            <v>PARASITOLOGY INTERNATIONAL (PRINT)</v>
          </cell>
          <cell r="C3258" t="str">
            <v>A3</v>
          </cell>
          <cell r="D3258" t="str">
            <v>PARASITOLOGY INTERNATIONAL</v>
          </cell>
          <cell r="E3258" t="str">
            <v>https://scholar.google.com.br/citations?hl=en&amp;view_op=search_venues&amp;vq=PARASITOLOGY+INTERNATIONAL&amp;btnG=</v>
          </cell>
          <cell r="F3258">
            <v>29</v>
          </cell>
          <cell r="G3258" t="str">
            <v>Parasitology International</v>
          </cell>
        </row>
        <row r="3259">
          <cell r="A3259" t="str">
            <v>0031-1820</v>
          </cell>
          <cell r="B3259" t="str">
            <v>PARASITOLOGY (LONDON. PRINT)</v>
          </cell>
          <cell r="C3259" t="str">
            <v>A1</v>
          </cell>
          <cell r="D3259" t="str">
            <v>PARASITOLOGY</v>
          </cell>
          <cell r="E3259" t="str">
            <v>https://scholar.google.com.br/citations?hl=en&amp;view_op=search_venues&amp;vq=PARASITOLOGY&amp;btnG=</v>
          </cell>
          <cell r="F3259">
            <v>37</v>
          </cell>
          <cell r="G3259" t="str">
            <v>Parasitology</v>
          </cell>
        </row>
        <row r="3260">
          <cell r="A3260" t="str">
            <v>1432-1955</v>
          </cell>
          <cell r="B3260" t="str">
            <v>PARASITOLOGY RESEARCH (1987. INTERNET)</v>
          </cell>
          <cell r="C3260" t="str">
            <v>A1</v>
          </cell>
          <cell r="D3260" t="str">
            <v>PARASITOLOGY RESEARCH</v>
          </cell>
          <cell r="E3260" t="str">
            <v>https://scholar.google.com.br/citations?hl=en&amp;view_op=search_venues&amp;vq=PARASITOLOGY+RESEARCH&amp;btnG=</v>
          </cell>
          <cell r="F3260">
            <v>42</v>
          </cell>
          <cell r="G3260" t="str">
            <v>Parasitology Research</v>
          </cell>
        </row>
        <row r="3261">
          <cell r="A3261" t="str">
            <v>0932-0113</v>
          </cell>
          <cell r="B3261" t="str">
            <v>PARASITOLOGY RESEARCH (1987. PRINT)</v>
          </cell>
          <cell r="C3261" t="str">
            <v>A1</v>
          </cell>
          <cell r="D3261" t="str">
            <v>PARASITOLOGY RESEARCH</v>
          </cell>
          <cell r="E3261" t="str">
            <v>https://scholar.google.com.br/citations?hl=en&amp;view_op=search_venues&amp;vq=PARASITOLOGY+RESEARCH&amp;btnG=</v>
          </cell>
          <cell r="F3261">
            <v>42</v>
          </cell>
          <cell r="G3261" t="str">
            <v>Parasitology Research</v>
          </cell>
        </row>
        <row r="3262">
          <cell r="A3262" t="str">
            <v>2176-9729</v>
          </cell>
          <cell r="B3262" t="str">
            <v>PARCERIAS ESTRATÉGICAS</v>
          </cell>
          <cell r="C3262" t="str">
            <v>B4</v>
          </cell>
          <cell r="D3262" t="str">
            <v>PARCERIAS ESTRATÉGICAS</v>
          </cell>
          <cell r="E3262" t="str">
            <v>https://scholar.google.com.br/citations?hl=en&amp;view_op=search_venues&amp;vq=PARCERIAS+ESTRAT%C3%89GICAS&amp;btnG=</v>
          </cell>
          <cell r="F3262" t="str">
            <v>NA</v>
          </cell>
          <cell r="G3262" t="str">
            <v>NA</v>
          </cell>
        </row>
        <row r="3263">
          <cell r="A3263" t="str">
            <v>1353-8020</v>
          </cell>
          <cell r="B3263" t="str">
            <v>PARKINSONISM &amp; RELATED DISORDERS</v>
          </cell>
          <cell r="C3263" t="str">
            <v>A1</v>
          </cell>
          <cell r="D3263" t="str">
            <v>PARKINSONISM &amp; RELATED DISORDERS</v>
          </cell>
          <cell r="E3263" t="str">
            <v>https://scholar.google.com.br/citations?hl=en&amp;view_op=search_venues&amp;vq=PARKINSONISM+%26+RELATED+DISORDERS&amp;btnG=</v>
          </cell>
          <cell r="F3263">
            <v>52</v>
          </cell>
          <cell r="G3263" t="str">
            <v>Parkinsonism &amp; Related Disorders</v>
          </cell>
        </row>
        <row r="3264">
          <cell r="A3264" t="str">
            <v>1677-1893</v>
          </cell>
          <cell r="B3264" t="str">
            <v>PARTICIPAÇÃO (UNB)</v>
          </cell>
          <cell r="C3264" t="str">
            <v>B3</v>
          </cell>
          <cell r="D3264" t="str">
            <v>PARTICIPAÇÃO</v>
          </cell>
          <cell r="E3264" t="str">
            <v>https://scholar.google.com.br/citations?hl=en&amp;view_op=search_venues&amp;vq=PARTICIPA%C3%87%C3%83O&amp;btnG=</v>
          </cell>
          <cell r="F3264" t="str">
            <v>NA</v>
          </cell>
          <cell r="G3264" t="str">
            <v>NA</v>
          </cell>
        </row>
        <row r="3265">
          <cell r="A3265" t="str">
            <v>2076-0817</v>
          </cell>
          <cell r="B3265" t="str">
            <v>PATHOGENS</v>
          </cell>
          <cell r="C3265" t="str">
            <v>A3</v>
          </cell>
          <cell r="D3265" t="str">
            <v>PATHOGENS</v>
          </cell>
          <cell r="E3265" t="str">
            <v>https://scholar.google.com.br/citations?hl=en&amp;view_op=search_venues&amp;vq=PATHOGENS&amp;btnG=</v>
          </cell>
          <cell r="F3265">
            <v>94</v>
          </cell>
          <cell r="G3265" t="str">
            <v>Pathogens</v>
          </cell>
        </row>
        <row r="3266">
          <cell r="A3266" t="str">
            <v>2047-7724</v>
          </cell>
          <cell r="B3266" t="str">
            <v>PATHOGENS AND GLOBAL HEALTH</v>
          </cell>
          <cell r="C3266" t="str">
            <v>A4</v>
          </cell>
          <cell r="D3266" t="str">
            <v>PATHOGENS AND GLOBAL HEALTH</v>
          </cell>
          <cell r="E3266" t="str">
            <v>https://scholar.google.com.br/citations?hl=en&amp;view_op=search_venues&amp;vq=PATHOGENS+AND+GLOBAL+HEALTH&amp;btnG=</v>
          </cell>
          <cell r="F3266">
            <v>32</v>
          </cell>
          <cell r="G3266" t="str">
            <v>Pathogens and Global Health</v>
          </cell>
        </row>
        <row r="3267">
          <cell r="A3267" t="str">
            <v>2047-7732</v>
          </cell>
          <cell r="B3267" t="str">
            <v>PATHOGENS AND GLOBAL HEALTH</v>
          </cell>
          <cell r="C3267" t="str">
            <v>A4</v>
          </cell>
          <cell r="D3267" t="str">
            <v>PATHOGENS AND GLOBAL HEALTH</v>
          </cell>
          <cell r="E3267" t="str">
            <v>https://scholar.google.com.br/citations?hl=en&amp;view_op=search_venues&amp;vq=PATHOGENS+AND+GLOBAL+HEALTH&amp;btnG=</v>
          </cell>
          <cell r="F3267">
            <v>32</v>
          </cell>
          <cell r="G3267" t="str">
            <v>Pathogens and Global Health</v>
          </cell>
        </row>
        <row r="3268">
          <cell r="A3268" t="str">
            <v>0344-0338</v>
          </cell>
          <cell r="B3268" t="str">
            <v>PATHOLOGY, RESEARCH AND PRACTICE (PRINT)</v>
          </cell>
          <cell r="C3268" t="str">
            <v>A4</v>
          </cell>
          <cell r="D3268" t="str">
            <v>PATHOLOGY, RESEARCH AND PRACTICE</v>
          </cell>
          <cell r="E3268" t="str">
            <v>https://scholar.google.com.br/citations?hl=en&amp;view_op=search_venues&amp;vq=PATHOLOGY%2C+RESEARCH+AND+PRACTICE&amp;btnG=</v>
          </cell>
          <cell r="F3268" t="str">
            <v>NA</v>
          </cell>
          <cell r="G3268" t="str">
            <v>NA</v>
          </cell>
        </row>
        <row r="3269">
          <cell r="A3269" t="str">
            <v>0928-4680</v>
          </cell>
          <cell r="B3269" t="str">
            <v>PATHOPHYSIOLOGY (AMSTERDAM. PRINT)</v>
          </cell>
          <cell r="C3269" t="str">
            <v>A3</v>
          </cell>
          <cell r="D3269" t="str">
            <v>PATHOPHYSIOLOGY</v>
          </cell>
          <cell r="E3269" t="str">
            <v>https://scholar.google.com.br/citations?hl=en&amp;view_op=search_venues&amp;vq=PATHOPHYSIOLOGY&amp;btnG=</v>
          </cell>
          <cell r="F3269">
            <v>23</v>
          </cell>
          <cell r="G3269" t="str">
            <v>Pathophysiology</v>
          </cell>
        </row>
        <row r="3270">
          <cell r="A3270" t="str">
            <v>1178-1653</v>
          </cell>
          <cell r="B3270" t="str">
            <v>PATIENT</v>
          </cell>
          <cell r="C3270" t="str">
            <v>A2</v>
          </cell>
          <cell r="D3270" t="str">
            <v>PATIENT</v>
          </cell>
          <cell r="E3270" t="str">
            <v>https://scholar.google.com.br/citations?hl=en&amp;view_op=search_venues&amp;vq=PATIENT&amp;btnG=</v>
          </cell>
          <cell r="F3270" t="str">
            <v>NA</v>
          </cell>
          <cell r="G3270" t="str">
            <v>NA</v>
          </cell>
        </row>
        <row r="3271">
          <cell r="A3271" t="str">
            <v>0738-3991</v>
          </cell>
          <cell r="B3271" t="str">
            <v>PATIENT EDUCATION AND COUNSELING</v>
          </cell>
          <cell r="C3271" t="str">
            <v>A1</v>
          </cell>
          <cell r="D3271" t="str">
            <v>PATIENT EDUCATION AND COUNSELING</v>
          </cell>
          <cell r="E3271" t="str">
            <v>https://scholar.google.com.br/citations?hl=en&amp;view_op=search_venues&amp;vq=PATIENT+EDUCATION+AND+COUNSELING&amp;btnG=</v>
          </cell>
          <cell r="F3271">
            <v>67</v>
          </cell>
          <cell r="G3271" t="str">
            <v>Patient Education and Counseling</v>
          </cell>
        </row>
        <row r="3272">
          <cell r="A3272" t="str">
            <v>1178-1661</v>
          </cell>
          <cell r="B3272" t="str">
            <v>PATIENT (ONLINE)</v>
          </cell>
          <cell r="C3272" t="str">
            <v>A2</v>
          </cell>
          <cell r="D3272" t="str">
            <v>PATIENT</v>
          </cell>
          <cell r="E3272" t="str">
            <v>https://scholar.google.com.br/citations?hl=en&amp;view_op=search_venues&amp;vq=PATIENT&amp;btnG=</v>
          </cell>
          <cell r="F3272" t="str">
            <v>NA</v>
          </cell>
          <cell r="G3272" t="str">
            <v>NA</v>
          </cell>
        </row>
        <row r="3273">
          <cell r="A3273" t="str">
            <v>1177-889X</v>
          </cell>
          <cell r="B3273" t="str">
            <v>PATIENT PREFERENCE AND ADHERENCE</v>
          </cell>
          <cell r="C3273" t="str">
            <v>A1</v>
          </cell>
          <cell r="D3273" t="str">
            <v>PATIENT PREFERENCE AND ADHERENCE</v>
          </cell>
          <cell r="E3273" t="str">
            <v>https://scholar.google.com.br/citations?hl=en&amp;view_op=search_venues&amp;vq=PATIENT+PREFERENCE+AND+ADHERENCE&amp;btnG=</v>
          </cell>
          <cell r="F3273">
            <v>46</v>
          </cell>
          <cell r="G3273" t="str">
            <v>Patient Preference and Adherence</v>
          </cell>
        </row>
        <row r="3274">
          <cell r="A3274" t="str">
            <v>1754-9493</v>
          </cell>
          <cell r="B3274" t="str">
            <v>PATIENT SAFETY IN SURGERY</v>
          </cell>
          <cell r="C3274" t="str">
            <v>A4</v>
          </cell>
          <cell r="D3274" t="str">
            <v>PATIENT SAFETY IN SURGERY</v>
          </cell>
          <cell r="E3274" t="str">
            <v>https://scholar.google.com.br/citations?hl=en&amp;view_op=search_venues&amp;vq=PATIENT+SAFETY+IN+SURGERY&amp;btnG=</v>
          </cell>
          <cell r="F3274">
            <v>27</v>
          </cell>
          <cell r="G3274" t="str">
            <v>Patient Safety in Surgery</v>
          </cell>
        </row>
        <row r="3275">
          <cell r="A3275" t="str">
            <v>0167-8655</v>
          </cell>
          <cell r="B3275" t="str">
            <v>PATTERN RECOGNITION LETTERS</v>
          </cell>
          <cell r="C3275" t="str">
            <v>A2</v>
          </cell>
          <cell r="D3275" t="str">
            <v>PATTERN RECOGNITION LETTERS</v>
          </cell>
          <cell r="E3275" t="str">
            <v>https://scholar.google.com.br/citations?hl=en&amp;view_op=search_venues&amp;vq=PATTERN+RECOGNITION+LETTERS&amp;btnG=</v>
          </cell>
          <cell r="F3275">
            <v>92</v>
          </cell>
          <cell r="G3275" t="str">
            <v>Pattern Recognition Letters</v>
          </cell>
        </row>
        <row r="3276">
          <cell r="A3276" t="str">
            <v>2373-3799</v>
          </cell>
          <cell r="B3276" t="str">
            <v>PEDAGOGY IN HEALTH PROMOTION</v>
          </cell>
          <cell r="C3276" t="str">
            <v>B3</v>
          </cell>
          <cell r="D3276" t="str">
            <v>PEDAGOGY IN HEALTH PROMOTION</v>
          </cell>
          <cell r="E3276" t="str">
            <v>https://scholar.google.com.br/citations?hl=en&amp;view_op=search_venues&amp;vq=PEDAGOGY+IN+HEALTH+PROMOTION&amp;btnG=</v>
          </cell>
          <cell r="F3276">
            <v>19</v>
          </cell>
          <cell r="G3276" t="str">
            <v>Pedagogy in Health Promotion</v>
          </cell>
        </row>
        <row r="3277">
          <cell r="A3277" t="str">
            <v>0905-6157</v>
          </cell>
          <cell r="B3277" t="str">
            <v>PEDIATRIC ALLERGY AND IMMUNOLOGY</v>
          </cell>
          <cell r="C3277" t="str">
            <v>A1</v>
          </cell>
          <cell r="D3277" t="str">
            <v>PEDIATRIC ALLERGY AND IMMUNOLOGY</v>
          </cell>
          <cell r="E3277" t="str">
            <v>https://scholar.google.com.br/citations?hl=en&amp;view_op=search_venues&amp;vq=PEDIATRIC+ALLERGY+AND+IMMUNOLOGY&amp;btnG=</v>
          </cell>
          <cell r="F3277">
            <v>49</v>
          </cell>
          <cell r="G3277" t="str">
            <v>Pediatric Allergy and Immunology</v>
          </cell>
        </row>
        <row r="3278">
          <cell r="A3278" t="str">
            <v>1545-5009</v>
          </cell>
          <cell r="B3278" t="str">
            <v>PEDIATRIC BLOOD &amp; CANCER</v>
          </cell>
          <cell r="C3278" t="str">
            <v>A2</v>
          </cell>
          <cell r="D3278" t="str">
            <v>PEDIATRIC BLOOD &amp; CANCER</v>
          </cell>
          <cell r="E3278" t="str">
            <v>https://scholar.google.com.br/citations?hl=en&amp;view_op=search_venues&amp;vq=PEDIATRIC+BLOOD+%26+CANCER&amp;btnG=</v>
          </cell>
          <cell r="F3278">
            <v>52</v>
          </cell>
          <cell r="G3278" t="str">
            <v>Pediatric Blood &amp; Cancer</v>
          </cell>
        </row>
        <row r="3279">
          <cell r="A3279" t="str">
            <v>0172-0643</v>
          </cell>
          <cell r="B3279" t="str">
            <v>PEDIATRIC CARDIOLOGY (JOURNAL. PRINT)</v>
          </cell>
          <cell r="C3279" t="str">
            <v>A3</v>
          </cell>
          <cell r="D3279" t="str">
            <v>PEDIATRIC CARDIOLOGY</v>
          </cell>
          <cell r="E3279" t="str">
            <v>https://scholar.google.com.br/citations?hl=en&amp;view_op=search_venues&amp;vq=PEDIATRIC+CARDIOLOGY&amp;btnG=</v>
          </cell>
          <cell r="F3279">
            <v>32</v>
          </cell>
          <cell r="G3279" t="str">
            <v>Pediatric Cardiology</v>
          </cell>
        </row>
        <row r="3280">
          <cell r="A3280" t="str">
            <v>1529-7535</v>
          </cell>
          <cell r="B3280" t="str">
            <v>PEDIATRIC CRITICAL CARE MEDICINE</v>
          </cell>
          <cell r="C3280" t="str">
            <v>A1</v>
          </cell>
          <cell r="D3280" t="str">
            <v>PEDIATRIC CRITICAL CARE MEDICINE</v>
          </cell>
          <cell r="E3280" t="str">
            <v>https://scholar.google.com.br/citations?hl=en&amp;view_op=search_venues&amp;vq=PEDIATRIC+CRITICAL+CARE+MEDICINE&amp;btnG=</v>
          </cell>
          <cell r="F3280">
            <v>44</v>
          </cell>
          <cell r="G3280" t="str">
            <v>Pediatric Critical Care Medicine</v>
          </cell>
        </row>
        <row r="3281">
          <cell r="A3281" t="str">
            <v>0164-1263</v>
          </cell>
          <cell r="B3281" t="str">
            <v>PEDIATRIC DENTISTRY</v>
          </cell>
          <cell r="C3281" t="str">
            <v>A4</v>
          </cell>
          <cell r="D3281" t="str">
            <v>PEDIATRIC DENTISTRY</v>
          </cell>
          <cell r="E3281" t="str">
            <v>https://scholar.google.com.br/citations?hl=en&amp;view_op=search_venues&amp;vq=PEDIATRIC+DENTISTRY&amp;btnG=</v>
          </cell>
          <cell r="F3281">
            <v>25</v>
          </cell>
          <cell r="G3281" t="str">
            <v>Pediatric Dentistry</v>
          </cell>
        </row>
        <row r="3282">
          <cell r="A3282" t="str">
            <v>1399-543X</v>
          </cell>
          <cell r="B3282" t="str">
            <v>PEDIATRIC DIABETES (PRINT)</v>
          </cell>
          <cell r="C3282" t="str">
            <v>A1</v>
          </cell>
          <cell r="D3282" t="str">
            <v>PEDIATRIC DIABETES</v>
          </cell>
          <cell r="E3282" t="str">
            <v>https://scholar.google.com.br/citations?hl=en&amp;view_op=search_venues&amp;vq=PEDIATRIC+DIABETES&amp;btnG=</v>
          </cell>
          <cell r="F3282">
            <v>45</v>
          </cell>
          <cell r="G3282" t="str">
            <v>Pediatric Diabetes</v>
          </cell>
        </row>
        <row r="3283">
          <cell r="A3283" t="str">
            <v>0899-8493</v>
          </cell>
          <cell r="B3283" t="str">
            <v>PEDIATRIC EXERCISE SCIENCE</v>
          </cell>
          <cell r="C3283" t="str">
            <v>A2</v>
          </cell>
          <cell r="D3283" t="str">
            <v>PEDIATRIC EXERCISE SCIENCE</v>
          </cell>
          <cell r="E3283" t="str">
            <v>https://scholar.google.com.br/citations?hl=en&amp;view_op=search_venues&amp;vq=PEDIATRIC+EXERCISE+SCIENCE&amp;btnG=</v>
          </cell>
          <cell r="F3283">
            <v>17</v>
          </cell>
          <cell r="G3283" t="str">
            <v>Pediatric Exercise Science</v>
          </cell>
        </row>
        <row r="3284">
          <cell r="A3284" t="str">
            <v>0888-0018</v>
          </cell>
          <cell r="B3284" t="str">
            <v>PEDIATRIC HEMATOLOGY AND ONCOLOGY</v>
          </cell>
          <cell r="C3284" t="str">
            <v>B1</v>
          </cell>
          <cell r="D3284" t="str">
            <v>PEDIATRIC HEMATOLOGY AND ONCOLOGY</v>
          </cell>
          <cell r="E3284" t="str">
            <v>https://scholar.google.com.br/citations?hl=en&amp;view_op=search_venues&amp;vq=PEDIATRIC+HEMATOLOGY+AND+ONCOLOGY&amp;btnG=</v>
          </cell>
          <cell r="F3284">
            <v>17</v>
          </cell>
          <cell r="G3284" t="str">
            <v>Pediatric Hematology and Oncology</v>
          </cell>
        </row>
        <row r="3285">
          <cell r="A3285" t="str">
            <v>0931-041X</v>
          </cell>
          <cell r="B3285" t="str">
            <v>PEDIATRIC NEPHROLOGY (BERLIN, WEST)</v>
          </cell>
          <cell r="C3285" t="str">
            <v>A2</v>
          </cell>
          <cell r="D3285" t="str">
            <v>PEDIATRIC NEPHROLOGY</v>
          </cell>
          <cell r="E3285" t="str">
            <v>https://scholar.google.com.br/citations?hl=en&amp;view_op=search_venues&amp;vq=PEDIATRIC+NEPHROLOGY&amp;btnG=</v>
          </cell>
          <cell r="F3285">
            <v>51</v>
          </cell>
          <cell r="G3285" t="str">
            <v>Pediatric Nephrology</v>
          </cell>
        </row>
        <row r="3286">
          <cell r="A3286" t="str">
            <v>2047-6310</v>
          </cell>
          <cell r="B3286" t="str">
            <v>PEDIATRIC OBESITY</v>
          </cell>
          <cell r="C3286" t="str">
            <v>A2</v>
          </cell>
          <cell r="D3286" t="str">
            <v>PEDIATRIC OBESITY</v>
          </cell>
          <cell r="E3286" t="str">
            <v>https://scholar.google.com.br/citations?hl=en&amp;view_op=search_venues&amp;vq=PEDIATRIC+OBESITY&amp;btnG=</v>
          </cell>
          <cell r="F3286">
            <v>39</v>
          </cell>
          <cell r="G3286" t="str">
            <v>Pediatric Obesity</v>
          </cell>
        </row>
        <row r="3287">
          <cell r="A3287" t="str">
            <v>0898-5669</v>
          </cell>
          <cell r="B3287" t="str">
            <v>PEDIATRIC PHYSICAL THERAPY</v>
          </cell>
          <cell r="C3287" t="str">
            <v>A4</v>
          </cell>
          <cell r="D3287" t="str">
            <v>PEDIATRIC PHYSICAL THERAPY</v>
          </cell>
          <cell r="E3287" t="str">
            <v>https://scholar.google.com.br/citations?hl=en&amp;view_op=search_venues&amp;vq=PEDIATRIC+PHYSICAL+THERAPY&amp;btnG=</v>
          </cell>
          <cell r="F3287">
            <v>20</v>
          </cell>
          <cell r="G3287" t="str">
            <v>Pediatric Physical Therapy</v>
          </cell>
        </row>
        <row r="3288">
          <cell r="A3288" t="str">
            <v>8755-6863</v>
          </cell>
          <cell r="B3288" t="str">
            <v>PEDIATRIC PULMONOLOGY</v>
          </cell>
          <cell r="C3288" t="str">
            <v>A2</v>
          </cell>
          <cell r="D3288" t="str">
            <v>PEDIATRIC PULMONOLOGY</v>
          </cell>
          <cell r="E3288" t="str">
            <v>https://scholar.google.com.br/citations?hl=en&amp;view_op=search_venues&amp;vq=PEDIATRIC+PULMONOLOGY&amp;btnG=</v>
          </cell>
          <cell r="F3288">
            <v>54</v>
          </cell>
          <cell r="G3288" t="str">
            <v>Pediatric Pulmonology</v>
          </cell>
        </row>
        <row r="3289">
          <cell r="A3289" t="str">
            <v>1099-0496</v>
          </cell>
          <cell r="B3289" t="str">
            <v>PEDIATRIC PULMONOLOGY (ONLINE)</v>
          </cell>
          <cell r="C3289" t="str">
            <v>A2</v>
          </cell>
          <cell r="D3289" t="str">
            <v>PEDIATRIC PULMONOLOGY</v>
          </cell>
          <cell r="E3289" t="str">
            <v>https://scholar.google.com.br/citations?hl=en&amp;view_op=search_venues&amp;vq=PEDIATRIC+PULMONOLOGY&amp;btnG=</v>
          </cell>
          <cell r="F3289">
            <v>54</v>
          </cell>
          <cell r="G3289" t="str">
            <v>Pediatric Pulmonology</v>
          </cell>
        </row>
        <row r="3290">
          <cell r="A3290" t="str">
            <v>0031-3998</v>
          </cell>
          <cell r="B3290" t="str">
            <v>PEDIATRIC RESEARCH</v>
          </cell>
          <cell r="C3290" t="str">
            <v>A1</v>
          </cell>
          <cell r="D3290" t="str">
            <v>PEDIATRIC RESEARCH</v>
          </cell>
          <cell r="E3290" t="str">
            <v>https://scholar.google.com.br/citations?hl=en&amp;view_op=search_venues&amp;vq=PEDIATRIC+RESEARCH&amp;btnG=</v>
          </cell>
          <cell r="F3290">
            <v>69</v>
          </cell>
          <cell r="G3290" t="str">
            <v>Pediatric Research</v>
          </cell>
        </row>
        <row r="3291">
          <cell r="A3291" t="str">
            <v>1397-3142</v>
          </cell>
          <cell r="B3291" t="str">
            <v>PEDIATRIC TRANSPLANTATION</v>
          </cell>
          <cell r="C3291" t="str">
            <v>A4</v>
          </cell>
          <cell r="D3291" t="str">
            <v>PEDIATRIC TRANSPLANTATION</v>
          </cell>
          <cell r="E3291" t="str">
            <v>https://scholar.google.com.br/citations?hl=en&amp;view_op=search_venues&amp;vq=PEDIATRIC+TRANSPLANTATION&amp;btnG=</v>
          </cell>
          <cell r="F3291">
            <v>24</v>
          </cell>
          <cell r="G3291" t="str">
            <v>Pediatric Transplantation</v>
          </cell>
        </row>
        <row r="3292">
          <cell r="A3292" t="str">
            <v>2161-0665</v>
          </cell>
          <cell r="B3292" t="str">
            <v>PEDIATRICS &amp; THERAPEUTICS</v>
          </cell>
          <cell r="C3292" t="str">
            <v>B2</v>
          </cell>
          <cell r="D3292" t="str">
            <v>PEDIATRICS &amp; THERAPEUTICS</v>
          </cell>
          <cell r="E3292" t="str">
            <v>https://scholar.google.com.br/citations?hl=en&amp;view_op=search_venues&amp;vq=PEDIATRICS+%26+THERAPEUTICS&amp;btnG=</v>
          </cell>
          <cell r="F3292" t="str">
            <v>NA</v>
          </cell>
          <cell r="G3292" t="str">
            <v>NA</v>
          </cell>
        </row>
        <row r="3293">
          <cell r="A3293" t="str">
            <v>0031-4005</v>
          </cell>
          <cell r="B3293" t="str">
            <v>PEDIATRICS (EVANSTON)</v>
          </cell>
          <cell r="C3293" t="str">
            <v>A1</v>
          </cell>
          <cell r="D3293" t="str">
            <v>PEDIATRICS</v>
          </cell>
          <cell r="E3293" t="str">
            <v>https://scholar.google.com.br/citations?hl=en&amp;view_op=search_venues&amp;vq=PEDIATRICS&amp;btnG=</v>
          </cell>
          <cell r="F3293">
            <v>120</v>
          </cell>
          <cell r="G3293" t="str">
            <v>Pediatrics</v>
          </cell>
        </row>
        <row r="3294">
          <cell r="A3294" t="str">
            <v>2167-8359</v>
          </cell>
          <cell r="B3294" t="str">
            <v>PEERJ</v>
          </cell>
          <cell r="C3294" t="str">
            <v>A2</v>
          </cell>
          <cell r="D3294" t="str">
            <v>PEERJ</v>
          </cell>
          <cell r="E3294" t="str">
            <v>https://scholar.google.com.br/citations?hl=en&amp;view_op=search_venues&amp;vq=PEERJ&amp;btnG=</v>
          </cell>
          <cell r="F3294">
            <v>81</v>
          </cell>
          <cell r="G3294" t="str">
            <v>PeerJ</v>
          </cell>
        </row>
        <row r="3295">
          <cell r="A3295" t="str">
            <v>1679-494X</v>
          </cell>
          <cell r="B3295" t="str">
            <v>PENSANDO FAMÍLIAS</v>
          </cell>
          <cell r="C3295" t="str">
            <v>A4</v>
          </cell>
          <cell r="D3295" t="str">
            <v>PENSANDO FAMÍLIAS</v>
          </cell>
          <cell r="E3295" t="str">
            <v>https://scholar.google.com.br/citations?hl=en&amp;view_op=search_venues&amp;vq=PENSANDO+FAM%C3%8DLIAS&amp;btnG=</v>
          </cell>
          <cell r="F3295">
            <v>11</v>
          </cell>
          <cell r="G3295" t="str">
            <v>Pensando familias</v>
          </cell>
        </row>
        <row r="3296">
          <cell r="A3296" t="str">
            <v>2317-2150</v>
          </cell>
          <cell r="B3296" t="str">
            <v>PENSAR - REVISTA DE CIÊNCIAS JURÍDICAS</v>
          </cell>
          <cell r="C3296" t="str">
            <v>A3</v>
          </cell>
          <cell r="D3296" t="str">
            <v>PENSAR - REVISTA DE CIÊNCIAS JURÍDICAS</v>
          </cell>
          <cell r="E3296" t="str">
            <v>https://scholar.google.com.br/citations?hl=en&amp;view_op=search_venues&amp;vq=PENSAR+-+REVISTA+DE+CI%C3%8ANCIAS+JUR%C3%8DDICAS&amp;btnG=</v>
          </cell>
          <cell r="F3296" t="str">
            <v>NA</v>
          </cell>
          <cell r="G3296" t="str">
            <v>NA</v>
          </cell>
        </row>
        <row r="3297">
          <cell r="A3297" t="str">
            <v>1980-6183</v>
          </cell>
          <cell r="B3297" t="str">
            <v>PENSAR A PRÁTICA (ONLINE)</v>
          </cell>
          <cell r="C3297" t="str">
            <v>B2</v>
          </cell>
          <cell r="D3297" t="str">
            <v>PENSAR A PRÁTICA</v>
          </cell>
          <cell r="E3297" t="str">
            <v>https://scholar.google.com.br/citations?hl=en&amp;view_op=search_venues&amp;vq=PENSAR+A+PR%C3%81TICA&amp;btnG=</v>
          </cell>
          <cell r="F3297">
            <v>11</v>
          </cell>
          <cell r="G3297" t="str">
            <v>Pensar a Prática</v>
          </cell>
        </row>
        <row r="3298">
          <cell r="A3298" t="str">
            <v>1415-4676</v>
          </cell>
          <cell r="B3298" t="str">
            <v>PENSAR A PRÁTICA (UFG. IMPRESSO)</v>
          </cell>
          <cell r="C3298" t="str">
            <v>B2</v>
          </cell>
          <cell r="D3298" t="str">
            <v>PENSAR A PRÁTICA</v>
          </cell>
          <cell r="E3298" t="str">
            <v>https://scholar.google.com.br/citations?hl=en&amp;view_op=search_venues&amp;vq=PENSAR+A+PR%C3%81TICA&amp;btnG=</v>
          </cell>
          <cell r="F3298">
            <v>11</v>
          </cell>
          <cell r="G3298" t="str">
            <v>Pensar a Prática</v>
          </cell>
        </row>
        <row r="3299">
          <cell r="A3299" t="str">
            <v>0196-9781</v>
          </cell>
          <cell r="B3299" t="str">
            <v>PEPTIDES (NEW YORK, N.Y. 1980)</v>
          </cell>
          <cell r="C3299" t="str">
            <v>A3</v>
          </cell>
          <cell r="D3299" t="str">
            <v>PEPTIDES</v>
          </cell>
          <cell r="E3299" t="str">
            <v>https://scholar.google.com.br/citations?hl=en&amp;view_op=search_venues&amp;vq=PEPTIDES&amp;btnG=</v>
          </cell>
          <cell r="F3299">
            <v>38</v>
          </cell>
          <cell r="G3299" t="str">
            <v>Peptides</v>
          </cell>
        </row>
        <row r="3300">
          <cell r="A3300" t="str">
            <v>2175-1811</v>
          </cell>
          <cell r="B3300" t="str">
            <v>PERI</v>
          </cell>
          <cell r="C3300" t="str">
            <v>A4</v>
          </cell>
          <cell r="D3300" t="str">
            <v>PERI</v>
          </cell>
          <cell r="E3300" t="str">
            <v>https://scholar.google.com.br/citations?hl=en&amp;view_op=search_venues&amp;vq=PERI&amp;btnG=</v>
          </cell>
          <cell r="F3300">
            <v>3</v>
          </cell>
          <cell r="G3300" t="str">
            <v>PERI</v>
          </cell>
        </row>
        <row r="3301">
          <cell r="A3301" t="str">
            <v>1806-8073</v>
          </cell>
          <cell r="B3301" t="str">
            <v>PERÍCIA FEDERAL</v>
          </cell>
          <cell r="C3301" t="str">
            <v>C</v>
          </cell>
          <cell r="D3301" t="str">
            <v>PERÍCIA FEDERAL</v>
          </cell>
          <cell r="E3301" t="str">
            <v>https://scholar.google.com.br/citations?hl=en&amp;view_op=search_venues&amp;vq=PER%C3%8DCIA+FEDERAL&amp;btnG=</v>
          </cell>
          <cell r="F3301" t="str">
            <v>NA</v>
          </cell>
          <cell r="G3301" t="str">
            <v>NA</v>
          </cell>
        </row>
        <row r="3302">
          <cell r="A3302" t="str">
            <v>2317-8604</v>
          </cell>
          <cell r="B3302" t="str">
            <v>PERIÓDICO TÉCNICO E CIENTÍFICO CIDADES VERDES</v>
          </cell>
          <cell r="C3302" t="str">
            <v>A4</v>
          </cell>
          <cell r="D3302" t="str">
            <v>PERIÓDICO TÉCNICO E CIENTÍFICO CIDADES VERDES</v>
          </cell>
          <cell r="E3302" t="str">
            <v>https://scholar.google.com.br/citations?hl=en&amp;view_op=search_venues&amp;vq=PERI%C3%93DICO+T%C3%89CNICO+E+CIENT%C3%8DFICO+CIDADES+VERDES&amp;btnG=</v>
          </cell>
          <cell r="F3302" t="str">
            <v>NA</v>
          </cell>
          <cell r="G3302" t="str">
            <v>NA</v>
          </cell>
        </row>
        <row r="3303">
          <cell r="A3303" t="str">
            <v>0906-6713</v>
          </cell>
          <cell r="B3303" t="str">
            <v>PERIODONTOLOGY 2000</v>
          </cell>
          <cell r="C3303" t="str">
            <v>A1</v>
          </cell>
          <cell r="D3303" t="str">
            <v>PERIODONTOLOGY 2000</v>
          </cell>
          <cell r="E3303" t="str">
            <v>https://scholar.google.com.br/citations?hl=en&amp;view_op=search_venues&amp;vq=PERIODONTOLOGY+2000&amp;btnG=</v>
          </cell>
          <cell r="F3303">
            <v>84</v>
          </cell>
          <cell r="G3303" t="str">
            <v>Periodontology 2000</v>
          </cell>
        </row>
        <row r="3304">
          <cell r="A3304" t="str">
            <v>1982-4289</v>
          </cell>
          <cell r="B3304" t="str">
            <v>PERSEU: HISTÓRIA, MEMÓRIA E POLÍTICA</v>
          </cell>
          <cell r="C3304" t="str">
            <v>B4</v>
          </cell>
          <cell r="D3304" t="str">
            <v>PERSEU: HISTÓRIA, MEMÓRIA E POLÍTICA</v>
          </cell>
          <cell r="E3304" t="str">
            <v>https://scholar.google.com.br/citations?hl=en&amp;view_op=search_venues&amp;vq=PERSEU%3A+HIST%C3%93RIA%2C+MEM%C3%93RIA+E+POL%C3%8DTICA&amp;btnG=</v>
          </cell>
          <cell r="F3304" t="str">
            <v>NA</v>
          </cell>
          <cell r="G3304" t="str">
            <v>NA</v>
          </cell>
        </row>
        <row r="3305">
          <cell r="A3305" t="str">
            <v>0101-2908</v>
          </cell>
          <cell r="B3305" t="str">
            <v>PERSPECTIVA (EREXIM)</v>
          </cell>
          <cell r="C3305" t="str">
            <v>C</v>
          </cell>
          <cell r="D3305" t="str">
            <v>PERSPECTIVA</v>
          </cell>
          <cell r="E3305" t="str">
            <v>https://scholar.google.com.br/citations?hl=en&amp;view_op=search_venues&amp;vq=PERSPECTIVA&amp;btnG=</v>
          </cell>
          <cell r="F3305">
            <v>11</v>
          </cell>
          <cell r="G3305" t="str">
            <v>Perspectiva</v>
          </cell>
        </row>
        <row r="3306">
          <cell r="A3306" t="str">
            <v>2448-2390</v>
          </cell>
          <cell r="B3306" t="str">
            <v>PERSPECTIVAS</v>
          </cell>
          <cell r="C3306" t="str">
            <v>B1</v>
          </cell>
          <cell r="D3306" t="str">
            <v>PERSPECTIVAS</v>
          </cell>
          <cell r="E3306" t="str">
            <v>https://scholar.google.com.br/citations?hl=en&amp;view_op=search_venues&amp;vq=PERSPECTIVAS&amp;btnG=</v>
          </cell>
          <cell r="F3306">
            <v>6</v>
          </cell>
          <cell r="G3306" t="str">
            <v>Perspectivas</v>
          </cell>
        </row>
        <row r="3307">
          <cell r="A3307" t="str">
            <v>2358-1840</v>
          </cell>
          <cell r="B3307" t="str">
            <v>PERSPECTIVAS EM DIÁLOGO: REVISTA DE EDUCAÇÃO E SOCIEDADE</v>
          </cell>
          <cell r="C3307" t="str">
            <v>B1</v>
          </cell>
          <cell r="D3307" t="str">
            <v>PERSPECTIVAS EM DIÁLOGO: REVISTA DE EDUCAÇÃO E SOCIEDADE</v>
          </cell>
          <cell r="E3307" t="str">
            <v>https://scholar.google.com.br/citations?hl=en&amp;view_op=search_venues&amp;vq=PERSPECTIVAS+EM+DI%C3%81LOGO%3A+REVISTA+DE+EDUCA%C3%87%C3%83O+E+SOCIEDADE&amp;btnG=</v>
          </cell>
          <cell r="F3307">
            <v>9</v>
          </cell>
          <cell r="G3307" t="str">
            <v>Perspectivas em Diálogo: Revista de Educação e Sociedade</v>
          </cell>
        </row>
        <row r="3308">
          <cell r="A3308" t="str">
            <v>2237-6917</v>
          </cell>
          <cell r="B3308" t="str">
            <v>PERSPECTIVAS EM PSICOLOGIA</v>
          </cell>
          <cell r="C3308" t="str">
            <v>B1</v>
          </cell>
          <cell r="D3308" t="str">
            <v>PERSPECTIVAS EM PSICOLOGIA</v>
          </cell>
          <cell r="E3308" t="str">
            <v>https://scholar.google.com.br/citations?hl=en&amp;view_op=search_venues&amp;vq=PERSPECTIVAS+EM+PSICOLOGIA&amp;btnG=</v>
          </cell>
          <cell r="F3308" t="str">
            <v>NA</v>
          </cell>
          <cell r="G3308" t="str">
            <v>NA</v>
          </cell>
        </row>
        <row r="3309">
          <cell r="A3309" t="str">
            <v>1668-7175</v>
          </cell>
          <cell r="B3309" t="str">
            <v>PERSPECTIVAS EN PSICOLOGÍA (MAR DEL PLATA)</v>
          </cell>
          <cell r="C3309" t="str">
            <v>B1</v>
          </cell>
          <cell r="D3309" t="str">
            <v>PERSPECTIVAS EN PSICOLOGÍA</v>
          </cell>
          <cell r="E3309" t="str">
            <v>https://scholar.google.com.br/citations?hl=en&amp;view_op=search_venues&amp;vq=PERSPECTIVAS+EN+PSICOLOG%C3%8DA&amp;btnG=</v>
          </cell>
          <cell r="F3309">
            <v>9</v>
          </cell>
          <cell r="G3309" t="str">
            <v>Perspectivas en Psicología</v>
          </cell>
        </row>
        <row r="3310">
          <cell r="A3310" t="str">
            <v>2236-8868</v>
          </cell>
          <cell r="B3310" t="str">
            <v>PERSPECTIVAS ONLINE: BIOLÓGICAS E SAÚDE</v>
          </cell>
          <cell r="C3310" t="str">
            <v>B4</v>
          </cell>
          <cell r="D3310" t="str">
            <v>PERSPECTIVAS ONLINE: BIOLÓGICAS E SAÚDE</v>
          </cell>
          <cell r="E3310" t="str">
            <v>https://scholar.google.com.br/citations?hl=en&amp;view_op=search_venues&amp;vq=PERSPECTIVAS+ONLINE%3A+BIOL%C3%93GICAS+E+SA%C3%9ADE&amp;btnG=</v>
          </cell>
          <cell r="F3310" t="str">
            <v>NA</v>
          </cell>
          <cell r="G3310" t="str">
            <v>NA</v>
          </cell>
        </row>
        <row r="3311">
          <cell r="A3311" t="str">
            <v>2236-8876</v>
          </cell>
          <cell r="B3311" t="str">
            <v>PERSPECTIVAS ONLINE: HUMANAS E SOCIAIS APLICADAS</v>
          </cell>
          <cell r="C3311" t="str">
            <v>C</v>
          </cell>
          <cell r="D3311" t="str">
            <v>PERSPECTIVAS ONLINE: HUMANAS E SOCIAIS APLICADAS</v>
          </cell>
          <cell r="E3311" t="str">
            <v>https://scholar.google.com.br/citations?hl=en&amp;view_op=search_venues&amp;vq=PERSPECTIVAS+ONLINE%3A+HUMANAS+E+SOCIAIS+APLICADAS&amp;btnG=</v>
          </cell>
          <cell r="F3311" t="str">
            <v>NA</v>
          </cell>
          <cell r="G3311" t="str">
            <v>NA</v>
          </cell>
        </row>
        <row r="3312">
          <cell r="A3312" t="str">
            <v>1063-6145</v>
          </cell>
          <cell r="B3312" t="str">
            <v>PERSPECTIVES ON SCIENCE</v>
          </cell>
          <cell r="C3312" t="str">
            <v>B2</v>
          </cell>
          <cell r="D3312" t="str">
            <v>PERSPECTIVES ON SCIENCE</v>
          </cell>
          <cell r="E3312" t="str">
            <v>https://scholar.google.com.br/citations?hl=en&amp;view_op=search_venues&amp;vq=PERSPECTIVES+ON+SCIENCE&amp;btnG=</v>
          </cell>
          <cell r="F3312">
            <v>16</v>
          </cell>
          <cell r="G3312" t="str">
            <v>Perspectives on Science</v>
          </cell>
        </row>
        <row r="3313">
          <cell r="A3313" t="str">
            <v>0102-7603</v>
          </cell>
          <cell r="B3313" t="str">
            <v>PESQUISA &amp; DEBATE (PUCSP. 1985. IMPRESSO)</v>
          </cell>
          <cell r="C3313" t="str">
            <v>A4</v>
          </cell>
          <cell r="D3313" t="str">
            <v>PESQUISA &amp; DEBATE</v>
          </cell>
          <cell r="E3313" t="str">
            <v>https://scholar.google.com.br/citations?hl=en&amp;view_op=search_venues&amp;vq=PESQUISA+%26+DEBATE&amp;btnG=</v>
          </cell>
          <cell r="F3313" t="str">
            <v>NA</v>
          </cell>
          <cell r="G3313" t="str">
            <v>NA</v>
          </cell>
        </row>
        <row r="3314">
          <cell r="A3314" t="str">
            <v>1983-4632</v>
          </cell>
          <cell r="B3314" t="str">
            <v>PESQUISA BRASILEIRA EM ODONTOPEDIATRIA E CLÍNICA INTEGRADA</v>
          </cell>
          <cell r="C3314" t="str">
            <v>A4</v>
          </cell>
          <cell r="D3314" t="str">
            <v>PESQUISA BRASILEIRA EM ODONTOPEDIATRIA E CLÍNICA INTEGRADA</v>
          </cell>
          <cell r="E3314" t="str">
            <v>https://scholar.google.com.br/citations?hl=en&amp;view_op=search_venues&amp;vq=PESQUISA+BRASILEIRA+EM+ODONTOPEDIATRIA+E+CL%C3%8DNICA+INTEGRADA&amp;btnG=</v>
          </cell>
          <cell r="F3314">
            <v>23</v>
          </cell>
          <cell r="G3314" t="str">
            <v>Pesquisa Brasileira em Odontopediatria e Clinica Integrada</v>
          </cell>
        </row>
        <row r="3315">
          <cell r="A3315" t="str">
            <v>1519-0501</v>
          </cell>
          <cell r="B3315" t="str">
            <v>PESQUISA BRASILEIRA EM ODONTOPEDIATRIA E CLÍNICA INTEGRADA (IMPRESSO)</v>
          </cell>
          <cell r="C3315" t="str">
            <v>A4</v>
          </cell>
          <cell r="D3315" t="str">
            <v>PESQUISA BRASILEIRA EM ODONTOPEDIATRIA E CLÍNICA INTEGRADA</v>
          </cell>
          <cell r="E3315" t="str">
            <v>https://scholar.google.com.br/citations?hl=en&amp;view_op=search_venues&amp;vq=PESQUISA+BRASILEIRA+EM+ODONTOPEDIATRIA+E+CL%C3%8DNICA+INTEGRADA&amp;btnG=</v>
          </cell>
          <cell r="F3315">
            <v>23</v>
          </cell>
          <cell r="G3315" t="str">
            <v>Pesquisa Brasileira em Odontopediatria e Clinica Integrada</v>
          </cell>
        </row>
        <row r="3316">
          <cell r="A3316" t="str">
            <v>2176-0136</v>
          </cell>
          <cell r="B3316" t="str">
            <v>PESQUISA EM FOCO (UEMA)</v>
          </cell>
          <cell r="C3316" t="str">
            <v>A1</v>
          </cell>
          <cell r="D3316" t="str">
            <v>PESQUISA EM FOCO</v>
          </cell>
          <cell r="E3316" t="str">
            <v>https://scholar.google.com.br/citations?hl=en&amp;view_op=search_venues&amp;vq=PESQUISA+EM+FOCO&amp;btnG=</v>
          </cell>
          <cell r="F3316" t="str">
            <v>NA</v>
          </cell>
          <cell r="G3316" t="str">
            <v>NA</v>
          </cell>
        </row>
        <row r="3317">
          <cell r="A3317" t="str">
            <v>1983-2605</v>
          </cell>
          <cell r="B3317" t="str">
            <v>PESQUISA FLORESTAL BRASILEIRA (ONLINE)</v>
          </cell>
          <cell r="C3317" t="str">
            <v>B4</v>
          </cell>
          <cell r="D3317" t="str">
            <v>PESQUISA FLORESTAL BRASILEIRA</v>
          </cell>
          <cell r="E3317" t="str">
            <v>https://scholar.google.com.br/citations?hl=en&amp;view_op=search_venues&amp;vq=PESQUISA+FLORESTAL+BRASILEIRA&amp;btnG=</v>
          </cell>
          <cell r="F3317">
            <v>9</v>
          </cell>
          <cell r="G3317" t="str">
            <v>Pesquisa Florestal Brasileira</v>
          </cell>
        </row>
        <row r="3318">
          <cell r="A3318" t="str">
            <v>2527-0443</v>
          </cell>
          <cell r="B3318" t="str">
            <v>PESQUISA MULTIDISCIPLINAR EM CIÊNCIAS CARDIOVASCULARES E AVALIAÇÃO DE TECNOLOGIAS EM SAÚDE</v>
          </cell>
          <cell r="C3318" t="str">
            <v>C</v>
          </cell>
          <cell r="D3318" t="str">
            <v>PESQUISA MULTIDISCIPLINAR EM CIÊNCIAS CARDIOVASCULARES E AVALIAÇÃO DE TECNOLOGIAS EM SAÚDE</v>
          </cell>
          <cell r="E3318" t="str">
            <v>https://scholar.google.com.br/citations?hl=en&amp;view_op=search_venues&amp;vq=PESQUISA+MULTIDISCIPLINAR+EM+CI%C3%8ANCIAS+CARDIOVASCULARES+E+AVALIA%C3%87%C3%83O+DE+TECNOLOGIAS+EM+SA%C3%9ADE&amp;btnG=</v>
          </cell>
          <cell r="F3318" t="str">
            <v>NA</v>
          </cell>
          <cell r="G3318" t="str">
            <v>NA</v>
          </cell>
        </row>
        <row r="3319">
          <cell r="A3319" t="str">
            <v>0101-7438</v>
          </cell>
          <cell r="B3319" t="str">
            <v>PESQUISA OPERACIONAL (IMPRESSO)</v>
          </cell>
          <cell r="C3319" t="str">
            <v>B2</v>
          </cell>
          <cell r="D3319" t="str">
            <v>PESQUISA OPERACIONAL</v>
          </cell>
          <cell r="E3319" t="str">
            <v>https://scholar.google.com.br/citations?hl=en&amp;view_op=search_venues&amp;vq=PESQUISA+OPERACIONAL&amp;btnG=</v>
          </cell>
          <cell r="F3319">
            <v>9</v>
          </cell>
          <cell r="G3319" t="str">
            <v>Pesquisa Operacional</v>
          </cell>
        </row>
        <row r="3320">
          <cell r="A3320" t="str">
            <v>1678-5142</v>
          </cell>
          <cell r="B3320" t="str">
            <v>PESQUISA OPERACIONAL (ONLINE)</v>
          </cell>
          <cell r="C3320" t="str">
            <v>B2</v>
          </cell>
          <cell r="D3320" t="str">
            <v>PESQUISA OPERACIONAL</v>
          </cell>
          <cell r="E3320" t="str">
            <v>https://scholar.google.com.br/citations?hl=en&amp;view_op=search_venues&amp;vq=PESQUISA+OPERACIONAL&amp;btnG=</v>
          </cell>
          <cell r="F3320">
            <v>9</v>
          </cell>
          <cell r="G3320" t="str">
            <v>Pesquisa Operacional</v>
          </cell>
        </row>
        <row r="3321">
          <cell r="A3321" t="str">
            <v>0100-736X</v>
          </cell>
          <cell r="B3321" t="str">
            <v>PESQUISA VETERINÁRIA BRASILEIRA</v>
          </cell>
          <cell r="C3321" t="str">
            <v>A4</v>
          </cell>
          <cell r="D3321" t="str">
            <v>PESQUISA VETERINÁRIA BRASILEIRA</v>
          </cell>
          <cell r="E3321" t="str">
            <v>https://scholar.google.com.br/citations?hl=en&amp;view_op=search_venues&amp;vq=PESQUISA+VETERIN%C3%81RIA+BRASILEIRA&amp;btnG=</v>
          </cell>
          <cell r="F3321">
            <v>14</v>
          </cell>
          <cell r="G3321" t="str">
            <v>Pesquisa Veterinária Brasileira</v>
          </cell>
        </row>
        <row r="3322">
          <cell r="A3322" t="str">
            <v>1678-5150</v>
          </cell>
          <cell r="B3322" t="str">
            <v>PESQUISA VETERINÁRIA BRASILEIRA (ONLINE)</v>
          </cell>
          <cell r="C3322" t="str">
            <v>A4</v>
          </cell>
          <cell r="D3322" t="str">
            <v>PESQUISA VETERINÁRIA BRASILEIRA</v>
          </cell>
          <cell r="E3322" t="str">
            <v>https://scholar.google.com.br/citations?hl=en&amp;view_op=search_venues&amp;vq=PESQUISA+VETERIN%C3%81RIA+BRASILEIRA&amp;btnG=</v>
          </cell>
          <cell r="F3322">
            <v>14</v>
          </cell>
          <cell r="G3322" t="str">
            <v>Pesquisa Veterinária Brasileira</v>
          </cell>
        </row>
        <row r="3323">
          <cell r="A3323" t="str">
            <v>1809-8908</v>
          </cell>
          <cell r="B3323" t="str">
            <v>PESQUISAS E PRÁTICAS PSICOSSOCIAIS</v>
          </cell>
          <cell r="C3323" t="str">
            <v>A3</v>
          </cell>
          <cell r="D3323" t="str">
            <v>PESQUISAS E PRÁTICAS PSICOSSOCIAIS</v>
          </cell>
          <cell r="E3323" t="str">
            <v>https://scholar.google.com.br/citations?hl=en&amp;view_op=search_venues&amp;vq=PESQUISAS+E+PR%C3%81TICAS+PSICOSSOCIAIS&amp;btnG=</v>
          </cell>
          <cell r="F3323">
            <v>11</v>
          </cell>
          <cell r="G3323" t="str">
            <v>Pesquisas e Práticas Psicossociais</v>
          </cell>
        </row>
        <row r="3324">
          <cell r="A3324" t="str">
            <v>2177-1626</v>
          </cell>
          <cell r="B3324" t="str">
            <v>PESQUISEDUCA</v>
          </cell>
          <cell r="C3324" t="str">
            <v>A4</v>
          </cell>
          <cell r="D3324" t="str">
            <v>PESQUISEDUCA</v>
          </cell>
          <cell r="E3324" t="str">
            <v>https://scholar.google.com.br/citations?hl=en&amp;view_op=search_venues&amp;vq=PESQUISEDUCA&amp;btnG=</v>
          </cell>
          <cell r="F3324" t="str">
            <v>NA</v>
          </cell>
          <cell r="G3324" t="str">
            <v>NA</v>
          </cell>
        </row>
        <row r="3325">
          <cell r="A3325" t="str">
            <v>1430-9653</v>
          </cell>
          <cell r="B3325" t="str">
            <v>PFLEGE UND GESELLSCHAFT</v>
          </cell>
          <cell r="C3325" t="str">
            <v>B3</v>
          </cell>
          <cell r="D3325" t="str">
            <v>PFLEGE UND GESELLSCHAFT</v>
          </cell>
          <cell r="E3325" t="str">
            <v>https://scholar.google.com.br/citations?hl=en&amp;view_op=search_venues&amp;vq=PFLEGE+UND+GESELLSCHAFT&amp;btnG=</v>
          </cell>
          <cell r="F3325" t="str">
            <v>NA</v>
          </cell>
          <cell r="G3325" t="str">
            <v>NA</v>
          </cell>
        </row>
        <row r="3326">
          <cell r="A3326" t="str">
            <v>1388-0209</v>
          </cell>
          <cell r="B3326" t="str">
            <v>PHARMACEUTICAL BIOLOGY</v>
          </cell>
          <cell r="C3326" t="str">
            <v>A1</v>
          </cell>
          <cell r="D3326" t="str">
            <v>PHARMACEUTICAL BIOLOGY</v>
          </cell>
          <cell r="E3326" t="str">
            <v>https://scholar.google.com.br/citations?hl=en&amp;view_op=search_venues&amp;vq=PHARMACEUTICAL+BIOLOGY&amp;btnG=</v>
          </cell>
          <cell r="F3326">
            <v>42</v>
          </cell>
          <cell r="G3326" t="str">
            <v>Pharmaceutical Biology</v>
          </cell>
        </row>
        <row r="3327">
          <cell r="A3327" t="str">
            <v>0724-8741</v>
          </cell>
          <cell r="B3327" t="str">
            <v>PHARMACEUTICAL RESEARCH</v>
          </cell>
          <cell r="C3327" t="str">
            <v>A1</v>
          </cell>
          <cell r="D3327" t="str">
            <v>PHARMACEUTICAL RESEARCH</v>
          </cell>
          <cell r="E3327" t="str">
            <v>https://scholar.google.com.br/citations?hl=en&amp;view_op=search_venues&amp;vq=PHARMACEUTICAL+RESEARCH&amp;btnG=</v>
          </cell>
          <cell r="F3327">
            <v>48</v>
          </cell>
          <cell r="G3327" t="str">
            <v>Pharmaceutical Research</v>
          </cell>
        </row>
        <row r="3328">
          <cell r="A3328" t="str">
            <v>1170-7690</v>
          </cell>
          <cell r="B3328" t="str">
            <v>PHARMACOECONOMICS (AUCKLAND)</v>
          </cell>
          <cell r="C3328" t="str">
            <v>A1</v>
          </cell>
          <cell r="D3328" t="str">
            <v>PHARMACOECONOMICS</v>
          </cell>
          <cell r="E3328" t="str">
            <v>https://scholar.google.com.br/citations?hl=en&amp;view_op=search_venues&amp;vq=PHARMACOECONOMICS&amp;btnG=</v>
          </cell>
          <cell r="F3328">
            <v>43</v>
          </cell>
          <cell r="G3328" t="str">
            <v>PharmacoEconomics</v>
          </cell>
        </row>
        <row r="3329">
          <cell r="A3329" t="str">
            <v>2472-1042</v>
          </cell>
          <cell r="B3329" t="str">
            <v>PHARMACOECONOMICS: OPEN ACCESS</v>
          </cell>
          <cell r="C3329" t="str">
            <v>C</v>
          </cell>
          <cell r="D3329" t="str">
            <v>PHARMACOECONOMICS: OPEN ACCESS</v>
          </cell>
          <cell r="E3329" t="str">
            <v>https://scholar.google.com.br/citations?hl=en&amp;view_op=search_venues&amp;vq=PHARMACOECONOMICS%3A+OPEN+ACCESS&amp;btnG=</v>
          </cell>
          <cell r="F3329" t="str">
            <v>NA</v>
          </cell>
          <cell r="G3329" t="str">
            <v>NA</v>
          </cell>
        </row>
        <row r="3330">
          <cell r="A3330" t="str">
            <v>1053-8569</v>
          </cell>
          <cell r="B3330" t="str">
            <v>PHARMACOEPIDEMIOLOGY AND DRUG SAFETY</v>
          </cell>
          <cell r="C3330" t="str">
            <v>A1</v>
          </cell>
          <cell r="D3330" t="str">
            <v>PHARMACOEPIDEMIOLOGY AND DRUG SAFETY</v>
          </cell>
          <cell r="E3330" t="str">
            <v>https://scholar.google.com.br/citations?hl=en&amp;view_op=search_venues&amp;vq=PHARMACOEPIDEMIOLOGY+AND+DRUG+SAFETY&amp;btnG=</v>
          </cell>
          <cell r="F3330">
            <v>46</v>
          </cell>
          <cell r="G3330" t="str">
            <v>Pharmacoepidemiology and Drug Safety</v>
          </cell>
        </row>
        <row r="3331">
          <cell r="A3331" t="str">
            <v>1744-6872</v>
          </cell>
          <cell r="B3331" t="str">
            <v>PHARMACOGENETICS AND GENOMICS (PRINT)</v>
          </cell>
          <cell r="C3331" t="str">
            <v>A3</v>
          </cell>
          <cell r="D3331" t="str">
            <v>PHARMACOGENETICS AND GENOMICS</v>
          </cell>
          <cell r="E3331" t="str">
            <v>https://scholar.google.com.br/citations?hl=en&amp;view_op=search_venues&amp;vq=PHARMACOGENETICS+AND+GENOMICS&amp;btnG=</v>
          </cell>
          <cell r="F3331">
            <v>16</v>
          </cell>
          <cell r="G3331" t="str">
            <v>Pharmacogenetics and Genomics</v>
          </cell>
        </row>
        <row r="3332">
          <cell r="A3332" t="str">
            <v>1470-269X</v>
          </cell>
          <cell r="B3332" t="str">
            <v>PHARMACOGENOMICS JOURNAL (PRINT)</v>
          </cell>
          <cell r="C3332" t="str">
            <v>A2</v>
          </cell>
          <cell r="D3332" t="str">
            <v>PHARMACOGENOMICS JOURNAL</v>
          </cell>
          <cell r="E3332" t="str">
            <v>https://scholar.google.com.br/citations?hl=en&amp;view_op=search_venues&amp;vq=PHARMACOGENOMICS+JOURNAL&amp;btnG=</v>
          </cell>
          <cell r="F3332" t="str">
            <v>NA</v>
          </cell>
          <cell r="G3332" t="str">
            <v>NA</v>
          </cell>
        </row>
        <row r="3333">
          <cell r="A3333" t="str">
            <v>1462-2416</v>
          </cell>
          <cell r="B3333" t="str">
            <v>PHARMACOGENOMICS (LONDON)</v>
          </cell>
          <cell r="C3333" t="str">
            <v>A4</v>
          </cell>
          <cell r="D3333" t="str">
            <v>PHARMACOGENOMICS</v>
          </cell>
          <cell r="E3333" t="str">
            <v>https://scholar.google.com.br/citations?hl=en&amp;view_op=search_venues&amp;vq=PHARMACOGENOMICS&amp;btnG=</v>
          </cell>
          <cell r="F3333">
            <v>27</v>
          </cell>
          <cell r="G3333" t="str">
            <v>Pharmacogenomics</v>
          </cell>
        </row>
        <row r="3334">
          <cell r="A3334" t="str">
            <v>0975-3575</v>
          </cell>
          <cell r="B3334" t="str">
            <v>PHARMACOGNOSY JOURNAL</v>
          </cell>
          <cell r="C3334" t="str">
            <v>B3</v>
          </cell>
          <cell r="D3334" t="str">
            <v>PHARMACOGNOSY JOURNAL</v>
          </cell>
          <cell r="E3334" t="str">
            <v>https://scholar.google.com.br/citations?hl=en&amp;view_op=search_venues&amp;vq=PHARMACOGNOSY+JOURNAL&amp;btnG=</v>
          </cell>
          <cell r="F3334">
            <v>31</v>
          </cell>
          <cell r="G3334" t="str">
            <v>Pharmacognosy Journal</v>
          </cell>
        </row>
        <row r="3335">
          <cell r="A3335" t="str">
            <v>0974-8490</v>
          </cell>
          <cell r="B3335" t="str">
            <v>PHARMACOGNOSY RESEARCH</v>
          </cell>
          <cell r="C3335" t="str">
            <v>C</v>
          </cell>
          <cell r="D3335" t="str">
            <v>PHARMACOGNOSY RESEARCH</v>
          </cell>
          <cell r="E3335" t="str">
            <v>https://scholar.google.com.br/citations?hl=en&amp;view_op=search_venues&amp;vq=PHARMACOGNOSY+RESEARCH&amp;btnG=</v>
          </cell>
          <cell r="F3335">
            <v>16</v>
          </cell>
          <cell r="G3335" t="str">
            <v>Pharmacognosy Research</v>
          </cell>
        </row>
        <row r="3336">
          <cell r="A3336" t="str">
            <v>0973-7847</v>
          </cell>
          <cell r="B3336" t="str">
            <v>PHARMACOGNOSY REVIEWS</v>
          </cell>
          <cell r="C3336" t="str">
            <v>B4</v>
          </cell>
          <cell r="D3336" t="str">
            <v>PHARMACOGNOSY REVIEWS</v>
          </cell>
          <cell r="E3336" t="str">
            <v>https://scholar.google.com.br/citations?hl=en&amp;view_op=search_venues&amp;vq=PHARMACOGNOSY+REVIEWS&amp;btnG=</v>
          </cell>
          <cell r="F3336">
            <v>15</v>
          </cell>
          <cell r="G3336" t="str">
            <v>Pharmacognosy Reviews</v>
          </cell>
        </row>
        <row r="3337">
          <cell r="A3337" t="str">
            <v>1734-1140</v>
          </cell>
          <cell r="B3337" t="str">
            <v>PHARMACOLOGICAL REPORTS</v>
          </cell>
          <cell r="C3337" t="str">
            <v>A3</v>
          </cell>
          <cell r="D3337" t="str">
            <v>PHARMACOLOGICAL REPORTS</v>
          </cell>
          <cell r="E3337" t="str">
            <v>https://scholar.google.com.br/citations?hl=en&amp;view_op=search_venues&amp;vq=PHARMACOLOGICAL+REPORTS&amp;btnG=</v>
          </cell>
          <cell r="F3337">
            <v>51</v>
          </cell>
          <cell r="G3337" t="str">
            <v>Pharmacological Reports</v>
          </cell>
        </row>
        <row r="3338">
          <cell r="A3338" t="str">
            <v>0031-6997</v>
          </cell>
          <cell r="B3338" t="str">
            <v>PHARMACOLOGICAL REVIEWS</v>
          </cell>
          <cell r="C3338" t="str">
            <v>A1</v>
          </cell>
          <cell r="D3338" t="str">
            <v>PHARMACOLOGICAL REVIEWS</v>
          </cell>
          <cell r="E3338" t="str">
            <v>https://scholar.google.com.br/citations?hl=en&amp;view_op=search_venues&amp;vq=PHARMACOLOGICAL+REVIEWS&amp;btnG=</v>
          </cell>
          <cell r="F3338">
            <v>65</v>
          </cell>
          <cell r="G3338" t="str">
            <v>Pharmacological Reviews</v>
          </cell>
        </row>
        <row r="3339">
          <cell r="A3339" t="str">
            <v>0163-7258</v>
          </cell>
          <cell r="B3339" t="str">
            <v>PHARMACOLOGY &amp; THERAPEUTICS (OXFORD)</v>
          </cell>
          <cell r="C3339" t="str">
            <v>A1</v>
          </cell>
          <cell r="D3339" t="str">
            <v>PHARMACOLOGY &amp; THERAPEUTICS</v>
          </cell>
          <cell r="E3339" t="str">
            <v>https://scholar.google.com.br/citations?hl=en&amp;view_op=search_venues&amp;vq=PHARMACOLOGY+%26+THERAPEUTICS&amp;btnG=</v>
          </cell>
          <cell r="F3339">
            <v>99</v>
          </cell>
          <cell r="G3339" t="str">
            <v>Pharmacology &amp; Therapeutics</v>
          </cell>
        </row>
        <row r="3340">
          <cell r="A3340" t="str">
            <v>0091-3057</v>
          </cell>
          <cell r="B3340" t="str">
            <v>PHARMACOLOGY, BIOCHEMISTRY AND BEHAVIOR</v>
          </cell>
          <cell r="C3340" t="str">
            <v>A3</v>
          </cell>
          <cell r="D3340" t="str">
            <v>PHARMACOLOGY, BIOCHEMISTRY AND BEHAVIOR</v>
          </cell>
          <cell r="E3340" t="str">
            <v>https://scholar.google.com.br/citations?hl=en&amp;view_op=search_venues&amp;vq=PHARMACOLOGY%2C+BIOCHEMISTRY+AND+BEHAVIOR&amp;btnG=</v>
          </cell>
          <cell r="F3340" t="str">
            <v>NA</v>
          </cell>
          <cell r="G3340" t="str">
            <v>NA</v>
          </cell>
        </row>
        <row r="3341">
          <cell r="A3341" t="str">
            <v>2226-4787</v>
          </cell>
          <cell r="B3341" t="str">
            <v>PHARMACY</v>
          </cell>
          <cell r="C3341" t="str">
            <v>B4</v>
          </cell>
          <cell r="D3341" t="str">
            <v>PHARMACY</v>
          </cell>
          <cell r="E3341" t="str">
            <v>https://scholar.google.com.br/citations?hl=en&amp;view_op=search_venues&amp;vq=PHARMACY&amp;btnG=</v>
          </cell>
          <cell r="F3341">
            <v>35</v>
          </cell>
          <cell r="G3341" t="str">
            <v>Pharmacy</v>
          </cell>
        </row>
        <row r="3342">
          <cell r="A3342" t="str">
            <v>2379-6367</v>
          </cell>
          <cell r="B3342" t="str">
            <v>PHARMACY &amp; PHARMACOLOGY INTERNATIONAL JOURNAL</v>
          </cell>
          <cell r="C3342" t="str">
            <v>B4</v>
          </cell>
          <cell r="D3342" t="str">
            <v>PHARMACY &amp; PHARMACOLOGY INTERNATIONAL JOURNAL</v>
          </cell>
          <cell r="E3342" t="str">
            <v>https://scholar.google.com.br/citations?hl=en&amp;view_op=search_venues&amp;vq=PHARMACY+%26+PHARMACOLOGY+INTERNATIONAL+JOURNAL&amp;btnG=</v>
          </cell>
          <cell r="F3342" t="str">
            <v>NA</v>
          </cell>
          <cell r="G3342" t="str">
            <v>NA</v>
          </cell>
        </row>
        <row r="3343">
          <cell r="A3343" t="str">
            <v>2329-5031</v>
          </cell>
          <cell r="B3343" t="str">
            <v>PHARMACY IN HISTORY</v>
          </cell>
          <cell r="C3343" t="str">
            <v>B4</v>
          </cell>
          <cell r="D3343" t="str">
            <v>PHARMACY IN HISTORY</v>
          </cell>
          <cell r="E3343" t="str">
            <v>https://scholar.google.com.br/citations?hl=en&amp;view_op=search_venues&amp;vq=PHARMACY+IN+HISTORY&amp;btnG=</v>
          </cell>
          <cell r="F3343" t="str">
            <v>NA</v>
          </cell>
          <cell r="G3343" t="str">
            <v>NA</v>
          </cell>
        </row>
        <row r="3344">
          <cell r="A3344" t="str">
            <v>1885-642X</v>
          </cell>
          <cell r="B3344" t="str">
            <v>PHARMACY PRACTICE</v>
          </cell>
          <cell r="C3344" t="str">
            <v>A3</v>
          </cell>
          <cell r="D3344" t="str">
            <v>PHARMACY PRACTICE</v>
          </cell>
          <cell r="E3344" t="str">
            <v>https://scholar.google.com.br/citations?hl=en&amp;view_op=search_venues&amp;vq=PHARMACY+PRACTICE&amp;btnG=</v>
          </cell>
          <cell r="F3344">
            <v>29</v>
          </cell>
          <cell r="G3344" t="str">
            <v>Pharmacy Practice</v>
          </cell>
        </row>
        <row r="3345">
          <cell r="A3345" t="str">
            <v>1747-5341</v>
          </cell>
          <cell r="B3345" t="str">
            <v>PHILOSOPHY, ETHICS, AND HUMANITIES IN MEDICINE</v>
          </cell>
          <cell r="C3345" t="str">
            <v>A2</v>
          </cell>
          <cell r="D3345" t="str">
            <v>PHILOSOPHY, ETHICS, AND HUMANITIES IN MEDICINE</v>
          </cell>
          <cell r="E3345" t="str">
            <v>https://scholar.google.com.br/citations?hl=en&amp;view_op=search_venues&amp;vq=PHILOSOPHY%2C+ETHICS%2C+AND+HUMANITIES+IN+MEDICINE&amp;btnG=</v>
          </cell>
          <cell r="F3345" t="str">
            <v>NA</v>
          </cell>
          <cell r="G3345" t="str">
            <v>NA</v>
          </cell>
        </row>
        <row r="3346">
          <cell r="A3346" t="str">
            <v>1086-3303</v>
          </cell>
          <cell r="B3346" t="str">
            <v>PHILOSOPHY, PSYCHIATRY &amp; PSYCHOLOGY (ONLINE)</v>
          </cell>
          <cell r="C3346" t="str">
            <v>A1</v>
          </cell>
          <cell r="D3346" t="str">
            <v>PHILOSOPHY, PSYCHIATRY &amp; PSYCHOLOGY</v>
          </cell>
          <cell r="E3346" t="str">
            <v>https://scholar.google.com.br/citations?hl=en&amp;view_op=search_venues&amp;vq=PHILOSOPHY%2C+PSYCHIATRY+%26+PSYCHOLOGY&amp;btnG=</v>
          </cell>
          <cell r="F3346" t="str">
            <v>NA</v>
          </cell>
          <cell r="G3346" t="str">
            <v>NA</v>
          </cell>
        </row>
        <row r="3347">
          <cell r="A3347" t="str">
            <v>1572-1000</v>
          </cell>
          <cell r="B3347" t="str">
            <v>PHOTODIAGNOSIS AND PHOTODYNAMIC THERAPY (PRINT)</v>
          </cell>
          <cell r="C3347" t="str">
            <v>A2</v>
          </cell>
          <cell r="D3347" t="str">
            <v>PHOTODIAGNOSIS AND PHOTODYNAMIC THERAPY</v>
          </cell>
          <cell r="E3347" t="str">
            <v>https://scholar.google.com.br/citations?hl=en&amp;view_op=search_venues&amp;vq=PHOTODIAGNOSIS+AND+PHOTODYNAMIC+THERAPY&amp;btnG=</v>
          </cell>
          <cell r="F3347">
            <v>54</v>
          </cell>
          <cell r="G3347" t="str">
            <v>Photodiagnosis and Photodynamic Therapy</v>
          </cell>
        </row>
        <row r="3348">
          <cell r="A3348" t="str">
            <v>1557-8550</v>
          </cell>
          <cell r="B3348" t="str">
            <v>PHOTOMEDICINE AND LASER SURGERY (ONLINE)</v>
          </cell>
          <cell r="C3348" t="str">
            <v>A2</v>
          </cell>
          <cell r="D3348" t="str">
            <v>PHOTOMEDICINE AND LASER SURGERY</v>
          </cell>
          <cell r="E3348" t="str">
            <v>https://scholar.google.com.br/citations?hl=en&amp;view_op=search_venues&amp;vq=PHOTOMEDICINE+AND+LASER+SURGERY&amp;btnG=</v>
          </cell>
          <cell r="F3348" t="str">
            <v>NA</v>
          </cell>
          <cell r="G3348" t="str">
            <v>NA</v>
          </cell>
        </row>
        <row r="3349">
          <cell r="A3349" t="str">
            <v>0194-2638</v>
          </cell>
          <cell r="B3349" t="str">
            <v>PHYSICAL &amp; OCCUPATIONAL THERAPY IN PEDIATRICS</v>
          </cell>
          <cell r="C3349" t="str">
            <v>A2</v>
          </cell>
          <cell r="D3349" t="str">
            <v>PHYSICAL &amp; OCCUPATIONAL THERAPY IN PEDIATRICS</v>
          </cell>
          <cell r="E3349" t="str">
            <v>https://scholar.google.com.br/citations?hl=en&amp;view_op=search_venues&amp;vq=PHYSICAL+%26+OCCUPATIONAL+THERAPY+IN+PEDIATRICS&amp;btnG=</v>
          </cell>
          <cell r="F3349">
            <v>25</v>
          </cell>
          <cell r="G3349" t="str">
            <v>Physical &amp; Occupational Therapy In Pediatrics</v>
          </cell>
        </row>
        <row r="3350">
          <cell r="A3350" t="str">
            <v>1740-8989</v>
          </cell>
          <cell r="B3350" t="str">
            <v>PHYSICAL EDUCATION AND SPORT PEDAGOGY (PRINT)</v>
          </cell>
          <cell r="C3350" t="str">
            <v>A1</v>
          </cell>
          <cell r="D3350" t="str">
            <v>PHYSICAL EDUCATION AND SPORT PEDAGOGY</v>
          </cell>
          <cell r="E3350" t="str">
            <v>https://scholar.google.com.br/citations?hl=en&amp;view_op=search_venues&amp;vq=PHYSICAL+EDUCATION+AND+SPORT+PEDAGOGY&amp;btnG=</v>
          </cell>
          <cell r="F3350">
            <v>49</v>
          </cell>
          <cell r="G3350" t="str">
            <v>Physical Education and Sport Pedagogy</v>
          </cell>
        </row>
        <row r="3351">
          <cell r="A3351" t="str">
            <v>2471-0377</v>
          </cell>
          <cell r="B3351" t="str">
            <v>PHYSICAL MEDICINE AND REHABILITATION - INTERNATIONAL</v>
          </cell>
          <cell r="C3351" t="str">
            <v>C</v>
          </cell>
          <cell r="D3351" t="str">
            <v>PHYSICAL MEDICINE AND REHABILITATION - INTERNATIONAL</v>
          </cell>
          <cell r="E3351" t="str">
            <v>https://scholar.google.com.br/citations?hl=en&amp;view_op=search_venues&amp;vq=PHYSICAL+MEDICINE+AND+REHABILITATION+-+INTERNATIONAL&amp;btnG=</v>
          </cell>
          <cell r="F3351" t="str">
            <v>NA</v>
          </cell>
          <cell r="G3351" t="str">
            <v>NA</v>
          </cell>
        </row>
        <row r="3352">
          <cell r="A3352" t="str">
            <v>1466-853X</v>
          </cell>
          <cell r="B3352" t="str">
            <v>PHYSICAL THERAPY IN SPORT</v>
          </cell>
          <cell r="C3352" t="str">
            <v>A3</v>
          </cell>
          <cell r="D3352" t="str">
            <v>PHYSICAL THERAPY IN SPORT</v>
          </cell>
          <cell r="E3352" t="str">
            <v>https://scholar.google.com.br/citations?hl=en&amp;view_op=search_venues&amp;vq=PHYSICAL+THERAPY+IN+SPORT&amp;btnG=</v>
          </cell>
          <cell r="F3352">
            <v>41</v>
          </cell>
          <cell r="G3352" t="str">
            <v>Physical therapy in sport</v>
          </cell>
        </row>
        <row r="3353">
          <cell r="A3353" t="str">
            <v>0091-3847</v>
          </cell>
          <cell r="B3353" t="str">
            <v>PHYSICIAN AND SPORTSMEDICINE</v>
          </cell>
          <cell r="C3353" t="str">
            <v>A2</v>
          </cell>
          <cell r="D3353" t="str">
            <v>PHYSICIAN AND SPORTSMEDICINE</v>
          </cell>
          <cell r="E3353" t="str">
            <v>https://scholar.google.com.br/citations?hl=en&amp;view_op=search_venues&amp;vq=PHYSICIAN+AND+SPORTSMEDICINE&amp;btnG=</v>
          </cell>
          <cell r="F3353" t="str">
            <v>NA</v>
          </cell>
          <cell r="G3353" t="str">
            <v>NA</v>
          </cell>
        </row>
        <row r="3354">
          <cell r="A3354" t="str">
            <v>2051-817X</v>
          </cell>
          <cell r="B3354" t="str">
            <v>PHYSIOLOGICAL REPORTS</v>
          </cell>
          <cell r="C3354" t="str">
            <v>B1</v>
          </cell>
          <cell r="D3354" t="str">
            <v>PHYSIOLOGICAL REPORTS</v>
          </cell>
          <cell r="E3354" t="str">
            <v>https://scholar.google.com.br/citations?hl=en&amp;view_op=search_venues&amp;vq=PHYSIOLOGICAL+REPORTS&amp;btnG=</v>
          </cell>
          <cell r="F3354">
            <v>43</v>
          </cell>
          <cell r="G3354" t="str">
            <v>Physiological Reports</v>
          </cell>
        </row>
        <row r="3355">
          <cell r="A3355" t="str">
            <v>0031-9384</v>
          </cell>
          <cell r="B3355" t="str">
            <v>PHYSIOLOGY &amp; BEHAVIOR</v>
          </cell>
          <cell r="C3355" t="str">
            <v>A2</v>
          </cell>
          <cell r="D3355" t="str">
            <v>PHYSIOLOGY &amp; BEHAVIOR</v>
          </cell>
          <cell r="E3355" t="str">
            <v>https://scholar.google.com.br/citations?hl=en&amp;view_op=search_venues&amp;vq=PHYSIOLOGY+%26+BEHAVIOR&amp;btnG=</v>
          </cell>
          <cell r="F3355">
            <v>52</v>
          </cell>
          <cell r="G3355" t="str">
            <v>Physiology &amp; Behavior</v>
          </cell>
        </row>
        <row r="3356">
          <cell r="A3356" t="str">
            <v>1471-2865</v>
          </cell>
          <cell r="B3356" t="str">
            <v>PHYSIOTHERAPY RESEARCH INTERNATIONAL</v>
          </cell>
          <cell r="C3356" t="str">
            <v>A4</v>
          </cell>
          <cell r="D3356" t="str">
            <v>PHYSIOTHERAPY RESEARCH INTERNATIONAL</v>
          </cell>
          <cell r="E3356" t="str">
            <v>https://scholar.google.com.br/citations?hl=en&amp;view_op=search_venues&amp;vq=PHYSIOTHERAPY+RESEARCH+INTERNATIONAL&amp;btnG=</v>
          </cell>
          <cell r="F3356">
            <v>24</v>
          </cell>
          <cell r="G3356" t="str">
            <v>Physiotherapy Research International</v>
          </cell>
        </row>
        <row r="3357">
          <cell r="A3357" t="str">
            <v>0959-3985</v>
          </cell>
          <cell r="B3357" t="str">
            <v>PHYSIOTHERAPY THEORY AND PRACTICE</v>
          </cell>
          <cell r="C3357" t="str">
            <v>A4</v>
          </cell>
          <cell r="D3357" t="str">
            <v>PHYSIOTHERAPY THEORY AND PRACTICE</v>
          </cell>
          <cell r="E3357" t="str">
            <v>https://scholar.google.com.br/citations?hl=en&amp;view_op=search_venues&amp;vq=PHYSIOTHERAPY+THEORY+AND+PRACTICE&amp;btnG=</v>
          </cell>
          <cell r="F3357">
            <v>39</v>
          </cell>
          <cell r="G3357" t="str">
            <v>Physiotherapy Theory and Practice</v>
          </cell>
        </row>
        <row r="3358">
          <cell r="A3358" t="str">
            <v>1809-4481</v>
          </cell>
          <cell r="B3358" t="str">
            <v>PHYSIS [ON LINE]</v>
          </cell>
          <cell r="C3358" t="str">
            <v>A3</v>
          </cell>
          <cell r="D3358" t="str">
            <v>PHYSIS [ON LINE]</v>
          </cell>
          <cell r="E3358" t="str">
            <v>https://scholar.google.com.br/citations?hl=en&amp;view_op=search_venues&amp;vq=PHYSIS+%5BON+LINE%5D&amp;btnG=</v>
          </cell>
          <cell r="F3358" t="str">
            <v>NA</v>
          </cell>
          <cell r="G3358" t="str">
            <v>NA</v>
          </cell>
        </row>
        <row r="3359">
          <cell r="A3359" t="str">
            <v>0103-7331</v>
          </cell>
          <cell r="B3359" t="str">
            <v>PHYSIS (UERJ. IMPRESSO)</v>
          </cell>
          <cell r="C3359" t="str">
            <v>A3</v>
          </cell>
          <cell r="D3359" t="str">
            <v>PHYSIS</v>
          </cell>
          <cell r="E3359" t="str">
            <v>https://scholar.google.com.br/citations?hl=en&amp;view_op=search_venues&amp;vq=PHYSIS&amp;btnG=</v>
          </cell>
          <cell r="F3359" t="str">
            <v>NA</v>
          </cell>
          <cell r="G3359" t="str">
            <v>NA</v>
          </cell>
        </row>
        <row r="3360">
          <cell r="A3360" t="str">
            <v>0944-7113</v>
          </cell>
          <cell r="B3360" t="str">
            <v>PHYTOMEDICINE (STUTTGART)</v>
          </cell>
          <cell r="C3360" t="str">
            <v>A1</v>
          </cell>
          <cell r="D3360" t="str">
            <v>PHYTOMEDICINE</v>
          </cell>
          <cell r="E3360" t="str">
            <v>https://scholar.google.com.br/citations?hl=en&amp;view_op=search_venues&amp;vq=PHYTOMEDICINE&amp;btnG=</v>
          </cell>
          <cell r="F3360">
            <v>87</v>
          </cell>
          <cell r="G3360" t="str">
            <v>Phytomedicine</v>
          </cell>
        </row>
        <row r="3361">
          <cell r="A3361" t="str">
            <v>2055-5784</v>
          </cell>
          <cell r="B3361" t="str">
            <v>PILOT AND FEASIBILITY STUDIES</v>
          </cell>
          <cell r="C3361" t="str">
            <v>B1</v>
          </cell>
          <cell r="D3361" t="str">
            <v>PILOT AND FEASIBILITY STUDIES</v>
          </cell>
          <cell r="E3361" t="str">
            <v>https://scholar.google.com.br/citations?hl=en&amp;view_op=search_venues&amp;vq=PILOT+AND+FEASIBILITY+STUDIES&amp;btnG=</v>
          </cell>
          <cell r="F3361">
            <v>30</v>
          </cell>
          <cell r="G3361" t="str">
            <v>Pilot and Feasibility Studies</v>
          </cell>
        </row>
        <row r="3362">
          <cell r="A3362" t="str">
            <v>0143-4004</v>
          </cell>
          <cell r="B3362" t="str">
            <v>PLACENTA (EASTBOURNE)</v>
          </cell>
          <cell r="C3362" t="str">
            <v>A2</v>
          </cell>
          <cell r="D3362" t="str">
            <v>PLACENTA</v>
          </cell>
          <cell r="E3362" t="str">
            <v>https://scholar.google.com.br/citations?hl=en&amp;view_op=search_venues&amp;vq=PLACENTA&amp;btnG=</v>
          </cell>
          <cell r="F3362">
            <v>44</v>
          </cell>
          <cell r="G3362" t="str">
            <v>Placenta</v>
          </cell>
        </row>
        <row r="3363">
          <cell r="A3363" t="str">
            <v>0103-4138</v>
          </cell>
          <cell r="B3363" t="str">
            <v>PLANEJAMENTO E POLITICAS PUBLICAS</v>
          </cell>
          <cell r="C3363" t="str">
            <v>B1</v>
          </cell>
          <cell r="D3363" t="str">
            <v>PLANEJAMENTO E POLITICAS PUBLICAS</v>
          </cell>
          <cell r="E3363" t="str">
            <v>https://scholar.google.com.br/citations?hl=en&amp;view_op=search_venues&amp;vq=PLANEJAMENTO+E+POLITICAS+PUBLICAS&amp;btnG=</v>
          </cell>
          <cell r="F3363">
            <v>7</v>
          </cell>
          <cell r="G3363" t="str">
            <v>Planejamento e Políticas Públicas</v>
          </cell>
        </row>
        <row r="3364">
          <cell r="A3364" t="str">
            <v>0921-9668</v>
          </cell>
          <cell r="B3364" t="str">
            <v>PLANT FOODS FOR HUMAN NUTRITION (DORDRECHT)</v>
          </cell>
          <cell r="C3364" t="str">
            <v>A2</v>
          </cell>
          <cell r="D3364" t="str">
            <v>PLANT FOODS FOR HUMAN NUTRITION</v>
          </cell>
          <cell r="E3364" t="str">
            <v>https://scholar.google.com.br/citations?hl=en&amp;view_op=search_venues&amp;vq=PLANT+FOODS+FOR+HUMAN+NUTRITION&amp;btnG=</v>
          </cell>
          <cell r="F3364">
            <v>42</v>
          </cell>
          <cell r="G3364" t="str">
            <v>Plant Foods for Human Nutrition</v>
          </cell>
        </row>
        <row r="3365">
          <cell r="A3365" t="str">
            <v>1980-8666</v>
          </cell>
          <cell r="B3365" t="str">
            <v>PLEIADE (UNIAMÉRICA)</v>
          </cell>
          <cell r="C3365" t="str">
            <v>B3</v>
          </cell>
          <cell r="D3365" t="str">
            <v>PLEIADE</v>
          </cell>
          <cell r="E3365" t="str">
            <v>https://scholar.google.com.br/citations?hl=en&amp;view_op=search_venues&amp;vq=PLEIADE&amp;btnG=</v>
          </cell>
          <cell r="F3365" t="str">
            <v>NA</v>
          </cell>
          <cell r="G3365" t="str">
            <v>NA</v>
          </cell>
        </row>
        <row r="3366">
          <cell r="A3366" t="str">
            <v>1544-9173</v>
          </cell>
          <cell r="B3366" t="str">
            <v>PLOS BIOLOGY</v>
          </cell>
          <cell r="C3366" t="str">
            <v>A1</v>
          </cell>
          <cell r="D3366" t="str">
            <v>PLOS BIOLOGY</v>
          </cell>
          <cell r="E3366" t="str">
            <v>https://scholar.google.com.br/citations?hl=en&amp;view_op=search_venues&amp;vq=PLOS+BIOLOGY&amp;btnG=</v>
          </cell>
          <cell r="F3366">
            <v>100</v>
          </cell>
          <cell r="G3366" t="str">
            <v>PLOS Biology</v>
          </cell>
        </row>
        <row r="3367">
          <cell r="A3367" t="str">
            <v>1545-7885</v>
          </cell>
          <cell r="B3367" t="str">
            <v>PLOS BIOLOGY</v>
          </cell>
          <cell r="C3367" t="str">
            <v>A1</v>
          </cell>
          <cell r="D3367" t="str">
            <v>PLOS BIOLOGY</v>
          </cell>
          <cell r="E3367" t="str">
            <v>https://scholar.google.com.br/citations?hl=en&amp;view_op=search_venues&amp;vq=PLOS+BIOLOGY&amp;btnG=</v>
          </cell>
          <cell r="F3367">
            <v>100</v>
          </cell>
          <cell r="G3367" t="str">
            <v>PLOS Biology</v>
          </cell>
        </row>
        <row r="3368">
          <cell r="A3368" t="str">
            <v>1553-7358</v>
          </cell>
          <cell r="B3368" t="str">
            <v>PLOS COMPUTATIONAL BIOLOGY (ONLINE)</v>
          </cell>
          <cell r="C3368" t="str">
            <v>A1</v>
          </cell>
          <cell r="D3368" t="str">
            <v>PLOS COMPUTATIONAL BIOLOGY</v>
          </cell>
          <cell r="E3368" t="str">
            <v>https://scholar.google.com.br/citations?hl=en&amp;view_op=search_venues&amp;vq=PLOS+COMPUTATIONAL+BIOLOGY&amp;btnG=</v>
          </cell>
          <cell r="F3368">
            <v>95</v>
          </cell>
          <cell r="G3368" t="str">
            <v>PLOS Computational Biology</v>
          </cell>
        </row>
        <row r="3369">
          <cell r="A3369" t="str">
            <v>2157-3999</v>
          </cell>
          <cell r="B3369" t="str">
            <v>PLOS CURRENTS: TREE OF LIFE</v>
          </cell>
          <cell r="C3369" t="str">
            <v>A2</v>
          </cell>
          <cell r="D3369" t="str">
            <v>PLOS CURRENTS: TREE OF LIFE</v>
          </cell>
          <cell r="E3369" t="str">
            <v>https://scholar.google.com.br/citations?hl=en&amp;view_op=search_venues&amp;vq=PLOS+CURRENTS%3A+TREE+OF+LIFE&amp;btnG=</v>
          </cell>
          <cell r="F3369" t="str">
            <v>NA</v>
          </cell>
          <cell r="G3369" t="str">
            <v>NA</v>
          </cell>
        </row>
        <row r="3370">
          <cell r="A3370" t="str">
            <v>1553-7404</v>
          </cell>
          <cell r="B3370" t="str">
            <v>PLOS GENETICS (ONLINE)</v>
          </cell>
          <cell r="C3370" t="str">
            <v>A1</v>
          </cell>
          <cell r="D3370" t="str">
            <v>PLOS GENETICS</v>
          </cell>
          <cell r="E3370" t="str">
            <v>https://scholar.google.com.br/citations?hl=en&amp;view_op=search_venues&amp;vq=PLOS+GENETICS&amp;btnG=</v>
          </cell>
          <cell r="F3370">
            <v>74</v>
          </cell>
          <cell r="G3370" t="str">
            <v>PLOS Genetics</v>
          </cell>
        </row>
        <row r="3371">
          <cell r="A3371" t="str">
            <v>1549-1676</v>
          </cell>
          <cell r="B3371" t="str">
            <v>PLOS MEDICINE (ONLINE)</v>
          </cell>
          <cell r="C3371" t="str">
            <v>A1</v>
          </cell>
          <cell r="D3371" t="str">
            <v>PLOS MEDICINE</v>
          </cell>
          <cell r="E3371" t="str">
            <v>https://scholar.google.com.br/citations?hl=en&amp;view_op=search_venues&amp;vq=PLOS+MEDICINE&amp;btnG=</v>
          </cell>
          <cell r="F3371">
            <v>113</v>
          </cell>
          <cell r="G3371" t="str">
            <v>PLOS Medicine</v>
          </cell>
        </row>
        <row r="3372">
          <cell r="A3372" t="str">
            <v>1935-2727</v>
          </cell>
          <cell r="B3372" t="str">
            <v>PLOS NEGLECTED TROPICAL DISEASES</v>
          </cell>
          <cell r="C3372" t="str">
            <v>A1</v>
          </cell>
          <cell r="D3372" t="str">
            <v>PLOS NEGLECTED TROPICAL DISEASES</v>
          </cell>
          <cell r="E3372" t="str">
            <v>https://scholar.google.com.br/citations?hl=en&amp;view_op=search_venues&amp;vq=PLOS+NEGLECTED+TROPICAL+DISEASES&amp;btnG=</v>
          </cell>
          <cell r="F3372">
            <v>75</v>
          </cell>
          <cell r="G3372" t="str">
            <v>PLOS Neglected Tropical Diseases</v>
          </cell>
        </row>
        <row r="3373">
          <cell r="A3373" t="str">
            <v>1935-2735</v>
          </cell>
          <cell r="B3373" t="str">
            <v>PLOS NEGLECTED TROPICAL DISEASES (ONLINE)</v>
          </cell>
          <cell r="C3373" t="str">
            <v>A1</v>
          </cell>
          <cell r="D3373" t="str">
            <v>PLOS NEGLECTED TROPICAL DISEASES</v>
          </cell>
          <cell r="E3373" t="str">
            <v>https://scholar.google.com.br/citations?hl=en&amp;view_op=search_venues&amp;vq=PLOS+NEGLECTED+TROPICAL+DISEASES&amp;btnG=</v>
          </cell>
          <cell r="F3373">
            <v>75</v>
          </cell>
          <cell r="G3373" t="str">
            <v>PLOS Neglected Tropical Diseases</v>
          </cell>
        </row>
        <row r="3374">
          <cell r="A3374" t="str">
            <v>1932-6203</v>
          </cell>
          <cell r="B3374" t="str">
            <v>PLOS ONE</v>
          </cell>
          <cell r="C3374" t="str">
            <v>A1</v>
          </cell>
          <cell r="D3374" t="str">
            <v>PLOS ONE</v>
          </cell>
          <cell r="E3374" t="str">
            <v>https://scholar.google.com.br/citations?hl=en&amp;view_op=search_venues&amp;vq=PLOS+ONE&amp;btnG=</v>
          </cell>
          <cell r="F3374">
            <v>244</v>
          </cell>
          <cell r="G3374" t="str">
            <v>PLOS ONE</v>
          </cell>
        </row>
        <row r="3375">
          <cell r="A3375" t="str">
            <v>1553-7374</v>
          </cell>
          <cell r="B3375" t="str">
            <v>PLOS PATHOGENS</v>
          </cell>
          <cell r="C3375" t="str">
            <v>A1</v>
          </cell>
          <cell r="D3375" t="str">
            <v>PLOS PATHOGENS</v>
          </cell>
          <cell r="E3375" t="str">
            <v>https://scholar.google.com.br/citations?hl=en&amp;view_op=search_venues&amp;vq=PLOS+PATHOGENS&amp;btnG=</v>
          </cell>
          <cell r="F3375">
            <v>99</v>
          </cell>
          <cell r="G3375" t="str">
            <v>PLOS Pathogens</v>
          </cell>
        </row>
        <row r="3376">
          <cell r="A3376" t="str">
            <v>2448-0533</v>
          </cell>
          <cell r="B3376" t="str">
            <v>PNEUMOLOGIA PAULISTA</v>
          </cell>
          <cell r="C3376" t="str">
            <v>C</v>
          </cell>
          <cell r="D3376" t="str">
            <v>PNEUMOLOGIA PAULISTA</v>
          </cell>
          <cell r="E3376" t="str">
            <v>https://scholar.google.com.br/citations?hl=en&amp;view_op=search_venues&amp;vq=PNEUMOLOGIA+PAULISTA&amp;btnG=</v>
          </cell>
          <cell r="F3376" t="str">
            <v>NA</v>
          </cell>
          <cell r="G3376" t="str">
            <v>NA</v>
          </cell>
        </row>
        <row r="3377">
          <cell r="A3377" t="str">
            <v>1659-0201</v>
          </cell>
          <cell r="B3377" t="str">
            <v>POBLACIÓN Y SALUD EN MESOAMÉRICA</v>
          </cell>
          <cell r="C3377" t="str">
            <v>B1</v>
          </cell>
          <cell r="D3377" t="str">
            <v>POBLACIÓN Y SALUD EN MESOAMÉRICA</v>
          </cell>
          <cell r="E3377" t="str">
            <v>https://scholar.google.com.br/citations?hl=en&amp;view_op=search_venues&amp;vq=POBLACI%C3%93N+Y+SALUD+EN+MESOAM%C3%89RICA&amp;btnG=</v>
          </cell>
          <cell r="F3377">
            <v>12</v>
          </cell>
          <cell r="G3377" t="str">
            <v>Población y Salud en Mesoamérica</v>
          </cell>
        </row>
        <row r="3378">
          <cell r="A3378" t="str">
            <v>1676-0727</v>
          </cell>
          <cell r="B3378" t="str">
            <v>POLÊM!CA</v>
          </cell>
          <cell r="C3378" t="str">
            <v>B1</v>
          </cell>
          <cell r="D3378" t="str">
            <v>POLÊM!CA</v>
          </cell>
          <cell r="E3378" t="str">
            <v>https://scholar.google.com.br/citations?hl=en&amp;view_op=search_venues&amp;vq=POL%C3%8AM%21CA&amp;btnG=</v>
          </cell>
          <cell r="F3378" t="str">
            <v>NA</v>
          </cell>
          <cell r="G3378" t="str">
            <v>NA</v>
          </cell>
        </row>
        <row r="3379">
          <cell r="A3379" t="str">
            <v>2318-3160</v>
          </cell>
          <cell r="B3379" t="str">
            <v>POLIÉTICA. REVISTA DE ÉTICA E FILOSOFIA POLÍTICA</v>
          </cell>
          <cell r="C3379" t="str">
            <v>A3</v>
          </cell>
          <cell r="D3379" t="str">
            <v>POLIÉTICA. REVISTA DE ÉTICA E FILOSOFIA POLÍTICA</v>
          </cell>
          <cell r="E3379" t="str">
            <v>https://scholar.google.com.br/citations?hl=en&amp;view_op=search_venues&amp;vq=POLI%C3%89TICA.+REVISTA+DE+%C3%89TICA+E+FILOSOFIA+POL%C3%8DTICA&amp;btnG=</v>
          </cell>
          <cell r="F3379">
            <v>6</v>
          </cell>
          <cell r="G3379" t="str">
            <v>PoliÉtica. Revista de Ética e Filosofia Política</v>
          </cell>
        </row>
        <row r="3380">
          <cell r="A3380" t="str">
            <v>2238-152X</v>
          </cell>
          <cell r="B3380" t="str">
            <v>POLIS E PSIQUE</v>
          </cell>
          <cell r="C3380" t="str">
            <v>B1</v>
          </cell>
          <cell r="D3380" t="str">
            <v>POLIS E PSIQUE</v>
          </cell>
          <cell r="E3380" t="str">
            <v>https://scholar.google.com.br/citations?hl=en&amp;view_op=search_venues&amp;vq=POLIS+E+PSIQUE&amp;btnG=</v>
          </cell>
          <cell r="F3380" t="str">
            <v>NA</v>
          </cell>
          <cell r="G3380" t="str">
            <v>NA</v>
          </cell>
        </row>
        <row r="3381">
          <cell r="A3381" t="str">
            <v>0718-6568</v>
          </cell>
          <cell r="B3381" t="str">
            <v>POLIS (SANTIAGO. EN LÍNEA)</v>
          </cell>
          <cell r="C3381" t="str">
            <v>A4</v>
          </cell>
          <cell r="D3381" t="str">
            <v>POLIS</v>
          </cell>
          <cell r="E3381" t="str">
            <v>https://scholar.google.com.br/citations?hl=en&amp;view_op=search_venues&amp;vq=POLIS&amp;btnG=</v>
          </cell>
          <cell r="F3381">
            <v>6</v>
          </cell>
          <cell r="G3381" t="str">
            <v>Polis</v>
          </cell>
        </row>
        <row r="3382">
          <cell r="A3382" t="str">
            <v>2175-7984</v>
          </cell>
          <cell r="B3382" t="str">
            <v>POLÍTICA &amp; SOCIEDADE (ONLINE)</v>
          </cell>
          <cell r="C3382" t="str">
            <v>A4</v>
          </cell>
          <cell r="D3382" t="str">
            <v>POLÍTICA &amp; SOCIEDADE</v>
          </cell>
          <cell r="E3382" t="str">
            <v>https://scholar.google.com.br/citations?hl=en&amp;view_op=search_venues&amp;vq=POL%C3%8DTICA+%26+SOCIEDADE&amp;btnG=</v>
          </cell>
          <cell r="F3382">
            <v>8</v>
          </cell>
          <cell r="G3382" t="str">
            <v>Política &amp; Sociedade</v>
          </cell>
        </row>
        <row r="3383">
          <cell r="A3383" t="str">
            <v>0032-3063</v>
          </cell>
          <cell r="B3383" t="str">
            <v>POLITICA DEL DIRITTO</v>
          </cell>
          <cell r="C3383" t="str">
            <v>B3</v>
          </cell>
          <cell r="D3383" t="str">
            <v>POLITICA DEL DIRITTO</v>
          </cell>
          <cell r="E3383" t="str">
            <v>https://scholar.google.com.br/citations?hl=en&amp;view_op=search_venues&amp;vq=POLITICA+DEL+DIRITTO&amp;btnG=</v>
          </cell>
          <cell r="F3383">
            <v>5</v>
          </cell>
          <cell r="G3383" t="str">
            <v>Politica del diritto</v>
          </cell>
        </row>
        <row r="3384">
          <cell r="A3384" t="str">
            <v>1519-9029</v>
          </cell>
          <cell r="B3384" t="str">
            <v>POLÍTICA E GESTÃO EDUCACIONAL (ONLINE)</v>
          </cell>
          <cell r="C3384" t="str">
            <v>A3</v>
          </cell>
          <cell r="D3384" t="str">
            <v>POLÍTICA E GESTÃO EDUCACIONAL</v>
          </cell>
          <cell r="E3384" t="str">
            <v>https://scholar.google.com.br/citations?hl=en&amp;view_op=search_venues&amp;vq=POL%C3%8DTICA+E+GEST%C3%83O+EDUCACIONAL&amp;btnG=</v>
          </cell>
          <cell r="F3384" t="str">
            <v>NA</v>
          </cell>
          <cell r="G3384" t="str">
            <v>NA</v>
          </cell>
        </row>
        <row r="3385">
          <cell r="A3385" t="str">
            <v>1983-3717</v>
          </cell>
          <cell r="B3385" t="str">
            <v>POLÍTICAS CULTURAIS EM REVISTA</v>
          </cell>
          <cell r="C3385" t="str">
            <v>B1</v>
          </cell>
          <cell r="D3385" t="str">
            <v>POLÍTICAS CULTURAIS EM REVISTA</v>
          </cell>
          <cell r="E3385" t="str">
            <v>https://scholar.google.com.br/citations?hl=en&amp;view_op=search_venues&amp;vq=POL%C3%8DTICAS+CULTURAIS+EM+REVISTA&amp;btnG=</v>
          </cell>
          <cell r="F3385">
            <v>6</v>
          </cell>
          <cell r="G3385" t="str">
            <v>Políticas Culturais em Revista</v>
          </cell>
        </row>
        <row r="3386">
          <cell r="A3386" t="str">
            <v>1982-3207</v>
          </cell>
          <cell r="B3386" t="str">
            <v>POLÍTICAS EDUCATIVAS</v>
          </cell>
          <cell r="C3386" t="str">
            <v>B1</v>
          </cell>
          <cell r="D3386" t="str">
            <v>POLÍTICAS EDUCATIVAS</v>
          </cell>
          <cell r="E3386" t="str">
            <v>https://scholar.google.com.br/citations?hl=en&amp;view_op=search_venues&amp;vq=POL%C3%8DTICAS+EDUCATIVAS&amp;btnG=</v>
          </cell>
          <cell r="F3386" t="str">
            <v>NA</v>
          </cell>
          <cell r="G3386" t="str">
            <v>NA</v>
          </cell>
        </row>
        <row r="3387">
          <cell r="A3387" t="str">
            <v>1981-3341</v>
          </cell>
          <cell r="B3387" t="str">
            <v>PONTO.URBE (USP)</v>
          </cell>
          <cell r="C3387" t="str">
            <v>A2</v>
          </cell>
          <cell r="D3387" t="str">
            <v>PONTO.URBE</v>
          </cell>
          <cell r="E3387" t="str">
            <v>https://scholar.google.com.br/citations?hl=en&amp;view_op=search_venues&amp;vq=PONTO.URBE&amp;btnG=</v>
          </cell>
          <cell r="F3387" t="str">
            <v>NA</v>
          </cell>
          <cell r="G3387" t="str">
            <v>NA</v>
          </cell>
        </row>
        <row r="3388">
          <cell r="A3388" t="str">
            <v>0098-7921</v>
          </cell>
          <cell r="B3388" t="str">
            <v>POPULATION AND DEVELOPMENT REVIEW</v>
          </cell>
          <cell r="C3388" t="str">
            <v>A1</v>
          </cell>
          <cell r="D3388" t="str">
            <v>POPULATION AND DEVELOPMENT REVIEW</v>
          </cell>
          <cell r="E3388" t="str">
            <v>https://scholar.google.com.br/citations?hl=en&amp;view_op=search_venues&amp;vq=POPULATION+AND+DEVELOPMENT+REVIEW&amp;btnG=</v>
          </cell>
          <cell r="F3388">
            <v>34</v>
          </cell>
          <cell r="G3388" t="str">
            <v>Population and Development Review</v>
          </cell>
        </row>
        <row r="3389">
          <cell r="A3389" t="str">
            <v>1478-7954</v>
          </cell>
          <cell r="B3389" t="str">
            <v>POPULATION HEALTH METRICS</v>
          </cell>
          <cell r="C3389" t="str">
            <v>A3</v>
          </cell>
          <cell r="D3389" t="str">
            <v>POPULATION HEALTH METRICS</v>
          </cell>
          <cell r="E3389" t="str">
            <v>https://scholar.google.com.br/citations?hl=en&amp;view_op=search_venues&amp;vq=POPULATION+HEALTH+METRICS&amp;btnG=</v>
          </cell>
          <cell r="F3389">
            <v>28</v>
          </cell>
          <cell r="G3389" t="str">
            <v>Population Health Metrics</v>
          </cell>
        </row>
        <row r="3390">
          <cell r="A3390" t="str">
            <v>2504-3145</v>
          </cell>
          <cell r="B3390" t="str">
            <v>PORTUGUESE JOURNAL OF PUBLIC HEALTH</v>
          </cell>
          <cell r="C3390" t="str">
            <v>B3</v>
          </cell>
          <cell r="D3390" t="str">
            <v>PORTUGUESE JOURNAL OF PUBLIC HEALTH</v>
          </cell>
          <cell r="E3390" t="str">
            <v>https://scholar.google.com.br/citations?hl=en&amp;view_op=search_venues&amp;vq=PORTUGUESE+JOURNAL+OF+PUBLIC+HEALTH&amp;btnG=</v>
          </cell>
          <cell r="F3390">
            <v>14</v>
          </cell>
          <cell r="G3390" t="str">
            <v>Portuguese Journal of Public Health</v>
          </cell>
        </row>
        <row r="3391">
          <cell r="A3391" t="str">
            <v>2504-3137</v>
          </cell>
          <cell r="B3391" t="str">
            <v>PORTUGUESE JOURNAL OF PUBLIC HEALTH</v>
          </cell>
          <cell r="C3391" t="str">
            <v>B3</v>
          </cell>
          <cell r="D3391" t="str">
            <v>PORTUGUESE JOURNAL OF PUBLIC HEALTH</v>
          </cell>
          <cell r="E3391" t="str">
            <v>https://scholar.google.com.br/citations?hl=en&amp;view_op=search_venues&amp;vq=PORTUGUESE+JOURNAL+OF+PUBLIC+HEALTH&amp;btnG=</v>
          </cell>
          <cell r="F3391">
            <v>14</v>
          </cell>
          <cell r="G3391" t="str">
            <v>Portuguese Journal of Public Health</v>
          </cell>
        </row>
        <row r="3392">
          <cell r="A3392" t="str">
            <v>2237-1508</v>
          </cell>
          <cell r="B3392" t="str">
            <v>PRAGMATIZES- REVISTA LATINO AMERICANA DE ESTUDOS EM CULTURA</v>
          </cell>
          <cell r="C3392" t="str">
            <v>B2</v>
          </cell>
          <cell r="D3392" t="str">
            <v>PRAGMATIZES- REVISTA LATINO AMERICANA DE ESTUDOS EM CULTURA</v>
          </cell>
          <cell r="E3392" t="str">
            <v>https://scholar.google.com.br/citations?hl=en&amp;view_op=search_venues&amp;vq=PRAGMATIZES-+REVISTA+LATINO+AMERICANA+DE+ESTUDOS+EM+CULTURA&amp;btnG=</v>
          </cell>
          <cell r="F3392" t="str">
            <v>NA</v>
          </cell>
          <cell r="G3392" t="str">
            <v>NA</v>
          </cell>
        </row>
        <row r="3393">
          <cell r="A3393" t="str">
            <v>0304-4289</v>
          </cell>
          <cell r="B3393" t="str">
            <v>PRAMANA (BANGALORE)</v>
          </cell>
          <cell r="C3393" t="str">
            <v>A4</v>
          </cell>
          <cell r="D3393" t="str">
            <v>PRAMANA</v>
          </cell>
          <cell r="E3393" t="str">
            <v>https://scholar.google.com.br/citations?hl=en&amp;view_op=search_venues&amp;vq=PRAMANA&amp;btnG=</v>
          </cell>
          <cell r="F3393">
            <v>34</v>
          </cell>
          <cell r="G3393" t="str">
            <v>Pramana</v>
          </cell>
        </row>
        <row r="3394">
          <cell r="A3394" t="str">
            <v>1460-2229</v>
          </cell>
          <cell r="B3394" t="str">
            <v>PRÁTICA EM FAMÍLIA</v>
          </cell>
          <cell r="C3394" t="str">
            <v>A3</v>
          </cell>
          <cell r="D3394" t="str">
            <v>PRÁTICA EM FAMÍLIA</v>
          </cell>
          <cell r="E3394" t="str">
            <v>https://scholar.google.com.br/citations?hl=en&amp;view_op=search_venues&amp;vq=PR%C3%81TICA+EM+FAM%C3%8DLIA&amp;btnG=</v>
          </cell>
          <cell r="F3394" t="str">
            <v>NA</v>
          </cell>
          <cell r="G3394" t="str">
            <v>NA</v>
          </cell>
        </row>
        <row r="3395">
          <cell r="A3395" t="str">
            <v>2352-5517</v>
          </cell>
          <cell r="B3395" t="str">
            <v>PRATICAL LABORATORY MEDICINE</v>
          </cell>
          <cell r="C3395" t="str">
            <v>B1</v>
          </cell>
          <cell r="D3395" t="str">
            <v>PRATICAL LABORATORY MEDICINE</v>
          </cell>
          <cell r="E3395" t="str">
            <v>https://scholar.google.com.br/citations?hl=en&amp;view_op=search_venues&amp;vq=PRATICAL+LABORATORY+MEDICINE&amp;btnG=</v>
          </cell>
          <cell r="F3395" t="str">
            <v>NA</v>
          </cell>
          <cell r="G3395" t="str">
            <v>NA</v>
          </cell>
        </row>
        <row r="3396">
          <cell r="A3396" t="str">
            <v>2675-7591</v>
          </cell>
          <cell r="B3396" t="str">
            <v>PRÁTICAS E CUIDADOS</v>
          </cell>
          <cell r="C3396" t="str">
            <v>C</v>
          </cell>
          <cell r="D3396" t="str">
            <v>PRÁTICAS E CUIDADOS</v>
          </cell>
          <cell r="E3396" t="str">
            <v>https://scholar.google.com.br/citations?hl=en&amp;view_op=search_venues&amp;vq=PR%C3%81TICAS+E+CUIDADOS&amp;btnG=</v>
          </cell>
          <cell r="F3396" t="str">
            <v>NA</v>
          </cell>
          <cell r="G3396" t="str">
            <v>NA</v>
          </cell>
        </row>
        <row r="3397">
          <cell r="A3397" t="str">
            <v>2526-8503</v>
          </cell>
          <cell r="B3397" t="str">
            <v>PRÁTICAS EM GESTÃO PÚBLICA UNIVERSITÁRIA</v>
          </cell>
          <cell r="C3397" t="str">
            <v>B4</v>
          </cell>
          <cell r="D3397" t="str">
            <v>PRÁTICAS EM GESTÃO PÚBLICA UNIVERSITÁRIA</v>
          </cell>
          <cell r="E3397" t="str">
            <v>https://scholar.google.com.br/citations?hl=en&amp;view_op=search_venues&amp;vq=PR%C3%81TICAS+EM+GEST%C3%83O+P%C3%9ABLICA+UNIVERSIT%C3%81RIA&amp;btnG=</v>
          </cell>
          <cell r="F3397" t="str">
            <v>NA</v>
          </cell>
          <cell r="G3397" t="str">
            <v>NA</v>
          </cell>
        </row>
        <row r="3398">
          <cell r="A3398" t="str">
            <v>2178-2679</v>
          </cell>
          <cell r="B3398" t="str">
            <v>PRÁXIS EDUCACIONAL (ONLINE)</v>
          </cell>
          <cell r="C3398" t="str">
            <v>A2</v>
          </cell>
          <cell r="D3398" t="str">
            <v>PRÁXIS EDUCACIONAL</v>
          </cell>
          <cell r="E3398" t="str">
            <v>https://scholar.google.com.br/citations?hl=en&amp;view_op=search_venues&amp;vq=PR%C3%81XIS+EDUCACIONAL&amp;btnG=</v>
          </cell>
          <cell r="F3398" t="str">
            <v>NA</v>
          </cell>
          <cell r="G3398" t="str">
            <v>NA</v>
          </cell>
        </row>
        <row r="3399">
          <cell r="A3399" t="str">
            <v>2210-7789</v>
          </cell>
          <cell r="B3399" t="str">
            <v>PREGNANCY HYPERTENSION: AN INTERNATIONAL JOURNAL OF WOMEN'S CARDIOVASCULAR HEALTH</v>
          </cell>
          <cell r="C3399" t="str">
            <v>A4</v>
          </cell>
          <cell r="D3399" t="str">
            <v>PREGNANCY HYPERTENSION: AN INTERNATIONAL JOURNAL OF WOMEN'S CARDIOVASCULAR HEALTH</v>
          </cell>
          <cell r="E3399" t="str">
            <v>https://scholar.google.com.br/citations?hl=en&amp;view_op=search_venues&amp;vq=PREGNANCY+HYPERTENSION%3A+AN+INTERNATIONAL+JOURNAL+OF+WOMEN%27S+CARDIOVASCULAR+HEALTH&amp;btnG=</v>
          </cell>
          <cell r="F3399" t="str">
            <v>NA</v>
          </cell>
          <cell r="G3399" t="str">
            <v>NA</v>
          </cell>
        </row>
        <row r="3400">
          <cell r="A3400" t="str">
            <v>1945-1938</v>
          </cell>
          <cell r="B3400" t="str">
            <v>PREHOSPITAL AND DISASTER MEDICINE</v>
          </cell>
          <cell r="C3400" t="str">
            <v>A3</v>
          </cell>
          <cell r="D3400" t="str">
            <v>PREHOSPITAL AND DISASTER MEDICINE</v>
          </cell>
          <cell r="E3400" t="str">
            <v>https://scholar.google.com.br/citations?hl=en&amp;view_op=search_venues&amp;vq=PREHOSPITAL+AND+DISASTER+MEDICINE&amp;btnG=</v>
          </cell>
          <cell r="F3400">
            <v>33</v>
          </cell>
          <cell r="G3400" t="str">
            <v>Prehospital and Disaster Medicine</v>
          </cell>
        </row>
        <row r="3401">
          <cell r="A3401" t="str">
            <v>0197-3851</v>
          </cell>
          <cell r="B3401" t="str">
            <v>PRENATAL DIAGNOSIS (PRINT)</v>
          </cell>
          <cell r="C3401" t="str">
            <v>A2</v>
          </cell>
          <cell r="D3401" t="str">
            <v>PRENATAL DIAGNOSIS</v>
          </cell>
          <cell r="E3401" t="str">
            <v>https://scholar.google.com.br/citations?hl=en&amp;view_op=search_venues&amp;vq=PRENATAL+DIAGNOSIS&amp;btnG=</v>
          </cell>
          <cell r="F3401">
            <v>43</v>
          </cell>
          <cell r="G3401" t="str">
            <v>Prenatal Diagnosis</v>
          </cell>
        </row>
        <row r="3402">
          <cell r="A3402" t="str">
            <v>1885-0219</v>
          </cell>
          <cell r="B3402" t="str">
            <v>PRESENCIA</v>
          </cell>
          <cell r="C3402" t="str">
            <v>B2</v>
          </cell>
          <cell r="D3402" t="str">
            <v>PRESENCIA</v>
          </cell>
          <cell r="E3402" t="str">
            <v>https://scholar.google.com.br/citations?hl=en&amp;view_op=search_venues&amp;vq=PRESENCIA&amp;btnG=</v>
          </cell>
          <cell r="F3402">
            <v>4</v>
          </cell>
          <cell r="G3402" t="str">
            <v>Presencia</v>
          </cell>
        </row>
        <row r="3403">
          <cell r="A3403" t="str">
            <v>1984-6983</v>
          </cell>
          <cell r="B3403" t="str">
            <v>PRETEXTO (BELO HORIZONTE. ONLINE)</v>
          </cell>
          <cell r="C3403" t="str">
            <v>A4</v>
          </cell>
          <cell r="D3403" t="str">
            <v>PRETEXTO</v>
          </cell>
          <cell r="E3403" t="str">
            <v>https://scholar.google.com.br/citations?hl=en&amp;view_op=search_venues&amp;vq=PRETEXTO&amp;btnG=</v>
          </cell>
          <cell r="F3403" t="str">
            <v>NA</v>
          </cell>
          <cell r="G3403" t="str">
            <v>NA</v>
          </cell>
        </row>
        <row r="3404">
          <cell r="A3404" t="str">
            <v>2448-0738</v>
          </cell>
          <cell r="B3404" t="str">
            <v>PRETEXTOS</v>
          </cell>
          <cell r="C3404" t="str">
            <v>B1</v>
          </cell>
          <cell r="D3404" t="str">
            <v>PRETEXTOS</v>
          </cell>
          <cell r="E3404" t="str">
            <v>https://scholar.google.com.br/citations?hl=en&amp;view_op=search_venues&amp;vq=PRETEXTOS&amp;btnG=</v>
          </cell>
          <cell r="F3404" t="str">
            <v>NA</v>
          </cell>
          <cell r="G3404" t="str">
            <v>NA</v>
          </cell>
        </row>
        <row r="3405">
          <cell r="A3405" t="str">
            <v>1545-1151</v>
          </cell>
          <cell r="B3405" t="str">
            <v>PREVENTING CHRONIC DISEASES: PUBLIC HEALTH RESEARCH, PRACTICE, AND POLICY</v>
          </cell>
          <cell r="C3405" t="str">
            <v>A1</v>
          </cell>
          <cell r="D3405" t="str">
            <v>PREVENTING CHRONIC DISEASES: PUBLIC HEALTH RESEARCH, PRACTICE, AND POLICY</v>
          </cell>
          <cell r="E3405" t="str">
            <v>https://scholar.google.com.br/citations?hl=en&amp;view_op=search_venues&amp;vq=PREVENTING+CHRONIC+DISEASES%3A+PUBLIC+HEALTH+RESEARCH%2C+PRACTICE%2C+AND+POLICY&amp;btnG=</v>
          </cell>
          <cell r="F3405" t="str">
            <v>NA</v>
          </cell>
          <cell r="G3405" t="str">
            <v>NA</v>
          </cell>
        </row>
        <row r="3406">
          <cell r="A3406" t="str">
            <v>1389-4986</v>
          </cell>
          <cell r="B3406" t="str">
            <v>PREVENTION SCIENCE (PRINT)</v>
          </cell>
          <cell r="C3406" t="str">
            <v>A1</v>
          </cell>
          <cell r="D3406" t="str">
            <v>PREVENTION SCIENCE</v>
          </cell>
          <cell r="E3406" t="str">
            <v>https://scholar.google.com.br/citations?hl=en&amp;view_op=search_venues&amp;vq=PREVENTION+SCIENCE&amp;btnG=</v>
          </cell>
          <cell r="F3406">
            <v>51</v>
          </cell>
          <cell r="G3406" t="str">
            <v>Prevention Science</v>
          </cell>
        </row>
        <row r="3407">
          <cell r="A3407" t="str">
            <v>2211-3355</v>
          </cell>
          <cell r="B3407" t="str">
            <v>PREVENTIVE MEDICINE REPORTS</v>
          </cell>
          <cell r="C3407" t="str">
            <v>A3</v>
          </cell>
          <cell r="D3407" t="str">
            <v>PREVENTIVE MEDICINE REPORTS</v>
          </cell>
          <cell r="E3407" t="str">
            <v>https://scholar.google.com.br/citations?hl=en&amp;view_op=search_venues&amp;vq=PREVENTIVE+MEDICINE+REPORTS&amp;btnG=</v>
          </cell>
          <cell r="F3407">
            <v>54</v>
          </cell>
          <cell r="G3407" t="str">
            <v>Preventive Medicine Reports</v>
          </cell>
        </row>
        <row r="3408">
          <cell r="A3408" t="str">
            <v>0091-7435</v>
          </cell>
          <cell r="B3408" t="str">
            <v>PREVENTIVE MEDICINE (1972. PRINT)</v>
          </cell>
          <cell r="C3408" t="str">
            <v>A1</v>
          </cell>
          <cell r="D3408" t="str">
            <v>PREVENTIVE MEDICINE</v>
          </cell>
          <cell r="E3408" t="str">
            <v>https://scholar.google.com.br/citations?hl=en&amp;view_op=search_venues&amp;vq=PREVENTIVE+MEDICINE&amp;btnG=</v>
          </cell>
          <cell r="F3408">
            <v>73</v>
          </cell>
          <cell r="G3408" t="str">
            <v>Preventive Medicine</v>
          </cell>
        </row>
        <row r="3409">
          <cell r="A3409" t="str">
            <v>0167-5877</v>
          </cell>
          <cell r="B3409" t="str">
            <v>PREVENTIVE VETERINARY MEDICINE (PRINT)</v>
          </cell>
          <cell r="C3409" t="str">
            <v>A1</v>
          </cell>
          <cell r="D3409" t="str">
            <v>PREVENTIVE VETERINARY MEDICINE</v>
          </cell>
          <cell r="E3409" t="str">
            <v>https://scholar.google.com.br/citations?hl=en&amp;view_op=search_venues&amp;vq=PREVENTIVE+VETERINARY+MEDICINE&amp;btnG=</v>
          </cell>
          <cell r="F3409">
            <v>43</v>
          </cell>
          <cell r="G3409" t="str">
            <v>Preventive Veterinary Medicine</v>
          </cell>
        </row>
        <row r="3410">
          <cell r="A3410" t="str">
            <v>1751-9918</v>
          </cell>
          <cell r="B3410" t="str">
            <v>PRIMARY CARE DIABETES (PRINT)</v>
          </cell>
          <cell r="C3410" t="str">
            <v>A4</v>
          </cell>
          <cell r="D3410" t="str">
            <v>PRIMARY CARE DIABETES</v>
          </cell>
          <cell r="E3410" t="str">
            <v>https://scholar.google.com.br/citations?hl=en&amp;view_op=search_venues&amp;vq=PRIMARY+CARE+DIABETES&amp;btnG=</v>
          </cell>
          <cell r="F3410">
            <v>42</v>
          </cell>
          <cell r="G3410" t="str">
            <v>Primary Care Diabetes</v>
          </cell>
        </row>
        <row r="3411">
          <cell r="A3411" t="str">
            <v>1463-4236</v>
          </cell>
          <cell r="B3411" t="str">
            <v>PRIMARY HEALTH CARE RESEARCH &amp; DEVELOPMENT</v>
          </cell>
          <cell r="C3411" t="str">
            <v>A4</v>
          </cell>
          <cell r="D3411" t="str">
            <v>PRIMARY HEALTH CARE RESEARCH &amp; DEVELOPMENT</v>
          </cell>
          <cell r="E3411" t="str">
            <v>https://scholar.google.com.br/citations?hl=en&amp;view_op=search_venues&amp;vq=PRIMARY+HEALTH+CARE+RESEARCH+%26+DEVELOPMENT&amp;btnG=</v>
          </cell>
          <cell r="F3411">
            <v>28</v>
          </cell>
          <cell r="G3411" t="str">
            <v>Primary Health Care Research &amp; Development</v>
          </cell>
        </row>
        <row r="3412">
          <cell r="A3412" t="str">
            <v>2378-1890</v>
          </cell>
          <cell r="B3412" t="str">
            <v>PRINCIPLES AND PRATICE OF CLINICAL RESEARCH</v>
          </cell>
          <cell r="C3412" t="str">
            <v>C</v>
          </cell>
          <cell r="D3412" t="str">
            <v>PRINCIPLES AND PRATICE OF CLINICAL RESEARCH</v>
          </cell>
          <cell r="E3412" t="str">
            <v>https://scholar.google.com.br/citations?hl=en&amp;view_op=search_venues&amp;vq=PRINCIPLES+AND+PRATICE+OF+CLINICAL+RESEARCH&amp;btnG=</v>
          </cell>
          <cell r="F3412" t="str">
            <v>NA</v>
          </cell>
          <cell r="G3412" t="str">
            <v>NA</v>
          </cell>
        </row>
        <row r="3413">
          <cell r="A3413" t="str">
            <v>2588-1000</v>
          </cell>
          <cell r="B3413" t="str">
            <v>PRO SCIENCES</v>
          </cell>
          <cell r="C3413" t="str">
            <v>B3</v>
          </cell>
          <cell r="D3413" t="str">
            <v>PRO SCIENCES</v>
          </cell>
          <cell r="E3413" t="str">
            <v>https://scholar.google.com.br/citations?hl=en&amp;view_op=search_venues&amp;vq=PRO+SCIENCES&amp;btnG=</v>
          </cell>
          <cell r="F3413" t="str">
            <v>NA</v>
          </cell>
          <cell r="G3413" t="str">
            <v>NA</v>
          </cell>
        </row>
        <row r="3414">
          <cell r="A3414" t="str">
            <v>1867-1306</v>
          </cell>
          <cell r="B3414" t="str">
            <v>PROBIOTICS AND ANTIMICROBIAL PROTEINS</v>
          </cell>
          <cell r="C3414" t="str">
            <v>A3</v>
          </cell>
          <cell r="D3414" t="str">
            <v>PROBIOTICS AND ANTIMICROBIAL PROTEINS</v>
          </cell>
          <cell r="E3414" t="str">
            <v>https://scholar.google.com.br/citations?hl=en&amp;view_op=search_venues&amp;vq=PROBIOTICS+AND+ANTIMICROBIAL+PROTEINS&amp;btnG=</v>
          </cell>
          <cell r="F3414">
            <v>57</v>
          </cell>
          <cell r="G3414" t="str">
            <v>Probiotics and Antimicrobial Proteins</v>
          </cell>
        </row>
        <row r="3415">
          <cell r="A3415" t="str">
            <v>2412-9666</v>
          </cell>
          <cell r="B3415" t="str">
            <v>PROBLEMS IN POLITICAL ECONOMY</v>
          </cell>
          <cell r="C3415" t="str">
            <v>A2</v>
          </cell>
          <cell r="D3415" t="str">
            <v>PROBLEMS IN POLITICAL ECONOMY</v>
          </cell>
          <cell r="E3415" t="str">
            <v>https://scholar.google.com.br/citations?hl=en&amp;view_op=search_venues&amp;vq=PROBLEMS+IN+POLITICAL+ECONOMY&amp;btnG=</v>
          </cell>
          <cell r="F3415" t="str">
            <v>NA</v>
          </cell>
          <cell r="G3415" t="str">
            <v>NA</v>
          </cell>
        </row>
        <row r="3416">
          <cell r="A3416" t="str">
            <v>2029-6932</v>
          </cell>
          <cell r="B3416" t="str">
            <v>PROBLEMS OF MANAGEMENT IN THE 21ST CENTURY</v>
          </cell>
          <cell r="C3416" t="str">
            <v>C</v>
          </cell>
          <cell r="D3416" t="str">
            <v>PROBLEMS OF MANAGEMENT IN THE 21ST CENTURY</v>
          </cell>
          <cell r="E3416" t="str">
            <v>https://scholar.google.com.br/citations?hl=en&amp;view_op=search_venues&amp;vq=PROBLEMS+OF+MANAGEMENT+IN+THE+21ST+CENTURY&amp;btnG=</v>
          </cell>
          <cell r="F3416" t="str">
            <v>NA</v>
          </cell>
          <cell r="G3416" t="str">
            <v>NA</v>
          </cell>
        </row>
        <row r="3417">
          <cell r="A3417" t="str">
            <v>0027-8424</v>
          </cell>
          <cell r="B3417" t="str">
            <v>PROCEEDINGS OF THE NATIONAL ACADEMY OF SCIENCES OF THE UNITED STATES OF AMERICA</v>
          </cell>
          <cell r="C3417" t="str">
            <v>A1</v>
          </cell>
          <cell r="D3417" t="str">
            <v>PROCEEDINGS OF THE NATIONAL ACADEMY OF SCIENCES OF THE UNITED STATES OF AMERICA</v>
          </cell>
          <cell r="E3417" t="str">
            <v>https://scholar.google.com.br/citations?hl=en&amp;view_op=search_venues&amp;vq=PROCEEDINGS+OF+THE+NATIONAL+ACADEMY+OF+SCIENCES+OF+THE+UNITED+STATES+OF+AMERICA&amp;btnG=</v>
          </cell>
          <cell r="F3417" t="str">
            <v>NA</v>
          </cell>
          <cell r="G3417" t="str">
            <v>NA</v>
          </cell>
        </row>
        <row r="3418">
          <cell r="A3418" t="str">
            <v>1091-6490</v>
          </cell>
          <cell r="B3418" t="str">
            <v>PROCEEDINGS OF THE NATIONAL ACADEMY OF SCIENCES OF THE UNITED STATES OF AMERICA (ONLINE)</v>
          </cell>
          <cell r="C3418" t="str">
            <v>A1</v>
          </cell>
          <cell r="D3418" t="str">
            <v>PROCEEDINGS OF THE NATIONAL ACADEMY OF SCIENCES OF THE UNITED STATES OF AMERICA</v>
          </cell>
          <cell r="E3418" t="str">
            <v>https://scholar.google.com.br/citations?hl=en&amp;view_op=search_venues&amp;vq=PROCEEDINGS+OF+THE+NATIONAL+ACADEMY+OF+SCIENCES+OF+THE+UNITED+STATES+OF+AMERICA&amp;btnG=</v>
          </cell>
          <cell r="F3418" t="str">
            <v>NA</v>
          </cell>
          <cell r="G3418" t="str">
            <v>NA</v>
          </cell>
        </row>
        <row r="3419">
          <cell r="A3419" t="str">
            <v>0029-6651</v>
          </cell>
          <cell r="B3419" t="str">
            <v>PROCEEDINGS OF THE NUTRITION SOCIETY</v>
          </cell>
          <cell r="C3419" t="str">
            <v>A1</v>
          </cell>
          <cell r="D3419" t="str">
            <v>PROCEEDINGS OF THE NUTRITION SOCIETY</v>
          </cell>
          <cell r="E3419" t="str">
            <v>https://scholar.google.com.br/citations?hl=en&amp;view_op=search_venues&amp;vq=PROCEEDINGS+OF+THE+NUTRITION+SOCIETY&amp;btnG=</v>
          </cell>
          <cell r="F3419">
            <v>44</v>
          </cell>
          <cell r="G3419" t="str">
            <v>Proceedings of the Nutrition Society</v>
          </cell>
        </row>
        <row r="3420">
          <cell r="A3420" t="str">
            <v>1471-2954</v>
          </cell>
          <cell r="B3420" t="str">
            <v>PROCEEDINGS OF THE ROYAL SOCIETY B: BIOLOGICAL SCIENCES</v>
          </cell>
          <cell r="C3420" t="str">
            <v>A1</v>
          </cell>
          <cell r="D3420" t="str">
            <v>PROCEEDINGS OF THE ROYAL SOCIETY B: BIOLOGICAL SCIENCES</v>
          </cell>
          <cell r="E3420" t="str">
            <v>https://scholar.google.com.br/citations?hl=en&amp;view_op=search_venues&amp;vq=PROCEEDINGS+OF+THE+ROYAL+SOCIETY+B%3A+BIOLOGICAL+SCIENCES&amp;btnG=</v>
          </cell>
          <cell r="F3420" t="str">
            <v>NA</v>
          </cell>
          <cell r="G3420" t="str">
            <v>NA</v>
          </cell>
        </row>
        <row r="3421">
          <cell r="A3421" t="str">
            <v>0962-8452</v>
          </cell>
          <cell r="B3421" t="str">
            <v>PROCEEDINGS OF THE ROYAL SOCIETY B: BIOLOGICAL SCIENCES</v>
          </cell>
          <cell r="C3421" t="str">
            <v>A1</v>
          </cell>
          <cell r="D3421" t="str">
            <v>PROCEEDINGS OF THE ROYAL SOCIETY B: BIOLOGICAL SCIENCES</v>
          </cell>
          <cell r="E3421" t="str">
            <v>https://scholar.google.com.br/citations?hl=en&amp;view_op=search_venues&amp;vq=PROCEEDINGS+OF+THE+ROYAL+SOCIETY+B%3A+BIOLOGICAL+SCIENCES&amp;btnG=</v>
          </cell>
          <cell r="F3421" t="str">
            <v>NA</v>
          </cell>
          <cell r="G3421" t="str">
            <v>NA</v>
          </cell>
        </row>
        <row r="3422">
          <cell r="A3422" t="str">
            <v>2319-023X</v>
          </cell>
          <cell r="B3422" t="str">
            <v>PROFESSOR DE MATEMÁTICA ONLINE</v>
          </cell>
          <cell r="C3422" t="str">
            <v>C</v>
          </cell>
          <cell r="D3422" t="str">
            <v>PROFESSOR DE MATEMÁTICA ONLINE</v>
          </cell>
          <cell r="E3422" t="str">
            <v>https://scholar.google.com.br/citations?hl=en&amp;view_op=search_venues&amp;vq=PROFESSOR+DE+MATEM%C3%81TICA+ONLINE&amp;btnG=</v>
          </cell>
          <cell r="F3422" t="str">
            <v>NA</v>
          </cell>
          <cell r="G3422" t="str">
            <v>NA</v>
          </cell>
        </row>
        <row r="3423">
          <cell r="A3423" t="str">
            <v>0278-5846</v>
          </cell>
          <cell r="B3423" t="str">
            <v>PROGRESS IN NEURO-PSYCHOPHARMACOLOGY &amp; BIOLOGICAL PSYCHIATRY</v>
          </cell>
          <cell r="C3423" t="str">
            <v>A2</v>
          </cell>
          <cell r="D3423" t="str">
            <v>PROGRESS IN NEURO-PSYCHOPHARMACOLOGY &amp; BIOLOGICAL PSYCHIATRY</v>
          </cell>
          <cell r="E3423" t="str">
            <v>https://scholar.google.com.br/citations?hl=en&amp;view_op=search_venues&amp;vq=PROGRESS+IN+NEURO-PSYCHOPHARMACOLOGY+%26+BIOLOGICAL+PSYCHIATRY&amp;btnG=</v>
          </cell>
          <cell r="F3423" t="str">
            <v>NA</v>
          </cell>
          <cell r="G3423" t="str">
            <v>NA</v>
          </cell>
        </row>
        <row r="3424">
          <cell r="A3424" t="str">
            <v>0300-9440</v>
          </cell>
          <cell r="B3424" t="str">
            <v>PROGRESS IN ORGANIC COATINGS (PRINT)</v>
          </cell>
          <cell r="C3424" t="str">
            <v>A1</v>
          </cell>
          <cell r="D3424" t="str">
            <v>PROGRESS IN ORGANIC COATINGS</v>
          </cell>
          <cell r="E3424" t="str">
            <v>https://scholar.google.com.br/citations?hl=en&amp;view_op=search_venues&amp;vq=PROGRESS+IN+ORGANIC+COATINGS&amp;btnG=</v>
          </cell>
          <cell r="F3424">
            <v>82</v>
          </cell>
          <cell r="G3424" t="str">
            <v>Progress in Organic Coatings</v>
          </cell>
        </row>
        <row r="3425">
          <cell r="A3425" t="str">
            <v>2196-1042</v>
          </cell>
          <cell r="B3425" t="str">
            <v>PROGRESS IN ORTHODONTICS</v>
          </cell>
          <cell r="C3425" t="str">
            <v>A4</v>
          </cell>
          <cell r="D3425" t="str">
            <v>PROGRESS IN ORTHODONTICS</v>
          </cell>
          <cell r="E3425" t="str">
            <v>https://scholar.google.com.br/citations?hl=en&amp;view_op=search_venues&amp;vq=PROGRESS+IN+ORTHODONTICS&amp;btnG=</v>
          </cell>
          <cell r="F3425">
            <v>39</v>
          </cell>
          <cell r="G3425" t="str">
            <v>Progress in Orthodontics</v>
          </cell>
        </row>
        <row r="3426">
          <cell r="A3426" t="str">
            <v>1350-9462</v>
          </cell>
          <cell r="B3426" t="str">
            <v>PROGRESS IN RETINAL AND EYE RESEARCH</v>
          </cell>
          <cell r="C3426" t="str">
            <v>A1</v>
          </cell>
          <cell r="D3426" t="str">
            <v>PROGRESS IN RETINAL AND EYE RESEARCH</v>
          </cell>
          <cell r="E3426" t="str">
            <v>https://scholar.google.com.br/citations?hl=en&amp;view_op=search_venues&amp;vq=PROGRESS+IN+RETINAL+AND+EYE+RESEARCH&amp;btnG=</v>
          </cell>
          <cell r="F3426">
            <v>80</v>
          </cell>
          <cell r="G3426" t="str">
            <v>Progress in Retinal and Eye Research</v>
          </cell>
        </row>
        <row r="3427">
          <cell r="A3427" t="str">
            <v>2176-2767</v>
          </cell>
          <cell r="B3427" t="str">
            <v>PROJETO HISTÓRIA. REVISTA DO PROGRAMA DE ESTUDOS PÓS-GRADUADOS DE HISTÓRIA</v>
          </cell>
          <cell r="C3427" t="str">
            <v>A1</v>
          </cell>
          <cell r="D3427" t="str">
            <v>PROJETO HISTÓRIA. REVISTA DO PROGRAMA DE ESTUDOS PÓS-GRADUADOS DE HISTÓRIA</v>
          </cell>
          <cell r="E3427" t="str">
            <v>https://scholar.google.com.br/citations?hl=en&amp;view_op=search_venues&amp;vq=PROJETO+HIST%C3%93RIA.+REVISTA+DO+PROGRAMA+DE+ESTUDOS+P%C3%93S-GRADUADOS+DE+HIST%C3%93RIA&amp;btnG=</v>
          </cell>
          <cell r="F3427" t="str">
            <v>NA</v>
          </cell>
          <cell r="G3427" t="str">
            <v>NA</v>
          </cell>
        </row>
        <row r="3428">
          <cell r="A3428" t="str">
            <v>1980-6248</v>
          </cell>
          <cell r="B3428" t="str">
            <v>PRÓ-POSIÇÕES (UNICAMP. ONLINE)</v>
          </cell>
          <cell r="C3428" t="str">
            <v>A1</v>
          </cell>
          <cell r="D3428" t="str">
            <v>PRÓ-POSIÇÕES</v>
          </cell>
          <cell r="E3428" t="str">
            <v>https://scholar.google.com.br/citations?hl=en&amp;view_op=search_venues&amp;vq=PR%C3%93-POSI%C3%87%C3%95ES&amp;btnG=</v>
          </cell>
          <cell r="F3428" t="str">
            <v>NA</v>
          </cell>
          <cell r="G3428" t="str">
            <v>NA</v>
          </cell>
        </row>
        <row r="3429">
          <cell r="A3429" t="str">
            <v>0952-3278</v>
          </cell>
          <cell r="B3429" t="str">
            <v>PROSTAGLANDINS, LEUKOTRIENES AND ESSENTIAL FATTY ACIDS</v>
          </cell>
          <cell r="C3429" t="str">
            <v>A3</v>
          </cell>
          <cell r="D3429" t="str">
            <v>PROSTAGLANDINS, LEUKOTRIENES AND ESSENTIAL FATTY ACIDS</v>
          </cell>
          <cell r="E3429" t="str">
            <v>https://scholar.google.com.br/citations?hl=en&amp;view_op=search_venues&amp;vq=PROSTAGLANDINS%2C+LEUKOTRIENES+AND+ESSENTIAL+FATTY+ACIDS&amp;btnG=</v>
          </cell>
          <cell r="F3429">
            <v>31</v>
          </cell>
          <cell r="G3429" t="str">
            <v>Prostaglandins, Leukotrienes and Essential Fatty Acids</v>
          </cell>
        </row>
        <row r="3430">
          <cell r="A3430" t="str">
            <v>2287-8882</v>
          </cell>
          <cell r="B3430" t="str">
            <v>PROSTATE INTERNATIONAL</v>
          </cell>
          <cell r="C3430" t="str">
            <v>A3</v>
          </cell>
          <cell r="D3430" t="str">
            <v>PROSTATE INTERNATIONAL</v>
          </cell>
          <cell r="E3430" t="str">
            <v>https://scholar.google.com.br/citations?hl=en&amp;view_op=search_venues&amp;vq=PROSTATE+INTERNATIONAL&amp;btnG=</v>
          </cell>
          <cell r="F3430">
            <v>21</v>
          </cell>
          <cell r="G3430" t="str">
            <v>Prostate International</v>
          </cell>
        </row>
        <row r="3431">
          <cell r="A3431" t="str">
            <v>0929-8665</v>
          </cell>
          <cell r="B3431" t="str">
            <v>PROTEIN AND PEPTIDE LETTERS</v>
          </cell>
          <cell r="C3431" t="str">
            <v>B2</v>
          </cell>
          <cell r="D3431" t="str">
            <v>PROTEIN AND PEPTIDE LETTERS</v>
          </cell>
          <cell r="E3431" t="str">
            <v>https://scholar.google.com.br/citations?hl=en&amp;view_op=search_venues&amp;vq=PROTEIN+AND+PEPTIDE+LETTERS&amp;btnG=</v>
          </cell>
          <cell r="F3431">
            <v>23</v>
          </cell>
          <cell r="G3431" t="str">
            <v>Protein and Peptide Letters</v>
          </cell>
        </row>
        <row r="3432">
          <cell r="A3432" t="str">
            <v>0887-3585</v>
          </cell>
          <cell r="B3432" t="str">
            <v>PROTEINS (PRINT)</v>
          </cell>
          <cell r="C3432" t="str">
            <v>A3</v>
          </cell>
          <cell r="D3432" t="str">
            <v>PROTEINS</v>
          </cell>
          <cell r="E3432" t="str">
            <v>https://scholar.google.com.br/citations?hl=en&amp;view_op=search_venues&amp;vq=PROTEINS&amp;btnG=</v>
          </cell>
          <cell r="F3432" t="str">
            <v>NA</v>
          </cell>
          <cell r="G3432" t="str">
            <v>NA</v>
          </cell>
        </row>
        <row r="3433">
          <cell r="A3433" t="str">
            <v>2358-0046</v>
          </cell>
          <cell r="B3433" t="str">
            <v>PRÓTESENEWS</v>
          </cell>
          <cell r="C3433" t="str">
            <v>C</v>
          </cell>
          <cell r="D3433" t="str">
            <v>PRÓTESENEWS</v>
          </cell>
          <cell r="E3433" t="str">
            <v>https://scholar.google.com.br/citations?hl=en&amp;view_op=search_venues&amp;vq=PR%C3%93TESENEWS&amp;btnG=</v>
          </cell>
          <cell r="F3433" t="str">
            <v>NA</v>
          </cell>
          <cell r="G3433" t="str">
            <v>NA</v>
          </cell>
        </row>
        <row r="3434">
          <cell r="A3434" t="str">
            <v>1434-4610</v>
          </cell>
          <cell r="B3434" t="str">
            <v>PROTIST (JENA. PRINT)</v>
          </cell>
          <cell r="C3434" t="str">
            <v>A4</v>
          </cell>
          <cell r="D3434" t="str">
            <v>PROTIST</v>
          </cell>
          <cell r="E3434" t="str">
            <v>https://scholar.google.com.br/citations?hl=en&amp;view_op=search_venues&amp;vq=PROTIST&amp;btnG=</v>
          </cell>
          <cell r="F3434">
            <v>17</v>
          </cell>
          <cell r="G3434" t="str">
            <v>Protist</v>
          </cell>
        </row>
        <row r="3435">
          <cell r="A3435" t="str">
            <v>2527-1288</v>
          </cell>
          <cell r="B3435" t="str">
            <v>PSI UNISC</v>
          </cell>
          <cell r="C3435" t="str">
            <v>B1</v>
          </cell>
          <cell r="D3435" t="str">
            <v>PSI UNISC</v>
          </cell>
          <cell r="E3435" t="str">
            <v>https://scholar.google.com.br/citations?hl=en&amp;view_op=search_venues&amp;vq=PSI+UNISC&amp;btnG=</v>
          </cell>
          <cell r="F3435" t="str">
            <v>NA</v>
          </cell>
          <cell r="G3435" t="str">
            <v>NA</v>
          </cell>
        </row>
        <row r="3436">
          <cell r="A3436" t="str">
            <v>1980-8623</v>
          </cell>
          <cell r="B3436" t="str">
            <v>PSICO (PUCRS. ONLINE)</v>
          </cell>
          <cell r="C3436" t="str">
            <v>A2</v>
          </cell>
          <cell r="D3436" t="str">
            <v>PSICO</v>
          </cell>
          <cell r="E3436" t="str">
            <v>https://scholar.google.com.br/citations?hl=en&amp;view_op=search_venues&amp;vq=PSICO&amp;btnG=</v>
          </cell>
          <cell r="F3436">
            <v>12</v>
          </cell>
          <cell r="G3436" t="str">
            <v>Psico</v>
          </cell>
        </row>
        <row r="3437">
          <cell r="A3437" t="str">
            <v>2316-1124</v>
          </cell>
          <cell r="B3437" t="str">
            <v>PSICOLOGIA &amp; SABERES</v>
          </cell>
          <cell r="C3437" t="str">
            <v>B1</v>
          </cell>
          <cell r="D3437" t="str">
            <v>PSICOLOGIA &amp; SABERES</v>
          </cell>
          <cell r="E3437" t="str">
            <v>https://scholar.google.com.br/citations?hl=en&amp;view_op=search_venues&amp;vq=PSICOLOGIA+%26+SABERES&amp;btnG=</v>
          </cell>
          <cell r="F3437" t="str">
            <v>NA</v>
          </cell>
          <cell r="G3437" t="str">
            <v>NA</v>
          </cell>
        </row>
        <row r="3438">
          <cell r="A3438" t="str">
            <v>1807-0310</v>
          </cell>
          <cell r="B3438" t="str">
            <v>PSICOLOGIA &amp; SOCIEDADE (ONLINE)</v>
          </cell>
          <cell r="C3438" t="str">
            <v>A2</v>
          </cell>
          <cell r="D3438" t="str">
            <v>PSICOLOGIA &amp; SOCIEDADE</v>
          </cell>
          <cell r="E3438" t="str">
            <v>https://scholar.google.com.br/citations?hl=en&amp;view_op=search_venues&amp;vq=PSICOLOGIA+%26+SOCIEDADE&amp;btnG=</v>
          </cell>
          <cell r="F3438">
            <v>18</v>
          </cell>
          <cell r="G3438" t="str">
            <v>Psicologia &amp; Sociedade</v>
          </cell>
        </row>
        <row r="3439">
          <cell r="A3439" t="str">
            <v>0103-7013</v>
          </cell>
          <cell r="B3439" t="str">
            <v>PSICOLOGIA ARGUMENTO (PUCPR. IMPRESSO)</v>
          </cell>
          <cell r="C3439" t="str">
            <v>B1</v>
          </cell>
          <cell r="D3439" t="str">
            <v>PSICOLOGIA ARGUMENTO</v>
          </cell>
          <cell r="E3439" t="str">
            <v>https://scholar.google.com.br/citations?hl=en&amp;view_op=search_venues&amp;vq=PSICOLOGIA+ARGUMENTO&amp;btnG=</v>
          </cell>
          <cell r="F3439">
            <v>9</v>
          </cell>
          <cell r="G3439" t="str">
            <v>Psicologia Argumento</v>
          </cell>
        </row>
        <row r="3440">
          <cell r="A3440" t="str">
            <v>1980-5942</v>
          </cell>
          <cell r="B3440" t="str">
            <v>PSICOLOGIA ARGUMENTO (PUCPR. ONLINE)</v>
          </cell>
          <cell r="C3440" t="str">
            <v>B1</v>
          </cell>
          <cell r="D3440" t="str">
            <v>PSICOLOGIA ARGUMENTO</v>
          </cell>
          <cell r="E3440" t="str">
            <v>https://scholar.google.com.br/citations?hl=en&amp;view_op=search_venues&amp;vq=PSICOLOGIA+ARGUMENTO&amp;btnG=</v>
          </cell>
          <cell r="F3440">
            <v>9</v>
          </cell>
          <cell r="G3440" t="str">
            <v>Psicologia Argumento</v>
          </cell>
        </row>
        <row r="3441">
          <cell r="A3441" t="str">
            <v>1414-9893</v>
          </cell>
          <cell r="B3441" t="str">
            <v>PSICOLOGIA CIÊNCIA E PROFISSÃO</v>
          </cell>
          <cell r="C3441" t="str">
            <v>A2</v>
          </cell>
          <cell r="D3441" t="str">
            <v>PSICOLOGIA CIÊNCIA E PROFISSÃO</v>
          </cell>
          <cell r="E3441" t="str">
            <v>https://scholar.google.com.br/citations?hl=en&amp;view_op=search_venues&amp;vq=PSICOLOGIA+CI%C3%8ANCIA+E+PROFISS%C3%83O&amp;btnG=</v>
          </cell>
          <cell r="F3441" t="str">
            <v>NA</v>
          </cell>
          <cell r="G3441" t="str">
            <v>NA</v>
          </cell>
        </row>
        <row r="3442">
          <cell r="A3442" t="str">
            <v>1982-3703</v>
          </cell>
          <cell r="B3442" t="str">
            <v>PSICOLOGIA: CIÊNCIA E PROFISSÃO (ONLINE)</v>
          </cell>
          <cell r="C3442" t="str">
            <v>A2</v>
          </cell>
          <cell r="D3442" t="str">
            <v>PSICOLOGIA: CIÊNCIA E PROFISSÃO</v>
          </cell>
          <cell r="E3442" t="str">
            <v>https://scholar.google.com.br/citations?hl=en&amp;view_op=search_venues&amp;vq=PSICOLOGIA%3A+CI%C3%8ANCIA+E+PROFISS%C3%83O&amp;btnG=</v>
          </cell>
          <cell r="F3442">
            <v>22</v>
          </cell>
          <cell r="G3442" t="str">
            <v>Psicologia: Ciência e Profissão</v>
          </cell>
        </row>
        <row r="3443">
          <cell r="A3443" t="str">
            <v>1688-7026</v>
          </cell>
          <cell r="B3443" t="str">
            <v>PSICOLOGÍA, CONOCIMIENTO Y SOCIEDAD</v>
          </cell>
          <cell r="C3443" t="str">
            <v>A3</v>
          </cell>
          <cell r="D3443" t="str">
            <v>PSICOLOGÍA, CONOCIMIENTO Y SOCIEDAD</v>
          </cell>
          <cell r="E3443" t="str">
            <v>https://scholar.google.com.br/citations?hl=en&amp;view_op=search_venues&amp;vq=PSICOLOG%C3%8DA%2C+CONOCIMIENTO+Y+SOCIEDAD&amp;btnG=</v>
          </cell>
          <cell r="F3443">
            <v>14</v>
          </cell>
          <cell r="G3443" t="str">
            <v>Psicología, Conocimiento y Sociedad</v>
          </cell>
        </row>
        <row r="3444">
          <cell r="A3444" t="str">
            <v>1414-6975</v>
          </cell>
          <cell r="B3444" t="str">
            <v>PSICOLOGIA DA EDUCAÇÃO (IMPRESSO)</v>
          </cell>
          <cell r="C3444" t="str">
            <v>A2</v>
          </cell>
          <cell r="D3444" t="str">
            <v>PSICOLOGIA DA EDUCAÇÃO</v>
          </cell>
          <cell r="E3444" t="str">
            <v>https://scholar.google.com.br/citations?hl=en&amp;view_op=search_venues&amp;vq=PSICOLOGIA+DA+EDUCA%C3%87%C3%83O&amp;btnG=</v>
          </cell>
          <cell r="F3444" t="str">
            <v>NA</v>
          </cell>
          <cell r="G3444" t="str">
            <v>NA</v>
          </cell>
        </row>
        <row r="3445">
          <cell r="A3445" t="str">
            <v>2175-3520</v>
          </cell>
          <cell r="B3445" t="str">
            <v>PSICOLOGIA DA EDUCAÇÃO (ONLINE)</v>
          </cell>
          <cell r="C3445" t="str">
            <v>A2</v>
          </cell>
          <cell r="D3445" t="str">
            <v>PSICOLOGIA DA EDUCAÇÃO</v>
          </cell>
          <cell r="E3445" t="str">
            <v>https://scholar.google.com.br/citations?hl=en&amp;view_op=search_venues&amp;vq=PSICOLOGIA+DA+EDUCA%C3%87%C3%83O&amp;btnG=</v>
          </cell>
          <cell r="F3445" t="str">
            <v>NA</v>
          </cell>
          <cell r="G3445" t="str">
            <v>NA</v>
          </cell>
        </row>
        <row r="3446">
          <cell r="A3446" t="str">
            <v>2317-3394</v>
          </cell>
          <cell r="B3446" t="str">
            <v>PSICOLOGIA, DIVERSIDADE E SAÚDE</v>
          </cell>
          <cell r="C3446" t="str">
            <v>B1</v>
          </cell>
          <cell r="D3446" t="str">
            <v>PSICOLOGIA, DIVERSIDADE E SAÚDE</v>
          </cell>
          <cell r="E3446" t="str">
            <v>https://scholar.google.com.br/citations?hl=en&amp;view_op=search_venues&amp;vq=PSICOLOGIA%2C+DIVERSIDADE+E+SA%C3%9ADE&amp;btnG=</v>
          </cell>
          <cell r="F3446" t="str">
            <v>NA</v>
          </cell>
          <cell r="G3446" t="str">
            <v>NA</v>
          </cell>
        </row>
        <row r="3447">
          <cell r="A3447" t="str">
            <v>2446-922X</v>
          </cell>
          <cell r="B3447" t="str">
            <v>PSICOLOGIA E SAÚDE EM DEBATE</v>
          </cell>
          <cell r="C3447" t="str">
            <v>B1</v>
          </cell>
          <cell r="D3447" t="str">
            <v>PSICOLOGIA E SAÚDE EM DEBATE</v>
          </cell>
          <cell r="E3447" t="str">
            <v>https://scholar.google.com.br/citations?hl=en&amp;view_op=search_venues&amp;vq=PSICOLOGIA+E+SA%C3%9ADE+EM+DEBATE&amp;btnG=</v>
          </cell>
          <cell r="F3447">
            <v>8</v>
          </cell>
          <cell r="G3447" t="str">
            <v>Psicologia e Saúde em Debate</v>
          </cell>
        </row>
        <row r="3448">
          <cell r="A3448" t="str">
            <v>0102-7182</v>
          </cell>
          <cell r="B3448" t="str">
            <v>PSICOLOGIA E SOCIEDADE (IMPRESSO)</v>
          </cell>
          <cell r="C3448" t="str">
            <v>A2</v>
          </cell>
          <cell r="D3448" t="str">
            <v>PSICOLOGIA E SOCIEDADE</v>
          </cell>
          <cell r="E3448" t="str">
            <v>https://scholar.google.com.br/citations?hl=en&amp;view_op=search_venues&amp;vq=PSICOLOGIA+E+SOCIEDADE&amp;btnG=</v>
          </cell>
          <cell r="F3448" t="str">
            <v>NA</v>
          </cell>
          <cell r="G3448" t="str">
            <v>NA</v>
          </cell>
        </row>
        <row r="3449">
          <cell r="A3449" t="str">
            <v>1807-0329</v>
          </cell>
          <cell r="B3449" t="str">
            <v>PSICOLOGIA EM ESTUDO (ONLINE)</v>
          </cell>
          <cell r="C3449" t="str">
            <v>A1</v>
          </cell>
          <cell r="D3449" t="str">
            <v>PSICOLOGIA EM ESTUDO</v>
          </cell>
          <cell r="E3449" t="str">
            <v>https://scholar.google.com.br/citations?hl=en&amp;view_op=search_venues&amp;vq=PSICOLOGIA+EM+ESTUDO&amp;btnG=</v>
          </cell>
          <cell r="F3449" t="str">
            <v>NA</v>
          </cell>
          <cell r="G3449" t="str">
            <v>NA</v>
          </cell>
        </row>
        <row r="3450">
          <cell r="A3450" t="str">
            <v>1982-1247</v>
          </cell>
          <cell r="B3450" t="str">
            <v>PSICOLOGIA EM PESQUISA (UFJF)</v>
          </cell>
          <cell r="C3450" t="str">
            <v>B1</v>
          </cell>
          <cell r="D3450" t="str">
            <v>PSICOLOGIA EM PESQUISA</v>
          </cell>
          <cell r="E3450" t="str">
            <v>https://scholar.google.com.br/citations?hl=en&amp;view_op=search_venues&amp;vq=PSICOLOGIA+EM+PESQUISA&amp;btnG=</v>
          </cell>
          <cell r="F3450" t="str">
            <v>NA</v>
          </cell>
          <cell r="G3450" t="str">
            <v>NA</v>
          </cell>
        </row>
        <row r="3451">
          <cell r="A3451" t="str">
            <v>1677-1168</v>
          </cell>
          <cell r="B3451" t="str">
            <v>PSICOLOGIA EM REVISTA (IMPRESSA)</v>
          </cell>
          <cell r="C3451" t="str">
            <v>A2</v>
          </cell>
          <cell r="D3451" t="str">
            <v>PSICOLOGIA EM REVISTA</v>
          </cell>
          <cell r="E3451" t="str">
            <v>https://scholar.google.com.br/citations?hl=en&amp;view_op=search_venues&amp;vq=PSICOLOGIA+EM+REVISTA&amp;btnG=</v>
          </cell>
          <cell r="F3451">
            <v>6</v>
          </cell>
          <cell r="G3451" t="str">
            <v>Psicologia em Revista</v>
          </cell>
        </row>
        <row r="3452">
          <cell r="A3452" t="str">
            <v>1678-9563</v>
          </cell>
          <cell r="B3452" t="str">
            <v>PSICOLOGIA EM REVISTA (ONLINE)</v>
          </cell>
          <cell r="C3452" t="str">
            <v>A2</v>
          </cell>
          <cell r="D3452" t="str">
            <v>PSICOLOGIA EM REVISTA</v>
          </cell>
          <cell r="E3452" t="str">
            <v>https://scholar.google.com.br/citations?hl=en&amp;view_op=search_venues&amp;vq=PSICOLOGIA+EM+REVISTA&amp;btnG=</v>
          </cell>
          <cell r="F3452">
            <v>6</v>
          </cell>
          <cell r="G3452" t="str">
            <v>Psicologia em Revista</v>
          </cell>
        </row>
        <row r="3453">
          <cell r="A3453" t="str">
            <v>1413-8557</v>
          </cell>
          <cell r="B3453" t="str">
            <v>PSICOLOGIA ESCOLAR E EDUCACIONAL (IMPRESSO)</v>
          </cell>
          <cell r="C3453" t="str">
            <v>A2</v>
          </cell>
          <cell r="D3453" t="str">
            <v>PSICOLOGIA ESCOLAR E EDUCACIONAL</v>
          </cell>
          <cell r="E3453" t="str">
            <v>https://scholar.google.com.br/citations?hl=en&amp;view_op=search_venues&amp;vq=PSICOLOGIA+ESCOLAR+E+EDUCACIONAL&amp;btnG=</v>
          </cell>
          <cell r="F3453">
            <v>17</v>
          </cell>
          <cell r="G3453" t="str">
            <v>Psicologia Escolar e Educacional</v>
          </cell>
        </row>
        <row r="3454">
          <cell r="A3454" t="str">
            <v>1870-350X</v>
          </cell>
          <cell r="B3454" t="str">
            <v>PSICOLOGÍA PARA AMÉRICA LATINA</v>
          </cell>
          <cell r="C3454" t="str">
            <v>B3</v>
          </cell>
          <cell r="D3454" t="str">
            <v>PSICOLOGÍA PARA AMÉRICA LATINA</v>
          </cell>
          <cell r="E3454" t="str">
            <v>https://scholar.google.com.br/citations?hl=en&amp;view_op=search_venues&amp;vq=PSICOLOG%C3%8DA+PARA+AM%C3%89RICA+LATINA&amp;btnG=</v>
          </cell>
          <cell r="F3454" t="str">
            <v>NA</v>
          </cell>
          <cell r="G3454" t="str">
            <v>NA</v>
          </cell>
        </row>
        <row r="3455">
          <cell r="A3455" t="str">
            <v>1678-7153</v>
          </cell>
          <cell r="B3455" t="str">
            <v>PSICOLOGIA: REFLEXÃO E CRÍTICA</v>
          </cell>
          <cell r="C3455" t="str">
            <v>A1</v>
          </cell>
          <cell r="D3455" t="str">
            <v>PSICOLOGIA: REFLEXÃO E CRÍTICA</v>
          </cell>
          <cell r="E3455" t="str">
            <v>https://scholar.google.com.br/citations?hl=en&amp;view_op=search_venues&amp;vq=PSICOLOGIA%3A+REFLEX%C3%83O+E+CR%C3%8DTICA&amp;btnG=</v>
          </cell>
          <cell r="F3455">
            <v>27</v>
          </cell>
          <cell r="G3455" t="str">
            <v>Psicologia: Reflexão e Crítica</v>
          </cell>
        </row>
        <row r="3456">
          <cell r="A3456" t="str">
            <v>0102-7972</v>
          </cell>
          <cell r="B3456" t="str">
            <v>PSICOLOGIA: REFLEXÃO E CRÍTICA (UFRGS. IMPRESSO)</v>
          </cell>
          <cell r="C3456" t="str">
            <v>A1</v>
          </cell>
          <cell r="D3456" t="str">
            <v>PSICOLOGIA: REFLEXÃO E CRÍTICA</v>
          </cell>
          <cell r="E3456" t="str">
            <v>https://scholar.google.com.br/citations?hl=en&amp;view_op=search_venues&amp;vq=PSICOLOGIA%3A+REFLEX%C3%83O+E+CR%C3%8DTICA&amp;btnG=</v>
          </cell>
          <cell r="F3456">
            <v>27</v>
          </cell>
          <cell r="G3456" t="str">
            <v>Psicologia: Reflexão e Crítica</v>
          </cell>
        </row>
        <row r="3457">
          <cell r="A3457" t="str">
            <v>1413-4063</v>
          </cell>
          <cell r="B3457" t="str">
            <v>PSICOLOGIA REVISTA</v>
          </cell>
          <cell r="C3457" t="str">
            <v>B1</v>
          </cell>
          <cell r="D3457" t="str">
            <v>PSICOLOGIA REVISTA</v>
          </cell>
          <cell r="E3457" t="str">
            <v>https://scholar.google.com.br/citations?hl=en&amp;view_op=search_venues&amp;vq=PSICOLOGIA+REVISTA&amp;btnG=</v>
          </cell>
          <cell r="F3457" t="str">
            <v>NA</v>
          </cell>
          <cell r="G3457" t="str">
            <v>NA</v>
          </cell>
        </row>
        <row r="3458">
          <cell r="A3458" t="str">
            <v>1645-0086</v>
          </cell>
          <cell r="B3458" t="str">
            <v>PSICOLOGIA, SAÚDE &amp; DOENÇAS</v>
          </cell>
          <cell r="C3458" t="str">
            <v>A4</v>
          </cell>
          <cell r="D3458" t="str">
            <v>PSICOLOGIA, SAÚDE &amp; DOENÇAS</v>
          </cell>
          <cell r="E3458" t="str">
            <v>https://scholar.google.com.br/citations?hl=en&amp;view_op=search_venues&amp;vq=PSICOLOGIA%2C+SA%C3%9ADE+%26+DOEN%C3%87AS&amp;btnG=</v>
          </cell>
          <cell r="F3458" t="str">
            <v>NA</v>
          </cell>
          <cell r="G3458" t="str">
            <v>NA</v>
          </cell>
        </row>
        <row r="3459">
          <cell r="A3459" t="str">
            <v>2182-8407</v>
          </cell>
          <cell r="B3459" t="str">
            <v>PSICOLOGIA, SAÚDE &amp; DOENÇAS</v>
          </cell>
          <cell r="C3459" t="str">
            <v>A4</v>
          </cell>
          <cell r="D3459" t="str">
            <v>PSICOLOGIA, SAÚDE &amp; DOENÇAS</v>
          </cell>
          <cell r="E3459" t="str">
            <v>https://scholar.google.com.br/citations?hl=en&amp;view_op=search_venues&amp;vq=PSICOLOGIA%2C+SA%C3%9ADE+%26+DOEN%C3%87AS&amp;btnG=</v>
          </cell>
          <cell r="F3459" t="str">
            <v>NA</v>
          </cell>
          <cell r="G3459" t="str">
            <v>NA</v>
          </cell>
        </row>
        <row r="3460">
          <cell r="A3460" t="str">
            <v>1806-3446</v>
          </cell>
          <cell r="B3460" t="str">
            <v>PSICOLOGIA: TEORIA E PESQUISA (BRASÍLIA. ONLINE)</v>
          </cell>
          <cell r="C3460" t="str">
            <v>A1</v>
          </cell>
          <cell r="D3460" t="str">
            <v>PSICOLOGIA: TEORIA E PESQUISA</v>
          </cell>
          <cell r="E3460" t="str">
            <v>https://scholar.google.com.br/citations?hl=en&amp;view_op=search_venues&amp;vq=PSICOLOGIA%3A+TEORIA+E+PESQUISA&amp;btnG=</v>
          </cell>
          <cell r="F3460">
            <v>16</v>
          </cell>
          <cell r="G3460" t="str">
            <v>Psicologia: Teoria e Pesquisa</v>
          </cell>
        </row>
        <row r="3461">
          <cell r="A3461" t="str">
            <v>0102-3772</v>
          </cell>
          <cell r="B3461" t="str">
            <v>PSICOLOGIA: TEORIA E PESQUISA (UNB. IMPRESSO)</v>
          </cell>
          <cell r="C3461" t="str">
            <v>A1</v>
          </cell>
          <cell r="D3461" t="str">
            <v>PSICOLOGIA: TEORIA E PESQUISA</v>
          </cell>
          <cell r="E3461" t="str">
            <v>https://scholar.google.com.br/citations?hl=en&amp;view_op=search_venues&amp;vq=PSICOLOGIA%3A+TEORIA+E+PESQUISA&amp;btnG=</v>
          </cell>
          <cell r="F3461">
            <v>16</v>
          </cell>
          <cell r="G3461" t="str">
            <v>Psicologia: Teoria e Pesquisa</v>
          </cell>
        </row>
        <row r="3462">
          <cell r="A3462" t="str">
            <v>1516-3687</v>
          </cell>
          <cell r="B3462" t="str">
            <v>PSICOLOGIA: TEORIA E PRÁTICA (IMPRESSO)</v>
          </cell>
          <cell r="C3462" t="str">
            <v>A2</v>
          </cell>
          <cell r="D3462" t="str">
            <v>PSICOLOGIA: TEORIA E PRÁTICA</v>
          </cell>
          <cell r="E3462" t="str">
            <v>https://scholar.google.com.br/citations?hl=en&amp;view_op=search_venues&amp;vq=PSICOLOGIA%3A+TEORIA+E+PR%C3%81TICA&amp;btnG=</v>
          </cell>
          <cell r="F3462" t="str">
            <v>NA</v>
          </cell>
          <cell r="G3462" t="str">
            <v>NA</v>
          </cell>
        </row>
        <row r="3463">
          <cell r="A3463" t="str">
            <v>1678-5177</v>
          </cell>
          <cell r="B3463" t="str">
            <v>PSICOLOGIA USP</v>
          </cell>
          <cell r="C3463" t="str">
            <v>A2</v>
          </cell>
          <cell r="D3463" t="str">
            <v>PSICOLOGIA USP</v>
          </cell>
          <cell r="E3463" t="str">
            <v>https://scholar.google.com.br/citations?hl=en&amp;view_op=search_venues&amp;vq=PSICOLOGIA+USP&amp;btnG=</v>
          </cell>
          <cell r="F3463">
            <v>16</v>
          </cell>
          <cell r="G3463" t="str">
            <v>Psicologia USP</v>
          </cell>
        </row>
        <row r="3464">
          <cell r="A3464" t="str">
            <v>0103-6564</v>
          </cell>
          <cell r="B3464" t="str">
            <v>PSICOLOGIA USP (IMPRESSO)</v>
          </cell>
          <cell r="C3464" t="str">
            <v>A2</v>
          </cell>
          <cell r="D3464" t="str">
            <v>PSICOLOGIA USP</v>
          </cell>
          <cell r="E3464" t="str">
            <v>https://scholar.google.com.br/citations?hl=en&amp;view_op=search_venues&amp;vq=PSICOLOGIA+USP&amp;btnG=</v>
          </cell>
          <cell r="F3464">
            <v>16</v>
          </cell>
          <cell r="G3464" t="str">
            <v>Psicologia USP</v>
          </cell>
        </row>
        <row r="3465">
          <cell r="A3465" t="str">
            <v>1646-6977</v>
          </cell>
          <cell r="B3465" t="str">
            <v>PSICOLOGIA.PT</v>
          </cell>
          <cell r="C3465" t="str">
            <v>B1</v>
          </cell>
          <cell r="D3465" t="str">
            <v>PSICOLOGIA.PT</v>
          </cell>
          <cell r="E3465" t="str">
            <v>https://scholar.google.com.br/citations?hl=en&amp;view_op=search_venues&amp;vq=PSICOLOGIA.PT&amp;btnG=</v>
          </cell>
          <cell r="F3465" t="str">
            <v>NA</v>
          </cell>
          <cell r="G3465" t="str">
            <v>NA</v>
          </cell>
        </row>
        <row r="3466">
          <cell r="A3466" t="str">
            <v>1696-7240</v>
          </cell>
          <cell r="B3466" t="str">
            <v>PSICOONCOLOGÍA</v>
          </cell>
          <cell r="C3466" t="str">
            <v>A2</v>
          </cell>
          <cell r="D3466" t="str">
            <v>PSICOONCOLOGÍA</v>
          </cell>
          <cell r="E3466" t="str">
            <v>https://scholar.google.com.br/citations?hl=en&amp;view_op=search_venues&amp;vq=PSICOONCOLOG%C3%8DA&amp;btnG=</v>
          </cell>
          <cell r="F3466">
            <v>11</v>
          </cell>
          <cell r="G3466" t="str">
            <v>Psicooncología</v>
          </cell>
        </row>
        <row r="3467">
          <cell r="A3467" t="str">
            <v>2316-2449</v>
          </cell>
          <cell r="B3467" t="str">
            <v>PSICOPATOLOGIA FENOMENOLÓGICA CONTEMPORÂNEA</v>
          </cell>
          <cell r="C3467" t="str">
            <v>B1</v>
          </cell>
          <cell r="D3467" t="str">
            <v>PSICOPATOLOGIA FENOMENOLÓGICA CONTEMPORÂNEA</v>
          </cell>
          <cell r="E3467" t="str">
            <v>https://scholar.google.com.br/citations?hl=en&amp;view_op=search_venues&amp;vq=PSICOPATOLOGIA+FENOMENOL%C3%93GICA+CONTEMPOR%C3%82NEA&amp;btnG=</v>
          </cell>
          <cell r="F3467" t="str">
            <v>NA</v>
          </cell>
          <cell r="G3467" t="str">
            <v>NA</v>
          </cell>
        </row>
        <row r="3468">
          <cell r="A3468" t="str">
            <v>0103-8486</v>
          </cell>
          <cell r="B3468" t="str">
            <v>PSICOPEDAGOGIA (SÃO PAULO)</v>
          </cell>
          <cell r="C3468" t="str">
            <v>A3</v>
          </cell>
          <cell r="D3468" t="str">
            <v>PSICOPEDAGOGIA</v>
          </cell>
          <cell r="E3468" t="str">
            <v>https://scholar.google.com.br/citations?hl=en&amp;view_op=search_venues&amp;vq=PSICOPEDAGOGIA&amp;btnG=</v>
          </cell>
          <cell r="F3468" t="str">
            <v>NA</v>
          </cell>
          <cell r="G3468" t="str">
            <v>NA</v>
          </cell>
        </row>
        <row r="3469">
          <cell r="A3469" t="str">
            <v>0718-6924</v>
          </cell>
          <cell r="B3469" t="str">
            <v>PSICOPERSPECTIVAS (ONLINE): INDIVIDUO Y SOCIEDAD</v>
          </cell>
          <cell r="C3469" t="str">
            <v>A2</v>
          </cell>
          <cell r="D3469" t="str">
            <v>PSICOPERSPECTIVAS</v>
          </cell>
          <cell r="E3469" t="str">
            <v>https://scholar.google.com.br/citations?hl=en&amp;view_op=search_venues&amp;vq=PSICOPERSPECTIVAS&amp;btnG=</v>
          </cell>
          <cell r="F3469">
            <v>23</v>
          </cell>
          <cell r="G3469" t="str">
            <v>Psicoperspectivas</v>
          </cell>
        </row>
        <row r="3470">
          <cell r="A3470" t="str">
            <v>2175-3563</v>
          </cell>
          <cell r="B3470" t="str">
            <v>PSICO-USF</v>
          </cell>
          <cell r="C3470" t="str">
            <v>A2</v>
          </cell>
          <cell r="D3470" t="str">
            <v>PSICO-USF</v>
          </cell>
          <cell r="E3470" t="str">
            <v>https://scholar.google.com.br/citations?hl=en&amp;view_op=search_venues&amp;vq=PSICO-USF&amp;btnG=</v>
          </cell>
          <cell r="F3470">
            <v>20</v>
          </cell>
          <cell r="G3470" t="str">
            <v>Psico-USF</v>
          </cell>
        </row>
        <row r="3471">
          <cell r="A3471" t="str">
            <v>1413-8271</v>
          </cell>
          <cell r="B3471" t="str">
            <v>PSICO-USF (IMPRESSO)</v>
          </cell>
          <cell r="C3471" t="str">
            <v>A2</v>
          </cell>
          <cell r="D3471" t="str">
            <v>PSICO-USF</v>
          </cell>
          <cell r="E3471" t="str">
            <v>https://scholar.google.com.br/citations?hl=en&amp;view_op=search_venues&amp;vq=PSICO-USF&amp;btnG=</v>
          </cell>
          <cell r="F3471">
            <v>20</v>
          </cell>
          <cell r="G3471" t="str">
            <v>Psico-USF</v>
          </cell>
        </row>
        <row r="3472">
          <cell r="A3472" t="str">
            <v>1809-0796</v>
          </cell>
          <cell r="B3472" t="str">
            <v>PSIQUE (SÃO PAULO)</v>
          </cell>
          <cell r="C3472" t="str">
            <v>B4</v>
          </cell>
          <cell r="D3472" t="str">
            <v>PSIQUE</v>
          </cell>
          <cell r="E3472" t="str">
            <v>https://scholar.google.com.br/citations?hl=en&amp;view_op=search_venues&amp;vq=PSIQUE&amp;btnG=</v>
          </cell>
          <cell r="F3472" t="str">
            <v>NA</v>
          </cell>
          <cell r="G3472" t="str">
            <v>NA</v>
          </cell>
        </row>
        <row r="3473">
          <cell r="A3473" t="str">
            <v>2624-8611</v>
          </cell>
          <cell r="B3473" t="str">
            <v>PSYCH</v>
          </cell>
          <cell r="C3473" t="str">
            <v>C</v>
          </cell>
          <cell r="D3473" t="str">
            <v>PSYCH</v>
          </cell>
          <cell r="E3473" t="str">
            <v>https://scholar.google.com.br/citations?hl=en&amp;view_op=search_venues&amp;vq=PSYCH&amp;btnG=</v>
          </cell>
          <cell r="F3473" t="str">
            <v>NA</v>
          </cell>
          <cell r="G3473" t="str">
            <v>NA</v>
          </cell>
        </row>
        <row r="3474">
          <cell r="A3474" t="str">
            <v>2046-0260</v>
          </cell>
          <cell r="B3474" t="str">
            <v>PSYCH JOURNAL</v>
          </cell>
          <cell r="C3474" t="str">
            <v>A4</v>
          </cell>
          <cell r="D3474" t="str">
            <v>PSYCH JOURNAL</v>
          </cell>
          <cell r="E3474" t="str">
            <v>https://scholar.google.com.br/citations?hl=en&amp;view_op=search_venues&amp;vq=PSYCH+JOURNAL&amp;btnG=</v>
          </cell>
          <cell r="F3474" t="str">
            <v>NA</v>
          </cell>
          <cell r="G3474" t="str">
            <v>NA</v>
          </cell>
        </row>
        <row r="3475">
          <cell r="A3475" t="str">
            <v>0048-5713</v>
          </cell>
          <cell r="B3475" t="str">
            <v>PSYCHIATRIC ANNALS</v>
          </cell>
          <cell r="C3475" t="str">
            <v>B1</v>
          </cell>
          <cell r="D3475" t="str">
            <v>PSYCHIATRIC ANNALS</v>
          </cell>
          <cell r="E3475" t="str">
            <v>https://scholar.google.com.br/citations?hl=en&amp;view_op=search_venues&amp;vq=PSYCHIATRIC+ANNALS&amp;btnG=</v>
          </cell>
          <cell r="F3475">
            <v>15</v>
          </cell>
          <cell r="G3475" t="str">
            <v>Psychiatric Annals</v>
          </cell>
        </row>
        <row r="3476">
          <cell r="A3476" t="str">
            <v>0033-2720</v>
          </cell>
          <cell r="B3476" t="str">
            <v>PSYCHIATRIC QUARTERLY</v>
          </cell>
          <cell r="C3476" t="str">
            <v>A4</v>
          </cell>
          <cell r="D3476" t="str">
            <v>PSYCHIATRIC QUARTERLY</v>
          </cell>
          <cell r="E3476" t="str">
            <v>https://scholar.google.com.br/citations?hl=en&amp;view_op=search_venues&amp;vq=PSYCHIATRIC+QUARTERLY&amp;btnG=</v>
          </cell>
          <cell r="F3476">
            <v>43</v>
          </cell>
          <cell r="G3476" t="str">
            <v>Psychiatric Quarterly</v>
          </cell>
        </row>
        <row r="3477">
          <cell r="A3477" t="str">
            <v>1095-158X</v>
          </cell>
          <cell r="B3477" t="str">
            <v>PSYCHIATRIC REHABILITATION JOURNAL</v>
          </cell>
          <cell r="C3477" t="str">
            <v>A3</v>
          </cell>
          <cell r="D3477" t="str">
            <v>PSYCHIATRIC REHABILITATION JOURNAL</v>
          </cell>
          <cell r="E3477" t="str">
            <v>https://scholar.google.com.br/citations?hl=en&amp;view_op=search_venues&amp;vq=PSYCHIATRIC+REHABILITATION+JOURNAL&amp;btnG=</v>
          </cell>
          <cell r="F3477">
            <v>24</v>
          </cell>
          <cell r="G3477" t="str">
            <v>Psychiatric Rehabilitation Journal</v>
          </cell>
        </row>
        <row r="3478">
          <cell r="A3478" t="str">
            <v>1075-2730</v>
          </cell>
          <cell r="B3478" t="str">
            <v>PSYCHIATRIC SERVICES (WASHINGTON, D.C. PRINT)</v>
          </cell>
          <cell r="C3478" t="str">
            <v>A2</v>
          </cell>
          <cell r="D3478" t="str">
            <v>PSYCHIATRIC SERVICES</v>
          </cell>
          <cell r="E3478" t="str">
            <v>https://scholar.google.com.br/citations?hl=en&amp;view_op=search_venues&amp;vq=PSYCHIATRIC+SERVICES&amp;btnG=</v>
          </cell>
          <cell r="F3478">
            <v>57</v>
          </cell>
          <cell r="G3478" t="str">
            <v>Psychiatric Services</v>
          </cell>
        </row>
        <row r="3479">
          <cell r="A3479" t="str">
            <v>1323-1316</v>
          </cell>
          <cell r="B3479" t="str">
            <v>PSYCHIATRY AND CLINICAL NEUROSCIENCES (CARLTON, VIC. PRINT)</v>
          </cell>
          <cell r="C3479" t="str">
            <v>A2</v>
          </cell>
          <cell r="D3479" t="str">
            <v>PSYCHIATRY AND CLINICAL NEUROSCIENCES</v>
          </cell>
          <cell r="E3479" t="str">
            <v>https://scholar.google.com.br/citations?hl=en&amp;view_op=search_venues&amp;vq=PSYCHIATRY+AND+CLINICAL+NEUROSCIENCES&amp;btnG=</v>
          </cell>
          <cell r="F3479">
            <v>48</v>
          </cell>
          <cell r="G3479" t="str">
            <v>Psychiatry and Clinical Neurosciences</v>
          </cell>
        </row>
        <row r="3480">
          <cell r="A3480" t="str">
            <v>0925-4927</v>
          </cell>
          <cell r="B3480" t="str">
            <v>PSYCHIATRY RESEARCH. NEUROIMAGING (PRINT)</v>
          </cell>
          <cell r="C3480" t="str">
            <v>A4</v>
          </cell>
          <cell r="D3480" t="str">
            <v>PSYCHIATRY RESEARCH. NEUROIMAGING</v>
          </cell>
          <cell r="E3480" t="str">
            <v>https://scholar.google.com.br/citations?hl=en&amp;view_op=search_venues&amp;vq=PSYCHIATRY+RESEARCH.+NEUROIMAGING&amp;btnG=</v>
          </cell>
          <cell r="F3480" t="str">
            <v>NA</v>
          </cell>
          <cell r="G3480" t="str">
            <v>NA</v>
          </cell>
        </row>
        <row r="3481">
          <cell r="A3481" t="str">
            <v>0165-1781</v>
          </cell>
          <cell r="B3481" t="str">
            <v>PSYCHIATRY RESEARCH (PRINT)</v>
          </cell>
          <cell r="C3481" t="str">
            <v>A4</v>
          </cell>
          <cell r="D3481" t="str">
            <v>PSYCHIATRY RESEARCH</v>
          </cell>
          <cell r="E3481" t="str">
            <v>https://scholar.google.com.br/citations?hl=en&amp;view_op=search_venues&amp;vq=PSYCHIATRY+RESEARCH&amp;btnG=</v>
          </cell>
          <cell r="F3481">
            <v>142</v>
          </cell>
          <cell r="G3481" t="str">
            <v>Psychiatry Research</v>
          </cell>
        </row>
        <row r="3482">
          <cell r="A3482" t="str">
            <v>1346-3500</v>
          </cell>
          <cell r="B3482" t="str">
            <v>PSYCHOGERIATRICS (TOKYO)</v>
          </cell>
          <cell r="C3482" t="str">
            <v>B1</v>
          </cell>
          <cell r="D3482" t="str">
            <v>PSYCHOGERIATRICS</v>
          </cell>
          <cell r="E3482" t="str">
            <v>https://scholar.google.com.br/citations?hl=en&amp;view_op=search_venues&amp;vq=PSYCHOGERIATRICS&amp;btnG=</v>
          </cell>
          <cell r="F3482">
            <v>33</v>
          </cell>
          <cell r="G3482" t="str">
            <v>Psychogeriatrics</v>
          </cell>
        </row>
        <row r="3483">
          <cell r="A3483" t="str">
            <v>0033-2917</v>
          </cell>
          <cell r="B3483" t="str">
            <v>PSYCHOLOGICAL MEDICINE (PRINT)</v>
          </cell>
          <cell r="C3483" t="str">
            <v>A1</v>
          </cell>
          <cell r="D3483" t="str">
            <v>PSYCHOLOGICAL MEDICINE</v>
          </cell>
          <cell r="E3483" t="str">
            <v>https://scholar.google.com.br/citations?hl=en&amp;view_op=search_venues&amp;vq=PSYCHOLOGICAL+MEDICINE&amp;btnG=</v>
          </cell>
          <cell r="F3483">
            <v>104</v>
          </cell>
          <cell r="G3483" t="str">
            <v>Psychological Medicine</v>
          </cell>
        </row>
        <row r="3484">
          <cell r="A3484" t="str">
            <v>2152-7199</v>
          </cell>
          <cell r="B3484" t="str">
            <v>PSYCHOLOGY</v>
          </cell>
          <cell r="C3484" t="str">
            <v>B1</v>
          </cell>
          <cell r="D3484" t="str">
            <v>PSYCHOLOGY</v>
          </cell>
          <cell r="E3484" t="str">
            <v>https://scholar.google.com.br/citations?hl=en&amp;view_op=search_venues&amp;vq=PSYCHOLOGY&amp;btnG=</v>
          </cell>
          <cell r="F3484" t="str">
            <v>NA</v>
          </cell>
          <cell r="G3484" t="str">
            <v>NA</v>
          </cell>
        </row>
        <row r="3485">
          <cell r="A3485" t="str">
            <v>1983-3288</v>
          </cell>
          <cell r="B3485" t="str">
            <v>PSYCHOLOGY &amp; NEUROSCIENCE (ONLINE)</v>
          </cell>
          <cell r="C3485" t="str">
            <v>A1</v>
          </cell>
          <cell r="D3485" t="str">
            <v>PSYCHOLOGY &amp; NEUROSCIENCE</v>
          </cell>
          <cell r="E3485" t="str">
            <v>https://scholar.google.com.br/citations?hl=en&amp;view_op=search_venues&amp;vq=PSYCHOLOGY+%26+NEUROSCIENCE&amp;btnG=</v>
          </cell>
          <cell r="F3485">
            <v>18</v>
          </cell>
          <cell r="G3485" t="str">
            <v>Psychology &amp; Neuroscience</v>
          </cell>
        </row>
        <row r="3486">
          <cell r="A3486" t="str">
            <v>2328-7845</v>
          </cell>
          <cell r="B3486" t="str">
            <v>PSYCHOLOGY AND BEHAVIORAL SCIENCES</v>
          </cell>
          <cell r="C3486" t="str">
            <v>C</v>
          </cell>
          <cell r="D3486" t="str">
            <v>PSYCHOLOGY AND BEHAVIORAL SCIENCES</v>
          </cell>
          <cell r="E3486" t="str">
            <v>https://scholar.google.com.br/citations?hl=en&amp;view_op=search_venues&amp;vq=PSYCHOLOGY+AND+BEHAVIORAL+SCIENCES&amp;btnG=</v>
          </cell>
          <cell r="F3486" t="str">
            <v>NA</v>
          </cell>
          <cell r="G3486" t="str">
            <v>NA</v>
          </cell>
        </row>
        <row r="3487">
          <cell r="A3487" t="str">
            <v>1354-8506</v>
          </cell>
          <cell r="B3487" t="str">
            <v>PSYCHOLOGY, HEALTH &amp; MEDICINE</v>
          </cell>
          <cell r="C3487" t="str">
            <v>A3</v>
          </cell>
          <cell r="D3487" t="str">
            <v>PSYCHOLOGY, HEALTH &amp; MEDICINE</v>
          </cell>
          <cell r="E3487" t="str">
            <v>https://scholar.google.com.br/citations?hl=en&amp;view_op=search_venues&amp;vq=PSYCHOLOGY%2C+HEALTH+%26+MEDICINE&amp;btnG=</v>
          </cell>
          <cell r="F3487">
            <v>50</v>
          </cell>
          <cell r="G3487" t="str">
            <v>Psychology, Health &amp; Medicine</v>
          </cell>
        </row>
        <row r="3488">
          <cell r="A3488" t="str">
            <v>1465-3966</v>
          </cell>
          <cell r="B3488" t="str">
            <v>PSYCHOLOGY, HEALTH &amp; MEDICINE</v>
          </cell>
          <cell r="C3488" t="str">
            <v>A3</v>
          </cell>
          <cell r="D3488" t="str">
            <v>PSYCHOLOGY, HEALTH &amp; MEDICINE</v>
          </cell>
          <cell r="E3488" t="str">
            <v>https://scholar.google.com.br/citations?hl=en&amp;view_op=search_venues&amp;vq=PSYCHOLOGY%2C+HEALTH+%26+MEDICINE&amp;btnG=</v>
          </cell>
          <cell r="F3488">
            <v>50</v>
          </cell>
          <cell r="G3488" t="str">
            <v>Psychology, Health &amp; Medicine</v>
          </cell>
        </row>
        <row r="3489">
          <cell r="A3489" t="str">
            <v>0893-164X</v>
          </cell>
          <cell r="B3489" t="str">
            <v>PSYCHOLOGY OF ADDICTIVE BEHAVIORS</v>
          </cell>
          <cell r="C3489" t="str">
            <v>A1</v>
          </cell>
          <cell r="D3489" t="str">
            <v>PSYCHOLOGY OF ADDICTIVE BEHAVIORS</v>
          </cell>
          <cell r="E3489" t="str">
            <v>https://scholar.google.com.br/citations?hl=en&amp;view_op=search_venues&amp;vq=PSYCHOLOGY+OF+ADDICTIVE+BEHAVIORS&amp;btnG=</v>
          </cell>
          <cell r="F3489">
            <v>38</v>
          </cell>
          <cell r="G3489" t="str">
            <v>Psychology of Addictive Behaviors</v>
          </cell>
        </row>
        <row r="3490">
          <cell r="A3490" t="str">
            <v>1179-1578</v>
          </cell>
          <cell r="B3490" t="str">
            <v>PSYCHOLOGY RESEARCH AND BEHAVIOR MANAGEMENT</v>
          </cell>
          <cell r="C3490" t="str">
            <v>A3</v>
          </cell>
          <cell r="D3490" t="str">
            <v>PSYCHOLOGY RESEARCH AND BEHAVIOR MANAGEMENT</v>
          </cell>
          <cell r="E3490" t="str">
            <v>https://scholar.google.com.br/citations?hl=en&amp;view_op=search_venues&amp;vq=PSYCHOLOGY+RESEARCH+AND+BEHAVIOR+MANAGEMENT&amp;btnG=</v>
          </cell>
          <cell r="F3490">
            <v>64</v>
          </cell>
          <cell r="G3490" t="str">
            <v>Psychology Research and Behavior Management</v>
          </cell>
        </row>
        <row r="3491">
          <cell r="A3491" t="str">
            <v>0306-4530</v>
          </cell>
          <cell r="B3491" t="str">
            <v>PSYCHONEUROENDOCRINOLOGY</v>
          </cell>
          <cell r="C3491" t="str">
            <v>A1</v>
          </cell>
          <cell r="D3491" t="str">
            <v>PSYCHONEUROENDOCRINOLOGY</v>
          </cell>
          <cell r="E3491" t="str">
            <v>https://scholar.google.com.br/citations?hl=en&amp;view_op=search_venues&amp;vq=PSYCHONEUROENDOCRINOLOGY&amp;btnG=</v>
          </cell>
          <cell r="F3491">
            <v>57</v>
          </cell>
          <cell r="G3491" t="str">
            <v>Psychoneuroendocrinology</v>
          </cell>
        </row>
        <row r="3492">
          <cell r="A3492" t="str">
            <v>1057-9249</v>
          </cell>
          <cell r="B3492" t="str">
            <v>PSYCHO-ONCOLOGY (CHICHESTER, ENGLAND)</v>
          </cell>
          <cell r="C3492" t="str">
            <v>A1</v>
          </cell>
          <cell r="D3492" t="str">
            <v>PSYCHO-ONCOLOGY</v>
          </cell>
          <cell r="E3492" t="str">
            <v>https://scholar.google.com.br/citations?hl=en&amp;view_op=search_venues&amp;vq=PSYCHO-ONCOLOGY&amp;btnG=</v>
          </cell>
          <cell r="F3492">
            <v>52</v>
          </cell>
          <cell r="G3492" t="str">
            <v>Psycho‐Oncology</v>
          </cell>
        </row>
        <row r="3493">
          <cell r="A3493" t="str">
            <v>0033-3158</v>
          </cell>
          <cell r="B3493" t="str">
            <v>PSYCHOPHARMACOLOGY</v>
          </cell>
          <cell r="C3493" t="str">
            <v>A2</v>
          </cell>
          <cell r="D3493" t="str">
            <v>PSYCHOPHARMACOLOGY</v>
          </cell>
          <cell r="E3493" t="str">
            <v>https://scholar.google.com.br/citations?hl=en&amp;view_op=search_venues&amp;vq=PSYCHOPHARMACOLOGY&amp;btnG=</v>
          </cell>
          <cell r="F3493">
            <v>54</v>
          </cell>
          <cell r="G3493" t="str">
            <v>Psychopharmacology</v>
          </cell>
        </row>
        <row r="3494">
          <cell r="A3494" t="str">
            <v>0048-5772</v>
          </cell>
          <cell r="B3494" t="str">
            <v>PSYCHOPHYSIOLOGY (NEW YORK. PRINT)</v>
          </cell>
          <cell r="C3494" t="str">
            <v>A1</v>
          </cell>
          <cell r="D3494" t="str">
            <v>PSYCHOPHYSIOLOGY</v>
          </cell>
          <cell r="E3494" t="str">
            <v>https://scholar.google.com.br/citations?hl=en&amp;view_op=search_venues&amp;vq=PSYCHOPHYSIOLOGY&amp;btnG=</v>
          </cell>
          <cell r="F3494">
            <v>58</v>
          </cell>
          <cell r="G3494" t="str">
            <v>Psychophysiology</v>
          </cell>
        </row>
        <row r="3495">
          <cell r="A3495" t="str">
            <v>1752-2439</v>
          </cell>
          <cell r="B3495" t="str">
            <v>PSYCHOSIS</v>
          </cell>
          <cell r="C3495" t="str">
            <v>B2</v>
          </cell>
          <cell r="D3495" t="str">
            <v>PSYCHOSIS</v>
          </cell>
          <cell r="E3495" t="str">
            <v>https://scholar.google.com.br/citations?hl=en&amp;view_op=search_venues&amp;vq=PSYCHOSIS&amp;btnG=</v>
          </cell>
          <cell r="F3495">
            <v>17</v>
          </cell>
          <cell r="G3495" t="str">
            <v>Psychosis</v>
          </cell>
        </row>
        <row r="3496">
          <cell r="A3496" t="str">
            <v>0033-3174</v>
          </cell>
          <cell r="B3496" t="str">
            <v>PSYCHOSOMATIC MEDICINE</v>
          </cell>
          <cell r="C3496" t="str">
            <v>A1</v>
          </cell>
          <cell r="D3496" t="str">
            <v>PSYCHOSOMATIC MEDICINE</v>
          </cell>
          <cell r="E3496" t="str">
            <v>https://scholar.google.com.br/citations?hl=en&amp;view_op=search_venues&amp;vq=PSYCHOSOMATIC+MEDICINE&amp;btnG=</v>
          </cell>
          <cell r="F3496">
            <v>38</v>
          </cell>
          <cell r="G3496" t="str">
            <v>Psychosomatic Medicine</v>
          </cell>
        </row>
        <row r="3497">
          <cell r="A3497" t="str">
            <v>0033-3182</v>
          </cell>
          <cell r="B3497" t="str">
            <v>PSYCHOSOMATICS (WASHINGTON, D.C. PRINT)</v>
          </cell>
          <cell r="C3497" t="str">
            <v>A3</v>
          </cell>
          <cell r="D3497" t="str">
            <v>PSYCHOSOMATICS</v>
          </cell>
          <cell r="E3497" t="str">
            <v>https://scholar.google.com.br/citations?hl=en&amp;view_op=search_venues&amp;vq=PSYCHOSOMATICS&amp;btnG=</v>
          </cell>
          <cell r="F3497">
            <v>31</v>
          </cell>
          <cell r="G3497" t="str">
            <v>Psychosomatics</v>
          </cell>
        </row>
        <row r="3498">
          <cell r="A3498" t="str">
            <v>0951-418X</v>
          </cell>
          <cell r="B3498" t="str">
            <v>PTR. PHYTOTHERAPY RESEARCH</v>
          </cell>
          <cell r="C3498" t="str">
            <v>A1</v>
          </cell>
          <cell r="D3498" t="str">
            <v>PTR. PHYTOTHERAPY RESEARCH</v>
          </cell>
          <cell r="E3498" t="str">
            <v>https://scholar.google.com.br/citations?hl=en&amp;view_op=search_venues&amp;vq=PTR.+PHYTOTHERAPY+RESEARCH&amp;btnG=</v>
          </cell>
          <cell r="F3498" t="str">
            <v>NA</v>
          </cell>
          <cell r="G3498" t="str">
            <v>NA</v>
          </cell>
        </row>
        <row r="3499">
          <cell r="A3499" t="str">
            <v>1476-5616</v>
          </cell>
          <cell r="B3499" t="str">
            <v>PUBLIC HEALTH</v>
          </cell>
          <cell r="C3499" t="str">
            <v>A1</v>
          </cell>
          <cell r="D3499" t="str">
            <v>PUBLIC HEALTH</v>
          </cell>
          <cell r="E3499" t="str">
            <v>https://scholar.google.com.br/citations?hl=en&amp;view_op=search_venues&amp;vq=PUBLIC+HEALTH&amp;btnG=</v>
          </cell>
          <cell r="F3499">
            <v>73</v>
          </cell>
          <cell r="G3499" t="str">
            <v>Public Health</v>
          </cell>
        </row>
        <row r="3500">
          <cell r="A3500" t="str">
            <v>1662-8063</v>
          </cell>
          <cell r="B3500" t="str">
            <v>PUBLIC HEALTH GENOMICS (ONLINE)</v>
          </cell>
          <cell r="C3500" t="str">
            <v>A4</v>
          </cell>
          <cell r="D3500" t="str">
            <v>PUBLIC HEALTH GENOMICS</v>
          </cell>
          <cell r="E3500" t="str">
            <v>https://scholar.google.com.br/citations?hl=en&amp;view_op=search_venues&amp;vq=PUBLIC+HEALTH+GENOMICS&amp;btnG=</v>
          </cell>
          <cell r="F3500">
            <v>14</v>
          </cell>
          <cell r="G3500" t="str">
            <v>Public Health Genomics</v>
          </cell>
        </row>
        <row r="3501">
          <cell r="A3501" t="str">
            <v>0033-3506</v>
          </cell>
          <cell r="B3501" t="str">
            <v>PUBLIC HEALTH (LONDON)</v>
          </cell>
          <cell r="C3501" t="str">
            <v>A1</v>
          </cell>
          <cell r="D3501" t="str">
            <v>PUBLIC HEALTH</v>
          </cell>
          <cell r="E3501" t="str">
            <v>https://scholar.google.com.br/citations?hl=en&amp;view_op=search_venues&amp;vq=PUBLIC+HEALTH&amp;btnG=</v>
          </cell>
          <cell r="F3501">
            <v>73</v>
          </cell>
          <cell r="G3501" t="str">
            <v>Public Health</v>
          </cell>
        </row>
        <row r="3502">
          <cell r="A3502" t="str">
            <v>1525-1446</v>
          </cell>
          <cell r="B3502" t="str">
            <v>PUBLIC HEALTH NURSING</v>
          </cell>
          <cell r="C3502" t="str">
            <v>A1</v>
          </cell>
          <cell r="D3502" t="str">
            <v>PUBLIC HEALTH NURSING</v>
          </cell>
          <cell r="E3502" t="str">
            <v>https://scholar.google.com.br/citations?hl=en&amp;view_op=search_venues&amp;vq=PUBLIC+HEALTH+NURSING&amp;btnG=</v>
          </cell>
          <cell r="F3502">
            <v>37</v>
          </cell>
          <cell r="G3502" t="str">
            <v>Public Health Nursing</v>
          </cell>
        </row>
        <row r="3503">
          <cell r="A3503" t="str">
            <v>0737-1209</v>
          </cell>
          <cell r="B3503" t="str">
            <v>PUBLIC HEALTH NURSING (BOSTON, MASS.)</v>
          </cell>
          <cell r="C3503" t="str">
            <v>A1</v>
          </cell>
          <cell r="D3503" t="str">
            <v>PUBLIC HEALTH NURSING</v>
          </cell>
          <cell r="E3503" t="str">
            <v>https://scholar.google.com.br/citations?hl=en&amp;view_op=search_venues&amp;vq=PUBLIC+HEALTH+NURSING&amp;btnG=</v>
          </cell>
          <cell r="F3503">
            <v>37</v>
          </cell>
          <cell r="G3503" t="str">
            <v>Public Health Nursing</v>
          </cell>
        </row>
        <row r="3504">
          <cell r="A3504" t="str">
            <v>1475-2727</v>
          </cell>
          <cell r="B3504" t="str">
            <v>PUBLIC HEALTH NUTRITION</v>
          </cell>
          <cell r="C3504" t="str">
            <v>A1</v>
          </cell>
          <cell r="D3504" t="str">
            <v>PUBLIC HEALTH NUTRITION</v>
          </cell>
          <cell r="E3504" t="str">
            <v>https://scholar.google.com.br/citations?hl=en&amp;view_op=search_venues&amp;vq=PUBLIC+HEALTH+NUTRITION&amp;btnG=</v>
          </cell>
          <cell r="F3504">
            <v>66</v>
          </cell>
          <cell r="G3504" t="str">
            <v>Public Health Nutrition</v>
          </cell>
        </row>
        <row r="3505">
          <cell r="A3505" t="str">
            <v>1368-9800</v>
          </cell>
          <cell r="B3505" t="str">
            <v>PUBLIC HEALTH NUTRITION (WALLINGFORD)</v>
          </cell>
          <cell r="C3505" t="str">
            <v>A1</v>
          </cell>
          <cell r="D3505" t="str">
            <v>PUBLIC HEALTH NUTRITION</v>
          </cell>
          <cell r="E3505" t="str">
            <v>https://scholar.google.com.br/citations?hl=en&amp;view_op=search_venues&amp;vq=PUBLIC+HEALTH+NUTRITION&amp;btnG=</v>
          </cell>
          <cell r="F3505">
            <v>66</v>
          </cell>
          <cell r="G3505" t="str">
            <v>Public Health Nutrition</v>
          </cell>
        </row>
        <row r="3506">
          <cell r="A3506" t="str">
            <v>0033-3549</v>
          </cell>
          <cell r="B3506" t="str">
            <v>PUBLIC HEALTH REPORTS (1974)</v>
          </cell>
          <cell r="C3506" t="str">
            <v>A4</v>
          </cell>
          <cell r="D3506" t="str">
            <v>PUBLIC HEALTH REPORTS</v>
          </cell>
          <cell r="E3506" t="str">
            <v>https://scholar.google.com.br/citations?hl=en&amp;view_op=search_venues&amp;vq=PUBLIC+HEALTH+REPORTS&amp;btnG=</v>
          </cell>
          <cell r="F3506" t="str">
            <v>NA</v>
          </cell>
          <cell r="G3506" t="str">
            <v>NA</v>
          </cell>
        </row>
        <row r="3507">
          <cell r="A3507" t="str">
            <v>1982-1263</v>
          </cell>
          <cell r="B3507" t="str">
            <v>PUBVET (LONDRINA)</v>
          </cell>
          <cell r="C3507" t="str">
            <v>C</v>
          </cell>
          <cell r="D3507" t="str">
            <v>PUBVET</v>
          </cell>
          <cell r="E3507" t="str">
            <v>https://scholar.google.com.br/citations?hl=en&amp;view_op=search_venues&amp;vq=PUBVET&amp;btnG=</v>
          </cell>
          <cell r="F3507">
            <v>15</v>
          </cell>
          <cell r="G3507" t="str">
            <v>Pubvet</v>
          </cell>
        </row>
        <row r="3508">
          <cell r="A3508" t="str">
            <v>1094-5539</v>
          </cell>
          <cell r="B3508" t="str">
            <v>PULMONARY PHARMACOLOGY &amp; THERAPEUTICS</v>
          </cell>
          <cell r="C3508" t="str">
            <v>A3</v>
          </cell>
          <cell r="D3508" t="str">
            <v>PULMONARY PHARMACOLOGY &amp; THERAPEUTICS</v>
          </cell>
          <cell r="E3508" t="str">
            <v>https://scholar.google.com.br/citations?hl=en&amp;view_op=search_venues&amp;vq=PULMONARY+PHARMACOLOGY+%26+THERAPEUTICS&amp;btnG=</v>
          </cell>
          <cell r="F3508">
            <v>29</v>
          </cell>
          <cell r="G3508" t="str">
            <v>Pulmonary Pharmacology &amp; Therapeutics</v>
          </cell>
        </row>
        <row r="3509">
          <cell r="A3509" t="str">
            <v>2531-0429</v>
          </cell>
          <cell r="B3509" t="str">
            <v>PULMONOLOGY</v>
          </cell>
          <cell r="C3509" t="str">
            <v>A4</v>
          </cell>
          <cell r="D3509" t="str">
            <v>PULMONOLOGY</v>
          </cell>
          <cell r="E3509" t="str">
            <v>https://scholar.google.com.br/citations?hl=en&amp;view_op=search_venues&amp;vq=PULMONOLOGY&amp;btnG=</v>
          </cell>
          <cell r="F3509">
            <v>41</v>
          </cell>
          <cell r="G3509" t="str">
            <v>Pulmonology</v>
          </cell>
        </row>
        <row r="3510">
          <cell r="A3510" t="str">
            <v>1573-9538</v>
          </cell>
          <cell r="B3510" t="str">
            <v>PURINERGIC SIGNALLING (PRINT)</v>
          </cell>
          <cell r="C3510" t="str">
            <v>A3</v>
          </cell>
          <cell r="D3510" t="str">
            <v>PURINERGIC SIGNALLING</v>
          </cell>
          <cell r="E3510" t="str">
            <v>https://scholar.google.com.br/citations?hl=en&amp;view_op=search_venues&amp;vq=PURINERGIC+SIGNALLING&amp;btnG=</v>
          </cell>
          <cell r="F3510">
            <v>26</v>
          </cell>
          <cell r="G3510" t="str">
            <v>Purinergic Signalling</v>
          </cell>
        </row>
        <row r="3511">
          <cell r="A3511" t="str">
            <v>2358-7814</v>
          </cell>
          <cell r="B3511" t="str">
            <v>P2P &amp; INOVAÇÃO</v>
          </cell>
          <cell r="C3511" t="str">
            <v>A4</v>
          </cell>
          <cell r="D3511" t="str">
            <v>P2P &amp; INOVAÇÃO</v>
          </cell>
          <cell r="E3511" t="str">
            <v>https://scholar.google.com.br/citations?hl=en&amp;view_op=search_venues&amp;vq=P2P+%26+INOVA%C3%87%C3%83O&amp;btnG=</v>
          </cell>
          <cell r="F3511" t="str">
            <v>NA</v>
          </cell>
          <cell r="G3511" t="str">
            <v>NA</v>
          </cell>
        </row>
        <row r="3512">
          <cell r="A3512" t="str">
            <v>1049-7323</v>
          </cell>
          <cell r="B3512" t="str">
            <v>QUALITATIVE HEALTH RESEARCH</v>
          </cell>
          <cell r="C3512" t="str">
            <v>A1</v>
          </cell>
          <cell r="D3512" t="str">
            <v>QUALITATIVE HEALTH RESEARCH</v>
          </cell>
          <cell r="E3512" t="str">
            <v>https://scholar.google.com.br/citations?hl=en&amp;view_op=search_venues&amp;vq=QUALITATIVE+HEALTH+RESEARCH&amp;btnG=</v>
          </cell>
          <cell r="F3512">
            <v>55</v>
          </cell>
          <cell r="G3512" t="str">
            <v>Qualitative Health Research</v>
          </cell>
        </row>
        <row r="3513">
          <cell r="A3513" t="str">
            <v>1077-8004</v>
          </cell>
          <cell r="B3513" t="str">
            <v>QUALITATIVE INQUIRY</v>
          </cell>
          <cell r="C3513" t="str">
            <v>A2</v>
          </cell>
          <cell r="D3513" t="str">
            <v>QUALITATIVE INQUIRY</v>
          </cell>
          <cell r="E3513" t="str">
            <v>https://scholar.google.com.br/citations?hl=en&amp;view_op=search_venues&amp;vq=QUALITATIVE+INQUIRY&amp;btnG=</v>
          </cell>
          <cell r="F3513">
            <v>46</v>
          </cell>
          <cell r="G3513" t="str">
            <v>Qualitative Inquiry</v>
          </cell>
        </row>
        <row r="3514">
          <cell r="A3514" t="str">
            <v>1746-5648</v>
          </cell>
          <cell r="B3514" t="str">
            <v>QUALITATIVE RESEARCH IN ORGANIZATIONS AND MANAGEMENT</v>
          </cell>
          <cell r="C3514" t="str">
            <v>A3</v>
          </cell>
          <cell r="D3514" t="str">
            <v>QUALITATIVE RESEARCH IN ORGANIZATIONS AND MANAGEMENT</v>
          </cell>
          <cell r="E3514" t="str">
            <v>https://scholar.google.com.br/citations?hl=en&amp;view_op=search_venues&amp;vq=QUALITATIVE+RESEARCH+IN+ORGANIZATIONS+AND+MANAGEMENT&amp;btnG=</v>
          </cell>
          <cell r="F3514" t="str">
            <v>NA</v>
          </cell>
          <cell r="G3514" t="str">
            <v>NA</v>
          </cell>
        </row>
        <row r="3515">
          <cell r="A3515" t="str">
            <v>0962-9343</v>
          </cell>
          <cell r="B3515" t="str">
            <v>QUALITY OF LIFE RESEARCH</v>
          </cell>
          <cell r="C3515" t="str">
            <v>A2</v>
          </cell>
          <cell r="D3515" t="str">
            <v>QUALITY OF LIFE RESEARCH</v>
          </cell>
          <cell r="E3515" t="str">
            <v>https://scholar.google.com.br/citations?hl=en&amp;view_op=search_venues&amp;vq=QUALITY+OF+LIFE+RESEARCH&amp;btnG=</v>
          </cell>
          <cell r="F3515">
            <v>61</v>
          </cell>
          <cell r="G3515" t="str">
            <v>Quality of Life Research</v>
          </cell>
        </row>
        <row r="3516">
          <cell r="A3516" t="str">
            <v>2674-9688</v>
          </cell>
          <cell r="B3516" t="str">
            <v>QUARKS</v>
          </cell>
          <cell r="C3516" t="str">
            <v>C</v>
          </cell>
          <cell r="D3516" t="str">
            <v>QUARKS</v>
          </cell>
          <cell r="E3516" t="str">
            <v>https://scholar.google.com.br/citations?hl=en&amp;view_op=search_venues&amp;vq=QUARKS&amp;btnG=</v>
          </cell>
          <cell r="F3516" t="str">
            <v>NA</v>
          </cell>
          <cell r="G3516" t="str">
            <v>NA</v>
          </cell>
        </row>
        <row r="3517">
          <cell r="A3517" t="str">
            <v>0100-4042</v>
          </cell>
          <cell r="B3517" t="str">
            <v>QUÍMICA NOVA (IMPRESSO)</v>
          </cell>
          <cell r="C3517" t="str">
            <v>A4</v>
          </cell>
          <cell r="D3517" t="str">
            <v>QUÍMICA NOVA</v>
          </cell>
          <cell r="E3517" t="str">
            <v>https://scholar.google.com.br/citations?hl=en&amp;view_op=search_venues&amp;vq=QU%C3%8DMICA+NOVA&amp;btnG=</v>
          </cell>
          <cell r="F3517">
            <v>23</v>
          </cell>
          <cell r="G3517" t="str">
            <v>Química Nova</v>
          </cell>
        </row>
        <row r="3518">
          <cell r="A3518" t="str">
            <v>1678-7064</v>
          </cell>
          <cell r="B3518" t="str">
            <v>QUÍMICA NOVA (ONLINE)</v>
          </cell>
          <cell r="C3518" t="str">
            <v>A4</v>
          </cell>
          <cell r="D3518" t="str">
            <v>QUÍMICA NOVA</v>
          </cell>
          <cell r="E3518" t="str">
            <v>https://scholar.google.com.br/citations?hl=en&amp;view_op=search_venues&amp;vq=QU%C3%8DMICA+NOVA&amp;btnG=</v>
          </cell>
          <cell r="F3518">
            <v>23</v>
          </cell>
          <cell r="G3518" t="str">
            <v>Química Nova</v>
          </cell>
        </row>
        <row r="3519">
          <cell r="A3519" t="str">
            <v>0033-6572</v>
          </cell>
          <cell r="B3519" t="str">
            <v>QUINTESSENCE INTERNATIONAL</v>
          </cell>
          <cell r="C3519" t="str">
            <v>A4</v>
          </cell>
          <cell r="D3519" t="str">
            <v>QUINTESSENCE INTERNATIONAL</v>
          </cell>
          <cell r="E3519" t="str">
            <v>https://scholar.google.com.br/citations?hl=en&amp;view_op=search_venues&amp;vq=QUINTESSENCE+INTERNATIONAL&amp;btnG=</v>
          </cell>
          <cell r="F3519" t="str">
            <v>NA</v>
          </cell>
          <cell r="G3519" t="str">
            <v>NA</v>
          </cell>
        </row>
        <row r="3520">
          <cell r="A3520" t="str">
            <v>1982-7849</v>
          </cell>
          <cell r="B3520" t="str">
            <v>RAC. REVISTA DE ADMINISTRAÇÃO CONTEMPORÂNEA (ONLINE)</v>
          </cell>
          <cell r="C3520" t="str">
            <v>A2</v>
          </cell>
          <cell r="D3520" t="str">
            <v>RAC. REVISTA DE ADMINISTRAÇÃO CONTEMPORÂNEA</v>
          </cell>
          <cell r="E3520" t="str">
            <v>https://scholar.google.com.br/citations?hl=en&amp;view_op=search_venues&amp;vq=RAC.+REVISTA+DE+ADMINISTRA%C3%87%C3%83O+CONTEMPOR%C3%82NEA&amp;btnG=</v>
          </cell>
          <cell r="F3520" t="str">
            <v>NA</v>
          </cell>
          <cell r="G3520" t="str">
            <v>NA</v>
          </cell>
        </row>
        <row r="3521">
          <cell r="A3521" t="str">
            <v>1867-1756</v>
          </cell>
          <cell r="B3521" t="str">
            <v>RACE AND SOCIAL PROBLEMS</v>
          </cell>
          <cell r="C3521" t="str">
            <v>A4</v>
          </cell>
          <cell r="D3521" t="str">
            <v>RACE AND SOCIAL PROBLEMS</v>
          </cell>
          <cell r="E3521" t="str">
            <v>https://scholar.google.com.br/citations?hl=en&amp;view_op=search_venues&amp;vq=RACE+AND+SOCIAL+PROBLEMS&amp;btnG=</v>
          </cell>
          <cell r="F3521">
            <v>27</v>
          </cell>
          <cell r="G3521" t="str">
            <v>Race and Social Problems</v>
          </cell>
        </row>
        <row r="3522">
          <cell r="A3522" t="str">
            <v>2178-7638</v>
          </cell>
          <cell r="B3522" t="str">
            <v>RACEF: REVISTA DE ADMINISTRAÇÃO, CONTABILIDADE E ECONOMIA DA FUNDACE</v>
          </cell>
          <cell r="C3522" t="str">
            <v>A4</v>
          </cell>
          <cell r="D3522" t="str">
            <v>RACEF: REVISTA DE ADMINISTRAÇÃO, CONTABILIDADE E ECONOMIA DA FUNDACE</v>
          </cell>
          <cell r="E3522" t="str">
            <v>https://scholar.google.com.br/citations?hl=en&amp;view_op=search_venues&amp;vq=RACEF%3A+REVISTA+DE+ADMINISTRA%C3%87%C3%83O%2C+CONTABILIDADE+E+ECONOMIA+DA+FUNDACE&amp;btnG=</v>
          </cell>
          <cell r="F3522" t="str">
            <v>NA</v>
          </cell>
          <cell r="G3522" t="str">
            <v>NA</v>
          </cell>
        </row>
        <row r="3523">
          <cell r="A3523" t="str">
            <v>1350-4487</v>
          </cell>
          <cell r="B3523" t="str">
            <v>RADIATION MEASUREMENTS</v>
          </cell>
          <cell r="C3523" t="str">
            <v>A2</v>
          </cell>
          <cell r="D3523" t="str">
            <v>RADIATION MEASUREMENTS</v>
          </cell>
          <cell r="E3523" t="str">
            <v>https://scholar.google.com.br/citations?hl=en&amp;view_op=search_venues&amp;vq=RADIATION+MEASUREMENTS&amp;btnG=</v>
          </cell>
          <cell r="F3523">
            <v>27</v>
          </cell>
          <cell r="G3523" t="str">
            <v>Radiation Measurements</v>
          </cell>
        </row>
        <row r="3524">
          <cell r="A3524" t="str">
            <v>0969-806X</v>
          </cell>
          <cell r="B3524" t="str">
            <v>RADIATION PHYSICS AND CHEMISTRY (1993)</v>
          </cell>
          <cell r="C3524" t="str">
            <v>A1</v>
          </cell>
          <cell r="D3524" t="str">
            <v>RADIATION PHYSICS AND CHEMISTRY</v>
          </cell>
          <cell r="E3524" t="str">
            <v>https://scholar.google.com.br/citations?hl=en&amp;view_op=search_venues&amp;vq=RADIATION+PHYSICS+AND+CHEMISTRY&amp;btnG=</v>
          </cell>
          <cell r="F3524">
            <v>61</v>
          </cell>
          <cell r="G3524" t="str">
            <v>Radiation Physics and Chemistry</v>
          </cell>
        </row>
        <row r="3525">
          <cell r="A3525" t="str">
            <v>0144-8420</v>
          </cell>
          <cell r="B3525" t="str">
            <v>RADIATION PROTECTION DOSIMETRY</v>
          </cell>
          <cell r="C3525" t="str">
            <v>B2</v>
          </cell>
          <cell r="D3525" t="str">
            <v>RADIATION PROTECTION DOSIMETRY</v>
          </cell>
          <cell r="E3525" t="str">
            <v>https://scholar.google.com.br/citations?hl=en&amp;view_op=search_venues&amp;vq=RADIATION+PROTECTION+DOSIMETRY&amp;btnG=</v>
          </cell>
          <cell r="F3525">
            <v>21</v>
          </cell>
          <cell r="G3525" t="str">
            <v>Radiation Protection Dosimetry</v>
          </cell>
        </row>
        <row r="3526">
          <cell r="A3526" t="str">
            <v>0163-6545</v>
          </cell>
          <cell r="B3526" t="str">
            <v>RADICAL HISTORY REVIEW (PRINT)</v>
          </cell>
          <cell r="C3526" t="str">
            <v>B2</v>
          </cell>
          <cell r="D3526" t="str">
            <v>RADICAL HISTORY REVIEW</v>
          </cell>
          <cell r="E3526" t="str">
            <v>https://scholar.google.com.br/citations?hl=en&amp;view_op=search_venues&amp;vq=RADICAL+HISTORY+REVIEW&amp;btnG=</v>
          </cell>
          <cell r="F3526">
            <v>10</v>
          </cell>
          <cell r="G3526" t="str">
            <v>Radical History Review</v>
          </cell>
        </row>
        <row r="3527">
          <cell r="A3527" t="str">
            <v>1516-4136</v>
          </cell>
          <cell r="B3527" t="str">
            <v>RA'E GA (UFPR)</v>
          </cell>
          <cell r="C3527" t="str">
            <v>A1</v>
          </cell>
          <cell r="D3527" t="str">
            <v>RA'E GA</v>
          </cell>
          <cell r="E3527" t="str">
            <v>https://scholar.google.com.br/citations?hl=en&amp;view_op=search_venues&amp;vq=RA%27E+GA&amp;btnG=</v>
          </cell>
          <cell r="F3527" t="str">
            <v>NA</v>
          </cell>
          <cell r="G3527" t="str">
            <v>NA</v>
          </cell>
        </row>
        <row r="3528">
          <cell r="A3528" t="str">
            <v>0034-7590</v>
          </cell>
          <cell r="B3528" t="str">
            <v>RAE. REVISTA DE ADMINISTRAÇÃO DE EMPRESAS</v>
          </cell>
          <cell r="C3528" t="str">
            <v>A2</v>
          </cell>
          <cell r="D3528" t="str">
            <v>RAE. REVISTA DE ADMINISTRAÇÃO DE EMPRESAS</v>
          </cell>
          <cell r="E3528" t="str">
            <v>https://scholar.google.com.br/citations?hl=en&amp;view_op=search_venues&amp;vq=RAE.+REVISTA+DE+ADMINISTRA%C3%87%C3%83O+DE+EMPRESAS&amp;btnG=</v>
          </cell>
          <cell r="F3528" t="str">
            <v>NA</v>
          </cell>
          <cell r="G3528" t="str">
            <v>NA</v>
          </cell>
        </row>
        <row r="3529">
          <cell r="A3529" t="str">
            <v>2177-2754</v>
          </cell>
          <cell r="B3529" t="str">
            <v>RAHIS</v>
          </cell>
          <cell r="C3529" t="str">
            <v>B1</v>
          </cell>
          <cell r="D3529" t="str">
            <v>RAHIS</v>
          </cell>
          <cell r="E3529" t="str">
            <v>https://scholar.google.com.br/citations?hl=en&amp;view_op=search_venues&amp;vq=RAHIS&amp;btnG=</v>
          </cell>
          <cell r="F3529" t="str">
            <v>NA</v>
          </cell>
          <cell r="G3529" t="str">
            <v>NA</v>
          </cell>
        </row>
        <row r="3530">
          <cell r="A3530" t="str">
            <v>1983-5205</v>
          </cell>
          <cell r="B3530" t="str">
            <v>RAHIS. REVISTA DE ADMINISTRAÇÃO HOSPITALAR E INOVAÇÃO EM SAÚDE</v>
          </cell>
          <cell r="C3530" t="str">
            <v>B1</v>
          </cell>
          <cell r="D3530" t="str">
            <v>RAHIS. REVISTA DE ADMINISTRAÇÃO HOSPITALAR E INOVAÇÃO EM SAÚDE</v>
          </cell>
          <cell r="E3530" t="str">
            <v>https://scholar.google.com.br/citations?hl=en&amp;view_op=search_venues&amp;vq=RAHIS.+REVISTA+DE+ADMINISTRA%C3%87%C3%83O+HOSPITALAR+E+INOVA%C3%87%C3%83O+EM+SA%C3%9ADE&amp;btnG=</v>
          </cell>
          <cell r="F3530" t="str">
            <v>NA</v>
          </cell>
          <cell r="G3530" t="str">
            <v>NA</v>
          </cell>
        </row>
        <row r="3531">
          <cell r="A3531" t="str">
            <v>2515-8961</v>
          </cell>
          <cell r="B3531" t="str">
            <v>RAI REVISTA DE ADMINISTRAÇÃO E INOVAÇÃO</v>
          </cell>
          <cell r="C3531" t="str">
            <v>A3</v>
          </cell>
          <cell r="D3531" t="str">
            <v>RAI REVISTA DE ADMINISTRAÇÃO E INOVAÇÃO</v>
          </cell>
          <cell r="E3531" t="str">
            <v>https://scholar.google.com.br/citations?hl=en&amp;view_op=search_venues&amp;vq=RAI+REVISTA+DE+ADMINISTRA%C3%87%C3%83O+E+INOVA%C3%87%C3%83O&amp;btnG=</v>
          </cell>
          <cell r="F3531" t="str">
            <v>NA</v>
          </cell>
          <cell r="G3531" t="str">
            <v>NA</v>
          </cell>
        </row>
        <row r="3532">
          <cell r="A3532" t="str">
            <v>2317-7705</v>
          </cell>
          <cell r="B3532" t="str">
            <v>RAÍZES E RUMOS (ONLINE)</v>
          </cell>
          <cell r="C3532" t="str">
            <v>B1</v>
          </cell>
          <cell r="D3532" t="str">
            <v>RAÍZES E RUMOS</v>
          </cell>
          <cell r="E3532" t="str">
            <v>https://scholar.google.com.br/citations?hl=en&amp;view_op=search_venues&amp;vq=RA%C3%8DZES+E+RUMOS&amp;btnG=</v>
          </cell>
          <cell r="F3532">
            <v>5</v>
          </cell>
          <cell r="G3532" t="str">
            <v>Raízes e Rumos</v>
          </cell>
        </row>
        <row r="3533">
          <cell r="A3533" t="str">
            <v>1678-6971</v>
          </cell>
          <cell r="B3533" t="str">
            <v>RAM. REVISTA DE ADMINISTRAÇÃO MACKENZIE (ONLINE)</v>
          </cell>
          <cell r="C3533" t="str">
            <v>A2</v>
          </cell>
          <cell r="D3533" t="str">
            <v>RAM. REVISTA DE ADMINISTRAÇÃO MACKENZIE</v>
          </cell>
          <cell r="E3533" t="str">
            <v>https://scholar.google.com.br/citations?hl=en&amp;view_op=search_venues&amp;vq=RAM.+REVISTA+DE+ADMINISTRA%C3%87%C3%83O+MACKENZIE&amp;btnG=</v>
          </cell>
          <cell r="F3533">
            <v>21</v>
          </cell>
          <cell r="G3533" t="str">
            <v>RAM. Revista de Administração Mackenzie</v>
          </cell>
        </row>
        <row r="3534">
          <cell r="A3534" t="str">
            <v>1519-1672</v>
          </cell>
          <cell r="B3534" t="str">
            <v>RAS. REVISTA DE ADMINISTRAÇÃO EM SAÚDE</v>
          </cell>
          <cell r="C3534" t="str">
            <v>B3</v>
          </cell>
          <cell r="D3534" t="str">
            <v>RAS. REVISTA DE ADMINISTRAÇÃO EM SAÚDE</v>
          </cell>
          <cell r="E3534" t="str">
            <v>https://scholar.google.com.br/citations?hl=en&amp;view_op=search_venues&amp;vq=RAS.+REVISTA+DE+ADMINISTRA%C3%87%C3%83O+EM+SA%C3%9ADE&amp;btnG=</v>
          </cell>
          <cell r="F3534" t="str">
            <v>NA</v>
          </cell>
          <cell r="G3534" t="str">
            <v>NA</v>
          </cell>
        </row>
        <row r="3535">
          <cell r="A3535" t="str">
            <v>1678-7099</v>
          </cell>
          <cell r="B3535" t="str">
            <v>RB. RADIOLOGIA BRASILEIRA</v>
          </cell>
          <cell r="C3535" t="str">
            <v>A4</v>
          </cell>
          <cell r="D3535" t="str">
            <v>RB. RADIOLOGIA BRASILEIRA</v>
          </cell>
          <cell r="E3535" t="str">
            <v>https://scholar.google.com.br/citations?hl=en&amp;view_op=search_venues&amp;vq=RB.+RADIOLOGIA+BRASILEIRA&amp;btnG=</v>
          </cell>
          <cell r="F3535" t="str">
            <v>NA</v>
          </cell>
          <cell r="G3535" t="str">
            <v>NA</v>
          </cell>
        </row>
        <row r="3536">
          <cell r="A3536" t="str">
            <v>0100-3984</v>
          </cell>
          <cell r="B3536" t="str">
            <v>RB. RADIOLOGIA BRASILEIRA (IMPRESSO)</v>
          </cell>
          <cell r="C3536" t="str">
            <v>A4</v>
          </cell>
          <cell r="D3536" t="str">
            <v>RB. RADIOLOGIA BRASILEIRA</v>
          </cell>
          <cell r="E3536" t="str">
            <v>https://scholar.google.com.br/citations?hl=en&amp;view_op=search_venues&amp;vq=RB.+RADIOLOGIA+BRASILEIRA&amp;btnG=</v>
          </cell>
          <cell r="F3536" t="str">
            <v>NA</v>
          </cell>
          <cell r="G3536" t="str">
            <v>NA</v>
          </cell>
        </row>
        <row r="3537">
          <cell r="A3537" t="str">
            <v>1808-6020</v>
          </cell>
          <cell r="B3537" t="str">
            <v>RBB. REVISTA BRASILEIRA DE BIOÉTICA</v>
          </cell>
          <cell r="C3537" t="str">
            <v>B2</v>
          </cell>
          <cell r="D3537" t="str">
            <v>RBB. REVISTA BRASILEIRA DE BIOÉTICA</v>
          </cell>
          <cell r="E3537" t="str">
            <v>https://scholar.google.com.br/citations?hl=en&amp;view_op=search_venues&amp;vq=RBB.+REVISTA+BRASILEIRA+DE+BIO%C3%89TICA&amp;btnG=</v>
          </cell>
          <cell r="F3537" t="str">
            <v>NA</v>
          </cell>
          <cell r="G3537" t="str">
            <v>NA</v>
          </cell>
        </row>
        <row r="3538">
          <cell r="A3538" t="str">
            <v>1808-0936</v>
          </cell>
          <cell r="B3538" t="str">
            <v>RBC. REVISTA BRASILEIRA DE CARTOGRAFIA (ONLINE)</v>
          </cell>
          <cell r="C3538" t="str">
            <v>B2</v>
          </cell>
          <cell r="D3538" t="str">
            <v>RBC. REVISTA BRASILEIRA DE CARTOGRAFIA</v>
          </cell>
          <cell r="E3538" t="str">
            <v>https://scholar.google.com.br/citations?hl=en&amp;view_op=search_venues&amp;vq=RBC.+REVISTA+BRASILEIRA+DE+CARTOGRAFIA&amp;btnG=</v>
          </cell>
          <cell r="F3538" t="str">
            <v>NA</v>
          </cell>
          <cell r="G3538" t="str">
            <v>NA</v>
          </cell>
        </row>
        <row r="3539">
          <cell r="A3539" t="str">
            <v>2236-1103</v>
          </cell>
          <cell r="B3539" t="str">
            <v>R-BITS - REVISTA BRASILEIRA DE INOVAÇÃO TECNOLOGICA EM SAÚDE</v>
          </cell>
          <cell r="C3539" t="str">
            <v>C</v>
          </cell>
          <cell r="D3539" t="str">
            <v>R-BITS - REVISTA BRASILEIRA DE INOVAÇÃO TECNOLOGICA EM SAÚDE</v>
          </cell>
          <cell r="E3539" t="str">
            <v>https://scholar.google.com.br/citations?hl=en&amp;view_op=search_venues&amp;vq=R-BITS+-+REVISTA+BRASILEIRA+DE+INOVA%C3%87%C3%83O+TECNOLOGICA+EM+SA%C3%9ADE&amp;btnG=</v>
          </cell>
          <cell r="F3539" t="str">
            <v>NA</v>
          </cell>
          <cell r="G3539" t="str">
            <v>NA</v>
          </cell>
        </row>
        <row r="3540">
          <cell r="A3540" t="str">
            <v>2358-2332</v>
          </cell>
          <cell r="B3540" t="str">
            <v>RBPG - REVISTA BRASILEIRA DA PÓS-GRADUAÇÃO</v>
          </cell>
          <cell r="C3540" t="str">
            <v>A2</v>
          </cell>
          <cell r="D3540" t="str">
            <v>RBPG - REVISTA BRASILEIRA DA PÓS-GRADUAÇÃO</v>
          </cell>
          <cell r="E3540" t="str">
            <v>https://scholar.google.com.br/citations?hl=en&amp;view_op=search_venues&amp;vq=RBPG+-+REVISTA+BRASILEIRA+DA+P%C3%93S-GRADUA%C3%87%C3%83O&amp;btnG=</v>
          </cell>
          <cell r="F3540" t="str">
            <v>NA</v>
          </cell>
          <cell r="G3540" t="str">
            <v>NA</v>
          </cell>
        </row>
        <row r="3541">
          <cell r="A3541" t="str">
            <v>1806-8405</v>
          </cell>
          <cell r="B3541" t="str">
            <v>RBPG. REVISTA BRASILEIRA DE PÓS-GRADUAÇÃO</v>
          </cell>
          <cell r="C3541" t="str">
            <v>A2</v>
          </cell>
          <cell r="D3541" t="str">
            <v>RBPG. REVISTA BRASILEIRA DE PÓS-GRADUAÇÃO</v>
          </cell>
          <cell r="E3541" t="str">
            <v>https://scholar.google.com.br/citations?hl=en&amp;view_op=search_venues&amp;vq=RBPG.+REVISTA+BRASILEIRA+DE+P%C3%93S-GRADUA%C3%87%C3%83O&amp;btnG=</v>
          </cell>
          <cell r="F3541" t="str">
            <v>NA</v>
          </cell>
          <cell r="G3541" t="str">
            <v>NA</v>
          </cell>
        </row>
        <row r="3542">
          <cell r="A3542" t="str">
            <v>2318-0897</v>
          </cell>
          <cell r="B3542" t="str">
            <v>RCM. REVISTA DE CIÊNCIAS MÉDICAS</v>
          </cell>
          <cell r="C3542" t="str">
            <v>B3</v>
          </cell>
          <cell r="D3542" t="str">
            <v>RCM. REVISTA DE CIÊNCIAS MÉDICAS</v>
          </cell>
          <cell r="E3542" t="str">
            <v>https://scholar.google.com.br/citations?hl=en&amp;view_op=search_venues&amp;vq=RCM.+REVISTA+DE+CI%C3%8ANCIAS+M%C3%89DICAS&amp;btnG=</v>
          </cell>
          <cell r="F3542" t="str">
            <v>NA</v>
          </cell>
          <cell r="G3542" t="str">
            <v>NA</v>
          </cell>
        </row>
        <row r="3543">
          <cell r="A3543" t="str">
            <v>1413-2311</v>
          </cell>
          <cell r="B3543" t="str">
            <v>READ. REVISTA ELETRÔNICA DE ADMINISTRAÇÃO</v>
          </cell>
          <cell r="C3543" t="str">
            <v>A3</v>
          </cell>
          <cell r="D3543" t="str">
            <v>READ. REVISTA ELETRÔNICA DE ADMINISTRAÇÃO</v>
          </cell>
          <cell r="E3543" t="str">
            <v>https://scholar.google.com.br/citations?hl=en&amp;view_op=search_venues&amp;vq=READ.+REVISTA+ELETR%C3%94NICA+DE+ADMINISTRA%C3%87%C3%83O&amp;btnG=</v>
          </cell>
          <cell r="F3543" t="str">
            <v>NA</v>
          </cell>
          <cell r="G3543" t="str">
            <v>NA</v>
          </cell>
        </row>
        <row r="3544">
          <cell r="A3544" t="str">
            <v>0325-1926</v>
          </cell>
          <cell r="B3544" t="str">
            <v>REALIDAD ECONÓMICA</v>
          </cell>
          <cell r="C3544" t="str">
            <v>B3</v>
          </cell>
          <cell r="D3544" t="str">
            <v>REALIDAD ECONÓMICA</v>
          </cell>
          <cell r="E3544" t="str">
            <v>https://scholar.google.com.br/citations?hl=en&amp;view_op=search_venues&amp;vq=REALIDAD+ECON%C3%93MICA&amp;btnG=</v>
          </cell>
          <cell r="F3544">
            <v>9</v>
          </cell>
          <cell r="G3544" t="str">
            <v>Realidad Económica</v>
          </cell>
        </row>
        <row r="3545">
          <cell r="A3545" t="str">
            <v>2595-3206</v>
          </cell>
          <cell r="B3545" t="str">
            <v>REBEH</v>
          </cell>
          <cell r="C3545" t="str">
            <v>A2</v>
          </cell>
          <cell r="D3545" t="str">
            <v>REBEH</v>
          </cell>
          <cell r="E3545" t="str">
            <v>https://scholar.google.com.br/citations?hl=en&amp;view_op=search_venues&amp;vq=REBEH&amp;btnG=</v>
          </cell>
          <cell r="F3545" t="str">
            <v>NA</v>
          </cell>
          <cell r="G3545" t="str">
            <v>NA</v>
          </cell>
        </row>
        <row r="3546">
          <cell r="A3546" t="str">
            <v>1872-2083</v>
          </cell>
          <cell r="B3546" t="str">
            <v>RECENT PATENTS ON BIOTECHNOLOGY</v>
          </cell>
          <cell r="C3546" t="str">
            <v>B2</v>
          </cell>
          <cell r="D3546" t="str">
            <v>RECENT PATENTS ON BIOTECHNOLOGY</v>
          </cell>
          <cell r="E3546" t="str">
            <v>https://scholar.google.com.br/citations?hl=en&amp;view_op=search_venues&amp;vq=RECENT+PATENTS+ON+BIOTECHNOLOGY&amp;btnG=</v>
          </cell>
          <cell r="F3546">
            <v>15</v>
          </cell>
          <cell r="G3546" t="str">
            <v>Recent Patents on Biotechnology</v>
          </cell>
        </row>
        <row r="3547">
          <cell r="A3547" t="str">
            <v>1760-7760</v>
          </cell>
          <cell r="B3547" t="str">
            <v>RECHERCHES &amp; ÉDUCATIONS</v>
          </cell>
          <cell r="C3547" t="str">
            <v>B2</v>
          </cell>
          <cell r="D3547" t="str">
            <v>RECHERCHES &amp; ÉDUCATIONS</v>
          </cell>
          <cell r="E3547" t="str">
            <v>https://scholar.google.com.br/citations?hl=en&amp;view_op=search_venues&amp;vq=RECHERCHES+%26+%C3%89DUCATIONS&amp;btnG=</v>
          </cell>
          <cell r="F3547">
            <v>9</v>
          </cell>
          <cell r="G3547" t="str">
            <v>Recherches &amp; Éducations</v>
          </cell>
        </row>
        <row r="3548">
          <cell r="A3548" t="str">
            <v>1981-6278</v>
          </cell>
          <cell r="B3548" t="str">
            <v>RECIIS-REVISTA ELETRÔNICA DE COM. INFORMAÇÃO &amp; INOVAÇÃO EM SAÚDE</v>
          </cell>
          <cell r="C3548" t="str">
            <v>A3</v>
          </cell>
          <cell r="D3548" t="str">
            <v>RECIIS-REVISTA ELETRÔNICA DE COM. INFORMAÇÃO &amp; INOVAÇÃO EM SAÚDE</v>
          </cell>
          <cell r="E3548" t="str">
            <v>https://scholar.google.com.br/citations?hl=en&amp;view_op=search_venues&amp;vq=RECIIS-REVISTA+ELETR%C3%94NICA+DE+COM.+INFORMA%C3%87%C3%83O+%26+INOVA%C3%87%C3%83O+EM+SA%C3%9ADE&amp;btnG=</v>
          </cell>
          <cell r="F3548" t="str">
            <v>NA</v>
          </cell>
          <cell r="G3548" t="str">
            <v>NA</v>
          </cell>
        </row>
        <row r="3549">
          <cell r="A3549" t="str">
            <v>0870-1741</v>
          </cell>
          <cell r="B3549" t="str">
            <v>RECURSOS HÍDRICOS (LISBOA)</v>
          </cell>
          <cell r="C3549" t="str">
            <v>B3</v>
          </cell>
          <cell r="D3549" t="str">
            <v>RECURSOS HÍDRICOS</v>
          </cell>
          <cell r="E3549" t="str">
            <v>https://scholar.google.com.br/citations?hl=en&amp;view_op=search_venues&amp;vq=RECURSOS+H%C3%8DDRICOS&amp;btnG=</v>
          </cell>
          <cell r="F3549" t="str">
            <v>NA</v>
          </cell>
          <cell r="G3549" t="str">
            <v>NA</v>
          </cell>
        </row>
        <row r="3550">
          <cell r="A3550" t="str">
            <v>1982-6451</v>
          </cell>
          <cell r="B3550" t="str">
            <v>REDE DE CUIDADOS EM SAÚDE</v>
          </cell>
          <cell r="C3550" t="str">
            <v>B3</v>
          </cell>
          <cell r="D3550" t="str">
            <v>REDE DE CUIDADOS EM SAÚDE</v>
          </cell>
          <cell r="E3550" t="str">
            <v>https://scholar.google.com.br/citations?hl=en&amp;view_op=search_venues&amp;vq=REDE+DE+CUIDADOS+EM+SA%C3%9ADE&amp;btnG=</v>
          </cell>
          <cell r="F3550" t="str">
            <v>NA</v>
          </cell>
          <cell r="G3550" t="str">
            <v>NA</v>
          </cell>
        </row>
        <row r="3551">
          <cell r="A3551" t="str">
            <v>1579-0185</v>
          </cell>
          <cell r="B3551" t="str">
            <v>REDES, REVISTA HISPANA PARA EL ANÁLISIS DE REDES SOCIALES</v>
          </cell>
          <cell r="C3551" t="str">
            <v>A4</v>
          </cell>
          <cell r="D3551" t="str">
            <v>REDES, REVISTA HISPANA PARA EL ANÁLISIS DE REDES SOCIALES</v>
          </cell>
          <cell r="E3551" t="str">
            <v>https://scholar.google.com.br/citations?hl=en&amp;view_op=search_venues&amp;vq=REDES%2C+REVISTA+HISPANA+PARA+EL+AN%C3%81LISIS+DE+REDES+SOCIALES&amp;btnG=</v>
          </cell>
          <cell r="F3551">
            <v>8</v>
          </cell>
          <cell r="G3551" t="str">
            <v>Redes, revista hispana para el análisis de redes sociales</v>
          </cell>
        </row>
        <row r="3552">
          <cell r="A3552" t="str">
            <v>1414-7106</v>
          </cell>
          <cell r="B3552" t="str">
            <v>REDES (SANTA CRUZ DO SUL. IMPRESSO)</v>
          </cell>
          <cell r="C3552" t="str">
            <v>A1</v>
          </cell>
          <cell r="D3552" t="str">
            <v>REDES</v>
          </cell>
          <cell r="E3552" t="str">
            <v>https://scholar.google.com.br/citations?hl=en&amp;view_op=search_venues&amp;vq=REDES&amp;btnG=</v>
          </cell>
          <cell r="F3552">
            <v>11</v>
          </cell>
          <cell r="G3552" t="str">
            <v>Redes</v>
          </cell>
        </row>
        <row r="3553">
          <cell r="A3553" t="str">
            <v>2594-4576</v>
          </cell>
          <cell r="B3553" t="str">
            <v>REDIN REVISTA EDUCACIONAL INTERDISCIPLINAR</v>
          </cell>
          <cell r="C3553" t="str">
            <v>A4</v>
          </cell>
          <cell r="D3553" t="str">
            <v>REDIN REVISTA EDUCACIONAL INTERDISCIPLINAR</v>
          </cell>
          <cell r="E3553" t="str">
            <v>https://scholar.google.com.br/citations?hl=en&amp;view_op=search_venues&amp;vq=REDIN+REVISTA+EDUCACIONAL+INTERDISCIPLINAR&amp;btnG=</v>
          </cell>
          <cell r="F3553" t="str">
            <v>NA</v>
          </cell>
          <cell r="G3553" t="str">
            <v>NA</v>
          </cell>
        </row>
        <row r="3554">
          <cell r="A3554" t="str">
            <v>1579-1513</v>
          </cell>
          <cell r="B3554" t="str">
            <v>REEC. REVISTA ELECTRÓNICA DE ENSEÑANZA DE LAS CIENCIAS</v>
          </cell>
          <cell r="C3554" t="str">
            <v>A2</v>
          </cell>
          <cell r="D3554" t="str">
            <v>REEC. REVISTA ELECTRÓNICA DE ENSEÑANZA DE LAS CIENCIAS</v>
          </cell>
          <cell r="E3554" t="str">
            <v>https://scholar.google.com.br/citations?hl=en&amp;view_op=search_venues&amp;vq=REEC.+REVISTA+ELECTR%C3%93NICA+DE+ENSE%C3%91ANZA+DE+LAS+CIENCIAS&amp;btnG=</v>
          </cell>
          <cell r="F3554" t="str">
            <v>NA</v>
          </cell>
          <cell r="G3554" t="str">
            <v>NA</v>
          </cell>
        </row>
        <row r="3555">
          <cell r="A3555" t="str">
            <v>2182-2883</v>
          </cell>
          <cell r="B3555" t="str">
            <v>REFERÊNCIA</v>
          </cell>
          <cell r="C3555" t="str">
            <v>B2</v>
          </cell>
          <cell r="D3555" t="str">
            <v>REFERÊNCIA</v>
          </cell>
          <cell r="E3555" t="str">
            <v>https://scholar.google.com.br/citations?hl=en&amp;view_op=search_venues&amp;vq=REFER%C3%8ANCIA&amp;btnG=</v>
          </cell>
          <cell r="F3555" t="str">
            <v>NA</v>
          </cell>
          <cell r="G3555" t="str">
            <v>NA</v>
          </cell>
        </row>
        <row r="3556">
          <cell r="A3556" t="str">
            <v>1982-9949</v>
          </cell>
          <cell r="B3556" t="str">
            <v>REFLEXÃO E AÇÃO (ONLINE)</v>
          </cell>
          <cell r="C3556" t="str">
            <v>A3</v>
          </cell>
          <cell r="D3556" t="str">
            <v>REFLEXÃO E AÇÃO</v>
          </cell>
          <cell r="E3556" t="str">
            <v>https://scholar.google.com.br/citations?hl=en&amp;view_op=search_venues&amp;vq=REFLEX%C3%83O+E+A%C3%87%C3%83O&amp;btnG=</v>
          </cell>
          <cell r="F3556">
            <v>7</v>
          </cell>
          <cell r="G3556" t="str">
            <v>Reflexão e Ação</v>
          </cell>
        </row>
        <row r="3557">
          <cell r="A3557" t="str">
            <v>2007-8501</v>
          </cell>
          <cell r="B3557" t="str">
            <v>REFLEXIONES MARGINALES</v>
          </cell>
          <cell r="C3557" t="str">
            <v>B2</v>
          </cell>
          <cell r="D3557" t="str">
            <v>REFLEXIONES MARGINALES</v>
          </cell>
          <cell r="E3557" t="str">
            <v>https://scholar.google.com.br/citations?hl=en&amp;view_op=search_venues&amp;vq=REFLEXIONES+MARGINALES&amp;btnG=</v>
          </cell>
          <cell r="F3557" t="str">
            <v>NA</v>
          </cell>
          <cell r="G3557" t="str">
            <v>NA</v>
          </cell>
        </row>
        <row r="3558">
          <cell r="A3558" t="str">
            <v>2177-8736</v>
          </cell>
          <cell r="B3558" t="str">
            <v>REGE REVISTA DE GESTAO</v>
          </cell>
          <cell r="C3558" t="str">
            <v>A2</v>
          </cell>
          <cell r="D3558" t="str">
            <v>REGE REVISTA DE GESTAO</v>
          </cell>
          <cell r="E3558" t="str">
            <v>https://scholar.google.com.br/citations?hl=en&amp;view_op=search_venues&amp;vq=REGE+REVISTA+DE+GESTAO&amp;btnG=</v>
          </cell>
          <cell r="F3558" t="str">
            <v>NA</v>
          </cell>
          <cell r="G3558" t="str">
            <v>NA</v>
          </cell>
        </row>
        <row r="3559">
          <cell r="A3559" t="str">
            <v>1436-3798</v>
          </cell>
          <cell r="B3559" t="str">
            <v>REGIONAL ENVIRONMENTAL CHANGE (PRINT)</v>
          </cell>
          <cell r="C3559" t="str">
            <v>A2</v>
          </cell>
          <cell r="D3559" t="str">
            <v>REGIONAL ENVIRONMENTAL CHANGE</v>
          </cell>
          <cell r="E3559" t="str">
            <v>https://scholar.google.com.br/citations?hl=en&amp;view_op=search_venues&amp;vq=REGIONAL+ENVIRONMENTAL+CHANGE&amp;btnG=</v>
          </cell>
          <cell r="F3559">
            <v>50</v>
          </cell>
          <cell r="G3559" t="str">
            <v>Regional Environmental Change</v>
          </cell>
        </row>
        <row r="3560">
          <cell r="A3560" t="str">
            <v>0273-2300</v>
          </cell>
          <cell r="B3560" t="str">
            <v>REGULATORY TOXICOLOGY AND PHARMACOLOGY</v>
          </cell>
          <cell r="C3560" t="str">
            <v>A1</v>
          </cell>
          <cell r="D3560" t="str">
            <v>REGULATORY TOXICOLOGY AND PHARMACOLOGY</v>
          </cell>
          <cell r="E3560" t="str">
            <v>https://scholar.google.com.br/citations?hl=en&amp;view_op=search_venues&amp;vq=REGULATORY+TOXICOLOGY+AND+PHARMACOLOGY&amp;btnG=</v>
          </cell>
          <cell r="F3560">
            <v>48</v>
          </cell>
          <cell r="G3560" t="str">
            <v>Regulatory Toxicology and Pharmacology</v>
          </cell>
        </row>
        <row r="3561">
          <cell r="A3561" t="str">
            <v>1549-1684</v>
          </cell>
          <cell r="B3561" t="str">
            <v>REJUVENATION RESEARCH</v>
          </cell>
          <cell r="C3561" t="str">
            <v>A2</v>
          </cell>
          <cell r="D3561" t="str">
            <v>REJUVENATION RESEARCH</v>
          </cell>
          <cell r="E3561" t="str">
            <v>https://scholar.google.com.br/citations?hl=en&amp;view_op=search_venues&amp;vq=REJUVENATION+RESEARCH&amp;btnG=</v>
          </cell>
          <cell r="F3561">
            <v>21</v>
          </cell>
          <cell r="G3561" t="str">
            <v>Rejuvenation Research</v>
          </cell>
        </row>
        <row r="3562">
          <cell r="A3562" t="str">
            <v>1982-6605</v>
          </cell>
          <cell r="B3562" t="str">
            <v>RELIGARE: REVISTA DO PROGRAMA DE PÓS-GRADUAÇÃO EM CIÊNCIAS DAS RELIGIÕES DA UFPB</v>
          </cell>
          <cell r="C3562" t="str">
            <v>A3</v>
          </cell>
          <cell r="D3562" t="str">
            <v>RELIGARE: REVISTA DO PROGRAMA DE PÓS-GRADUAÇÃO EM CIÊNCIAS DAS RELIGIÕES DA UFPB</v>
          </cell>
          <cell r="E3562" t="str">
            <v>https://scholar.google.com.br/citations?hl=en&amp;view_op=search_venues&amp;vq=RELIGARE%3A+REVISTA+DO+PROGRAMA+DE+P%C3%93S-GRADUA%C3%87%C3%83O+EM+CI%C3%8ANCIAS+DAS+RELIGI%C3%95ES+DA+UFPB&amp;btnG=</v>
          </cell>
          <cell r="F3562" t="str">
            <v>NA</v>
          </cell>
          <cell r="G3562" t="str">
            <v>NA</v>
          </cell>
        </row>
        <row r="3563">
          <cell r="A3563" t="str">
            <v>1984-0438</v>
          </cell>
          <cell r="B3563" t="str">
            <v>RELIGIÃO &amp; SOCIEDADE</v>
          </cell>
          <cell r="C3563" t="str">
            <v>A2</v>
          </cell>
          <cell r="D3563" t="str">
            <v>RELIGIÃO &amp; SOCIEDADE</v>
          </cell>
          <cell r="E3563" t="str">
            <v>https://scholar.google.com.br/citations?hl=en&amp;view_op=search_venues&amp;vq=RELIGI%C3%83O+%26+SOCIEDADE&amp;btnG=</v>
          </cell>
          <cell r="F3563">
            <v>12</v>
          </cell>
          <cell r="G3563" t="str">
            <v>Religião &amp; Sociedade</v>
          </cell>
        </row>
        <row r="3564">
          <cell r="A3564" t="str">
            <v>2077-1444</v>
          </cell>
          <cell r="B3564" t="str">
            <v>RELIGIONS</v>
          </cell>
          <cell r="C3564" t="str">
            <v>A2</v>
          </cell>
          <cell r="D3564" t="str">
            <v>RELIGIONS</v>
          </cell>
          <cell r="E3564" t="str">
            <v>https://scholar.google.com.br/citations?hl=en&amp;view_op=search_venues&amp;vq=RELIGIONS&amp;btnG=</v>
          </cell>
          <cell r="F3564">
            <v>50</v>
          </cell>
          <cell r="G3564" t="str">
            <v>Religions</v>
          </cell>
        </row>
        <row r="3565">
          <cell r="A3565" t="str">
            <v>2316-9389</v>
          </cell>
          <cell r="B3565" t="str">
            <v>REME - REVISTA MINEIRA DE ENFERMAGEM (ONLINE)</v>
          </cell>
          <cell r="C3565" t="str">
            <v>B1</v>
          </cell>
          <cell r="D3565" t="str">
            <v>REME - REVISTA MINEIRA DE ENFERMAGEM</v>
          </cell>
          <cell r="E3565" t="str">
            <v>https://scholar.google.com.br/citations?hl=en&amp;view_op=search_venues&amp;vq=REME+-+REVISTA+MINEIRA+DE+ENFERMAGEM&amp;btnG=</v>
          </cell>
          <cell r="F3565" t="str">
            <v>NA</v>
          </cell>
          <cell r="G3565" t="str">
            <v>NA</v>
          </cell>
        </row>
        <row r="3566">
          <cell r="A3566" t="str">
            <v>1415-2762</v>
          </cell>
          <cell r="B3566" t="str">
            <v>REME. REVISTA MINEIRA DE ENFERMAGEM</v>
          </cell>
          <cell r="C3566" t="str">
            <v>B1</v>
          </cell>
          <cell r="D3566" t="str">
            <v>REME. REVISTA MINEIRA DE ENFERMAGEM</v>
          </cell>
          <cell r="E3566" t="str">
            <v>https://scholar.google.com.br/citations?hl=en&amp;view_op=search_venues&amp;vq=REME.+REVISTA+MINEIRA+DE+ENFERMAGEM&amp;btnG=</v>
          </cell>
          <cell r="F3566" t="str">
            <v>NA</v>
          </cell>
          <cell r="G3566" t="str">
            <v>NA</v>
          </cell>
        </row>
        <row r="3567">
          <cell r="A3567" t="str">
            <v>1980-8585</v>
          </cell>
          <cell r="B3567" t="str">
            <v>REMHU (BRASÍLIA)</v>
          </cell>
          <cell r="C3567" t="str">
            <v>A2</v>
          </cell>
          <cell r="D3567" t="str">
            <v>REMHU</v>
          </cell>
          <cell r="E3567" t="str">
            <v>https://scholar.google.com.br/citations?hl=en&amp;view_op=search_venues&amp;vq=REMHU&amp;btnG=</v>
          </cell>
          <cell r="F3567" t="str">
            <v>NA</v>
          </cell>
          <cell r="G3567" t="str">
            <v>NA</v>
          </cell>
        </row>
        <row r="3568">
          <cell r="A3568" t="str">
            <v>2072-4292</v>
          </cell>
          <cell r="B3568" t="str">
            <v>REMOTE SENSING</v>
          </cell>
          <cell r="C3568" t="str">
            <v>A1</v>
          </cell>
          <cell r="D3568" t="str">
            <v>REMOTE SENSING</v>
          </cell>
          <cell r="E3568" t="str">
            <v>https://scholar.google.com.br/citations?hl=en&amp;view_op=search_venues&amp;vq=REMOTE+SENSING&amp;btnG=</v>
          </cell>
          <cell r="F3568">
            <v>168</v>
          </cell>
          <cell r="G3568" t="str">
            <v>Remote Sensing</v>
          </cell>
        </row>
        <row r="3569">
          <cell r="A3569" t="str">
            <v>2150-704X</v>
          </cell>
          <cell r="B3569" t="str">
            <v>REMOTE SENSING LETTERS</v>
          </cell>
          <cell r="C3569" t="str">
            <v>A2</v>
          </cell>
          <cell r="D3569" t="str">
            <v>REMOTE SENSING LETTERS</v>
          </cell>
          <cell r="E3569" t="str">
            <v>https://scholar.google.com.br/citations?hl=en&amp;view_op=search_venues&amp;vq=REMOTE+SENSING+LETTERS&amp;btnG=</v>
          </cell>
          <cell r="F3569">
            <v>27</v>
          </cell>
          <cell r="G3569" t="str">
            <v>Remote Sensing Letters</v>
          </cell>
        </row>
        <row r="3570">
          <cell r="A3570" t="str">
            <v>0886-022X</v>
          </cell>
          <cell r="B3570" t="str">
            <v>RENAL FAILURE</v>
          </cell>
          <cell r="C3570" t="str">
            <v>A3</v>
          </cell>
          <cell r="D3570" t="str">
            <v>RENAL FAILURE</v>
          </cell>
          <cell r="E3570" t="str">
            <v>https://scholar.google.com.br/citations?hl=en&amp;view_op=search_venues&amp;vq=RENAL+FAILURE&amp;btnG=</v>
          </cell>
          <cell r="F3570">
            <v>40</v>
          </cell>
          <cell r="G3570" t="str">
            <v>Renal Failure</v>
          </cell>
        </row>
        <row r="3571">
          <cell r="A3571" t="str">
            <v>2179-426X</v>
          </cell>
          <cell r="B3571" t="str">
            <v>RENCIMA</v>
          </cell>
          <cell r="C3571" t="str">
            <v>A2</v>
          </cell>
          <cell r="D3571" t="str">
            <v>RENCIMA</v>
          </cell>
          <cell r="E3571" t="str">
            <v>https://scholar.google.com.br/citations?hl=en&amp;view_op=search_venues&amp;vq=RENCIMA&amp;btnG=</v>
          </cell>
          <cell r="F3571" t="str">
            <v>NA</v>
          </cell>
          <cell r="G3571" t="str">
            <v>NA</v>
          </cell>
        </row>
        <row r="3572">
          <cell r="A3572" t="str">
            <v>2526-8007</v>
          </cell>
          <cell r="B3572" t="str">
            <v>RENEF</v>
          </cell>
          <cell r="C3572" t="str">
            <v>B2</v>
          </cell>
          <cell r="D3572" t="str">
            <v>RENEF</v>
          </cell>
          <cell r="E3572" t="str">
            <v>https://scholar.google.com.br/citations?hl=en&amp;view_op=search_venues&amp;vq=RENEF&amp;btnG=</v>
          </cell>
          <cell r="F3572" t="str">
            <v>NA</v>
          </cell>
          <cell r="G3572" t="str">
            <v>NA</v>
          </cell>
        </row>
        <row r="3573">
          <cell r="A3573" t="str">
            <v>1679-1916</v>
          </cell>
          <cell r="B3573" t="str">
            <v>RENOTE. REVISTA NOVAS TECNOLOGIAS NA EDUCAÇÃO</v>
          </cell>
          <cell r="C3573" t="str">
            <v>A4</v>
          </cell>
          <cell r="D3573" t="str">
            <v>RENOTE. REVISTA NOVAS TECNOLOGIAS NA EDUCAÇÃO</v>
          </cell>
          <cell r="E3573" t="str">
            <v>https://scholar.google.com.br/citations?hl=en&amp;view_op=search_venues&amp;vq=RENOTE.+REVISTA+NOVAS+TECNOLOGIAS+NA+EDUCA%C3%87%C3%83O&amp;btnG=</v>
          </cell>
          <cell r="F3573" t="str">
            <v>NA</v>
          </cell>
          <cell r="G3573" t="str">
            <v>NA</v>
          </cell>
        </row>
        <row r="3574">
          <cell r="A3574" t="str">
            <v>2526-9542</v>
          </cell>
          <cell r="B3574" t="str">
            <v>REPPE REVISTA DE PRODUTOS EDUCACIONAIS E PESQUISAS EM ENSINO</v>
          </cell>
          <cell r="C3574" t="str">
            <v>A4</v>
          </cell>
          <cell r="D3574" t="str">
            <v>REPPE REVISTA DE PRODUTOS EDUCACIONAIS E PESQUISAS EM ENSINO</v>
          </cell>
          <cell r="E3574" t="str">
            <v>https://scholar.google.com.br/citations?hl=en&amp;view_op=search_venues&amp;vq=REPPE+REVISTA+DE+PRODUTOS+EDUCACIONAIS+E+PESQUISAS+EM+ENSINO&amp;btnG=</v>
          </cell>
          <cell r="F3574" t="str">
            <v>NA</v>
          </cell>
          <cell r="G3574" t="str">
            <v>NA</v>
          </cell>
        </row>
        <row r="3575">
          <cell r="A3575" t="str">
            <v>1669-8401</v>
          </cell>
          <cell r="B3575" t="str">
            <v>REPRESENTACIONES (CÓRDOBA)</v>
          </cell>
          <cell r="C3575" t="str">
            <v>A4</v>
          </cell>
          <cell r="D3575" t="str">
            <v>REPRESENTACIONES</v>
          </cell>
          <cell r="E3575" t="str">
            <v>https://scholar.google.com.br/citations?hl=en&amp;view_op=search_venues&amp;vq=REPRESENTACIONES&amp;btnG=</v>
          </cell>
          <cell r="F3575" t="str">
            <v>NA</v>
          </cell>
          <cell r="G3575" t="str">
            <v>NA</v>
          </cell>
        </row>
        <row r="3576">
          <cell r="A3576" t="str">
            <v>1413-2087</v>
          </cell>
          <cell r="B3576" t="str">
            <v>REPRODUÇÃO &amp; CLIMATÉRIO</v>
          </cell>
          <cell r="C3576" t="str">
            <v>B3</v>
          </cell>
          <cell r="D3576" t="str">
            <v>REPRODUÇÃO &amp; CLIMATÉRIO</v>
          </cell>
          <cell r="E3576" t="str">
            <v>https://scholar.google.com.br/citations?hl=en&amp;view_op=search_venues&amp;vq=REPRODU%C3%87%C3%83O+%26+CLIMAT%C3%89RIO&amp;btnG=</v>
          </cell>
          <cell r="F3576" t="str">
            <v>NA</v>
          </cell>
          <cell r="G3576" t="str">
            <v>NA</v>
          </cell>
        </row>
        <row r="3577">
          <cell r="A3577" t="str">
            <v>1470-1626</v>
          </cell>
          <cell r="B3577" t="str">
            <v>REPRODUCTION (CAMBRIDGE)</v>
          </cell>
          <cell r="C3577" t="str">
            <v>A1</v>
          </cell>
          <cell r="D3577" t="str">
            <v>REPRODUCTION</v>
          </cell>
          <cell r="E3577" t="str">
            <v>https://scholar.google.com.br/citations?hl=en&amp;view_op=search_venues&amp;vq=REPRODUCTION&amp;btnG=</v>
          </cell>
          <cell r="F3577">
            <v>42</v>
          </cell>
          <cell r="G3577" t="str">
            <v>Reproduction</v>
          </cell>
        </row>
        <row r="3578">
          <cell r="A3578" t="str">
            <v>0936-6768</v>
          </cell>
          <cell r="B3578" t="str">
            <v>REPRODUCTION IN DOMESTIC ANIMALS (1990)</v>
          </cell>
          <cell r="C3578" t="str">
            <v>A3</v>
          </cell>
          <cell r="D3578" t="str">
            <v>REPRODUCTION IN DOMESTIC ANIMALS</v>
          </cell>
          <cell r="E3578" t="str">
            <v>https://scholar.google.com.br/citations?hl=en&amp;view_op=search_venues&amp;vq=REPRODUCTION+IN+DOMESTIC+ANIMALS&amp;btnG=</v>
          </cell>
          <cell r="F3578">
            <v>28</v>
          </cell>
          <cell r="G3578" t="str">
            <v>Reproduction in Domestic Animals</v>
          </cell>
        </row>
        <row r="3579">
          <cell r="A3579" t="str">
            <v>1472-6483</v>
          </cell>
          <cell r="B3579" t="str">
            <v>REPRODUCTIVE BIOMEDICINE ONLINE (PRINT)</v>
          </cell>
          <cell r="C3579" t="str">
            <v>A2</v>
          </cell>
          <cell r="D3579" t="str">
            <v>REPRODUCTIVE BIOMEDICINE ONLINE</v>
          </cell>
          <cell r="E3579" t="str">
            <v>https://scholar.google.com.br/citations?hl=en&amp;view_op=search_venues&amp;vq=REPRODUCTIVE+BIOMEDICINE+ONLINE&amp;btnG=</v>
          </cell>
          <cell r="F3579">
            <v>52</v>
          </cell>
          <cell r="G3579" t="str">
            <v>Reproductive BioMedicine Online</v>
          </cell>
        </row>
        <row r="3580">
          <cell r="A3580" t="str">
            <v>1742-4755</v>
          </cell>
          <cell r="B3580" t="str">
            <v>REPRODUCTIVE HEALTH</v>
          </cell>
          <cell r="C3580" t="str">
            <v>A1</v>
          </cell>
          <cell r="D3580" t="str">
            <v>REPRODUCTIVE HEALTH</v>
          </cell>
          <cell r="E3580" t="str">
            <v>https://scholar.google.com.br/citations?hl=en&amp;view_op=search_venues&amp;vq=REPRODUCTIVE+HEALTH&amp;btnG=</v>
          </cell>
          <cell r="F3580">
            <v>64</v>
          </cell>
          <cell r="G3580" t="str">
            <v>Reproductive Health</v>
          </cell>
        </row>
        <row r="3581">
          <cell r="A3581" t="str">
            <v>0968-8080</v>
          </cell>
          <cell r="B3581" t="str">
            <v>REPRODUCTIVE HEALTH MATTERS (PRINT)</v>
          </cell>
          <cell r="C3581" t="str">
            <v>A4</v>
          </cell>
          <cell r="D3581" t="str">
            <v>REPRODUCTIVE HEALTH MATTERS</v>
          </cell>
          <cell r="E3581" t="str">
            <v>https://scholar.google.com.br/citations?hl=en&amp;view_op=search_venues&amp;vq=REPRODUCTIVE+HEALTH+MATTERS&amp;btnG=</v>
          </cell>
          <cell r="F3581" t="str">
            <v>NA</v>
          </cell>
          <cell r="G3581" t="str">
            <v>NA</v>
          </cell>
        </row>
        <row r="3582">
          <cell r="A3582" t="str">
            <v>0890-6238</v>
          </cell>
          <cell r="B3582" t="str">
            <v>REPRODUCTIVE TOXICOLOGY (ELMSFORD, N.Y.)</v>
          </cell>
          <cell r="C3582" t="str">
            <v>A3</v>
          </cell>
          <cell r="D3582" t="str">
            <v>REPRODUCTIVE TOXICOLOGY</v>
          </cell>
          <cell r="E3582" t="str">
            <v>https://scholar.google.com.br/citations?hl=en&amp;view_op=search_venues&amp;vq=REPRODUCTIVE+TOXICOLOGY&amp;btnG=</v>
          </cell>
          <cell r="F3582">
            <v>41</v>
          </cell>
          <cell r="G3582" t="str">
            <v>Reproductive Toxicology</v>
          </cell>
        </row>
        <row r="3583">
          <cell r="A3583" t="str">
            <v>2238-1589</v>
          </cell>
          <cell r="B3583" t="str">
            <v>RESBCAL - REVISTA DA SOCIEDADE BRASILEIRA DE CIÊNCIA EM ANIMAIS DE LABORATÓRIO</v>
          </cell>
          <cell r="C3583" t="str">
            <v>C</v>
          </cell>
          <cell r="D3583" t="str">
            <v>RESBCAL - REVISTA DA SOCIEDADE BRASILEIRA DE CIÊNCIA EM ANIMAIS DE LABORATÓRIO</v>
          </cell>
          <cell r="E3583" t="str">
            <v>https://scholar.google.com.br/citations?hl=en&amp;view_op=search_venues&amp;vq=RESBCAL+-+REVISTA+DA+SOCIEDADE+BRASILEIRA+DE+CI%C3%8ANCIA+EM+ANIMAIS+DE+LABORAT%C3%93RIO&amp;btnG=</v>
          </cell>
          <cell r="F3583" t="str">
            <v>NA</v>
          </cell>
          <cell r="G3583" t="str">
            <v>NA</v>
          </cell>
        </row>
        <row r="3584">
          <cell r="A3584" t="str">
            <v>1179-7282</v>
          </cell>
          <cell r="B3584" t="str">
            <v>RESEARCH AND REPORTS IN TROPICAL MEDICINE</v>
          </cell>
          <cell r="C3584" t="str">
            <v>B4</v>
          </cell>
          <cell r="D3584" t="str">
            <v>RESEARCH AND REPORTS IN TROPICAL MEDICINE</v>
          </cell>
          <cell r="E3584" t="str">
            <v>https://scholar.google.com.br/citations?hl=en&amp;view_op=search_venues&amp;vq=RESEARCH+AND+REPORTS+IN+TROPICAL+MEDICINE&amp;btnG=</v>
          </cell>
          <cell r="F3584" t="str">
            <v>NA</v>
          </cell>
          <cell r="G3584" t="str">
            <v>NA</v>
          </cell>
        </row>
        <row r="3585">
          <cell r="A3585" t="str">
            <v>2637-6679</v>
          </cell>
          <cell r="B3585" t="str">
            <v>RESEARCH AND REVIEWS ON HEALTHCARE</v>
          </cell>
          <cell r="C3585" t="str">
            <v>B2</v>
          </cell>
          <cell r="D3585" t="str">
            <v>RESEARCH AND REVIEWS ON HEALTHCARE</v>
          </cell>
          <cell r="E3585" t="str">
            <v>https://scholar.google.com.br/citations?hl=en&amp;view_op=search_venues&amp;vq=RESEARCH+AND+REVIEWS+ON+HEALTHCARE&amp;btnG=</v>
          </cell>
          <cell r="F3585" t="str">
            <v>NA</v>
          </cell>
          <cell r="G3585" t="str">
            <v>NA</v>
          </cell>
        </row>
        <row r="3586">
          <cell r="A3586" t="str">
            <v>0891-4222</v>
          </cell>
          <cell r="B3586" t="str">
            <v>RESEARCH IN DEVELOPMENTAL DISABILITIES</v>
          </cell>
          <cell r="C3586" t="str">
            <v>A2</v>
          </cell>
          <cell r="D3586" t="str">
            <v>RESEARCH IN DEVELOPMENTAL DISABILITIES</v>
          </cell>
          <cell r="E3586" t="str">
            <v>https://scholar.google.com.br/citations?hl=en&amp;view_op=search_venues&amp;vq=RESEARCH+IN+DEVELOPMENTAL+DISABILITIES&amp;btnG=</v>
          </cell>
          <cell r="F3586">
            <v>53</v>
          </cell>
          <cell r="G3586" t="str">
            <v>Research in Developmental Disabilities</v>
          </cell>
        </row>
        <row r="3587">
          <cell r="A3587" t="str">
            <v>0160-6891</v>
          </cell>
          <cell r="B3587" t="str">
            <v>RESEARCH IN NURSING &amp; HEALTH</v>
          </cell>
          <cell r="C3587" t="str">
            <v>A1</v>
          </cell>
          <cell r="D3587" t="str">
            <v>RESEARCH IN NURSING &amp; HEALTH</v>
          </cell>
          <cell r="E3587" t="str">
            <v>https://scholar.google.com.br/citations?hl=en&amp;view_op=search_venues&amp;vq=RESEARCH+IN+NURSING+%26+HEALTH&amp;btnG=</v>
          </cell>
          <cell r="F3587">
            <v>29</v>
          </cell>
          <cell r="G3587" t="str">
            <v>Research in Nursing &amp; Health</v>
          </cell>
        </row>
        <row r="3588">
          <cell r="A3588" t="str">
            <v>1551-7411</v>
          </cell>
          <cell r="B3588" t="str">
            <v>RESEARCH IN SOCIAL &amp; ADMINISTRATIVE PHARMACY</v>
          </cell>
          <cell r="C3588" t="str">
            <v>A1</v>
          </cell>
          <cell r="D3588" t="str">
            <v>RESEARCH IN SOCIAL &amp; ADMINISTRATIVE PHARMACY</v>
          </cell>
          <cell r="E3588" t="str">
            <v>https://scholar.google.com.br/citations?hl=en&amp;view_op=search_venues&amp;vq=RESEARCH+IN+SOCIAL+%26+ADMINISTRATIVE+PHARMACY&amp;btnG=</v>
          </cell>
          <cell r="F3588" t="str">
            <v>NA</v>
          </cell>
          <cell r="G3588" t="str">
            <v>NA</v>
          </cell>
        </row>
        <row r="3589">
          <cell r="A3589" t="str">
            <v>2058-8615</v>
          </cell>
          <cell r="B3589" t="str">
            <v>RESEARCH INTEGRITY AND PEER REVIEW</v>
          </cell>
          <cell r="C3589" t="str">
            <v>B1</v>
          </cell>
          <cell r="D3589" t="str">
            <v>RESEARCH INTEGRITY AND PEER REVIEW</v>
          </cell>
          <cell r="E3589" t="str">
            <v>https://scholar.google.com.br/citations?hl=en&amp;view_op=search_venues&amp;vq=RESEARCH+INTEGRITY+AND+PEER+REVIEW&amp;btnG=</v>
          </cell>
          <cell r="F3589" t="str">
            <v>NA</v>
          </cell>
          <cell r="G3589" t="str">
            <v>NA</v>
          </cell>
        </row>
        <row r="3590">
          <cell r="A3590" t="str">
            <v>2014-671X</v>
          </cell>
          <cell r="B3590" t="str">
            <v>RESEARCH ON AGEING AND SOCIAL POLICY</v>
          </cell>
          <cell r="C3590" t="str">
            <v>B3</v>
          </cell>
          <cell r="D3590" t="str">
            <v>RESEARCH ON AGEING AND SOCIAL POLICY</v>
          </cell>
          <cell r="E3590" t="str">
            <v>https://scholar.google.com.br/citations?hl=en&amp;view_op=search_venues&amp;vq=RESEARCH+ON+AGEING+AND+SOCIAL+POLICY&amp;btnG=</v>
          </cell>
          <cell r="F3590" t="str">
            <v>NA</v>
          </cell>
          <cell r="G3590" t="str">
            <v>NA</v>
          </cell>
        </row>
        <row r="3591">
          <cell r="A3591" t="str">
            <v>2446-4740</v>
          </cell>
          <cell r="B3591" t="str">
            <v>RESEARCH ON BIOMEDICAL ENGINEERING</v>
          </cell>
          <cell r="C3591" t="str">
            <v>A4</v>
          </cell>
          <cell r="D3591" t="str">
            <v>RESEARCH ON BIOMEDICAL ENGINEERING</v>
          </cell>
          <cell r="E3591" t="str">
            <v>https://scholar.google.com.br/citations?hl=en&amp;view_op=search_venues&amp;vq=RESEARCH+ON+BIOMEDICAL+ENGINEERING&amp;btnG=</v>
          </cell>
          <cell r="F3591">
            <v>25</v>
          </cell>
          <cell r="G3591" t="str">
            <v>Research on Biomedical Engineering</v>
          </cell>
        </row>
        <row r="3592">
          <cell r="A3592" t="str">
            <v>2224-5766</v>
          </cell>
          <cell r="B3592" t="str">
            <v>RESEARCH ON HUMANITIES AND SOCIAL SCIENCES</v>
          </cell>
          <cell r="C3592" t="str">
            <v>A3</v>
          </cell>
          <cell r="D3592" t="str">
            <v>RESEARCH ON HUMANITIES AND SOCIAL SCIENCES</v>
          </cell>
          <cell r="E3592" t="str">
            <v>https://scholar.google.com.br/citations?hl=en&amp;view_op=search_venues&amp;vq=RESEARCH+ON+HUMANITIES+AND+SOCIAL+SCIENCES&amp;btnG=</v>
          </cell>
          <cell r="F3592" t="str">
            <v>NA</v>
          </cell>
          <cell r="G3592" t="str">
            <v>NA</v>
          </cell>
        </row>
        <row r="3593">
          <cell r="A3593" t="str">
            <v>2525-3409</v>
          </cell>
          <cell r="B3593" t="str">
            <v>RESEARCH, SOCIETY AND DEVELOPMENT</v>
          </cell>
          <cell r="C3593" t="str">
            <v>C</v>
          </cell>
          <cell r="D3593" t="str">
            <v>RESEARCH, SOCIETY AND DEVELOPMENT</v>
          </cell>
          <cell r="E3593" t="str">
            <v>https://scholar.google.com.br/citations?hl=en&amp;view_op=search_venues&amp;vq=RESEARCH%2C+SOCIETY+AND+DEVELOPMENT&amp;btnG=</v>
          </cell>
          <cell r="F3593">
            <v>40</v>
          </cell>
          <cell r="G3593" t="str">
            <v>Research, Society and Development</v>
          </cell>
        </row>
        <row r="3594">
          <cell r="A3594" t="str">
            <v>2693-5015</v>
          </cell>
          <cell r="B3594" t="str">
            <v>RESEARCH SQUARE</v>
          </cell>
          <cell r="C3594" t="str">
            <v>C</v>
          </cell>
          <cell r="D3594" t="str">
            <v>RESEARCH SQUARE</v>
          </cell>
          <cell r="E3594" t="str">
            <v>https://scholar.google.com.br/citations?hl=en&amp;view_op=search_venues&amp;vq=RESEARCH+SQUARE&amp;btnG=</v>
          </cell>
          <cell r="F3594">
            <v>72</v>
          </cell>
          <cell r="G3594" t="str">
            <v>Research Square</v>
          </cell>
        </row>
        <row r="3595">
          <cell r="A3595" t="str">
            <v>1759-2887</v>
          </cell>
          <cell r="B3595" t="str">
            <v>RESEARCH SYNTHESIS METHODS</v>
          </cell>
          <cell r="C3595" t="str">
            <v>A1</v>
          </cell>
          <cell r="D3595" t="str">
            <v>RESEARCH SYNTHESIS METHODS</v>
          </cell>
          <cell r="E3595" t="str">
            <v>https://scholar.google.com.br/citations?hl=en&amp;view_op=search_venues&amp;vq=RESEARCH+SYNTHESIS+METHODS&amp;btnG=</v>
          </cell>
          <cell r="F3595">
            <v>45</v>
          </cell>
          <cell r="G3595" t="str">
            <v>Research Synthesis Methods</v>
          </cell>
        </row>
        <row r="3596">
          <cell r="A3596" t="str">
            <v>2178-3284</v>
          </cell>
          <cell r="B3596" t="str">
            <v>RESGATE: REVISTA INTERDISCIPLINAR DE CULTURA</v>
          </cell>
          <cell r="C3596" t="str">
            <v>A3</v>
          </cell>
          <cell r="D3596" t="str">
            <v>RESGATE: REVISTA INTERDISCIPLINAR DE CULTURA</v>
          </cell>
          <cell r="E3596" t="str">
            <v>https://scholar.google.com.br/citations?hl=en&amp;view_op=search_venues&amp;vq=RESGATE%3A+REVISTA+INTERDISCIPLINAR+DE+CULTURA&amp;btnG=</v>
          </cell>
          <cell r="F3596">
            <v>6</v>
          </cell>
          <cell r="G3596" t="str">
            <v>Resgate: Revista Interdisciplinar de Cultura</v>
          </cell>
        </row>
        <row r="3597">
          <cell r="A3597" t="str">
            <v>0020-1324</v>
          </cell>
          <cell r="B3597" t="str">
            <v>RESPIRATORY CARE</v>
          </cell>
          <cell r="C3597" t="str">
            <v>A3</v>
          </cell>
          <cell r="D3597" t="str">
            <v>RESPIRATORY CARE</v>
          </cell>
          <cell r="E3597" t="str">
            <v>https://scholar.google.com.br/citations?hl=en&amp;view_op=search_venues&amp;vq=RESPIRATORY+CARE&amp;btnG=</v>
          </cell>
          <cell r="F3597">
            <v>43</v>
          </cell>
          <cell r="G3597" t="str">
            <v>Respiratory Care</v>
          </cell>
        </row>
        <row r="3598">
          <cell r="A3598" t="str">
            <v>0954-6111</v>
          </cell>
          <cell r="B3598" t="str">
            <v>RESPIRATORY MEDICINE</v>
          </cell>
          <cell r="C3598" t="str">
            <v>A2</v>
          </cell>
          <cell r="D3598" t="str">
            <v>RESPIRATORY MEDICINE</v>
          </cell>
          <cell r="E3598" t="str">
            <v>https://scholar.google.com.br/citations?hl=en&amp;view_op=search_venues&amp;vq=RESPIRATORY+MEDICINE&amp;btnG=</v>
          </cell>
          <cell r="F3598">
            <v>59</v>
          </cell>
          <cell r="G3598" t="str">
            <v>Respiratory Medicine</v>
          </cell>
        </row>
        <row r="3599">
          <cell r="A3599" t="str">
            <v>1532-3064</v>
          </cell>
          <cell r="B3599" t="str">
            <v>RESPIRATORY MEDICINE</v>
          </cell>
          <cell r="C3599" t="str">
            <v>A2</v>
          </cell>
          <cell r="D3599" t="str">
            <v>RESPIRATORY MEDICINE</v>
          </cell>
          <cell r="E3599" t="str">
            <v>https://scholar.google.com.br/citations?hl=en&amp;view_op=search_venues&amp;vq=RESPIRATORY+MEDICINE&amp;btnG=</v>
          </cell>
          <cell r="F3599">
            <v>59</v>
          </cell>
          <cell r="G3599" t="str">
            <v>Respiratory Medicine</v>
          </cell>
        </row>
        <row r="3600">
          <cell r="A3600" t="str">
            <v>1569-9048</v>
          </cell>
          <cell r="B3600" t="str">
            <v>RESPIRATORY PHYSIOLOGY &amp; NEUROBIOLOGY</v>
          </cell>
          <cell r="C3600" t="str">
            <v>A4</v>
          </cell>
          <cell r="D3600" t="str">
            <v>RESPIRATORY PHYSIOLOGY &amp; NEUROBIOLOGY</v>
          </cell>
          <cell r="E3600" t="str">
            <v>https://scholar.google.com.br/citations?hl=en&amp;view_op=search_venues&amp;vq=RESPIRATORY+PHYSIOLOGY+%26+NEUROBIOLOGY&amp;btnG=</v>
          </cell>
          <cell r="F3600">
            <v>31</v>
          </cell>
          <cell r="G3600" t="str">
            <v>Respiratory Physiology &amp; Neurobiology</v>
          </cell>
        </row>
        <row r="3601">
          <cell r="A3601" t="str">
            <v>1465-993X</v>
          </cell>
          <cell r="B3601" t="str">
            <v>RESPIRATORY RESEARCH (ONLINE)</v>
          </cell>
          <cell r="C3601" t="str">
            <v>A2</v>
          </cell>
          <cell r="D3601" t="str">
            <v>RESPIRATORY RESEARCH</v>
          </cell>
          <cell r="E3601" t="str">
            <v>https://scholar.google.com.br/citations?hl=en&amp;view_op=search_venues&amp;vq=RESPIRATORY+RESEARCH&amp;btnG=</v>
          </cell>
          <cell r="F3601">
            <v>68</v>
          </cell>
          <cell r="G3601" t="str">
            <v>Respiratory Research</v>
          </cell>
        </row>
        <row r="3602">
          <cell r="A3602" t="str">
            <v>1323-7799</v>
          </cell>
          <cell r="B3602" t="str">
            <v>RESPIROLOGY (CARLTON SOUTH. PRINT)</v>
          </cell>
          <cell r="C3602" t="str">
            <v>A1</v>
          </cell>
          <cell r="D3602" t="str">
            <v>RESPIROLOGY</v>
          </cell>
          <cell r="E3602" t="str">
            <v>https://scholar.google.com.br/citations?hl=en&amp;view_op=search_venues&amp;vq=RESPIROLOGY&amp;btnG=</v>
          </cell>
          <cell r="F3602">
            <v>54</v>
          </cell>
          <cell r="G3602" t="str">
            <v>Respirology</v>
          </cell>
        </row>
        <row r="3603">
          <cell r="A3603" t="str">
            <v>0300-9572</v>
          </cell>
          <cell r="B3603" t="str">
            <v>RESUSCITATION (LONDON, PRINT)</v>
          </cell>
          <cell r="C3603" t="str">
            <v>A1</v>
          </cell>
          <cell r="D3603" t="str">
            <v>RESUSCITATION</v>
          </cell>
          <cell r="E3603" t="str">
            <v>https://scholar.google.com.br/citations?hl=en&amp;view_op=search_venues&amp;vq=RESUSCITATION&amp;btnG=</v>
          </cell>
          <cell r="F3603">
            <v>68</v>
          </cell>
          <cell r="G3603" t="str">
            <v>Resuscitation</v>
          </cell>
        </row>
        <row r="3604">
          <cell r="A3604" t="str">
            <v>1742-4690</v>
          </cell>
          <cell r="B3604" t="str">
            <v>RETROVIROLOGY (LONDON)</v>
          </cell>
          <cell r="C3604" t="str">
            <v>A1</v>
          </cell>
          <cell r="D3604" t="str">
            <v>RETROVIROLOGY</v>
          </cell>
          <cell r="E3604" t="str">
            <v>https://scholar.google.com.br/citations?hl=en&amp;view_op=search_venues&amp;vq=RETROVIROLOGY&amp;btnG=</v>
          </cell>
          <cell r="F3604">
            <v>25</v>
          </cell>
          <cell r="G3604" t="str">
            <v>Retrovirology</v>
          </cell>
        </row>
        <row r="3605">
          <cell r="A3605" t="str">
            <v>0719-0107</v>
          </cell>
          <cell r="B3605" t="str">
            <v>REV CLIN PERIODONCIA IMPLANTOL REHABIL ORAL</v>
          </cell>
          <cell r="C3605" t="str">
            <v>B3</v>
          </cell>
          <cell r="D3605" t="str">
            <v>REV CLIN PERIODONCIA IMPLANTOL REHABIL ORAL</v>
          </cell>
          <cell r="E3605" t="str">
            <v>https://scholar.google.com.br/citations?hl=en&amp;view_op=search_venues&amp;vq=REV+CLIN+PERIODONCIA+IMPLANTOL+REHABIL+ORAL&amp;btnG=</v>
          </cell>
          <cell r="F3605" t="str">
            <v>NA</v>
          </cell>
          <cell r="G3605" t="str">
            <v>NA</v>
          </cell>
        </row>
        <row r="3606">
          <cell r="A3606" t="str">
            <v>2175-6783</v>
          </cell>
          <cell r="B3606" t="str">
            <v>REV RENE (ONLINE)</v>
          </cell>
          <cell r="C3606" t="str">
            <v>B1</v>
          </cell>
          <cell r="D3606" t="str">
            <v>REV RENE</v>
          </cell>
          <cell r="E3606" t="str">
            <v>https://scholar.google.com.br/citations?hl=en&amp;view_op=search_venues&amp;vq=REV+RENE&amp;btnG=</v>
          </cell>
          <cell r="F3606" t="str">
            <v>NA</v>
          </cell>
          <cell r="G3606" t="str">
            <v>NA</v>
          </cell>
        </row>
        <row r="3607">
          <cell r="A3607" t="str">
            <v>2236-6814</v>
          </cell>
          <cell r="B3607" t="str">
            <v>REV. RESIDÊNCIA PEDIÁTRICA</v>
          </cell>
          <cell r="C3607" t="str">
            <v>C</v>
          </cell>
          <cell r="D3607" t="str">
            <v>REV. RESIDÊNCIA PEDIÁTRICA</v>
          </cell>
          <cell r="E3607" t="str">
            <v>https://scholar.google.com.br/citations?hl=en&amp;view_op=search_venues&amp;vq=REV.+RESID%C3%8ANCIA+PEDI%C3%81TRICA&amp;btnG=</v>
          </cell>
          <cell r="F3607" t="str">
            <v>NA</v>
          </cell>
          <cell r="G3607" t="str">
            <v>NA</v>
          </cell>
        </row>
        <row r="3608">
          <cell r="A3608" t="str">
            <v>2175-1609</v>
          </cell>
          <cell r="B3608" t="str">
            <v>REV. TRIANGULO</v>
          </cell>
          <cell r="C3608" t="str">
            <v>A4</v>
          </cell>
          <cell r="D3608" t="str">
            <v>REV. TRIANGULO</v>
          </cell>
          <cell r="E3608" t="str">
            <v>https://scholar.google.com.br/citations?hl=en&amp;view_op=search_venues&amp;vq=REV.+TRIANGULO&amp;btnG=</v>
          </cell>
          <cell r="F3608" t="str">
            <v>NA</v>
          </cell>
          <cell r="G3608" t="str">
            <v>NA</v>
          </cell>
        </row>
        <row r="3609">
          <cell r="A3609" t="str">
            <v>2177-8183</v>
          </cell>
          <cell r="B3609" t="str">
            <v>REVASF - REVISTA DE EDUCAÇÃO DA UNIVERSIDADE FEDERAL DO VALE DO SÃO FRANCISCO</v>
          </cell>
          <cell r="C3609" t="str">
            <v>B1</v>
          </cell>
          <cell r="D3609" t="str">
            <v>REVASF - REVISTA DE EDUCAÇÃO DA UNIVERSIDADE FEDERAL DO VALE DO SÃO FRANCISCO</v>
          </cell>
          <cell r="E3609" t="str">
            <v>https://scholar.google.com.br/citations?hl=en&amp;view_op=search_venues&amp;vq=REVASF+-+REVISTA+DE+EDUCA%C3%87%C3%83O+DA+UNIVERSIDADE+FEDERAL+DO+VALE+DO+S%C3%83O+FRANCISCO&amp;btnG=</v>
          </cell>
          <cell r="F3609" t="str">
            <v>NA</v>
          </cell>
          <cell r="G3609" t="str">
            <v>NA</v>
          </cell>
        </row>
        <row r="3610">
          <cell r="A3610" t="str">
            <v>1982-646X</v>
          </cell>
          <cell r="B3610" t="str">
            <v>REVELA</v>
          </cell>
          <cell r="C3610" t="str">
            <v>C</v>
          </cell>
          <cell r="D3610" t="str">
            <v>REVELA</v>
          </cell>
          <cell r="E3610" t="str">
            <v>https://scholar.google.com.br/citations?hl=en&amp;view_op=search_venues&amp;vq=REVELA&amp;btnG=</v>
          </cell>
          <cell r="F3610" t="str">
            <v>NA</v>
          </cell>
          <cell r="G3610" t="str">
            <v>NA</v>
          </cell>
        </row>
        <row r="3611">
          <cell r="A3611" t="str">
            <v>1984-6576</v>
          </cell>
          <cell r="B3611" t="str">
            <v>REVELLI: REVISTA DE EDUCAÇÃO, LINGUAGEM E LITERATURA DA UEG-INHUMAS</v>
          </cell>
          <cell r="C3611" t="str">
            <v>A4</v>
          </cell>
          <cell r="D3611" t="str">
            <v>REVELLI: REVISTA DE EDUCAÇÃO, LINGUAGEM E LITERATURA DA UEG-INHUMAS</v>
          </cell>
          <cell r="E3611" t="str">
            <v>https://scholar.google.com.br/citations?hl=en&amp;view_op=search_venues&amp;vq=REVELLI%3A+REVISTA+DE+EDUCA%C3%87%C3%83O%2C+LINGUAGEM+E+LITERATURA+DA+UEG-INHUMAS&amp;btnG=</v>
          </cell>
          <cell r="F3611" t="str">
            <v>NA</v>
          </cell>
          <cell r="G3611" t="str">
            <v>NA</v>
          </cell>
        </row>
        <row r="3612">
          <cell r="A3612" t="str">
            <v>1677-1222</v>
          </cell>
          <cell r="B3612" t="str">
            <v>REVER: REVISTA DE ESTUDOS DA RELIGIÃO</v>
          </cell>
          <cell r="C3612" t="str">
            <v>A1</v>
          </cell>
          <cell r="D3612" t="str">
            <v>REVER: REVISTA DE ESTUDOS DA RELIGIÃO</v>
          </cell>
          <cell r="E3612" t="str">
            <v>https://scholar.google.com.br/citations?hl=en&amp;view_op=search_venues&amp;vq=REVER%3A+REVISTA+DE+ESTUDOS+DA+RELIGI%C3%83O&amp;btnG=</v>
          </cell>
          <cell r="F3612" t="str">
            <v>NA</v>
          </cell>
          <cell r="G3612" t="str">
            <v>NA</v>
          </cell>
        </row>
        <row r="3613">
          <cell r="A3613" t="str">
            <v>0102-7395</v>
          </cell>
          <cell r="B3613" t="str">
            <v>REVERSO (BELO HORIZONTE. IMPRESSO)</v>
          </cell>
          <cell r="C3613" t="str">
            <v>B1</v>
          </cell>
          <cell r="D3613" t="str">
            <v>REVERSO</v>
          </cell>
          <cell r="E3613" t="str">
            <v>https://scholar.google.com.br/citations?hl=en&amp;view_op=search_venues&amp;vq=REVERSO&amp;btnG=</v>
          </cell>
          <cell r="F3613">
            <v>4</v>
          </cell>
          <cell r="G3613" t="str">
            <v>Reverso</v>
          </cell>
        </row>
        <row r="3614">
          <cell r="A3614" t="str">
            <v>2595-4490</v>
          </cell>
          <cell r="B3614" t="str">
            <v>REVES - REVISTA RELAÇÕES SOCIAIS</v>
          </cell>
          <cell r="C3614" t="str">
            <v>B2</v>
          </cell>
          <cell r="D3614" t="str">
            <v>REVES - REVISTA RELAÇÕES SOCIAIS</v>
          </cell>
          <cell r="E3614" t="str">
            <v>https://scholar.google.com.br/citations?hl=en&amp;view_op=search_venues&amp;vq=REVES+-+REVISTA+RELA%C3%87%C3%95ES+SOCIAIS&amp;btnG=</v>
          </cell>
          <cell r="F3614" t="str">
            <v>NA</v>
          </cell>
          <cell r="G3614" t="str">
            <v>NA</v>
          </cell>
        </row>
        <row r="3615">
          <cell r="A3615" t="str">
            <v>2249-894X</v>
          </cell>
          <cell r="B3615" t="str">
            <v>REVIEW OF RESEARCH</v>
          </cell>
          <cell r="C3615" t="str">
            <v>C</v>
          </cell>
          <cell r="D3615" t="str">
            <v>REVIEW OF RESEARCH</v>
          </cell>
          <cell r="E3615" t="str">
            <v>https://scholar.google.com.br/citations?hl=en&amp;view_op=search_venues&amp;vq=REVIEW+OF+RESEARCH&amp;btnG=</v>
          </cell>
          <cell r="F3615" t="str">
            <v>NA</v>
          </cell>
          <cell r="G3615" t="str">
            <v>NA</v>
          </cell>
        </row>
        <row r="3616">
          <cell r="A3616" t="str">
            <v>1389-9155</v>
          </cell>
          <cell r="B3616" t="str">
            <v>REVIEWS IN ENDOCRINE AND METABOLIC DISORDERS (PRINT)</v>
          </cell>
          <cell r="C3616" t="str">
            <v>A1</v>
          </cell>
          <cell r="D3616" t="str">
            <v>REVIEWS IN ENDOCRINE AND METABOLIC DISORDERS</v>
          </cell>
          <cell r="E3616" t="str">
            <v>https://scholar.google.com.br/citations?hl=en&amp;view_op=search_venues&amp;vq=REVIEWS+IN+ENDOCRINE+AND+METABOLIC+DISORDERS&amp;btnG=</v>
          </cell>
          <cell r="F3616">
            <v>59</v>
          </cell>
          <cell r="G3616" t="str">
            <v>Reviews in Endocrine and Metabolic Disorders</v>
          </cell>
        </row>
        <row r="3617">
          <cell r="A3617" t="str">
            <v>0954-139X</v>
          </cell>
          <cell r="B3617" t="str">
            <v>REVIEWS IN MEDICAL MICRO-BIOLOGY</v>
          </cell>
          <cell r="C3617" t="str">
            <v>B3</v>
          </cell>
          <cell r="D3617" t="str">
            <v>REVIEWS IN MEDICAL MICRO-BIOLOGY</v>
          </cell>
          <cell r="E3617" t="str">
            <v>https://scholar.google.com.br/citations?hl=en&amp;view_op=search_venues&amp;vq=REVIEWS+IN+MEDICAL+MICRO-BIOLOGY&amp;btnG=</v>
          </cell>
          <cell r="F3617" t="str">
            <v>NA</v>
          </cell>
          <cell r="G3617" t="str">
            <v>NA</v>
          </cell>
        </row>
        <row r="3618">
          <cell r="A3618" t="str">
            <v>1052-9276</v>
          </cell>
          <cell r="B3618" t="str">
            <v>REVIEWS IN MEDICAL VIROLOGY (PRINT)</v>
          </cell>
          <cell r="C3618" t="str">
            <v>A2</v>
          </cell>
          <cell r="D3618" t="str">
            <v>REVIEWS IN MEDICAL VIROLOGY</v>
          </cell>
          <cell r="E3618" t="str">
            <v>https://scholar.google.com.br/citations?hl=en&amp;view_op=search_venues&amp;vq=REVIEWS+IN+MEDICAL+VIROLOGY&amp;btnG=</v>
          </cell>
          <cell r="F3618">
            <v>67</v>
          </cell>
          <cell r="G3618" t="str">
            <v>Reviews in Medical Virology</v>
          </cell>
        </row>
        <row r="3619">
          <cell r="A3619" t="str">
            <v>1984-3577</v>
          </cell>
          <cell r="B3619" t="str">
            <v>REVINTER</v>
          </cell>
          <cell r="C3619" t="str">
            <v>C</v>
          </cell>
          <cell r="D3619" t="str">
            <v>REVINTER</v>
          </cell>
          <cell r="E3619" t="str">
            <v>https://scholar.google.com.br/citations?hl=en&amp;view_op=search_venues&amp;vq=REVINTER&amp;btnG=</v>
          </cell>
          <cell r="F3619">
            <v>3</v>
          </cell>
          <cell r="G3619" t="str">
            <v>RevInter</v>
          </cell>
        </row>
        <row r="3620">
          <cell r="A3620" t="str">
            <v>2179-6572</v>
          </cell>
          <cell r="B3620" t="str">
            <v>REVISE - REVISTA INTEGRATIVA DE INOVAÇÃO TECNOLÓGICA NAS CIÊNCIAS DA SAÚDE</v>
          </cell>
          <cell r="C3620" t="str">
            <v>B4</v>
          </cell>
          <cell r="D3620" t="str">
            <v>REVISE - REVISTA INTEGRATIVA DE INOVAÇÃO TECNOLÓGICA NAS CIÊNCIAS DA SAÚDE</v>
          </cell>
          <cell r="E3620" t="str">
            <v>https://scholar.google.com.br/citations?hl=en&amp;view_op=search_venues&amp;vq=REVISE+-+REVISTA+INTEGRATIVA+DE+INOVA%C3%87%C3%83O+TECNOL%C3%93GICA+NAS+CI%C3%8ANCIAS+DA+SA%C3%9ADE&amp;btnG=</v>
          </cell>
          <cell r="F3620" t="str">
            <v>NA</v>
          </cell>
          <cell r="G3620" t="str">
            <v>NA</v>
          </cell>
        </row>
        <row r="3621">
          <cell r="A3621" t="str">
            <v>1541-1443</v>
          </cell>
          <cell r="B3621" t="str">
            <v>REVISTA - HARVARD REVIEW OF LATIN AMERICA</v>
          </cell>
          <cell r="C3621" t="str">
            <v>A4</v>
          </cell>
          <cell r="D3621" t="str">
            <v>REVISTA - HARVARD REVIEW OF LATIN AMERICA</v>
          </cell>
          <cell r="E3621" t="str">
            <v>https://scholar.google.com.br/citations?hl=en&amp;view_op=search_venues&amp;vq=REVISTA+-+HARVARD+REVIEW+OF+LATIN+AMERICA&amp;btnG=</v>
          </cell>
          <cell r="F3621" t="str">
            <v>NA</v>
          </cell>
          <cell r="G3621" t="str">
            <v>NA</v>
          </cell>
        </row>
        <row r="3622">
          <cell r="A3622" t="str">
            <v>1983-3814</v>
          </cell>
          <cell r="B3622" t="str">
            <v>REVISTA - INSTITUTO ADOLFO LUTZ</v>
          </cell>
          <cell r="C3622" t="str">
            <v>B3</v>
          </cell>
          <cell r="D3622" t="str">
            <v>REVISTA - INSTITUTO ADOLFO LUTZ</v>
          </cell>
          <cell r="E3622" t="str">
            <v>https://scholar.google.com.br/citations?hl=en&amp;view_op=search_venues&amp;vq=REVISTA+-+INSTITUTO+ADOLFO+LUTZ&amp;btnG=</v>
          </cell>
          <cell r="F3622" t="str">
            <v>NA</v>
          </cell>
          <cell r="G3622" t="str">
            <v>NA</v>
          </cell>
        </row>
        <row r="3623">
          <cell r="A3623" t="str">
            <v>1980-6965</v>
          </cell>
          <cell r="B3623" t="str">
            <v>REVISTA ACADÊMICA OBSERVATÓRIO DE INOVAÇÃO DO TURISMO</v>
          </cell>
          <cell r="C3623" t="str">
            <v>B2</v>
          </cell>
          <cell r="D3623" t="str">
            <v>REVISTA ACADÊMICA OBSERVATÓRIO DE INOVAÇÃO DO TURISMO</v>
          </cell>
          <cell r="E3623" t="str">
            <v>https://scholar.google.com.br/citations?hl=en&amp;view_op=search_venues&amp;vq=REVISTA+ACAD%C3%8AMICA+OBSERVAT%C3%93RIO+DE+INOVA%C3%87%C3%83O+DO+TURISMO&amp;btnG=</v>
          </cell>
          <cell r="F3623" t="str">
            <v>NA</v>
          </cell>
          <cell r="G3623" t="str">
            <v>NA</v>
          </cell>
        </row>
        <row r="3624">
          <cell r="A3624" t="str">
            <v>2237-5643</v>
          </cell>
          <cell r="B3624" t="str">
            <v>REVISTA ACREDITAÇÃO</v>
          </cell>
          <cell r="C3624" t="str">
            <v>B2</v>
          </cell>
          <cell r="D3624" t="str">
            <v>REVISTA ACREDITAÇÃO</v>
          </cell>
          <cell r="E3624" t="str">
            <v>https://scholar.google.com.br/citations?hl=en&amp;view_op=search_venues&amp;vq=REVISTA+ACREDITA%C3%87%C3%83O&amp;btnG=</v>
          </cell>
          <cell r="F3624" t="str">
            <v>NA</v>
          </cell>
          <cell r="G3624" t="str">
            <v>NA</v>
          </cell>
        </row>
        <row r="3625">
          <cell r="A3625" t="str">
            <v>2524-9568</v>
          </cell>
          <cell r="B3625" t="str">
            <v>REVISTA ADMINISTRACIÓN PÚBLICA Y SOCIEDAD</v>
          </cell>
          <cell r="C3625" t="str">
            <v>A3</v>
          </cell>
          <cell r="D3625" t="str">
            <v>REVISTA ADMINISTRACIÓN PÚBLICA Y SOCIEDAD</v>
          </cell>
          <cell r="E3625" t="str">
            <v>https://scholar.google.com.br/citations?hl=en&amp;view_op=search_venues&amp;vq=REVISTA+ADMINISTRACI%C3%93N+P%C3%9ABLICA+Y+SOCIEDAD&amp;btnG=</v>
          </cell>
          <cell r="F3625" t="str">
            <v>NA</v>
          </cell>
          <cell r="G3625" t="str">
            <v>NA</v>
          </cell>
        </row>
        <row r="3626">
          <cell r="A3626" t="str">
            <v>1984-185X</v>
          </cell>
          <cell r="B3626" t="str">
            <v>REVISTA ÁGORA</v>
          </cell>
          <cell r="C3626" t="str">
            <v>B4</v>
          </cell>
          <cell r="D3626" t="str">
            <v>REVISTA ÁGORA</v>
          </cell>
          <cell r="E3626" t="str">
            <v>https://scholar.google.com.br/citations?hl=en&amp;view_op=search_venues&amp;vq=REVISTA+%C3%81GORA&amp;btnG=</v>
          </cell>
          <cell r="F3626">
            <v>2</v>
          </cell>
          <cell r="G3626" t="str">
            <v>Revista Ágora</v>
          </cell>
        </row>
        <row r="3627">
          <cell r="A3627" t="str">
            <v>0718-378X</v>
          </cell>
          <cell r="B3627" t="str">
            <v>REVISTA AIDIS DE INGENIERÍA Y CIENCIAS AMBIENTALES</v>
          </cell>
          <cell r="C3627" t="str">
            <v>B2</v>
          </cell>
          <cell r="D3627" t="str">
            <v>REVISTA AIDIS DE INGENIERÍA Y CIENCIAS AMBIENTALES</v>
          </cell>
          <cell r="E3627" t="str">
            <v>https://scholar.google.com.br/citations?hl=en&amp;view_op=search_venues&amp;vq=REVISTA+AIDIS+DE+INGENIER%C3%8DA+Y+CIENCIAS+AMBIENTALES&amp;btnG=</v>
          </cell>
          <cell r="F3627" t="str">
            <v>NA</v>
          </cell>
          <cell r="G3627" t="str">
            <v>NA</v>
          </cell>
        </row>
        <row r="3628">
          <cell r="A3628" t="str">
            <v>2595-2757</v>
          </cell>
          <cell r="B3628" t="str">
            <v>REVISTA AKEKO</v>
          </cell>
          <cell r="C3628" t="str">
            <v>B4</v>
          </cell>
          <cell r="D3628" t="str">
            <v>REVISTA AKEKO</v>
          </cell>
          <cell r="E3628" t="str">
            <v>https://scholar.google.com.br/citations?hl=en&amp;view_op=search_venues&amp;vq=REVISTA+AKEKO&amp;btnG=</v>
          </cell>
          <cell r="F3628" t="str">
            <v>NA</v>
          </cell>
          <cell r="G3628" t="str">
            <v>NA</v>
          </cell>
        </row>
        <row r="3629">
          <cell r="A3629" t="str">
            <v>1983-716X</v>
          </cell>
          <cell r="B3629" t="str">
            <v>REVISTA ALCANCE (ONLINE)</v>
          </cell>
          <cell r="C3629" t="str">
            <v>A4</v>
          </cell>
          <cell r="D3629" t="str">
            <v>REVISTA ALCANCE</v>
          </cell>
          <cell r="E3629" t="str">
            <v>https://scholar.google.com.br/citations?hl=en&amp;view_op=search_venues&amp;vq=REVISTA+ALCANCE&amp;btnG=</v>
          </cell>
          <cell r="F3629">
            <v>8</v>
          </cell>
          <cell r="G3629" t="str">
            <v>Revista Alcance</v>
          </cell>
        </row>
        <row r="3630">
          <cell r="A3630" t="str">
            <v>2448-9190</v>
          </cell>
          <cell r="B3630" t="str">
            <v>REVISTA ALERGIA MÉXICO</v>
          </cell>
          <cell r="C3630" t="str">
            <v>A3</v>
          </cell>
          <cell r="D3630" t="str">
            <v>REVISTA ALERGIA MÉXICO</v>
          </cell>
          <cell r="E3630" t="str">
            <v>https://scholar.google.com.br/citations?hl=en&amp;view_op=search_venues&amp;vq=REVISTA+ALERGIA+M%C3%89XICO&amp;btnG=</v>
          </cell>
          <cell r="F3630" t="str">
            <v>NA</v>
          </cell>
          <cell r="G3630" t="str">
            <v>NA</v>
          </cell>
        </row>
        <row r="3631">
          <cell r="A3631" t="str">
            <v>2176-1507</v>
          </cell>
          <cell r="B3631" t="str">
            <v>REVISTA ALTERJOR USP</v>
          </cell>
          <cell r="C3631" t="str">
            <v>B1</v>
          </cell>
          <cell r="D3631" t="str">
            <v>REVISTA ALTERJOR USP</v>
          </cell>
          <cell r="E3631" t="str">
            <v>https://scholar.google.com.br/citations?hl=en&amp;view_op=search_venues&amp;vq=REVISTA+ALTERJOR+USP&amp;btnG=</v>
          </cell>
          <cell r="F3631" t="str">
            <v>NA</v>
          </cell>
          <cell r="G3631" t="str">
            <v>NA</v>
          </cell>
        </row>
        <row r="3632">
          <cell r="A3632" t="str">
            <v>1983-3415</v>
          </cell>
          <cell r="B3632" t="str">
            <v>REVISTA AMAZÔNICA</v>
          </cell>
          <cell r="C3632" t="str">
            <v>B1</v>
          </cell>
          <cell r="D3632" t="str">
            <v>REVISTA AMAZÔNICA</v>
          </cell>
          <cell r="E3632" t="str">
            <v>https://scholar.google.com.br/citations?hl=en&amp;view_op=search_venues&amp;vq=REVISTA+AMAZ%C3%94NICA&amp;btnG=</v>
          </cell>
          <cell r="F3632" t="str">
            <v>NA</v>
          </cell>
          <cell r="G3632" t="str">
            <v>NA</v>
          </cell>
        </row>
        <row r="3633">
          <cell r="A3633" t="str">
            <v>2318-8774</v>
          </cell>
          <cell r="B3633" t="str">
            <v>REVISTA AMAZÔNICA (ONLINE)</v>
          </cell>
          <cell r="C3633" t="str">
            <v>B1</v>
          </cell>
          <cell r="D3633" t="str">
            <v>REVISTA AMAZÔNICA</v>
          </cell>
          <cell r="E3633" t="str">
            <v>https://scholar.google.com.br/citations?hl=en&amp;view_op=search_venues&amp;vq=REVISTA+AMAZ%C3%94NICA&amp;btnG=</v>
          </cell>
          <cell r="F3633" t="str">
            <v>NA</v>
          </cell>
          <cell r="G3633" t="str">
            <v>NA</v>
          </cell>
        </row>
        <row r="3634">
          <cell r="A3634" t="str">
            <v>1980-993X</v>
          </cell>
          <cell r="B3634" t="str">
            <v>REVISTA AMBIENTE &amp; ÁGUA</v>
          </cell>
          <cell r="C3634" t="str">
            <v>A4</v>
          </cell>
          <cell r="D3634" t="str">
            <v>REVISTA AMBIENTE &amp; ÁGUA</v>
          </cell>
          <cell r="E3634" t="str">
            <v>https://scholar.google.com.br/citations?hl=en&amp;view_op=search_venues&amp;vq=REVISTA+AMBIENTE+%26+%C3%81GUA&amp;btnG=</v>
          </cell>
          <cell r="F3634">
            <v>15</v>
          </cell>
          <cell r="G3634" t="str">
            <v>Revista Ambiente &amp; Água</v>
          </cell>
        </row>
        <row r="3635">
          <cell r="A3635" t="str">
            <v>0102-2105</v>
          </cell>
          <cell r="B3635" t="str">
            <v>REVISTA AMRIGS</v>
          </cell>
          <cell r="C3635" t="str">
            <v>C</v>
          </cell>
          <cell r="D3635" t="str">
            <v>REVISTA AMRIGS</v>
          </cell>
          <cell r="E3635" t="str">
            <v>https://scholar.google.com.br/citations?hl=en&amp;view_op=search_venues&amp;vq=REVISTA+AMRIGS&amp;btnG=</v>
          </cell>
          <cell r="F3635" t="str">
            <v>NA</v>
          </cell>
          <cell r="G3635" t="str">
            <v>NA</v>
          </cell>
        </row>
        <row r="3636">
          <cell r="A3636" t="str">
            <v>1888-7546</v>
          </cell>
          <cell r="B3636" t="str">
            <v>REVISTA ANDALUZA DE MEDICINA DEL DEPORTE</v>
          </cell>
          <cell r="C3636" t="str">
            <v>B1</v>
          </cell>
          <cell r="D3636" t="str">
            <v>REVISTA ANDALUZA DE MEDICINA DEL DEPORTE</v>
          </cell>
          <cell r="E3636" t="str">
            <v>https://scholar.google.com.br/citations?hl=en&amp;view_op=search_venues&amp;vq=REVISTA+ANDALUZA+DE+MEDICINA+DEL+DEPORTE&amp;btnG=</v>
          </cell>
          <cell r="F3636">
            <v>9</v>
          </cell>
          <cell r="G3636" t="str">
            <v>Revista Andaluza de Medicina del Deporte</v>
          </cell>
        </row>
        <row r="3637">
          <cell r="A3637" t="str">
            <v>1519-423X</v>
          </cell>
          <cell r="B3637" t="str">
            <v>REVISTA ANHANGUERA</v>
          </cell>
          <cell r="C3637" t="str">
            <v>B4</v>
          </cell>
          <cell r="D3637" t="str">
            <v>REVISTA ANHANGUERA</v>
          </cell>
          <cell r="E3637" t="str">
            <v>https://scholar.google.com.br/citations?hl=en&amp;view_op=search_venues&amp;vq=REVISTA+ANHANGUERA&amp;btnG=</v>
          </cell>
          <cell r="F3637" t="str">
            <v>NA</v>
          </cell>
          <cell r="G3637" t="str">
            <v>NA</v>
          </cell>
        </row>
        <row r="3638">
          <cell r="A3638" t="str">
            <v>1853-810X</v>
          </cell>
          <cell r="B3638" t="str">
            <v>REVISTA ARGENTINA DE SALUD PÚBLICA</v>
          </cell>
          <cell r="C3638" t="str">
            <v>B3</v>
          </cell>
          <cell r="D3638" t="str">
            <v>REVISTA ARGENTINA DE SALUD PÚBLICA</v>
          </cell>
          <cell r="E3638" t="str">
            <v>https://scholar.google.com.br/citations?hl=en&amp;view_op=search_venues&amp;vq=REVISTA+ARGENTINA+DE+SALUD+P%C3%9ABLICA&amp;btnG=</v>
          </cell>
          <cell r="F3638">
            <v>15</v>
          </cell>
          <cell r="G3638" t="str">
            <v>Revista Argentina de Salud Pública</v>
          </cell>
        </row>
        <row r="3639">
          <cell r="A3639" t="str">
            <v>2469-1143</v>
          </cell>
          <cell r="B3639" t="str">
            <v>REVISTA ARGENTINA DE TERAPIA OCUPACIONAL</v>
          </cell>
          <cell r="C3639" t="str">
            <v>B3</v>
          </cell>
          <cell r="D3639" t="str">
            <v>REVISTA ARGENTINA DE TERAPIA OCUPACIONAL</v>
          </cell>
          <cell r="E3639" t="str">
            <v>https://scholar.google.com.br/citations?hl=en&amp;view_op=search_venues&amp;vq=REVISTA+ARGENTINA+DE+TERAPIA+OCUPACIONAL&amp;btnG=</v>
          </cell>
          <cell r="F3639">
            <v>4</v>
          </cell>
          <cell r="G3639" t="str">
            <v>Revista Argentina de Terapia Ocupacional</v>
          </cell>
        </row>
        <row r="3640">
          <cell r="A3640" t="str">
            <v>1807-8214</v>
          </cell>
          <cell r="B3640" t="str">
            <v>REVISTA ÁRTEMIS</v>
          </cell>
          <cell r="C3640" t="str">
            <v>A2</v>
          </cell>
          <cell r="D3640" t="str">
            <v>REVISTA ÁRTEMIS</v>
          </cell>
          <cell r="E3640" t="str">
            <v>https://scholar.google.com.br/citations?hl=en&amp;view_op=search_venues&amp;vq=REVISTA+%C3%81RTEMIS&amp;btnG=</v>
          </cell>
          <cell r="F3640">
            <v>5</v>
          </cell>
          <cell r="G3640" t="str">
            <v>Revista Artemis</v>
          </cell>
        </row>
        <row r="3641">
          <cell r="A3641" t="str">
            <v>2596-0253</v>
          </cell>
          <cell r="B3641" t="str">
            <v>REVISTA ARTIGOS.COM</v>
          </cell>
          <cell r="C3641" t="str">
            <v>C</v>
          </cell>
          <cell r="D3641" t="str">
            <v>REVISTA ARTIGOS.COM</v>
          </cell>
          <cell r="E3641" t="str">
            <v>https://scholar.google.com.br/citations?hl=en&amp;view_op=search_venues&amp;vq=REVISTA+ARTIGOS.COM&amp;btnG=</v>
          </cell>
          <cell r="F3641" t="str">
            <v>NA</v>
          </cell>
          <cell r="G3641" t="str">
            <v>NA</v>
          </cell>
        </row>
        <row r="3642">
          <cell r="A3642" t="str">
            <v>2596-1403</v>
          </cell>
          <cell r="B3642" t="str">
            <v>REVISTA ATENAS HIGEIA</v>
          </cell>
          <cell r="C3642" t="str">
            <v>B3</v>
          </cell>
          <cell r="D3642" t="str">
            <v>REVISTA ATENAS HIGEIA</v>
          </cell>
          <cell r="E3642" t="str">
            <v>https://scholar.google.com.br/citations?hl=en&amp;view_op=search_venues&amp;vq=REVISTA+ATENAS+HIGEIA&amp;btnG=</v>
          </cell>
          <cell r="F3642" t="str">
            <v>NA</v>
          </cell>
          <cell r="G3642" t="str">
            <v>NA</v>
          </cell>
        </row>
        <row r="3643">
          <cell r="A3643" t="str">
            <v>2594-519X</v>
          </cell>
          <cell r="B3643" t="str">
            <v>REVISTA ATUALIDADES MÉDICAS</v>
          </cell>
          <cell r="C3643" t="str">
            <v>C</v>
          </cell>
          <cell r="D3643" t="str">
            <v>REVISTA ATUALIDADES MÉDICAS</v>
          </cell>
          <cell r="E3643" t="str">
            <v>https://scholar.google.com.br/citations?hl=en&amp;view_op=search_venues&amp;vq=REVISTA+ATUALIDADES+M%C3%89DICAS&amp;btnG=</v>
          </cell>
          <cell r="F3643" t="str">
            <v>NA</v>
          </cell>
          <cell r="G3643" t="str">
            <v>NA</v>
          </cell>
        </row>
        <row r="3644">
          <cell r="A3644" t="str">
            <v>1984-3100</v>
          </cell>
          <cell r="B3644" t="str">
            <v>REVISTA AVALIAÇÃO DE POLÍTICAS PÚBLICAS</v>
          </cell>
          <cell r="C3644" t="str">
            <v>B3</v>
          </cell>
          <cell r="D3644" t="str">
            <v>REVISTA AVALIAÇÃO DE POLÍTICAS PÚBLICAS</v>
          </cell>
          <cell r="E3644" t="str">
            <v>https://scholar.google.com.br/citations?hl=en&amp;view_op=search_venues&amp;vq=REVISTA+AVALIA%C3%87%C3%83O+DE+POL%C3%8DTICAS+P%C3%9ABLICAS&amp;btnG=</v>
          </cell>
          <cell r="F3644" t="str">
            <v>NA</v>
          </cell>
          <cell r="G3644" t="str">
            <v>NA</v>
          </cell>
        </row>
        <row r="3645">
          <cell r="A3645" t="str">
            <v>2176-9923</v>
          </cell>
          <cell r="B3645" t="str">
            <v>REVISTA AVALIAÇÃO DE POLÍTICAS PÚBLICAS (ONLINE)</v>
          </cell>
          <cell r="C3645" t="str">
            <v>B3</v>
          </cell>
          <cell r="D3645" t="str">
            <v>REVISTA AVALIAÇÃO DE POLÍTICAS PÚBLICAS</v>
          </cell>
          <cell r="E3645" t="str">
            <v>https://scholar.google.com.br/citations?hl=en&amp;view_op=search_venues&amp;vq=REVISTA+AVALIA%C3%87%C3%83O+DE+POL%C3%8DTICAS+P%C3%9ABLICAS&amp;btnG=</v>
          </cell>
          <cell r="F3645" t="str">
            <v>NA</v>
          </cell>
          <cell r="G3645" t="str">
            <v>NA</v>
          </cell>
        </row>
        <row r="3646">
          <cell r="A3646" t="str">
            <v>2238-2720</v>
          </cell>
          <cell r="B3646" t="str">
            <v>REVISTA BAHIANA DE ODONTOLOGIA</v>
          </cell>
          <cell r="C3646" t="str">
            <v>B3</v>
          </cell>
          <cell r="D3646" t="str">
            <v>REVISTA BAHIANA DE ODONTOLOGIA</v>
          </cell>
          <cell r="E3646" t="str">
            <v>https://scholar.google.com.br/citations?hl=en&amp;view_op=search_venues&amp;vq=REVISTA+BAHIANA+DE+ODONTOLOGIA&amp;btnG=</v>
          </cell>
          <cell r="F3646" t="str">
            <v>NA</v>
          </cell>
          <cell r="G3646" t="str">
            <v>NA</v>
          </cell>
        </row>
        <row r="3647">
          <cell r="A3647" t="str">
            <v>2178-8650</v>
          </cell>
          <cell r="B3647" t="str">
            <v>REVISTA BAIANA DE ENFERMAGEM</v>
          </cell>
          <cell r="C3647" t="str">
            <v>B2</v>
          </cell>
          <cell r="D3647" t="str">
            <v>REVISTA BAIANA DE ENFERMAGEM</v>
          </cell>
          <cell r="E3647" t="str">
            <v>https://scholar.google.com.br/citations?hl=en&amp;view_op=search_venues&amp;vq=REVISTA+BAIANA+DE+ENFERMAGEM&amp;btnG=</v>
          </cell>
          <cell r="F3647">
            <v>20</v>
          </cell>
          <cell r="G3647" t="str">
            <v>Revista Baiana de Enfermagem</v>
          </cell>
        </row>
        <row r="3648">
          <cell r="A3648" t="str">
            <v>0102-5430</v>
          </cell>
          <cell r="B3648" t="str">
            <v>REVISTA BAIANA DE ENFERMAGEM</v>
          </cell>
          <cell r="C3648" t="str">
            <v>B2</v>
          </cell>
          <cell r="D3648" t="str">
            <v>REVISTA BAIANA DE ENFERMAGEM</v>
          </cell>
          <cell r="E3648" t="str">
            <v>https://scholar.google.com.br/citations?hl=en&amp;view_op=search_venues&amp;vq=REVISTA+BAIANA+DE+ENFERMAGEM&amp;btnG=</v>
          </cell>
          <cell r="F3648">
            <v>20</v>
          </cell>
          <cell r="G3648" t="str">
            <v>Revista Baiana de Enfermagem</v>
          </cell>
        </row>
        <row r="3649">
          <cell r="A3649" t="str">
            <v>0100-0233</v>
          </cell>
          <cell r="B3649" t="str">
            <v>REVISTA BAIANA DE SAÚDE PUBLICA</v>
          </cell>
          <cell r="C3649" t="str">
            <v>B2</v>
          </cell>
          <cell r="D3649" t="str">
            <v>REVISTA BAIANA DE SAÚDE PUBLICA</v>
          </cell>
          <cell r="E3649" t="str">
            <v>https://scholar.google.com.br/citations?hl=en&amp;view_op=search_venues&amp;vq=REVISTA+BAIANA+DE+SA%C3%9ADE+PUBLICA&amp;btnG=</v>
          </cell>
          <cell r="F3649">
            <v>12</v>
          </cell>
          <cell r="G3649" t="str">
            <v>Revista Baiana de Saúde Pública</v>
          </cell>
        </row>
        <row r="3650">
          <cell r="A3650" t="str">
            <v>1222-412X</v>
          </cell>
          <cell r="B3650" t="str">
            <v>REVISTA BAIANA DE SAÚDE PÚBLICA</v>
          </cell>
          <cell r="C3650" t="str">
            <v>B2</v>
          </cell>
          <cell r="D3650" t="str">
            <v>REVISTA BAIANA DE SAÚDE PÚBLICA</v>
          </cell>
          <cell r="E3650" t="str">
            <v>https://scholar.google.com.br/citations?hl=en&amp;view_op=search_venues&amp;vq=REVISTA+BAIANA+DE+SA%C3%9ADE+P%C3%9ABLICA&amp;btnG=</v>
          </cell>
          <cell r="F3650">
            <v>12</v>
          </cell>
          <cell r="G3650" t="str">
            <v>Revista Baiana de Saúde Pública</v>
          </cell>
        </row>
        <row r="3651">
          <cell r="A3651" t="str">
            <v>2318-2660</v>
          </cell>
          <cell r="B3651" t="str">
            <v>REVISTA BAIANA DE SAÚDE PÚBLICA (ONLINE)</v>
          </cell>
          <cell r="C3651" t="str">
            <v>B2</v>
          </cell>
          <cell r="D3651" t="str">
            <v>REVISTA BAIANA DE SAÚDE PÚBLICA</v>
          </cell>
          <cell r="E3651" t="str">
            <v>https://scholar.google.com.br/citations?hl=en&amp;view_op=search_venues&amp;vq=REVISTA+BAIANA+DE+SA%C3%9ADE+P%C3%9ABLICA&amp;btnG=</v>
          </cell>
          <cell r="F3651">
            <v>12</v>
          </cell>
          <cell r="G3651" t="str">
            <v>Revista Baiana de Saúde Pública</v>
          </cell>
        </row>
        <row r="3652">
          <cell r="A3652" t="str">
            <v>1415-7411</v>
          </cell>
          <cell r="B3652" t="str">
            <v>REVISTA BIOCIÊNCIAS (TAUBATÉ)</v>
          </cell>
          <cell r="C3652" t="str">
            <v>C</v>
          </cell>
          <cell r="D3652" t="str">
            <v>REVISTA BIOCIÊNCIAS</v>
          </cell>
          <cell r="E3652" t="str">
            <v>https://scholar.google.com.br/citations?hl=en&amp;view_op=search_venues&amp;vq=REVISTA+BIOCI%C3%8ANCIAS&amp;btnG=</v>
          </cell>
          <cell r="F3652" t="str">
            <v>NA</v>
          </cell>
          <cell r="G3652" t="str">
            <v>NA</v>
          </cell>
        </row>
        <row r="3653">
          <cell r="A3653" t="str">
            <v>1983-8042</v>
          </cell>
          <cell r="B3653" t="str">
            <v>REVISTA BIOÉTICA (IMPRESSO)</v>
          </cell>
          <cell r="C3653" t="str">
            <v>B1</v>
          </cell>
          <cell r="D3653" t="str">
            <v>REVISTA BIOÉTICA</v>
          </cell>
          <cell r="E3653" t="str">
            <v>https://scholar.google.com.br/citations?hl=en&amp;view_op=search_venues&amp;vq=REVISTA+BIO%C3%89TICA&amp;btnG=</v>
          </cell>
          <cell r="F3653">
            <v>24</v>
          </cell>
          <cell r="G3653" t="str">
            <v>Revista Bioética</v>
          </cell>
        </row>
        <row r="3654">
          <cell r="A3654" t="str">
            <v>1983-8034</v>
          </cell>
          <cell r="B3654" t="str">
            <v>REVISTA BIOÉTICA (ONLINE)</v>
          </cell>
          <cell r="C3654" t="str">
            <v>B1</v>
          </cell>
          <cell r="D3654" t="str">
            <v>REVISTA BIOÉTICA</v>
          </cell>
          <cell r="E3654" t="str">
            <v>https://scholar.google.com.br/citations?hl=en&amp;view_op=search_venues&amp;vq=REVISTA+BIO%C3%89TICA&amp;btnG=</v>
          </cell>
          <cell r="F3654">
            <v>24</v>
          </cell>
          <cell r="G3654" t="str">
            <v>Revista Bioética</v>
          </cell>
        </row>
        <row r="3655">
          <cell r="A3655" t="str">
            <v>2317-3467</v>
          </cell>
          <cell r="B3655" t="str">
            <v>REVISTA BIOMOTRIZ</v>
          </cell>
          <cell r="C3655" t="str">
            <v>B3</v>
          </cell>
          <cell r="D3655" t="str">
            <v>REVISTA BIOMOTRIZ</v>
          </cell>
          <cell r="E3655" t="str">
            <v>https://scholar.google.com.br/citations?hl=en&amp;view_op=search_venues&amp;vq=REVISTA+BIOMOTRIZ&amp;btnG=</v>
          </cell>
          <cell r="F3655" t="str">
            <v>NA</v>
          </cell>
          <cell r="G3655" t="str">
            <v>NA</v>
          </cell>
        </row>
        <row r="3656">
          <cell r="A3656" t="str">
            <v>2175-1943</v>
          </cell>
          <cell r="B3656" t="str">
            <v>REVISTA BIONORTE</v>
          </cell>
          <cell r="C3656" t="str">
            <v>B3</v>
          </cell>
          <cell r="D3656" t="str">
            <v>REVISTA BIONORTE</v>
          </cell>
          <cell r="E3656" t="str">
            <v>https://scholar.google.com.br/citations?hl=en&amp;view_op=search_venues&amp;vq=REVISTA+BIONORTE&amp;btnG=</v>
          </cell>
          <cell r="F3656" t="str">
            <v>NA</v>
          </cell>
          <cell r="G3656" t="str">
            <v>NA</v>
          </cell>
        </row>
        <row r="3657">
          <cell r="A3657" t="str">
            <v>2596-268X</v>
          </cell>
          <cell r="B3657" t="str">
            <v>REVISTA BRASILEIRA DA PESQUISA SÓCIO-HISTÓRICO-CULTURAL E DA ATIVIDADE</v>
          </cell>
          <cell r="C3657" t="str">
            <v>B4</v>
          </cell>
          <cell r="D3657" t="str">
            <v>REVISTA BRASILEIRA DA PESQUISA SÓCIO-HISTÓRICO-CULTURAL E DA ATIVIDADE</v>
          </cell>
          <cell r="E3657" t="str">
            <v>https://scholar.google.com.br/citations?hl=en&amp;view_op=search_venues&amp;vq=REVISTA+BRASILEIRA+DA+PESQUISA+S%C3%93CIO-HIST%C3%93RICO-CULTURAL+E+DA+ATIVIDADE&amp;btnG=</v>
          </cell>
          <cell r="F3657" t="str">
            <v>NA</v>
          </cell>
          <cell r="G3657" t="str">
            <v>NA</v>
          </cell>
        </row>
        <row r="3658">
          <cell r="A3658" t="str">
            <v>0370-369X</v>
          </cell>
          <cell r="B3658" t="str">
            <v>REVISTA BRASILEIRA DE ANÁLISES CLÍNICAS (IMPRESSA)</v>
          </cell>
          <cell r="C3658" t="str">
            <v>C</v>
          </cell>
          <cell r="D3658" t="str">
            <v>REVISTA BRASILEIRA DE ANÁLISES CLÍNICAS</v>
          </cell>
          <cell r="E3658" t="str">
            <v>https://scholar.google.com.br/citations?hl=en&amp;view_op=search_venues&amp;vq=REVISTA+BRASILEIRA+DE+AN%C3%81LISES+CL%C3%8DNICAS&amp;btnG=</v>
          </cell>
          <cell r="F3658" t="str">
            <v>NA</v>
          </cell>
          <cell r="G3658" t="str">
            <v>NA</v>
          </cell>
        </row>
        <row r="3659">
          <cell r="A3659" t="str">
            <v>2448-3877</v>
          </cell>
          <cell r="B3659" t="str">
            <v>REVISTA BRASILEIRA DE ANÁLISES CLÍNICAS (ONLINE)</v>
          </cell>
          <cell r="C3659" t="str">
            <v>C</v>
          </cell>
          <cell r="D3659" t="str">
            <v>REVISTA BRASILEIRA DE ANÁLISES CLÍNICAS</v>
          </cell>
          <cell r="E3659" t="str">
            <v>https://scholar.google.com.br/citations?hl=en&amp;view_op=search_venues&amp;vq=REVISTA+BRASILEIRA+DE+AN%C3%81LISES+CL%C3%8DNICAS&amp;btnG=</v>
          </cell>
          <cell r="F3659" t="str">
            <v>NA</v>
          </cell>
          <cell r="G3659" t="str">
            <v>NA</v>
          </cell>
        </row>
        <row r="3660">
          <cell r="A3660" t="str">
            <v>0034-7094</v>
          </cell>
          <cell r="B3660" t="str">
            <v>REVISTA BRASILEIRA DE ANESTESIOLOGIA (IMPRESSO)</v>
          </cell>
          <cell r="C3660" t="str">
            <v>A4</v>
          </cell>
          <cell r="D3660" t="str">
            <v>REVISTA BRASILEIRA DE ANESTESIOLOGIA</v>
          </cell>
          <cell r="E3660" t="str">
            <v>https://scholar.google.com.br/citations?hl=en&amp;view_op=search_venues&amp;vq=REVISTA+BRASILEIRA+DE+ANESTESIOLOGIA&amp;btnG=</v>
          </cell>
          <cell r="F3660" t="str">
            <v>NA</v>
          </cell>
          <cell r="G3660" t="str">
            <v>NA</v>
          </cell>
        </row>
        <row r="3661">
          <cell r="A3661" t="str">
            <v>1806-1362</v>
          </cell>
          <cell r="B3661" t="str">
            <v>REVISTA BRASILEIRA DE APRENDIZAGEM ABERTA E A DISTÂNCIA</v>
          </cell>
          <cell r="C3661" t="str">
            <v>A3</v>
          </cell>
          <cell r="D3661" t="str">
            <v>REVISTA BRASILEIRA DE APRENDIZAGEM ABERTA E A DISTÂNCIA</v>
          </cell>
          <cell r="E3661" t="str">
            <v>https://scholar.google.com.br/citations?hl=en&amp;view_op=search_venues&amp;vq=REVISTA+BRASILEIRA+DE+APRENDIZAGEM+ABERTA+E+A+DIST%C3%82NCIA&amp;btnG=</v>
          </cell>
          <cell r="F3661" t="str">
            <v>NA</v>
          </cell>
          <cell r="G3661" t="str">
            <v>NA</v>
          </cell>
        </row>
        <row r="3662">
          <cell r="A3662" t="str">
            <v>2448-0460</v>
          </cell>
          <cell r="B3662" t="str">
            <v>REVISTA BRASILEIRA DE ASSUNTOS REGIONAIS E URBANOS (BARU)</v>
          </cell>
          <cell r="C3662" t="str">
            <v>A1</v>
          </cell>
          <cell r="D3662" t="str">
            <v>REVISTA BRASILEIRA DE ASSUNTOS REGIONAIS E URBANOS</v>
          </cell>
          <cell r="E3662" t="str">
            <v>https://scholar.google.com.br/citations?hl=en&amp;view_op=search_venues&amp;vq=REVISTA+BRASILEIRA+DE+ASSUNTOS+REGIONAIS+E+URBANOS&amp;btnG=</v>
          </cell>
          <cell r="F3662" t="str">
            <v>NA</v>
          </cell>
          <cell r="G3662" t="str">
            <v>NA</v>
          </cell>
        </row>
        <row r="3663">
          <cell r="A3663" t="str">
            <v>2446-841X</v>
          </cell>
          <cell r="B3663" t="str">
            <v>REVISTA BRASILEIRA DE ATENÇÃO DOMICILIAR</v>
          </cell>
          <cell r="C3663" t="str">
            <v>C</v>
          </cell>
          <cell r="D3663" t="str">
            <v>REVISTA BRASILEIRA DE ATENÇÃO DOMICILIAR</v>
          </cell>
          <cell r="E3663" t="str">
            <v>https://scholar.google.com.br/citations?hl=en&amp;view_op=search_venues&amp;vq=REVISTA+BRASILEIRA+DE+ATEN%C3%87%C3%83O+DOMICILIAR&amp;btnG=</v>
          </cell>
          <cell r="F3663" t="str">
            <v>NA</v>
          </cell>
          <cell r="G3663" t="str">
            <v>NA</v>
          </cell>
        </row>
        <row r="3664">
          <cell r="A3664" t="str">
            <v>1413-3482</v>
          </cell>
          <cell r="B3664" t="str">
            <v>REVISTA BRASILEIRA DE ATIVIDADE FÍSICA E SAÚDE</v>
          </cell>
          <cell r="C3664" t="str">
            <v>B2</v>
          </cell>
          <cell r="D3664" t="str">
            <v>REVISTA BRASILEIRA DE ATIVIDADE FÍSICA E SAÚDE</v>
          </cell>
          <cell r="E3664" t="str">
            <v>https://scholar.google.com.br/citations?hl=en&amp;view_op=search_venues&amp;vq=REVISTA+BRASILEIRA+DE+ATIVIDADE+F%C3%8DSICA+E+SA%C3%9ADE&amp;btnG=</v>
          </cell>
          <cell r="F3664">
            <v>22</v>
          </cell>
          <cell r="G3664" t="str">
            <v>Revista brasileira de atividade física e saúde</v>
          </cell>
        </row>
        <row r="3665">
          <cell r="A3665" t="str">
            <v>2317-1634</v>
          </cell>
          <cell r="B3665" t="str">
            <v>REVISTA BRASILEIRA DE ATIVIDADE FÍSICA E SAÚDE</v>
          </cell>
          <cell r="C3665" t="str">
            <v>B2</v>
          </cell>
          <cell r="D3665" t="str">
            <v>REVISTA BRASILEIRA DE ATIVIDADE FÍSICA E SAÚDE</v>
          </cell>
          <cell r="E3665" t="str">
            <v>https://scholar.google.com.br/citations?hl=en&amp;view_op=search_venues&amp;vq=REVISTA+BRASILEIRA+DE+ATIVIDADE+F%C3%8DSICA+E+SA%C3%9ADE&amp;btnG=</v>
          </cell>
          <cell r="F3665">
            <v>22</v>
          </cell>
          <cell r="G3665" t="str">
            <v>Revista brasileira de atividade física e saúde</v>
          </cell>
        </row>
        <row r="3666">
          <cell r="A3666" t="str">
            <v>1980-4849</v>
          </cell>
          <cell r="B3666" t="str">
            <v>REVISTA BRASILEIRA DE BIOCIÊNCIAS (ONLINE)</v>
          </cell>
          <cell r="C3666" t="str">
            <v>B4</v>
          </cell>
          <cell r="D3666" t="str">
            <v>REVISTA BRASILEIRA DE BIOCIÊNCIAS</v>
          </cell>
          <cell r="E3666" t="str">
            <v>https://scholar.google.com.br/citations?hl=en&amp;view_op=search_venues&amp;vq=REVISTA+BRASILEIRA+DE+BIOCI%C3%8ANCIAS&amp;btnG=</v>
          </cell>
          <cell r="F3666" t="str">
            <v>NA</v>
          </cell>
          <cell r="G3666" t="str">
            <v>NA</v>
          </cell>
        </row>
        <row r="3667">
          <cell r="A3667" t="str">
            <v>1983-0823</v>
          </cell>
          <cell r="B3667" t="str">
            <v>REVISTA BRASILEIRA DE BIOMETRIA</v>
          </cell>
          <cell r="C3667" t="str">
            <v>B4</v>
          </cell>
          <cell r="D3667" t="str">
            <v>REVISTA BRASILEIRA DE BIOMETRIA</v>
          </cell>
          <cell r="E3667" t="str">
            <v>https://scholar.google.com.br/citations?hl=en&amp;view_op=search_venues&amp;vq=REVISTA+BRASILEIRA+DE+BIOMETRIA&amp;btnG=</v>
          </cell>
          <cell r="F3667" t="str">
            <v>NA</v>
          </cell>
          <cell r="G3667" t="str">
            <v>NA</v>
          </cell>
        </row>
        <row r="3668">
          <cell r="A3668" t="str">
            <v>2176-9745</v>
          </cell>
          <cell r="B3668" t="str">
            <v>REVISTA BRASILEIRA DE CANCEROLOGIA</v>
          </cell>
          <cell r="C3668" t="str">
            <v>B3</v>
          </cell>
          <cell r="D3668" t="str">
            <v>REVISTA BRASILEIRA DE CANCEROLOGIA</v>
          </cell>
          <cell r="E3668" t="str">
            <v>https://scholar.google.com.br/citations?hl=en&amp;view_op=search_venues&amp;vq=REVISTA+BRASILEIRA+DE+CANCEROLOGIA&amp;btnG=</v>
          </cell>
          <cell r="F3668">
            <v>21</v>
          </cell>
          <cell r="G3668" t="str">
            <v>Revista Brasileira de Cancerologia</v>
          </cell>
        </row>
        <row r="3669">
          <cell r="A3669" t="str">
            <v>0103-1716</v>
          </cell>
          <cell r="B3669" t="str">
            <v>REVISTA BRASILEIRA DE CIÊNCIA E MOVIMENTO</v>
          </cell>
          <cell r="C3669" t="str">
            <v>B2</v>
          </cell>
          <cell r="D3669" t="str">
            <v>REVISTA BRASILEIRA DE CIÊNCIA E MOVIMENTO</v>
          </cell>
          <cell r="E3669" t="str">
            <v>https://scholar.google.com.br/citations?hl=en&amp;view_op=search_venues&amp;vq=REVISTA+BRASILEIRA+DE+CI%C3%8ANCIA+E+MOVIMENTO&amp;btnG=</v>
          </cell>
          <cell r="F3669">
            <v>8</v>
          </cell>
          <cell r="G3669" t="str">
            <v>Revista Brasileira de Ciência e Movimento</v>
          </cell>
        </row>
        <row r="3670">
          <cell r="A3670" t="str">
            <v>1984-7130</v>
          </cell>
          <cell r="B3670" t="str">
            <v>REVISTA BRASILEIRA DE CIÊNCIA VETERINÁRIA</v>
          </cell>
          <cell r="C3670" t="str">
            <v>B3</v>
          </cell>
          <cell r="D3670" t="str">
            <v>REVISTA BRASILEIRA DE CIÊNCIA VETERINÁRIA</v>
          </cell>
          <cell r="E3670" t="str">
            <v>https://scholar.google.com.br/citations?hl=en&amp;view_op=search_venues&amp;vq=REVISTA+BRASILEIRA+DE+CI%C3%8ANCIA+VETERIN%C3%81RIA&amp;btnG=</v>
          </cell>
          <cell r="F3670" t="str">
            <v>NA</v>
          </cell>
          <cell r="G3670" t="str">
            <v>NA</v>
          </cell>
        </row>
        <row r="3671">
          <cell r="A3671" t="str">
            <v>2176-9478</v>
          </cell>
          <cell r="B3671" t="str">
            <v>REVISTA BRASILEIRA DE CIÊNCIAS AMBIENTAIS (IMPRESSA)</v>
          </cell>
          <cell r="C3671" t="str">
            <v>A3</v>
          </cell>
          <cell r="D3671" t="str">
            <v>REVISTA BRASILEIRA DE CIÊNCIAS AMBIENTAIS</v>
          </cell>
          <cell r="E3671" t="str">
            <v>https://scholar.google.com.br/citations?hl=en&amp;view_op=search_venues&amp;vq=REVISTA+BRASILEIRA+DE+CI%C3%8ANCIAS+AMBIENTAIS&amp;btnG=</v>
          </cell>
          <cell r="F3671">
            <v>10</v>
          </cell>
          <cell r="G3671" t="str">
            <v>Revista Brasileira de Ciências Ambientais</v>
          </cell>
        </row>
        <row r="3672">
          <cell r="A3672" t="str">
            <v>1415-5400</v>
          </cell>
          <cell r="B3672" t="str">
            <v>REVISTA BRASILEIRA DE CIÊNCIAS CRIMINAIS</v>
          </cell>
          <cell r="C3672" t="str">
            <v>A2</v>
          </cell>
          <cell r="D3672" t="str">
            <v>REVISTA BRASILEIRA DE CIÊNCIAS CRIMINAIS</v>
          </cell>
          <cell r="E3672" t="str">
            <v>https://scholar.google.com.br/citations?hl=en&amp;view_op=search_venues&amp;vq=REVISTA+BRASILEIRA+DE+CI%C3%8ANCIAS+CRIMINAIS&amp;btnG=</v>
          </cell>
          <cell r="F3672">
            <v>7</v>
          </cell>
          <cell r="G3672" t="str">
            <v>Revista Brasileira de Ciências Criminais</v>
          </cell>
        </row>
        <row r="3673">
          <cell r="A3673" t="str">
            <v>2178-0137</v>
          </cell>
          <cell r="B3673" t="str">
            <v>REVISTA BRASILEIRA DE CIÊNCIAS DA SAÚDE</v>
          </cell>
          <cell r="C3673" t="str">
            <v>B2</v>
          </cell>
          <cell r="D3673" t="str">
            <v>REVISTA BRASILEIRA DE CIÊNCIAS DA SAÚDE</v>
          </cell>
          <cell r="E3673" t="str">
            <v>https://scholar.google.com.br/citations?hl=en&amp;view_op=search_venues&amp;vq=REVISTA+BRASILEIRA+DE+CI%C3%8ANCIAS+DA+SA%C3%9ADE&amp;btnG=</v>
          </cell>
          <cell r="F3673" t="str">
            <v>NA</v>
          </cell>
          <cell r="G3673" t="str">
            <v>NA</v>
          </cell>
        </row>
        <row r="3674">
          <cell r="A3674" t="str">
            <v>2317-6032</v>
          </cell>
          <cell r="B3674" t="str">
            <v>REVISTA BRASILEIRA DE CIÊNCIAS DA SAÚDE</v>
          </cell>
          <cell r="C3674" t="str">
            <v>B3</v>
          </cell>
          <cell r="D3674" t="str">
            <v>REVISTA BRASILEIRA DE CIÊNCIAS DA SAÚDE</v>
          </cell>
          <cell r="E3674" t="str">
            <v>https://scholar.google.com.br/citations?hl=en&amp;view_op=search_venues&amp;vq=REVISTA+BRASILEIRA+DE+CI%C3%8ANCIAS+DA+SA%C3%9ADE&amp;btnG=</v>
          </cell>
          <cell r="F3674" t="str">
            <v>NA</v>
          </cell>
          <cell r="G3674" t="str">
            <v>NA</v>
          </cell>
        </row>
        <row r="3675">
          <cell r="A3675" t="str">
            <v>1415-2177</v>
          </cell>
          <cell r="B3675" t="str">
            <v>REVISTA BRASILEIRA DE CIÊNCIAS DA SAÚDE (JOÃO PESSOA)</v>
          </cell>
          <cell r="C3675" t="str">
            <v>B3</v>
          </cell>
          <cell r="D3675" t="str">
            <v>REVISTA BRASILEIRA DE CIÊNCIAS DA SAÚDE</v>
          </cell>
          <cell r="E3675" t="str">
            <v>https://scholar.google.com.br/citations?hl=en&amp;view_op=search_venues&amp;vq=REVISTA+BRASILEIRA+DE+CI%C3%8ANCIAS+DA+SA%C3%9ADE&amp;btnG=</v>
          </cell>
          <cell r="F3675" t="str">
            <v>NA</v>
          </cell>
          <cell r="G3675" t="str">
            <v>NA</v>
          </cell>
        </row>
        <row r="3676">
          <cell r="A3676" t="str">
            <v>0101-3289</v>
          </cell>
          <cell r="B3676" t="str">
            <v>REVISTA BRASILEIRA DE CIÊNCIAS DO ESPORTE</v>
          </cell>
          <cell r="C3676" t="str">
            <v>B1</v>
          </cell>
          <cell r="D3676" t="str">
            <v>REVISTA BRASILEIRA DE CIÊNCIAS DO ESPORTE</v>
          </cell>
          <cell r="E3676" t="str">
            <v>https://scholar.google.com.br/citations?hl=en&amp;view_op=search_venues&amp;vq=REVISTA+BRASILEIRA+DE+CI%C3%8ANCIAS+DO+ESPORTE&amp;btnG=</v>
          </cell>
          <cell r="F3676">
            <v>12</v>
          </cell>
          <cell r="G3676" t="str">
            <v>Revista Brasileira de Ciências do Esporte</v>
          </cell>
        </row>
        <row r="3677">
          <cell r="A3677" t="str">
            <v>2179-3255</v>
          </cell>
          <cell r="B3677" t="str">
            <v>REVISTA BRASILEIRA DE CIÊNCIAS DO ESPORTE (ONLINE)</v>
          </cell>
          <cell r="C3677" t="str">
            <v>B1</v>
          </cell>
          <cell r="D3677" t="str">
            <v>REVISTA BRASILEIRA DE CIÊNCIAS DO ESPORTE</v>
          </cell>
          <cell r="E3677" t="str">
            <v>https://scholar.google.com.br/citations?hl=en&amp;view_op=search_venues&amp;vq=REVISTA+BRASILEIRA+DE+CI%C3%8ANCIAS+DO+ESPORTE&amp;btnG=</v>
          </cell>
          <cell r="F3677">
            <v>12</v>
          </cell>
          <cell r="G3677" t="str">
            <v>Revista Brasileira de Ciências do Esporte</v>
          </cell>
        </row>
        <row r="3678">
          <cell r="A3678" t="str">
            <v>0102-6909</v>
          </cell>
          <cell r="B3678" t="str">
            <v>REVISTA BRASILEIRA DE CIÊNCIAS SOCIAIS (IMPRESSO)</v>
          </cell>
          <cell r="C3678" t="str">
            <v>A1</v>
          </cell>
          <cell r="D3678" t="str">
            <v>REVISTA BRASILEIRA DE CIÊNCIAS SOCIAIS</v>
          </cell>
          <cell r="E3678" t="str">
            <v>https://scholar.google.com.br/citations?hl=en&amp;view_op=search_venues&amp;vq=REVISTA+BRASILEIRA+DE+CI%C3%8ANCIAS+SOCIAIS&amp;btnG=</v>
          </cell>
          <cell r="F3678">
            <v>19</v>
          </cell>
          <cell r="G3678" t="str">
            <v>Revista Brasileira de Ciências Sociais</v>
          </cell>
        </row>
        <row r="3679">
          <cell r="A3679" t="str">
            <v>1415-8426</v>
          </cell>
          <cell r="B3679" t="str">
            <v>REVISTA BRASILEIRA DE CINEANTROPOMETRIA &amp; DESEMPENHO HUMANO (IMPRESSO)</v>
          </cell>
          <cell r="C3679" t="str">
            <v>B1</v>
          </cell>
          <cell r="D3679" t="str">
            <v>REVISTA BRASILEIRA DE CINEANTROPOMETRIA &amp; DESEMPENHO HUMANO</v>
          </cell>
          <cell r="E3679" t="str">
            <v>https://scholar.google.com.br/citations?hl=en&amp;view_op=search_venues&amp;vq=REVISTA+BRASILEIRA+DE+CINEANTROPOMETRIA+%26+DESEMPENHO+HUMANO&amp;btnG=</v>
          </cell>
          <cell r="F3679">
            <v>15</v>
          </cell>
          <cell r="G3679" t="str">
            <v>Revista Brasileira de Cineantropometria &amp; Desempenho Humano</v>
          </cell>
        </row>
        <row r="3680">
          <cell r="A3680" t="str">
            <v>1980-0037</v>
          </cell>
          <cell r="B3680" t="str">
            <v>REVISTA BRASILEIRA DE CINEANTROPOMETRIA E DESEMPENHO HUMANO</v>
          </cell>
          <cell r="C3680" t="str">
            <v>B1</v>
          </cell>
          <cell r="D3680" t="str">
            <v>REVISTA BRASILEIRA DE CINEANTROPOMETRIA E DESEMPENHO HUMANO</v>
          </cell>
          <cell r="E3680" t="str">
            <v>https://scholar.google.com.br/citations?hl=en&amp;view_op=search_venues&amp;vq=REVISTA+BRASILEIRA+DE+CINEANTROPOMETRIA+E+DESEMPENHO+HUMANO&amp;btnG=</v>
          </cell>
          <cell r="F3680" t="str">
            <v>NA</v>
          </cell>
          <cell r="G3680" t="str">
            <v>NA</v>
          </cell>
        </row>
        <row r="3681">
          <cell r="A3681" t="str">
            <v>1983-5175</v>
          </cell>
          <cell r="B3681" t="str">
            <v>REVISTA BRASILEIRA DE CIRURGIA PLÁSTICA</v>
          </cell>
          <cell r="C3681" t="str">
            <v>B4</v>
          </cell>
          <cell r="D3681" t="str">
            <v>REVISTA BRASILEIRA DE CIRURGIA PLÁSTICA</v>
          </cell>
          <cell r="E3681" t="str">
            <v>https://scholar.google.com.br/citations?hl=en&amp;view_op=search_venues&amp;vq=REVISTA+BRASILEIRA+DE+CIRURGIA+PL%C3%81STICA&amp;btnG=</v>
          </cell>
          <cell r="F3681">
            <v>11</v>
          </cell>
          <cell r="G3681" t="str">
            <v>Revista Brasileira de Cirurgia Plástica</v>
          </cell>
        </row>
        <row r="3682">
          <cell r="A3682" t="str">
            <v>2177-1235</v>
          </cell>
          <cell r="B3682" t="str">
            <v>REVISTA BRASILEIRA DE CIRURGIA PLÁSTICA (ONLINE)</v>
          </cell>
          <cell r="C3682" t="str">
            <v>B4</v>
          </cell>
          <cell r="D3682" t="str">
            <v>REVISTA BRASILEIRA DE CIRURGIA PLÁSTICA</v>
          </cell>
          <cell r="E3682" t="str">
            <v>https://scholar.google.com.br/citations?hl=en&amp;view_op=search_venues&amp;vq=REVISTA+BRASILEIRA+DE+CIRURGIA+PL%C3%81STICA&amp;btnG=</v>
          </cell>
          <cell r="F3682">
            <v>11</v>
          </cell>
          <cell r="G3682" t="str">
            <v>Revista Brasileira de Cirurgia Plástica</v>
          </cell>
        </row>
        <row r="3683">
          <cell r="A3683" t="str">
            <v>2237-8642</v>
          </cell>
          <cell r="B3683" t="str">
            <v>REVISTA BRASILEIRA DE CLIMATOLOGIA</v>
          </cell>
          <cell r="C3683" t="str">
            <v>A3</v>
          </cell>
          <cell r="D3683" t="str">
            <v>REVISTA BRASILEIRA DE CLIMATOLOGIA</v>
          </cell>
          <cell r="E3683" t="str">
            <v>https://scholar.google.com.br/citations?hl=en&amp;view_op=search_venues&amp;vq=REVISTA+BRASILEIRA+DE+CLIMATOLOGIA&amp;btnG=</v>
          </cell>
          <cell r="F3683">
            <v>13</v>
          </cell>
          <cell r="G3683" t="str">
            <v>Revista Brasileira de Climatologia</v>
          </cell>
        </row>
        <row r="3684">
          <cell r="A3684" t="str">
            <v>2237-9223</v>
          </cell>
          <cell r="B3684" t="str">
            <v>REVISTA BRASILEIRA DE CRIMINALISTICA</v>
          </cell>
          <cell r="C3684" t="str">
            <v>B1</v>
          </cell>
          <cell r="D3684" t="str">
            <v>REVISTA BRASILEIRA DE CRIMINALISTICA</v>
          </cell>
          <cell r="E3684" t="str">
            <v>https://scholar.google.com.br/citations?hl=en&amp;view_op=search_venues&amp;vq=REVISTA+BRASILEIRA+DE+CRIMINALISTICA&amp;btnG=</v>
          </cell>
          <cell r="F3684">
            <v>6</v>
          </cell>
          <cell r="G3684" t="str">
            <v>Revista Brasileira de Criminalística</v>
          </cell>
        </row>
        <row r="3685">
          <cell r="A3685" t="str">
            <v>2358-6974</v>
          </cell>
          <cell r="B3685" t="str">
            <v>REVISTA BRASILEIRA DE DIREITO CIVIL</v>
          </cell>
          <cell r="C3685" t="str">
            <v>A3</v>
          </cell>
          <cell r="D3685" t="str">
            <v>REVISTA BRASILEIRA DE DIREITO CIVIL</v>
          </cell>
          <cell r="E3685" t="str">
            <v>https://scholar.google.com.br/citations?hl=en&amp;view_op=search_venues&amp;vq=REVISTA+BRASILEIRA+DE+DIREITO+CIVIL&amp;btnG=</v>
          </cell>
          <cell r="F3685">
            <v>11</v>
          </cell>
          <cell r="G3685" t="str">
            <v>Revista Brasileira de Direito Civil</v>
          </cell>
        </row>
        <row r="3686">
          <cell r="A3686" t="str">
            <v>1981-1764</v>
          </cell>
          <cell r="B3686" t="str">
            <v>REVISTA BRASILEIRA DE EDUCAÇÃO AMBIENTAL (ONLINE)</v>
          </cell>
          <cell r="C3686" t="str">
            <v>A4</v>
          </cell>
          <cell r="D3686" t="str">
            <v>REVISTA BRASILEIRA DE EDUCAÇÃO AMBIENTAL</v>
          </cell>
          <cell r="E3686" t="str">
            <v>https://scholar.google.com.br/citations?hl=en&amp;view_op=search_venues&amp;vq=REVISTA+BRASILEIRA+DE+EDUCA%C3%87%C3%83O+AMBIENTAL&amp;btnG=</v>
          </cell>
          <cell r="F3686" t="str">
            <v>NA</v>
          </cell>
          <cell r="G3686" t="str">
            <v>NA</v>
          </cell>
        </row>
        <row r="3687">
          <cell r="A3687" t="str">
            <v>2525-4863</v>
          </cell>
          <cell r="B3687" t="str">
            <v>REVISTA BRASILEIRA DE EDUCAÇÃO DO CAMPO</v>
          </cell>
          <cell r="C3687" t="str">
            <v>A4</v>
          </cell>
          <cell r="D3687" t="str">
            <v>REVISTA BRASILEIRA DE EDUCAÇÃO DO CAMPO</v>
          </cell>
          <cell r="E3687" t="str">
            <v>https://scholar.google.com.br/citations?hl=en&amp;view_op=search_venues&amp;vq=REVISTA+BRASILEIRA+DE+EDUCA%C3%87%C3%83O+DO+CAMPO&amp;btnG=</v>
          </cell>
          <cell r="F3687">
            <v>11</v>
          </cell>
          <cell r="G3687" t="str">
            <v>Revista Brasileira de Educação do Campo</v>
          </cell>
        </row>
        <row r="3688">
          <cell r="A3688" t="str">
            <v>2237-3098</v>
          </cell>
          <cell r="B3688" t="str">
            <v>REVISTA BRASILEIRA DE EDUCAÇÃO E CULTURA</v>
          </cell>
          <cell r="C3688" t="str">
            <v>B4</v>
          </cell>
          <cell r="D3688" t="str">
            <v>REVISTA BRASILEIRA DE EDUCAÇÃO E CULTURA</v>
          </cell>
          <cell r="E3688" t="str">
            <v>https://scholar.google.com.br/citations?hl=en&amp;view_op=search_venues&amp;vq=REVISTA+BRASILEIRA+DE+EDUCA%C3%87%C3%83O+E+CULTURA&amp;btnG=</v>
          </cell>
          <cell r="F3688" t="str">
            <v>NA</v>
          </cell>
          <cell r="G3688" t="str">
            <v>NA</v>
          </cell>
        </row>
        <row r="3689">
          <cell r="A3689" t="str">
            <v>2358-2391</v>
          </cell>
          <cell r="B3689" t="str">
            <v>REVISTA BRASILEIRA DE EDUCAÇÃO E SAÚDE</v>
          </cell>
          <cell r="C3689" t="str">
            <v>B3</v>
          </cell>
          <cell r="D3689" t="str">
            <v>REVISTA BRASILEIRA DE EDUCAÇÃO E SAÚDE</v>
          </cell>
          <cell r="E3689" t="str">
            <v>https://scholar.google.com.br/citations?hl=en&amp;view_op=search_venues&amp;vq=REVISTA+BRASILEIRA+DE+EDUCA%C3%87%C3%83O+E+SA%C3%9ADE&amp;btnG=</v>
          </cell>
          <cell r="F3689" t="str">
            <v>NA</v>
          </cell>
          <cell r="G3689" t="str">
            <v>NA</v>
          </cell>
        </row>
        <row r="3690">
          <cell r="A3690" t="str">
            <v>2594-9179</v>
          </cell>
          <cell r="B3690" t="str">
            <v>REVISTA BRASILEIRA DE EDUCAÇÃO EM CIÊNCIAS E EDUCAÇÃO MATEMÁTICA</v>
          </cell>
          <cell r="C3690" t="str">
            <v>B2</v>
          </cell>
          <cell r="D3690" t="str">
            <v>REVISTA BRASILEIRA DE EDUCAÇÃO EM CIÊNCIAS E EDUCAÇÃO MATEMÁTICA</v>
          </cell>
          <cell r="E3690" t="str">
            <v>https://scholar.google.com.br/citations?hl=en&amp;view_op=search_venues&amp;vq=REVISTA+BRASILEIRA+DE+EDUCA%C3%87%C3%83O+EM+CI%C3%8ANCIAS+E+EDUCA%C3%87%C3%83O+MATEM%C3%81TICA&amp;btnG=</v>
          </cell>
          <cell r="F3690" t="str">
            <v>NA</v>
          </cell>
          <cell r="G3690" t="str">
            <v>NA</v>
          </cell>
        </row>
        <row r="3691">
          <cell r="A3691" t="str">
            <v>1981-4690</v>
          </cell>
          <cell r="B3691" t="str">
            <v>REVISTA BRASILEIRA DE EDUCACAO FISICA E ESPORTE</v>
          </cell>
          <cell r="C3691" t="str">
            <v>B2</v>
          </cell>
          <cell r="D3691" t="str">
            <v>REVISTA BRASILEIRA DE EDUCACAO FISICA E ESPORTE</v>
          </cell>
          <cell r="E3691" t="str">
            <v>https://scholar.google.com.br/citations?hl=en&amp;view_op=search_venues&amp;vq=REVISTA+BRASILEIRA+DE+EDUCACAO+FISICA+E+ESPORTE&amp;btnG=</v>
          </cell>
          <cell r="F3691">
            <v>8</v>
          </cell>
          <cell r="G3691" t="str">
            <v>Revista Brasileira de Educação Física e Esporte</v>
          </cell>
        </row>
        <row r="3692">
          <cell r="A3692" t="str">
            <v>1807-5509</v>
          </cell>
          <cell r="B3692" t="str">
            <v>REVISTA BRASILEIRA DE EDUCAÇÃO FÍSICA E ESPORTE</v>
          </cell>
          <cell r="C3692" t="str">
            <v>B2</v>
          </cell>
          <cell r="D3692" t="str">
            <v>REVISTA BRASILEIRA DE EDUCAÇÃO FÍSICA E ESPORTE</v>
          </cell>
          <cell r="E3692" t="str">
            <v>https://scholar.google.com.br/citations?hl=en&amp;view_op=search_venues&amp;vq=REVISTA+BRASILEIRA+DE+EDUCA%C3%87%C3%83O+F%C3%8DSICA+E+ESPORTE&amp;btnG=</v>
          </cell>
          <cell r="F3692">
            <v>8</v>
          </cell>
          <cell r="G3692" t="str">
            <v>Revista Brasileira de Educação Física e Esporte</v>
          </cell>
        </row>
        <row r="3693">
          <cell r="A3693" t="str">
            <v>0100-5502</v>
          </cell>
          <cell r="B3693" t="str">
            <v>REVISTA BRASILEIRA DE EDUCAÇÃO MÉDICA (IMPRESSO)</v>
          </cell>
          <cell r="C3693" t="str">
            <v>B1</v>
          </cell>
          <cell r="D3693" t="str">
            <v>REVISTA BRASILEIRA DE EDUCAÇÃO MÉDICA</v>
          </cell>
          <cell r="E3693" t="str">
            <v>https://scholar.google.com.br/citations?hl=en&amp;view_op=search_venues&amp;vq=REVISTA+BRASILEIRA+DE+EDUCA%C3%87%C3%83O+M%C3%89DICA&amp;btnG=</v>
          </cell>
          <cell r="F3693">
            <v>33</v>
          </cell>
          <cell r="G3693" t="str">
            <v>Revista Brasileira de Educação Médica</v>
          </cell>
        </row>
        <row r="3694">
          <cell r="A3694" t="str">
            <v>1981-5271</v>
          </cell>
          <cell r="B3694" t="str">
            <v>REVISTA BRASILEIRA DE EDUCAÇÃO MÉDICA (ONLINE)</v>
          </cell>
          <cell r="C3694" t="str">
            <v>B1</v>
          </cell>
          <cell r="D3694" t="str">
            <v>REVISTA BRASILEIRA DE EDUCAÇÃO MÉDICA</v>
          </cell>
          <cell r="E3694" t="str">
            <v>https://scholar.google.com.br/citations?hl=en&amp;view_op=search_venues&amp;vq=REVISTA+BRASILEIRA+DE+EDUCA%C3%87%C3%83O+M%C3%89DICA&amp;btnG=</v>
          </cell>
          <cell r="F3694">
            <v>33</v>
          </cell>
          <cell r="G3694" t="str">
            <v>Revista Brasileira de Educação Médica</v>
          </cell>
        </row>
        <row r="3695">
          <cell r="A3695" t="str">
            <v>1983-0408</v>
          </cell>
          <cell r="B3695" t="str">
            <v>REVISTA BRASILEIRA DE EDUCAÇÃO PROFISSIONAL E TECNOLÓGICA</v>
          </cell>
          <cell r="C3695" t="str">
            <v>A2</v>
          </cell>
          <cell r="D3695" t="str">
            <v>REVISTA BRASILEIRA DE EDUCAÇÃO PROFISSIONAL E TECNOLÓGICA</v>
          </cell>
          <cell r="E3695" t="str">
            <v>https://scholar.google.com.br/citations?hl=en&amp;view_op=search_venues&amp;vq=REVISTA+BRASILEIRA+DE+EDUCA%C3%87%C3%83O+PROFISSIONAL+E+TECNOL%C3%93GICA&amp;btnG=</v>
          </cell>
          <cell r="F3695" t="str">
            <v>NA</v>
          </cell>
          <cell r="G3695" t="str">
            <v>NA</v>
          </cell>
        </row>
        <row r="3696">
          <cell r="A3696" t="str">
            <v>1984-0446</v>
          </cell>
          <cell r="B3696" t="str">
            <v>REVISTA BRASILEIRA DE ENFERMAGEM</v>
          </cell>
          <cell r="C3696" t="str">
            <v>A4</v>
          </cell>
          <cell r="D3696" t="str">
            <v>REVISTA BRASILEIRA DE ENFERMAGEM</v>
          </cell>
          <cell r="E3696" t="str">
            <v>https://scholar.google.com.br/citations?hl=en&amp;view_op=search_venues&amp;vq=REVISTA+BRASILEIRA+DE+ENFERMAGEM&amp;btnG=</v>
          </cell>
          <cell r="F3696">
            <v>50</v>
          </cell>
          <cell r="G3696" t="str">
            <v>Revista Brasileira de Enfermagem</v>
          </cell>
        </row>
        <row r="3697">
          <cell r="A3697" t="str">
            <v>0034-7167</v>
          </cell>
          <cell r="B3697" t="str">
            <v>REVISTA BRASILEIRA DE ENFERMAGEM</v>
          </cell>
          <cell r="C3697" t="str">
            <v>A4</v>
          </cell>
          <cell r="D3697" t="str">
            <v>REVISTA BRASILEIRA DE ENFERMAGEM</v>
          </cell>
          <cell r="E3697" t="str">
            <v>https://scholar.google.com.br/citations?hl=en&amp;view_op=search_venues&amp;vq=REVISTA+BRASILEIRA+DE+ENFERMAGEM&amp;btnG=</v>
          </cell>
          <cell r="F3697">
            <v>50</v>
          </cell>
          <cell r="G3697" t="str">
            <v>Revista Brasileira de Enfermagem</v>
          </cell>
        </row>
        <row r="3698">
          <cell r="A3698" t="str">
            <v>1806-9126</v>
          </cell>
          <cell r="B3698" t="str">
            <v>REVISTA BRASILEIRA DE ENSINO DE FÍSICA (ONLINE)</v>
          </cell>
          <cell r="C3698" t="str">
            <v>A1</v>
          </cell>
          <cell r="D3698" t="str">
            <v>REVISTA BRASILEIRA DE ENSINO DE FÍSICA</v>
          </cell>
          <cell r="E3698" t="str">
            <v>https://scholar.google.com.br/citations?hl=en&amp;view_op=search_venues&amp;vq=REVISTA+BRASILEIRA+DE+ENSINO+DE+F%C3%8DSICA&amp;btnG=</v>
          </cell>
          <cell r="F3698">
            <v>18</v>
          </cell>
          <cell r="G3698" t="str">
            <v>Revista Brasileira de Ensino de Física</v>
          </cell>
        </row>
        <row r="3699">
          <cell r="A3699" t="str">
            <v>2595-816X</v>
          </cell>
          <cell r="B3699" t="str">
            <v>REVISTA BRASILEIRA DE ENSINO MÉDIO</v>
          </cell>
          <cell r="C3699" t="str">
            <v>B3</v>
          </cell>
          <cell r="D3699" t="str">
            <v>REVISTA BRASILEIRA DE ENSINO MÉDIO</v>
          </cell>
          <cell r="E3699" t="str">
            <v>https://scholar.google.com.br/citations?hl=en&amp;view_op=search_venues&amp;vq=REVISTA+BRASILEIRA+DE+ENSINO+M%C3%89DIO&amp;btnG=</v>
          </cell>
          <cell r="F3699" t="str">
            <v>NA</v>
          </cell>
          <cell r="G3699" t="str">
            <v>NA</v>
          </cell>
        </row>
        <row r="3700">
          <cell r="A3700" t="str">
            <v>1806-9665</v>
          </cell>
          <cell r="B3700" t="str">
            <v>REVISTA BRASILEIRA DE ENTOMOLOGIA</v>
          </cell>
          <cell r="C3700" t="str">
            <v>A4</v>
          </cell>
          <cell r="D3700" t="str">
            <v>REVISTA BRASILEIRA DE ENTOMOLOGIA</v>
          </cell>
          <cell r="E3700" t="str">
            <v>https://scholar.google.com.br/citations?hl=en&amp;view_op=search_venues&amp;vq=REVISTA+BRASILEIRA+DE+ENTOMOLOGIA&amp;btnG=</v>
          </cell>
          <cell r="F3700">
            <v>14</v>
          </cell>
          <cell r="G3700" t="str">
            <v>Revista Brasileira de Entomologia</v>
          </cell>
        </row>
        <row r="3701">
          <cell r="A3701" t="str">
            <v>0085-5626</v>
          </cell>
          <cell r="B3701" t="str">
            <v>REVISTA BRASILEIRA DE ENTOMOLOGIA (IMPRESSO)</v>
          </cell>
          <cell r="C3701" t="str">
            <v>A4</v>
          </cell>
          <cell r="D3701" t="str">
            <v>REVISTA BRASILEIRA DE ENTOMOLOGIA</v>
          </cell>
          <cell r="E3701" t="str">
            <v>https://scholar.google.com.br/citations?hl=en&amp;view_op=search_venues&amp;vq=REVISTA+BRASILEIRA+DE+ENTOMOLOGIA&amp;btnG=</v>
          </cell>
          <cell r="F3701">
            <v>14</v>
          </cell>
          <cell r="G3701" t="str">
            <v>Revista Brasileira de Entomologia</v>
          </cell>
        </row>
        <row r="3702">
          <cell r="A3702" t="str">
            <v>1980-5497</v>
          </cell>
          <cell r="B3702" t="str">
            <v>REVISTA BRASILEIRA DE EPIDEMIOLOGIA</v>
          </cell>
          <cell r="C3702" t="str">
            <v>A3</v>
          </cell>
          <cell r="D3702" t="str">
            <v>REVISTA BRASILEIRA DE EPIDEMIOLOGIA</v>
          </cell>
          <cell r="E3702" t="str">
            <v>https://scholar.google.com.br/citations?hl=en&amp;view_op=search_venues&amp;vq=REVISTA+BRASILEIRA+DE+EPIDEMIOLOGIA&amp;btnG=</v>
          </cell>
          <cell r="F3702">
            <v>42</v>
          </cell>
          <cell r="G3702" t="str">
            <v>Revista Brasileira de Epidemiologia</v>
          </cell>
        </row>
        <row r="3703">
          <cell r="A3703" t="str">
            <v>1415-790X</v>
          </cell>
          <cell r="B3703" t="str">
            <v>REVISTA BRASILEIRA DE EPIDEMIOLOGIA (IMPRESSO)</v>
          </cell>
          <cell r="C3703" t="str">
            <v>A3</v>
          </cell>
          <cell r="D3703" t="str">
            <v>REVISTA BRASILEIRA DE EPIDEMIOLOGIA</v>
          </cell>
          <cell r="E3703" t="str">
            <v>https://scholar.google.com.br/citations?hl=en&amp;view_op=search_venues&amp;vq=REVISTA+BRASILEIRA+DE+EPIDEMIOLOGIA&amp;btnG=</v>
          </cell>
          <cell r="F3703">
            <v>42</v>
          </cell>
          <cell r="G3703" t="str">
            <v>Revista Brasileira de Epidemiologia</v>
          </cell>
        </row>
        <row r="3704">
          <cell r="A3704" t="str">
            <v>0034-7175</v>
          </cell>
          <cell r="B3704" t="str">
            <v>REVISTA BRASILEIRA DE ESTATÍSTICA</v>
          </cell>
          <cell r="C3704" t="str">
            <v>C</v>
          </cell>
          <cell r="D3704" t="str">
            <v>REVISTA BRASILEIRA DE ESTATÍSTICA</v>
          </cell>
          <cell r="E3704" t="str">
            <v>https://scholar.google.com.br/citations?hl=en&amp;view_op=search_venues&amp;vq=REVISTA+BRASILEIRA+DE+ESTAT%C3%8DSTICA&amp;btnG=</v>
          </cell>
          <cell r="F3704" t="str">
            <v>NA</v>
          </cell>
          <cell r="G3704" t="str">
            <v>NA</v>
          </cell>
        </row>
        <row r="3705">
          <cell r="A3705" t="str">
            <v>2675-3243</v>
          </cell>
          <cell r="B3705" t="str">
            <v>REVISTA BRASILEIRA DE ESTATÍSTICA</v>
          </cell>
          <cell r="C3705" t="str">
            <v>B3</v>
          </cell>
          <cell r="D3705" t="str">
            <v>REVISTA BRASILEIRA DE ESTATÍSTICA</v>
          </cell>
          <cell r="E3705" t="str">
            <v>https://scholar.google.com.br/citations?hl=en&amp;view_op=search_venues&amp;vq=REVISTA+BRASILEIRA+DE+ESTAT%C3%8DSTICA&amp;btnG=</v>
          </cell>
          <cell r="F3705" t="str">
            <v>NA</v>
          </cell>
          <cell r="G3705" t="str">
            <v>NA</v>
          </cell>
        </row>
        <row r="3706">
          <cell r="A3706" t="str">
            <v>1980-5519</v>
          </cell>
          <cell r="B3706" t="str">
            <v>REVISTA BRASILEIRA DE ESTUDOS DE POPULAÇÃO ? REBEP</v>
          </cell>
          <cell r="C3706" t="str">
            <v>A1</v>
          </cell>
          <cell r="D3706" t="str">
            <v>REVISTA BRASILEIRA DE ESTUDOS DE POPULAÇÃO ? REBEP</v>
          </cell>
          <cell r="E3706" t="str">
            <v>https://scholar.google.com.br/citations?hl=en&amp;view_op=search_venues&amp;vq=REVISTA+BRASILEIRA+DE+ESTUDOS+DE+POPULA%C3%87%C3%83O+%3F+REBEP&amp;btnG=</v>
          </cell>
          <cell r="F3706" t="str">
            <v>NA</v>
          </cell>
          <cell r="G3706" t="str">
            <v>NA</v>
          </cell>
        </row>
        <row r="3707">
          <cell r="A3707" t="str">
            <v>0102-3098</v>
          </cell>
          <cell r="B3707" t="str">
            <v>REVISTA BRASILEIRA DE ESTUDOS DE POPULAÇÃO (IMPRESSO)</v>
          </cell>
          <cell r="C3707" t="str">
            <v>A1</v>
          </cell>
          <cell r="D3707" t="str">
            <v>REVISTA BRASILEIRA DE ESTUDOS DE POPULAÇÃO</v>
          </cell>
          <cell r="E3707" t="str">
            <v>https://scholar.google.com.br/citations?hl=en&amp;view_op=search_venues&amp;vq=REVISTA+BRASILEIRA+DE+ESTUDOS+DE+POPULA%C3%87%C3%83O&amp;btnG=</v>
          </cell>
          <cell r="F3707">
            <v>20</v>
          </cell>
          <cell r="G3707" t="str">
            <v>Revista Brasileira de Estudos de População</v>
          </cell>
        </row>
        <row r="3708">
          <cell r="A3708" t="str">
            <v>2176-6681</v>
          </cell>
          <cell r="B3708" t="str">
            <v>REVISTA BRASILEIRA DE ESTUDOS PEDAGÓGICOS RBEP-INEP</v>
          </cell>
          <cell r="C3708" t="str">
            <v>A1</v>
          </cell>
          <cell r="D3708" t="str">
            <v>REVISTA BRASILEIRA DE ESTUDOS PEDAGÓGICOS RBEP-INEP</v>
          </cell>
          <cell r="E3708" t="str">
            <v>https://scholar.google.com.br/citations?hl=en&amp;view_op=search_venues&amp;vq=REVISTA+BRASILEIRA+DE+ESTUDOS+PEDAG%C3%93GICOS+RBEP-INEP&amp;btnG=</v>
          </cell>
          <cell r="F3708" t="str">
            <v>NA</v>
          </cell>
          <cell r="G3708" t="str">
            <v>NA</v>
          </cell>
        </row>
        <row r="3709">
          <cell r="A3709" t="str">
            <v>2317-1529</v>
          </cell>
          <cell r="B3709" t="str">
            <v>REVISTA BRASILEIRA DE ESTUDOS URBANOS E REGIONAIS</v>
          </cell>
          <cell r="C3709" t="str">
            <v>A1</v>
          </cell>
          <cell r="D3709" t="str">
            <v>REVISTA BRASILEIRA DE ESTUDOS URBANOS E REGIONAIS</v>
          </cell>
          <cell r="E3709" t="str">
            <v>https://scholar.google.com.br/citations?hl=en&amp;view_op=search_venues&amp;vq=REVISTA+BRASILEIRA+DE+ESTUDOS+URBANOS+E+REGIONAIS&amp;btnG=</v>
          </cell>
          <cell r="F3709">
            <v>15</v>
          </cell>
          <cell r="G3709" t="str">
            <v>Revista Brasileira de Estudos Urbanos e Regionais</v>
          </cell>
        </row>
        <row r="3710">
          <cell r="A3710" t="str">
            <v>2358-0399</v>
          </cell>
          <cell r="B3710" t="str">
            <v>REVISTA BRASILEIRA DE EXTENSÃO UNIVERSITÁRIA</v>
          </cell>
          <cell r="C3710" t="str">
            <v>A3</v>
          </cell>
          <cell r="D3710" t="str">
            <v>REVISTA BRASILEIRA DE EXTENSÃO UNIVERSITÁRIA</v>
          </cell>
          <cell r="E3710" t="str">
            <v>https://scholar.google.com.br/citations?hl=en&amp;view_op=search_venues&amp;vq=REVISTA+BRASILEIRA+DE+EXTENS%C3%83O+UNIVERSIT%C3%81RIA&amp;btnG=</v>
          </cell>
          <cell r="F3710">
            <v>8</v>
          </cell>
          <cell r="G3710" t="str">
            <v>Revista Brasileira de Extensão Universitária</v>
          </cell>
        </row>
        <row r="3711">
          <cell r="A3711" t="str">
            <v>1806-2695</v>
          </cell>
          <cell r="B3711" t="str">
            <v>REVISTA BRASILEIRA DE EXTENSÃO UNIVERSITÁRIA</v>
          </cell>
          <cell r="C3711" t="str">
            <v>A3</v>
          </cell>
          <cell r="D3711" t="str">
            <v>REVISTA BRASILEIRA DE EXTENSÃO UNIVERSITÁRIA</v>
          </cell>
          <cell r="E3711" t="str">
            <v>https://scholar.google.com.br/citations?hl=en&amp;view_op=search_venues&amp;vq=REVISTA+BRASILEIRA+DE+EXTENS%C3%83O+UNIVERSIT%C3%81RIA&amp;btnG=</v>
          </cell>
          <cell r="F3711">
            <v>8</v>
          </cell>
          <cell r="G3711" t="str">
            <v>Revista Brasileira de Extensão Universitária</v>
          </cell>
        </row>
        <row r="3712">
          <cell r="A3712" t="str">
            <v>0370-372X</v>
          </cell>
          <cell r="B3712" t="str">
            <v>REVISTA BRASILEIRA DE FARMACIA</v>
          </cell>
          <cell r="C3712" t="str">
            <v>C</v>
          </cell>
          <cell r="D3712" t="str">
            <v>REVISTA BRASILEIRA DE FARMACIA</v>
          </cell>
          <cell r="E3712" t="str">
            <v>https://scholar.google.com.br/citations?hl=en&amp;view_op=search_venues&amp;vq=REVISTA+BRASILEIRA+DE+FARMACIA&amp;btnG=</v>
          </cell>
          <cell r="F3712" t="str">
            <v>NA</v>
          </cell>
          <cell r="G3712" t="str">
            <v>NA</v>
          </cell>
        </row>
        <row r="3713">
          <cell r="A3713" t="str">
            <v>2179-5924</v>
          </cell>
          <cell r="B3713" t="str">
            <v>REVISTA BRASILEIRA DE FARMÁCIA HOSPITALAR E SERVIÇOS DE SAÚDE</v>
          </cell>
          <cell r="C3713" t="str">
            <v>C</v>
          </cell>
          <cell r="D3713" t="str">
            <v>REVISTA BRASILEIRA DE FARMÁCIA HOSPITALAR E SERVIÇOS DE SAÚDE</v>
          </cell>
          <cell r="E3713" t="str">
            <v>https://scholar.google.com.br/citations?hl=en&amp;view_op=search_venues&amp;vq=REVISTA+BRASILEIRA+DE+FARM%C3%81CIA+HOSPITALAR+E+SERVI%C3%87OS+DE+SA%C3%9ADE&amp;btnG=</v>
          </cell>
          <cell r="F3713" t="str">
            <v>NA</v>
          </cell>
          <cell r="G3713" t="str">
            <v>NA</v>
          </cell>
        </row>
        <row r="3714">
          <cell r="A3714" t="str">
            <v>2316-7750</v>
          </cell>
          <cell r="B3714" t="str">
            <v>REVISTA BRASILEIRA DE FARMÁCIA HOSPITALAR E SERVIÇOS DE SAÚDE</v>
          </cell>
          <cell r="C3714" t="str">
            <v>C</v>
          </cell>
          <cell r="D3714" t="str">
            <v>REVISTA BRASILEIRA DE FARMÁCIA HOSPITALAR E SERVIÇOS DE SAÚDE</v>
          </cell>
          <cell r="E3714" t="str">
            <v>https://scholar.google.com.br/citations?hl=en&amp;view_op=search_venues&amp;vq=REVISTA+BRASILEIRA+DE+FARM%C3%81CIA+HOSPITALAR+E+SERVI%C3%87OS+DE+SA%C3%9ADE&amp;btnG=</v>
          </cell>
          <cell r="F3714" t="str">
            <v>NA</v>
          </cell>
          <cell r="G3714" t="str">
            <v>NA</v>
          </cell>
        </row>
        <row r="3715">
          <cell r="A3715" t="str">
            <v>2176-0667</v>
          </cell>
          <cell r="B3715" t="str">
            <v>REVISTA BRASILEIRA DE FARMÁCIA (ON LINE)</v>
          </cell>
          <cell r="C3715" t="str">
            <v>C</v>
          </cell>
          <cell r="D3715" t="str">
            <v>REVISTA BRASILEIRA DE FARMÁCIA</v>
          </cell>
          <cell r="E3715" t="str">
            <v>https://scholar.google.com.br/citations?hl=en&amp;view_op=search_venues&amp;vq=REVISTA+BRASILEIRA+DE+FARM%C3%81CIA&amp;btnG=</v>
          </cell>
          <cell r="F3715" t="str">
            <v>NA</v>
          </cell>
          <cell r="G3715" t="str">
            <v>NA</v>
          </cell>
        </row>
        <row r="3716">
          <cell r="A3716" t="str">
            <v>0102-695X</v>
          </cell>
          <cell r="B3716" t="str">
            <v>REVISTA BRASILEIRA DE FARMACOGNOSIA</v>
          </cell>
          <cell r="C3716" t="str">
            <v>A3</v>
          </cell>
          <cell r="D3716" t="str">
            <v>REVISTA BRASILEIRA DE FARMACOGNOSIA</v>
          </cell>
          <cell r="E3716" t="str">
            <v>https://scholar.google.com.br/citations?hl=en&amp;view_op=search_venues&amp;vq=REVISTA+BRASILEIRA+DE+FARMACOGNOSIA&amp;btnG=</v>
          </cell>
          <cell r="F3716">
            <v>25</v>
          </cell>
          <cell r="G3716" t="str">
            <v>Revista Brasileira de Farmacognosia</v>
          </cell>
        </row>
        <row r="3717">
          <cell r="A3717" t="str">
            <v>1984-9001</v>
          </cell>
          <cell r="B3717" t="str">
            <v>REVISTA BRASILEIRA DE FÍSICA MÉDICA (ONLINE)</v>
          </cell>
          <cell r="C3717" t="str">
            <v>B3</v>
          </cell>
          <cell r="D3717" t="str">
            <v>REVISTA BRASILEIRA DE FÍSICA MÉDICA</v>
          </cell>
          <cell r="E3717" t="str">
            <v>https://scholar.google.com.br/citations?hl=en&amp;view_op=search_venues&amp;vq=REVISTA+BRASILEIRA+DE+F%C3%8DSICA+M%C3%89DICA&amp;btnG=</v>
          </cell>
          <cell r="F3717">
            <v>4</v>
          </cell>
          <cell r="G3717" t="str">
            <v>Revista Brasileira de Física Médica</v>
          </cell>
        </row>
        <row r="3718">
          <cell r="A3718" t="str">
            <v>1677-8510</v>
          </cell>
          <cell r="B3718" t="str">
            <v>REVISTA BRASILEIRA DE FISIOLOGIA DO EXERCÍCIO</v>
          </cell>
          <cell r="C3718" t="str">
            <v>B3</v>
          </cell>
          <cell r="D3718" t="str">
            <v>REVISTA BRASILEIRA DE FISIOLOGIA DO EXERCÍCIO</v>
          </cell>
          <cell r="E3718" t="str">
            <v>https://scholar.google.com.br/citations?hl=en&amp;view_op=search_venues&amp;vq=REVISTA+BRASILEIRA+DE+FISIOLOGIA+DO+EXERC%C3%8DCIO&amp;btnG=</v>
          </cell>
          <cell r="F3718">
            <v>7</v>
          </cell>
          <cell r="G3718" t="str">
            <v>Revista Brasileira de Fisiologia do Exercício</v>
          </cell>
        </row>
        <row r="3719">
          <cell r="A3719" t="str">
            <v>0100-2945</v>
          </cell>
          <cell r="B3719" t="str">
            <v>REVISTA BRASILEIRA DE FRUTICULTURA (IMPRESSO)</v>
          </cell>
          <cell r="C3719" t="str">
            <v>B1</v>
          </cell>
          <cell r="D3719" t="str">
            <v>REVISTA BRASILEIRA DE FRUTICULTURA</v>
          </cell>
          <cell r="E3719" t="str">
            <v>https://scholar.google.com.br/citations?hl=en&amp;view_op=search_venues&amp;vq=REVISTA+BRASILEIRA+DE+FRUTICULTURA&amp;btnG=</v>
          </cell>
          <cell r="F3719">
            <v>16</v>
          </cell>
          <cell r="G3719" t="str">
            <v>Revista Brasileira de Fruticultura</v>
          </cell>
        </row>
        <row r="3720">
          <cell r="A3720" t="str">
            <v>1984-4956</v>
          </cell>
          <cell r="B3720" t="str">
            <v>REVISTA BRASILEIRA DE FUTSAL E FUTEBOL</v>
          </cell>
          <cell r="C3720" t="str">
            <v>B3</v>
          </cell>
          <cell r="D3720" t="str">
            <v>REVISTA BRASILEIRA DE FUTSAL E FUTEBOL</v>
          </cell>
          <cell r="E3720" t="str">
            <v>https://scholar.google.com.br/citations?hl=en&amp;view_op=search_venues&amp;vq=REVISTA+BRASILEIRA+DE+FUTSAL+E+FUTEBOL&amp;btnG=</v>
          </cell>
          <cell r="F3720" t="str">
            <v>NA</v>
          </cell>
          <cell r="G3720" t="str">
            <v>NA</v>
          </cell>
        </row>
        <row r="3721">
          <cell r="A3721" t="str">
            <v>1984-2295</v>
          </cell>
          <cell r="B3721" t="str">
            <v>REVISTA BRASILEIRA DE GEOGRAFIA FÍSICA</v>
          </cell>
          <cell r="C3721" t="str">
            <v>A2</v>
          </cell>
          <cell r="D3721" t="str">
            <v>REVISTA BRASILEIRA DE GEOGRAFIA FÍSICA</v>
          </cell>
          <cell r="E3721" t="str">
            <v>https://scholar.google.com.br/citations?hl=en&amp;view_op=search_venues&amp;vq=REVISTA+BRASILEIRA+DE+GEOGRAFIA+F%C3%8DSICA&amp;btnG=</v>
          </cell>
          <cell r="F3721">
            <v>16</v>
          </cell>
          <cell r="G3721" t="str">
            <v>Revista Brasileira de Geografia Física</v>
          </cell>
        </row>
        <row r="3722">
          <cell r="A3722" t="str">
            <v>1981-2256</v>
          </cell>
          <cell r="B3722" t="str">
            <v>REVISTA BRASILEIRA DE GERIATRIA E GERONTOLOGIA</v>
          </cell>
          <cell r="C3722" t="str">
            <v>A3</v>
          </cell>
          <cell r="D3722" t="str">
            <v>REVISTA BRASILEIRA DE GERIATRIA E GERONTOLOGIA</v>
          </cell>
          <cell r="E3722" t="str">
            <v>https://scholar.google.com.br/citations?hl=en&amp;view_op=search_venues&amp;vq=REVISTA+BRASILEIRA+DE+GERIATRIA+E+GERONTOLOGIA&amp;btnG=</v>
          </cell>
          <cell r="F3722">
            <v>23</v>
          </cell>
          <cell r="G3722" t="str">
            <v>Revista Brasileira de Geriatria e Gerontologia</v>
          </cell>
        </row>
        <row r="3723">
          <cell r="A3723" t="str">
            <v>1809-9823</v>
          </cell>
          <cell r="B3723" t="str">
            <v>REVISTA BRASILEIRA DE GERIATRIA E GERONTOLOGIA (UNATI. IMPRESSO)</v>
          </cell>
          <cell r="C3723" t="str">
            <v>A3</v>
          </cell>
          <cell r="D3723" t="str">
            <v>REVISTA BRASILEIRA DE GERIATRIA E GERONTOLOGIA</v>
          </cell>
          <cell r="E3723" t="str">
            <v>https://scholar.google.com.br/citations?hl=en&amp;view_op=search_venues&amp;vq=REVISTA+BRASILEIRA+DE+GERIATRIA+E+GERONTOLOGIA&amp;btnG=</v>
          </cell>
          <cell r="F3723">
            <v>23</v>
          </cell>
          <cell r="G3723" t="str">
            <v>Revista Brasileira de Geriatria e Gerontologia</v>
          </cell>
        </row>
        <row r="3724">
          <cell r="A3724" t="str">
            <v>2359-1412</v>
          </cell>
          <cell r="B3724" t="str">
            <v>REVISTA BRASILEIRA DE GESTÃO AMBIENTAL E SUSTENTABILIDADE</v>
          </cell>
          <cell r="C3724" t="str">
            <v>B1</v>
          </cell>
          <cell r="D3724" t="str">
            <v>REVISTA BRASILEIRA DE GESTÃO AMBIENTAL E SUSTENTABILIDADE</v>
          </cell>
          <cell r="E3724" t="str">
            <v>https://scholar.google.com.br/citations?hl=en&amp;view_op=search_venues&amp;vq=REVISTA+BRASILEIRA+DE+GEST%C3%83O+AMBIENTAL+E+SUSTENTABILIDADE&amp;btnG=</v>
          </cell>
          <cell r="F3724">
            <v>8</v>
          </cell>
          <cell r="G3724" t="str">
            <v>Revista Brasileira de Gestao Ambiental e Sustentabilidade</v>
          </cell>
        </row>
        <row r="3725">
          <cell r="A3725" t="str">
            <v>1809-239X</v>
          </cell>
          <cell r="B3725" t="str">
            <v>REVISTA BRASILEIRA DE GESTÃO E DESENVOLVIMENTO REGIONAL</v>
          </cell>
          <cell r="C3725" t="str">
            <v>A1</v>
          </cell>
          <cell r="D3725" t="str">
            <v>REVISTA BRASILEIRA DE GESTÃO E DESENVOLVIMENTO REGIONAL</v>
          </cell>
          <cell r="E3725" t="str">
            <v>https://scholar.google.com.br/citations?hl=en&amp;view_op=search_venues&amp;vq=REVISTA+BRASILEIRA+DE+GEST%C3%83O+E+DESENVOLVIMENTO+REGIONAL&amp;btnG=</v>
          </cell>
          <cell r="F3725">
            <v>11</v>
          </cell>
          <cell r="G3725" t="str">
            <v>Revista Brasileira de Gestão e Desenvolvimento Regional</v>
          </cell>
        </row>
        <row r="3726">
          <cell r="A3726" t="str">
            <v>1806-9339</v>
          </cell>
          <cell r="B3726" t="str">
            <v>REVISTA BRASILEIRA DE GINECOLOGIA E OBSTETRÍCIA</v>
          </cell>
          <cell r="C3726" t="str">
            <v>B1</v>
          </cell>
          <cell r="D3726" t="str">
            <v>REVISTA BRASILEIRA DE GINECOLOGIA E OBSTETRÍCIA</v>
          </cell>
          <cell r="E3726" t="str">
            <v>https://scholar.google.com.br/citations?hl=en&amp;view_op=search_venues&amp;vq=REVISTA+BRASILEIRA+DE+GINECOLOGIA+E+OBSTETR%C3%8DCIA&amp;btnG=</v>
          </cell>
          <cell r="F3726">
            <v>30</v>
          </cell>
          <cell r="G3726" t="str">
            <v>Revista Brasileira de Ginecologia e Obstetrícia</v>
          </cell>
        </row>
        <row r="3727">
          <cell r="A3727" t="str">
            <v>0100-7203</v>
          </cell>
          <cell r="B3727" t="str">
            <v>REVISTA BRASILEIRA DE GINECOLOGIA E OBSTETRÍCIA (IMPRESSO)</v>
          </cell>
          <cell r="C3727" t="str">
            <v>B1</v>
          </cell>
          <cell r="D3727" t="str">
            <v>REVISTA BRASILEIRA DE GINECOLOGIA E OBSTETRÍCIA</v>
          </cell>
          <cell r="E3727" t="str">
            <v>https://scholar.google.com.br/citations?hl=en&amp;view_op=search_venues&amp;vq=REVISTA+BRASILEIRA+DE+GINECOLOGIA+E+OBSTETR%C3%8DCIA&amp;btnG=</v>
          </cell>
          <cell r="F3727">
            <v>30</v>
          </cell>
          <cell r="G3727" t="str">
            <v>Revista Brasileira de Ginecologia e Obstetrícia</v>
          </cell>
        </row>
        <row r="3728">
          <cell r="A3728" t="str">
            <v>1516-8484</v>
          </cell>
          <cell r="B3728" t="str">
            <v>REVISTA BRASILEIRA DE HEMATOLOGIA E HEMOTERAPIA (IMPRESSO)</v>
          </cell>
          <cell r="C3728" t="str">
            <v>B3</v>
          </cell>
          <cell r="D3728" t="str">
            <v>REVISTA BRASILEIRA DE HEMATOLOGIA E HEMOTERAPIA</v>
          </cell>
          <cell r="E3728" t="str">
            <v>https://scholar.google.com.br/citations?hl=en&amp;view_op=search_venues&amp;vq=REVISTA+BRASILEIRA+DE+HEMATOLOGIA+E+HEMOTERAPIA&amp;btnG=</v>
          </cell>
          <cell r="F3728" t="str">
            <v>NA</v>
          </cell>
          <cell r="G3728" t="str">
            <v>NA</v>
          </cell>
        </row>
        <row r="3729">
          <cell r="A3729" t="str">
            <v>1519-7522</v>
          </cell>
          <cell r="B3729" t="str">
            <v>REVISTA BRASILEIRA DE HIPERTENSÃO</v>
          </cell>
          <cell r="C3729" t="str">
            <v>C</v>
          </cell>
          <cell r="D3729" t="str">
            <v>REVISTA BRASILEIRA DE HIPERTENSÃO</v>
          </cell>
          <cell r="E3729" t="str">
            <v>https://scholar.google.com.br/citations?hl=en&amp;view_op=search_venues&amp;vq=REVISTA+BRASILEIRA+DE+HIPERTENS%C3%83O&amp;btnG=</v>
          </cell>
          <cell r="F3729" t="str">
            <v>NA</v>
          </cell>
          <cell r="G3729" t="str">
            <v>NA</v>
          </cell>
        </row>
        <row r="3730">
          <cell r="A3730" t="str">
            <v>2176-3275</v>
          </cell>
          <cell r="B3730" t="str">
            <v>REVISTA BRASILEIRA DE HISTÓRIA DA CIÊNCIA</v>
          </cell>
          <cell r="C3730" t="str">
            <v>A4</v>
          </cell>
          <cell r="D3730" t="str">
            <v>REVISTA BRASILEIRA DE HISTÓRIA DA CIÊNCIA</v>
          </cell>
          <cell r="E3730" t="str">
            <v>https://scholar.google.com.br/citations?hl=en&amp;view_op=search_venues&amp;vq=REVISTA+BRASILEIRA+DE+HIST%C3%93RIA+DA+CI%C3%8ANCIA&amp;btnG=</v>
          </cell>
          <cell r="F3730">
            <v>6</v>
          </cell>
          <cell r="G3730" t="str">
            <v>Revista Brasileira de História da Ciência</v>
          </cell>
        </row>
        <row r="3731">
          <cell r="A3731" t="str">
            <v>2317-6644</v>
          </cell>
          <cell r="B3731" t="str">
            <v>REVISTA BRASILEIRA DE INFORMAÇÃO BIBLIOGRÁFICA EM CIÊNCIAS SOCIAIS - BIB</v>
          </cell>
          <cell r="C3731" t="str">
            <v>A4</v>
          </cell>
          <cell r="D3731" t="str">
            <v>REVISTA BRASILEIRA DE INFORMAÇÃO BIBLIOGRÁFICA EM CIÊNCIAS SOCIAIS - BIB</v>
          </cell>
          <cell r="E3731" t="str">
            <v>https://scholar.google.com.br/citations?hl=en&amp;view_op=search_venues&amp;vq=REVISTA+BRASILEIRA+DE+INFORMA%C3%87%C3%83O+BIBLIOGR%C3%81FICA+EM+CI%C3%8ANCIAS+SOCIAIS+-+BIB&amp;btnG=</v>
          </cell>
          <cell r="F3731" t="str">
            <v>NA</v>
          </cell>
          <cell r="G3731" t="str">
            <v>NA</v>
          </cell>
        </row>
        <row r="3732">
          <cell r="A3732" t="str">
            <v>2317-6121</v>
          </cell>
          <cell r="B3732" t="str">
            <v>REVISTA BRASILEIRA DE INFORMÁTICA NA EDUCAÇÃO</v>
          </cell>
          <cell r="C3732" t="str">
            <v>A4</v>
          </cell>
          <cell r="D3732" t="str">
            <v>REVISTA BRASILEIRA DE INFORMÁTICA NA EDUCAÇÃO</v>
          </cell>
          <cell r="E3732" t="str">
            <v>https://scholar.google.com.br/citations?hl=en&amp;view_op=search_venues&amp;vq=REVISTA+BRASILEIRA+DE+INFORM%C3%81TICA+NA+EDUCA%C3%87%C3%83O&amp;btnG=</v>
          </cell>
          <cell r="F3732">
            <v>17</v>
          </cell>
          <cell r="G3732" t="str">
            <v>Revista Brasileira de Informática na Educação</v>
          </cell>
        </row>
        <row r="3733">
          <cell r="A3733" t="str">
            <v>2359-232X</v>
          </cell>
          <cell r="B3733" t="str">
            <v>REVISTA BRASILEIRA DE INICIAÇÃO CIENTÍFICA</v>
          </cell>
          <cell r="C3733" t="str">
            <v>A4</v>
          </cell>
          <cell r="D3733" t="str">
            <v>REVISTA BRASILEIRA DE INICIAÇÃO CIENTÍFICA</v>
          </cell>
          <cell r="E3733" t="str">
            <v>https://scholar.google.com.br/citations?hl=en&amp;view_op=search_venues&amp;vq=REVISTA+BRASILEIRA+DE+INICIA%C3%87%C3%83O+CIENT%C3%8DFICA&amp;btnG=</v>
          </cell>
          <cell r="F3733">
            <v>6</v>
          </cell>
          <cell r="G3733" t="str">
            <v>Revista Brasileira de Iniciação Científica</v>
          </cell>
        </row>
        <row r="3734">
          <cell r="A3734" t="str">
            <v>1809-2632</v>
          </cell>
          <cell r="B3734" t="str">
            <v>REVISTA BRASILEIRA DE INTELIGÊNCIA</v>
          </cell>
          <cell r="C3734" t="str">
            <v>B3</v>
          </cell>
          <cell r="D3734" t="str">
            <v>REVISTA BRASILEIRA DE INTELIGÊNCIA</v>
          </cell>
          <cell r="E3734" t="str">
            <v>https://scholar.google.com.br/citations?hl=en&amp;view_op=search_venues&amp;vq=REVISTA+BRASILEIRA+DE+INTELIG%C3%8ANCIA&amp;btnG=</v>
          </cell>
          <cell r="F3734" t="str">
            <v>NA</v>
          </cell>
          <cell r="G3734" t="str">
            <v>NA</v>
          </cell>
        </row>
        <row r="3735">
          <cell r="A3735" t="str">
            <v>2177-5184</v>
          </cell>
          <cell r="B3735" t="str">
            <v>REVISTA BRASILEIRA DE MARKETING</v>
          </cell>
          <cell r="C3735" t="str">
            <v>A3</v>
          </cell>
          <cell r="D3735" t="str">
            <v>REVISTA BRASILEIRA DE MARKETING</v>
          </cell>
          <cell r="E3735" t="str">
            <v>https://scholar.google.com.br/citations?hl=en&amp;view_op=search_venues&amp;vq=REVISTA+BRASILEIRA+DE+MARKETING&amp;btnG=</v>
          </cell>
          <cell r="F3735">
            <v>13</v>
          </cell>
          <cell r="G3735" t="str">
            <v>Revista Brasileira de Marketing</v>
          </cell>
        </row>
        <row r="3736">
          <cell r="A3736" t="str">
            <v>0104-8058</v>
          </cell>
          <cell r="B3736" t="str">
            <v>REVISTA BRASILEIRA DE MASTOLOGIA</v>
          </cell>
          <cell r="C3736" t="str">
            <v>C</v>
          </cell>
          <cell r="D3736" t="str">
            <v>REVISTA BRASILEIRA DE MASTOLOGIA</v>
          </cell>
          <cell r="E3736" t="str">
            <v>https://scholar.google.com.br/citations?hl=en&amp;view_op=search_venues&amp;vq=REVISTA+BRASILEIRA+DE+MASTOLOGIA&amp;btnG=</v>
          </cell>
          <cell r="F3736" t="str">
            <v>NA</v>
          </cell>
          <cell r="G3736" t="str">
            <v>NA</v>
          </cell>
        </row>
        <row r="3737">
          <cell r="A3737" t="str">
            <v>1809-5909</v>
          </cell>
          <cell r="B3737" t="str">
            <v>REVISTA BRASILEIRA DE MEDICINA DE FAMÍLIA E COMUNIDADE (IMPRESSO)</v>
          </cell>
          <cell r="C3737" t="str">
            <v>B2</v>
          </cell>
          <cell r="D3737" t="str">
            <v>REVISTA BRASILEIRA DE MEDICINA DE FAMÍLIA E COMUNIDADE</v>
          </cell>
          <cell r="E3737" t="str">
            <v>https://scholar.google.com.br/citations?hl=en&amp;view_op=search_venues&amp;vq=REVISTA+BRASILEIRA+DE+MEDICINA+DE+FAM%C3%8DLIA+E+COMUNIDADE&amp;btnG=</v>
          </cell>
          <cell r="F3737">
            <v>18</v>
          </cell>
          <cell r="G3737" t="str">
            <v>Revista Brasileira de Medicina de Família e Comunidade</v>
          </cell>
        </row>
        <row r="3738">
          <cell r="A3738" t="str">
            <v>2179-7994</v>
          </cell>
          <cell r="B3738" t="str">
            <v>REVISTA BRASILEIRA DE MEDICINA DE FAMÍLIA E COMUNIDADE (ONLINE)</v>
          </cell>
          <cell r="C3738" t="str">
            <v>B2</v>
          </cell>
          <cell r="D3738" t="str">
            <v>REVISTA BRASILEIRA DE MEDICINA DE FAMÍLIA E COMUNIDADE</v>
          </cell>
          <cell r="E3738" t="str">
            <v>https://scholar.google.com.br/citations?hl=en&amp;view_op=search_venues&amp;vq=REVISTA+BRASILEIRA+DE+MEDICINA+DE+FAM%C3%8DLIA+E+COMUNIDADE&amp;btnG=</v>
          </cell>
          <cell r="F3738">
            <v>18</v>
          </cell>
          <cell r="G3738" t="str">
            <v>Revista Brasileira de Medicina de Família e Comunidade</v>
          </cell>
        </row>
        <row r="3739">
          <cell r="A3739" t="str">
            <v>1517-8692</v>
          </cell>
          <cell r="B3739" t="str">
            <v>REVISTA BRASILEIRA DE MEDICINA DO ESPORTE (IMPRESSO)</v>
          </cell>
          <cell r="C3739" t="str">
            <v>B1</v>
          </cell>
          <cell r="D3739" t="str">
            <v>REVISTA BRASILEIRA DE MEDICINA DO ESPORTE</v>
          </cell>
          <cell r="E3739" t="str">
            <v>https://scholar.google.com.br/citations?hl=en&amp;view_op=search_venues&amp;vq=REVISTA+BRASILEIRA+DE+MEDICINA+DO+ESPORTE&amp;btnG=</v>
          </cell>
          <cell r="F3739">
            <v>18</v>
          </cell>
          <cell r="G3739" t="str">
            <v>Revista brasileira de medicina do esporte</v>
          </cell>
        </row>
        <row r="3740">
          <cell r="A3740" t="str">
            <v>1806-9940</v>
          </cell>
          <cell r="B3740" t="str">
            <v>REVISTA BRASILEIRA DE MEDICINA DO ESPORTE (ONLINE)</v>
          </cell>
          <cell r="C3740" t="str">
            <v>B1</v>
          </cell>
          <cell r="D3740" t="str">
            <v>REVISTA BRASILEIRA DE MEDICINA DO ESPORTE</v>
          </cell>
          <cell r="E3740" t="str">
            <v>https://scholar.google.com.br/citations?hl=en&amp;view_op=search_venues&amp;vq=REVISTA+BRASILEIRA+DE+MEDICINA+DO+ESPORTE&amp;btnG=</v>
          </cell>
          <cell r="F3740">
            <v>18</v>
          </cell>
          <cell r="G3740" t="str">
            <v>Revista brasileira de medicina do esporte</v>
          </cell>
        </row>
        <row r="3741">
          <cell r="A3741" t="str">
            <v>2447-0147</v>
          </cell>
          <cell r="B3741" t="str">
            <v>REVISTA BRASILEIRA DE MEDICINA DO TRABALHO</v>
          </cell>
          <cell r="C3741" t="str">
            <v>B3</v>
          </cell>
          <cell r="D3741" t="str">
            <v>REVISTA BRASILEIRA DE MEDICINA DO TRABALHO</v>
          </cell>
          <cell r="E3741" t="str">
            <v>https://scholar.google.com.br/citations?hl=en&amp;view_op=search_venues&amp;vq=REVISTA+BRASILEIRA+DE+MEDICINA+DO+TRABALHO&amp;btnG=</v>
          </cell>
          <cell r="F3741">
            <v>20</v>
          </cell>
          <cell r="G3741" t="str">
            <v>Revista Brasileira de Medicina do Trabalho</v>
          </cell>
        </row>
        <row r="3742">
          <cell r="A3742" t="str">
            <v>1679-4435</v>
          </cell>
          <cell r="B3742" t="str">
            <v>REVISTA BRASILEIRA DE MEDICINA DO TRABALHO</v>
          </cell>
          <cell r="C3742" t="str">
            <v>B3</v>
          </cell>
          <cell r="D3742" t="str">
            <v>REVISTA BRASILEIRA DE MEDICINA DO TRABALHO</v>
          </cell>
          <cell r="E3742" t="str">
            <v>https://scholar.google.com.br/citations?hl=en&amp;view_op=search_venues&amp;vq=REVISTA+BRASILEIRA+DE+MEDICINA+DO+TRABALHO&amp;btnG=</v>
          </cell>
          <cell r="F3742">
            <v>20</v>
          </cell>
          <cell r="G3742" t="str">
            <v>Revista Brasileira de Medicina do Trabalho</v>
          </cell>
        </row>
        <row r="3743">
          <cell r="A3743" t="str">
            <v>0100-2430</v>
          </cell>
          <cell r="B3743" t="str">
            <v>REVISTA BRASILEIRA DE MEDICINA VETERINÁRIA</v>
          </cell>
          <cell r="C3743" t="str">
            <v>B2</v>
          </cell>
          <cell r="D3743" t="str">
            <v>REVISTA BRASILEIRA DE MEDICINA VETERINÁRIA</v>
          </cell>
          <cell r="E3743" t="str">
            <v>https://scholar.google.com.br/citations?hl=en&amp;view_op=search_venues&amp;vq=REVISTA+BRASILEIRA+DE+MEDICINA+VETERIN%C3%81RIA&amp;btnG=</v>
          </cell>
          <cell r="F3743" t="str">
            <v>NA</v>
          </cell>
          <cell r="G3743" t="str">
            <v>NA</v>
          </cell>
        </row>
        <row r="3744">
          <cell r="A3744" t="str">
            <v>1809-2063</v>
          </cell>
          <cell r="B3744" t="str">
            <v>REVISTA BRASILEIRA DE MEDICINA VETERINÁRIA DE EQÜINOS</v>
          </cell>
          <cell r="C3744" t="str">
            <v>C</v>
          </cell>
          <cell r="D3744" t="str">
            <v>REVISTA BRASILEIRA DE MEDICINA VETERINÁRIA DE EQÜINOS</v>
          </cell>
          <cell r="E3744" t="str">
            <v>https://scholar.google.com.br/citations?hl=en&amp;view_op=search_venues&amp;vq=REVISTA+BRASILEIRA+DE+MEDICINA+VETERIN%C3%81RIA+DE+EQ%C3%9CINOS&amp;btnG=</v>
          </cell>
          <cell r="F3744" t="str">
            <v>NA</v>
          </cell>
          <cell r="G3744" t="str">
            <v>NA</v>
          </cell>
        </row>
        <row r="3745">
          <cell r="A3745" t="str">
            <v>1982-4351</v>
          </cell>
          <cell r="B3745" t="str">
            <v>REVISTA BRASILEIRA DE METEOROLOGIA</v>
          </cell>
          <cell r="C3745" t="str">
            <v>B1</v>
          </cell>
          <cell r="D3745" t="str">
            <v>REVISTA BRASILEIRA DE METEOROLOGIA</v>
          </cell>
          <cell r="E3745" t="str">
            <v>https://scholar.google.com.br/citations?hl=en&amp;view_op=search_venues&amp;vq=REVISTA+BRASILEIRA+DE+METEOROLOGIA&amp;btnG=</v>
          </cell>
          <cell r="F3745">
            <v>17</v>
          </cell>
          <cell r="G3745" t="str">
            <v>Revista Brasileira de Meteorologia</v>
          </cell>
        </row>
        <row r="3746">
          <cell r="A3746" t="str">
            <v>0101-8469</v>
          </cell>
          <cell r="B3746" t="str">
            <v>REVISTA BRASILEIRA DE NEUROLOGIA</v>
          </cell>
          <cell r="C3746" t="str">
            <v>C</v>
          </cell>
          <cell r="D3746" t="str">
            <v>REVISTA BRASILEIRA DE NEUROLOGIA</v>
          </cell>
          <cell r="E3746" t="str">
            <v>https://scholar.google.com.br/citations?hl=en&amp;view_op=search_venues&amp;vq=REVISTA+BRASILEIRA+DE+NEUROLOGIA&amp;btnG=</v>
          </cell>
          <cell r="F3746" t="str">
            <v>NA</v>
          </cell>
          <cell r="G3746" t="str">
            <v>NA</v>
          </cell>
        </row>
        <row r="3747">
          <cell r="A3747" t="str">
            <v>2447-2573</v>
          </cell>
          <cell r="B3747" t="str">
            <v>REVISTA BRASILEIRA DE NEUROLOGIA</v>
          </cell>
          <cell r="C3747" t="str">
            <v>C</v>
          </cell>
          <cell r="D3747" t="str">
            <v>REVISTA BRASILEIRA DE NEUROLOGIA</v>
          </cell>
          <cell r="E3747" t="str">
            <v>https://scholar.google.com.br/citations?hl=en&amp;view_op=search_venues&amp;vq=REVISTA+BRASILEIRA+DE+NEUROLOGIA&amp;btnG=</v>
          </cell>
          <cell r="F3747" t="str">
            <v>NA</v>
          </cell>
          <cell r="G3747" t="str">
            <v>NA</v>
          </cell>
        </row>
        <row r="3748">
          <cell r="A3748" t="str">
            <v>1981-9927</v>
          </cell>
          <cell r="B3748" t="str">
            <v>REVISTA BRASILEIRA DE NUTRIÇÃO ESPORTIVA</v>
          </cell>
          <cell r="C3748" t="str">
            <v>B2</v>
          </cell>
          <cell r="D3748" t="str">
            <v>REVISTA BRASILEIRA DE NUTRIÇÃO ESPORTIVA</v>
          </cell>
          <cell r="E3748" t="str">
            <v>https://scholar.google.com.br/citations?hl=en&amp;view_op=search_venues&amp;vq=REVISTA+BRASILEIRA+DE+NUTRI%C3%87%C3%83O+ESPORTIVA&amp;btnG=</v>
          </cell>
          <cell r="F3748" t="str">
            <v>NA</v>
          </cell>
          <cell r="G3748" t="str">
            <v>NA</v>
          </cell>
        </row>
        <row r="3749">
          <cell r="A3749" t="str">
            <v>1981-9919</v>
          </cell>
          <cell r="B3749" t="str">
            <v>REVISTA BRASILEIRA DE OBESIDADE, NUTRIÇÃO E EMAGRECIMENTO</v>
          </cell>
          <cell r="C3749" t="str">
            <v>B1</v>
          </cell>
          <cell r="D3749" t="str">
            <v>REVISTA BRASILEIRA DE OBESIDADE, NUTRIÇÃO E EMAGRECIMENTO</v>
          </cell>
          <cell r="E3749" t="str">
            <v>https://scholar.google.com.br/citations?hl=en&amp;view_op=search_venues&amp;vq=REVISTA+BRASILEIRA+DE+OBESIDADE%2C+NUTRI%C3%87%C3%83O+E+EMAGRECIMENTO&amp;btnG=</v>
          </cell>
          <cell r="F3749" t="str">
            <v>NA</v>
          </cell>
          <cell r="G3749" t="str">
            <v>NA</v>
          </cell>
        </row>
        <row r="3750">
          <cell r="A3750" t="str">
            <v>0034-7272</v>
          </cell>
          <cell r="B3750" t="str">
            <v>REVISTA BRASILEIRA DE ODONTOLOGIA</v>
          </cell>
          <cell r="C3750" t="str">
            <v>B3</v>
          </cell>
          <cell r="D3750" t="str">
            <v>REVISTA BRASILEIRA DE ODONTOLOGIA</v>
          </cell>
          <cell r="E3750" t="str">
            <v>https://scholar.google.com.br/citations?hl=en&amp;view_op=search_venues&amp;vq=REVISTA+BRASILEIRA+DE+ODONTOLOGIA&amp;btnG=</v>
          </cell>
          <cell r="F3750" t="str">
            <v>NA</v>
          </cell>
          <cell r="G3750" t="str">
            <v>NA</v>
          </cell>
        </row>
        <row r="3751">
          <cell r="A3751" t="str">
            <v>2359-3466</v>
          </cell>
          <cell r="B3751" t="str">
            <v>REVISTA BRASILEIRA DE ODONTOLOGIA LEGAL</v>
          </cell>
          <cell r="C3751" t="str">
            <v>B3</v>
          </cell>
          <cell r="D3751" t="str">
            <v>REVISTA BRASILEIRA DE ODONTOLOGIA LEGAL</v>
          </cell>
          <cell r="E3751" t="str">
            <v>https://scholar.google.com.br/citations?hl=en&amp;view_op=search_venues&amp;vq=REVISTA+BRASILEIRA+DE+ODONTOLOGIA+LEGAL&amp;btnG=</v>
          </cell>
          <cell r="F3751">
            <v>10</v>
          </cell>
          <cell r="G3751" t="str">
            <v>Revista Brasileira de Odontologia Legal</v>
          </cell>
        </row>
        <row r="3752">
          <cell r="A3752" t="str">
            <v>1984-3747</v>
          </cell>
          <cell r="B3752" t="str">
            <v>REVISTA BRASILEIRA DE ODONTOLOGIA (ONLINE)</v>
          </cell>
          <cell r="C3752" t="str">
            <v>B3</v>
          </cell>
          <cell r="D3752" t="str">
            <v>REVISTA BRASILEIRA DE ODONTOLOGIA</v>
          </cell>
          <cell r="E3752" t="str">
            <v>https://scholar.google.com.br/citations?hl=en&amp;view_op=search_venues&amp;vq=REVISTA+BRASILEIRA+DE+ODONTOLOGIA&amp;btnG=</v>
          </cell>
          <cell r="F3752" t="str">
            <v>NA</v>
          </cell>
          <cell r="G3752" t="str">
            <v>NA</v>
          </cell>
        </row>
        <row r="3753">
          <cell r="A3753" t="str">
            <v>0034-7280</v>
          </cell>
          <cell r="B3753" t="str">
            <v>REVISTA BRASILEIRA DE OFTALMOLOGIA (IMPRESSO)</v>
          </cell>
          <cell r="C3753" t="str">
            <v>B2</v>
          </cell>
          <cell r="D3753" t="str">
            <v>REVISTA BRASILEIRA DE OFTALMOLOGIA</v>
          </cell>
          <cell r="E3753" t="str">
            <v>https://scholar.google.com.br/citations?hl=en&amp;view_op=search_venues&amp;vq=REVISTA+BRASILEIRA+DE+OFTALMOLOGIA&amp;btnG=</v>
          </cell>
          <cell r="F3753">
            <v>9</v>
          </cell>
          <cell r="G3753" t="str">
            <v>Revista Brasileira de Oftalmologia</v>
          </cell>
        </row>
        <row r="3754">
          <cell r="A3754" t="str">
            <v>1806-6054</v>
          </cell>
          <cell r="B3754" t="str">
            <v>REVISTA BRASILEIRA DE ONCOLOGIA CLÍNICA</v>
          </cell>
          <cell r="C3754" t="str">
            <v>C</v>
          </cell>
          <cell r="D3754" t="str">
            <v>REVISTA BRASILEIRA DE ONCOLOGIA CLÍNICA</v>
          </cell>
          <cell r="E3754" t="str">
            <v>https://scholar.google.com.br/citations?hl=en&amp;view_op=search_venues&amp;vq=REVISTA+BRASILEIRA+DE+ONCOLOGIA+CL%C3%8DNICA&amp;btnG=</v>
          </cell>
          <cell r="F3754" t="str">
            <v>NA</v>
          </cell>
          <cell r="G3754" t="str">
            <v>NA</v>
          </cell>
        </row>
        <row r="3755">
          <cell r="A3755" t="str">
            <v>2255-4971</v>
          </cell>
          <cell r="B3755" t="str">
            <v>REVISTA BRASILEIRA DE ORTOPEDIA</v>
          </cell>
          <cell r="C3755" t="str">
            <v>B1</v>
          </cell>
          <cell r="D3755" t="str">
            <v>REVISTA BRASILEIRA DE ORTOPEDIA</v>
          </cell>
          <cell r="E3755" t="str">
            <v>https://scholar.google.com.br/citations?hl=en&amp;view_op=search_venues&amp;vq=REVISTA+BRASILEIRA+DE+ORTOPEDIA&amp;btnG=</v>
          </cell>
          <cell r="F3755">
            <v>18</v>
          </cell>
          <cell r="G3755" t="str">
            <v>Revista Brasileira de Ortopedia</v>
          </cell>
        </row>
        <row r="3756">
          <cell r="A3756" t="str">
            <v>0102-3616</v>
          </cell>
          <cell r="B3756" t="str">
            <v>REVISTA BRASILEIRA DE ORTOPEDIA (IMPRESSO)</v>
          </cell>
          <cell r="C3756" t="str">
            <v>B1</v>
          </cell>
          <cell r="D3756" t="str">
            <v>REVISTA BRASILEIRA DE ORTOPEDIA</v>
          </cell>
          <cell r="E3756" t="str">
            <v>https://scholar.google.com.br/citations?hl=en&amp;view_op=search_venues&amp;vq=REVISTA+BRASILEIRA+DE+ORTOPEDIA&amp;btnG=</v>
          </cell>
          <cell r="F3756">
            <v>18</v>
          </cell>
          <cell r="G3756" t="str">
            <v>Revista Brasileira de Ortopedia</v>
          </cell>
        </row>
        <row r="3757">
          <cell r="A3757" t="str">
            <v>0103-846X</v>
          </cell>
          <cell r="B3757" t="str">
            <v>REVISTA BRASILEIRA DE PARASITOLOGIA VETERINÁRIA (IMPRESSO)</v>
          </cell>
          <cell r="C3757" t="str">
            <v>A2</v>
          </cell>
          <cell r="D3757" t="str">
            <v>REVISTA BRASILEIRA DE PARASITOLOGIA VETERINÁRIA</v>
          </cell>
          <cell r="E3757" t="str">
            <v>https://scholar.google.com.br/citations?hl=en&amp;view_op=search_venues&amp;vq=REVISTA+BRASILEIRA+DE+PARASITOLOGIA+VETERIN%C3%81RIA&amp;btnG=</v>
          </cell>
          <cell r="F3757">
            <v>19</v>
          </cell>
          <cell r="G3757" t="str">
            <v>Revista Brasileira de Parasitologia Veterinária</v>
          </cell>
        </row>
        <row r="3758">
          <cell r="A3758" t="str">
            <v>1984-2961</v>
          </cell>
          <cell r="B3758" t="str">
            <v>REVISTA BRASILEIRA DE PARASITOLOGIA VETERINÁRIA (ONLINE)</v>
          </cell>
          <cell r="C3758" t="str">
            <v>A2</v>
          </cell>
          <cell r="D3758" t="str">
            <v>REVISTA BRASILEIRA DE PARASITOLOGIA VETERINÁRIA</v>
          </cell>
          <cell r="E3758" t="str">
            <v>https://scholar.google.com.br/citations?hl=en&amp;view_op=search_venues&amp;vq=REVISTA+BRASILEIRA+DE+PARASITOLOGIA+VETERIN%C3%81RIA&amp;btnG=</v>
          </cell>
          <cell r="F3758">
            <v>19</v>
          </cell>
          <cell r="G3758" t="str">
            <v>Revista Brasileira de Parasitologia Veterinária</v>
          </cell>
        </row>
        <row r="3759">
          <cell r="A3759" t="str">
            <v>2525-426X</v>
          </cell>
          <cell r="B3759" t="str">
            <v>REVISTA BRASILEIRA DE PESQUISA (AUTO)BIOGRÁFICA</v>
          </cell>
          <cell r="C3759" t="str">
            <v>A4</v>
          </cell>
          <cell r="D3759" t="str">
            <v>REVISTA BRASILEIRA DE PESQUISA</v>
          </cell>
          <cell r="E3759" t="str">
            <v>https://scholar.google.com.br/citations?hl=en&amp;view_op=search_venues&amp;vq=REVISTA+BRASILEIRA+DE+PESQUISA&amp;btnG=</v>
          </cell>
          <cell r="F3759" t="str">
            <v>NA</v>
          </cell>
          <cell r="G3759" t="str">
            <v>NA</v>
          </cell>
        </row>
        <row r="3760">
          <cell r="A3760" t="str">
            <v>1984-2686</v>
          </cell>
          <cell r="B3760" t="str">
            <v>REVISTA BRASILEIRA DE PESQUISA EM EDUCAÇÃO EM CIÊNCIAS</v>
          </cell>
          <cell r="C3760" t="str">
            <v>A1</v>
          </cell>
          <cell r="D3760" t="str">
            <v>REVISTA BRASILEIRA DE PESQUISA EM EDUCAÇÃO EM CIÊNCIAS</v>
          </cell>
          <cell r="E3760" t="str">
            <v>https://scholar.google.com.br/citations?hl=en&amp;view_op=search_venues&amp;vq=REVISTA+BRASILEIRA+DE+PESQUISA+EM+EDUCA%C3%87%C3%83O+EM+CI%C3%8ANCIAS&amp;btnG=</v>
          </cell>
          <cell r="F3760">
            <v>17</v>
          </cell>
          <cell r="G3760" t="str">
            <v>Revista Brasileira de Pesquisa em Educação em Ciências</v>
          </cell>
        </row>
        <row r="3761">
          <cell r="A3761" t="str">
            <v>2175-3946</v>
          </cell>
          <cell r="B3761" t="str">
            <v>REVISTA BRASILEIRA DE PESQUISA EM SAÚDE</v>
          </cell>
          <cell r="C3761" t="str">
            <v>B3</v>
          </cell>
          <cell r="D3761" t="str">
            <v>REVISTA BRASILEIRA DE PESQUISA EM SAÚDE</v>
          </cell>
          <cell r="E3761" t="str">
            <v>https://scholar.google.com.br/citations?hl=en&amp;view_op=search_venues&amp;vq=REVISTA+BRASILEIRA+DE+PESQUISA+EM+SA%C3%9ADE&amp;btnG=</v>
          </cell>
          <cell r="F3761" t="str">
            <v>NA</v>
          </cell>
          <cell r="G3761" t="str">
            <v>NA</v>
          </cell>
        </row>
        <row r="3762">
          <cell r="A3762" t="str">
            <v>2446-5410</v>
          </cell>
          <cell r="B3762" t="str">
            <v>REVISTA BRASILEIRA DE PESQUISA EM SAÚDE</v>
          </cell>
          <cell r="C3762" t="str">
            <v>B3</v>
          </cell>
          <cell r="D3762" t="str">
            <v>REVISTA BRASILEIRA DE PESQUISA EM SAÚDE</v>
          </cell>
          <cell r="E3762" t="str">
            <v>https://scholar.google.com.br/citations?hl=en&amp;view_op=search_venues&amp;vq=REVISTA+BRASILEIRA+DE+PESQUISA+EM+SA%C3%9ADE&amp;btnG=</v>
          </cell>
          <cell r="F3762" t="str">
            <v>NA</v>
          </cell>
          <cell r="G3762" t="str">
            <v>NA</v>
          </cell>
        </row>
        <row r="3763">
          <cell r="A3763" t="str">
            <v>1982-6125</v>
          </cell>
          <cell r="B3763" t="str">
            <v>REVISTA BRASILEIRA DE PESQUISA EM TURISMO</v>
          </cell>
          <cell r="C3763" t="str">
            <v>A3</v>
          </cell>
          <cell r="D3763" t="str">
            <v>REVISTA BRASILEIRA DE PESQUISA EM TURISMO</v>
          </cell>
          <cell r="E3763" t="str">
            <v>https://scholar.google.com.br/citations?hl=en&amp;view_op=search_venues&amp;vq=REVISTA+BRASILEIRA+DE+PESQUISA+EM+TURISMO&amp;btnG=</v>
          </cell>
          <cell r="F3763">
            <v>21</v>
          </cell>
          <cell r="G3763" t="str">
            <v>Revista Brasileira de Pesquisa em Turismo</v>
          </cell>
        </row>
        <row r="3764">
          <cell r="A3764" t="str">
            <v>2237-3985</v>
          </cell>
          <cell r="B3764" t="str">
            <v>REVISTA BRASILEIRA DE PLANEJAMENTO E ORÇAMENTO</v>
          </cell>
          <cell r="C3764" t="str">
            <v>B4</v>
          </cell>
          <cell r="D3764" t="str">
            <v>REVISTA BRASILEIRA DE PLANEJAMENTO E ORÇAMENTO</v>
          </cell>
          <cell r="E3764" t="str">
            <v>https://scholar.google.com.br/citations?hl=en&amp;view_op=search_venues&amp;vq=REVISTA+BRASILEIRA+DE+PLANEJAMENTO+E+OR%C3%87AMENTO&amp;btnG=</v>
          </cell>
          <cell r="F3764" t="str">
            <v>NA</v>
          </cell>
          <cell r="G3764" t="str">
            <v>NA</v>
          </cell>
        </row>
        <row r="3765">
          <cell r="A3765" t="str">
            <v>2447-4193</v>
          </cell>
          <cell r="B3765" t="str">
            <v>REVISTA BRASILEIRA DE POLÍTICA E ADMINISTRAÇÃO DA EDUCAÇÃO</v>
          </cell>
          <cell r="C3765" t="str">
            <v>A1</v>
          </cell>
          <cell r="D3765" t="str">
            <v>REVISTA BRASILEIRA DE POLÍTICA E ADMINISTRAÇÃO DA EDUCAÇÃO</v>
          </cell>
          <cell r="E3765" t="str">
            <v>https://scholar.google.com.br/citations?hl=en&amp;view_op=search_venues&amp;vq=REVISTA+BRASILEIRA+DE+POL%C3%8DTICA+E+ADMINISTRA%C3%87%C3%83O+DA+EDUCA%C3%87%C3%83O&amp;btnG=</v>
          </cell>
          <cell r="F3765">
            <v>9</v>
          </cell>
          <cell r="G3765" t="str">
            <v>Revista Brasileira de Política e Administração da Educação</v>
          </cell>
        </row>
        <row r="3766">
          <cell r="A3766" t="str">
            <v>1678-166X</v>
          </cell>
          <cell r="B3766" t="str">
            <v>REVISTA BRASILEIRA DE POLÍTICA E ADMINISTRAÇÃO DA EDUCAÇÃO</v>
          </cell>
          <cell r="C3766" t="str">
            <v>A1</v>
          </cell>
          <cell r="D3766" t="str">
            <v>REVISTA BRASILEIRA DE POLÍTICA E ADMINISTRAÇÃO DA EDUCAÇÃO</v>
          </cell>
          <cell r="E3766" t="str">
            <v>https://scholar.google.com.br/citations?hl=en&amp;view_op=search_venues&amp;vq=REVISTA+BRASILEIRA+DE+POL%C3%8DTICA+E+ADMINISTRA%C3%87%C3%83O+DA+EDUCA%C3%87%C3%83O&amp;btnG=</v>
          </cell>
          <cell r="F3766">
            <v>9</v>
          </cell>
          <cell r="G3766" t="str">
            <v>Revista Brasileira de Política e Administração da Educação</v>
          </cell>
        </row>
        <row r="3767">
          <cell r="A3767" t="str">
            <v>2236-1677</v>
          </cell>
          <cell r="B3767" t="str">
            <v>REVISTA BRASILEIRA DE POLITICAS PUBLICAS</v>
          </cell>
          <cell r="C3767" t="str">
            <v>A1</v>
          </cell>
          <cell r="D3767" t="str">
            <v>REVISTA BRASILEIRA DE POLITICAS PUBLICAS</v>
          </cell>
          <cell r="E3767" t="str">
            <v>https://scholar.google.com.br/citations?hl=en&amp;view_op=search_venues&amp;vq=REVISTA+BRASILEIRA+DE+POLITICAS+PUBLICAS&amp;btnG=</v>
          </cell>
          <cell r="F3767">
            <v>14</v>
          </cell>
          <cell r="G3767" t="str">
            <v>Revista Brasileira de Políticas Públicas</v>
          </cell>
        </row>
        <row r="3768">
          <cell r="A3768" t="str">
            <v>2179-8338</v>
          </cell>
          <cell r="B3768" t="str">
            <v>REVISTA BRASILEIRA DE POLÍTICAS PÚBLICAS (RBPP)</v>
          </cell>
          <cell r="C3768" t="str">
            <v>A1</v>
          </cell>
          <cell r="D3768" t="str">
            <v>REVISTA BRASILEIRA DE POLÍTICAS PÚBLICAS</v>
          </cell>
          <cell r="E3768" t="str">
            <v>https://scholar.google.com.br/citations?hl=en&amp;view_op=search_venues&amp;vq=REVISTA+BRASILEIRA+DE+POL%C3%8DTICAS+P%C3%9ABLICAS&amp;btnG=</v>
          </cell>
          <cell r="F3768">
            <v>14</v>
          </cell>
          <cell r="G3768" t="str">
            <v>Revista Brasileira de Políticas Públicas</v>
          </cell>
        </row>
        <row r="3769">
          <cell r="A3769" t="str">
            <v>1981-9900</v>
          </cell>
          <cell r="B3769" t="str">
            <v>REVISTA BRASILEIRA DE PRESCRIÇÃO E FISIOLOGIA DO EXERCÍCIO</v>
          </cell>
          <cell r="C3769" t="str">
            <v>B2</v>
          </cell>
          <cell r="D3769" t="str">
            <v>REVISTA BRASILEIRA DE PRESCRIÇÃO E FISIOLOGIA DO EXERCÍCIO</v>
          </cell>
          <cell r="E3769" t="str">
            <v>https://scholar.google.com.br/citations?hl=en&amp;view_op=search_venues&amp;vq=REVISTA+BRASILEIRA+DE+PRESCRI%C3%87%C3%83O+E+FISIOLOGIA+DO+EXERC%C3%8DCIO&amp;btnG=</v>
          </cell>
          <cell r="F3769" t="str">
            <v>NA</v>
          </cell>
          <cell r="G3769" t="str">
            <v>NA</v>
          </cell>
        </row>
        <row r="3770">
          <cell r="A3770" t="str">
            <v>0486-641X</v>
          </cell>
          <cell r="B3770" t="str">
            <v>REVISTA BRASILEIRA DE PSICANÁLISE (IMPRESSO)</v>
          </cell>
          <cell r="C3770" t="str">
            <v>B2</v>
          </cell>
          <cell r="D3770" t="str">
            <v>REVISTA BRASILEIRA DE PSICANÁLISE</v>
          </cell>
          <cell r="E3770" t="str">
            <v>https://scholar.google.com.br/citations?hl=en&amp;view_op=search_venues&amp;vq=REVISTA+BRASILEIRA+DE+PSICAN%C3%81LISE&amp;btnG=</v>
          </cell>
          <cell r="F3770">
            <v>9</v>
          </cell>
          <cell r="G3770" t="str">
            <v>Revista Brasileira de Psicanálise</v>
          </cell>
        </row>
        <row r="3771">
          <cell r="A3771" t="str">
            <v>2319-0361</v>
          </cell>
          <cell r="B3771" t="str">
            <v>REVISTA BRASILEIRA DE PSICOLOGIA</v>
          </cell>
          <cell r="C3771" t="str">
            <v>B4</v>
          </cell>
          <cell r="D3771" t="str">
            <v>REVISTA BRASILEIRA DE PSICOLOGIA</v>
          </cell>
          <cell r="E3771" t="str">
            <v>https://scholar.google.com.br/citations?hl=en&amp;view_op=search_venues&amp;vq=REVISTA+BRASILEIRA+DE+PSICOLOGIA&amp;btnG=</v>
          </cell>
          <cell r="F3771" t="str">
            <v>NA</v>
          </cell>
          <cell r="G3771" t="str">
            <v>NA</v>
          </cell>
        </row>
        <row r="3772">
          <cell r="A3772" t="str">
            <v>1981-9145</v>
          </cell>
          <cell r="B3772" t="str">
            <v>REVISTA BRASILEIRA DE PSICOLOGIA DO ESPORTE</v>
          </cell>
          <cell r="C3772" t="str">
            <v>B4</v>
          </cell>
          <cell r="D3772" t="str">
            <v>REVISTA BRASILEIRA DE PSICOLOGIA DO ESPORTE</v>
          </cell>
          <cell r="E3772" t="str">
            <v>https://scholar.google.com.br/citations?hl=en&amp;view_op=search_venues&amp;vq=REVISTA+BRASILEIRA+DE+PSICOLOGIA+DO+ESPORTE&amp;btnG=</v>
          </cell>
          <cell r="F3772" t="str">
            <v>NA</v>
          </cell>
          <cell r="G3772" t="str">
            <v>NA</v>
          </cell>
        </row>
        <row r="3773">
          <cell r="A3773" t="str">
            <v>1809-452X</v>
          </cell>
          <cell r="B3773" t="str">
            <v>REVISTA BRASILEIRA DE PSIQUIATRIA</v>
          </cell>
          <cell r="C3773" t="str">
            <v>A3</v>
          </cell>
          <cell r="D3773" t="str">
            <v>REVISTA BRASILEIRA DE PSIQUIATRIA</v>
          </cell>
          <cell r="E3773" t="str">
            <v>https://scholar.google.com.br/citations?hl=en&amp;view_op=search_venues&amp;vq=REVISTA+BRASILEIRA+DE+PSIQUIATRIA&amp;btnG=</v>
          </cell>
          <cell r="F3773" t="str">
            <v>NA</v>
          </cell>
          <cell r="G3773" t="str">
            <v>NA</v>
          </cell>
        </row>
        <row r="3774">
          <cell r="A3774" t="str">
            <v>1516-4446</v>
          </cell>
          <cell r="B3774" t="str">
            <v>REVISTA BRASILEIRA DE PSIQUIATRIA (SÃO PAULO. 1999. IMPRESSO)</v>
          </cell>
          <cell r="C3774" t="str">
            <v>A3</v>
          </cell>
          <cell r="D3774" t="str">
            <v>REVISTA BRASILEIRA DE PSIQUIATRIA</v>
          </cell>
          <cell r="E3774" t="str">
            <v>https://scholar.google.com.br/citations?hl=en&amp;view_op=search_venues&amp;vq=REVISTA+BRASILEIRA+DE+PSIQUIATRIA&amp;btnG=</v>
          </cell>
          <cell r="F3774" t="str">
            <v>NA</v>
          </cell>
          <cell r="G3774" t="str">
            <v>NA</v>
          </cell>
        </row>
        <row r="3775">
          <cell r="A3775" t="str">
            <v>2175-0858</v>
          </cell>
          <cell r="B3775" t="str">
            <v>REVISTA BRASILEIRA DE QUALIDADE DE VIDA</v>
          </cell>
          <cell r="C3775" t="str">
            <v>B4</v>
          </cell>
          <cell r="D3775" t="str">
            <v>REVISTA BRASILEIRA DE QUALIDADE DE VIDA</v>
          </cell>
          <cell r="E3775" t="str">
            <v>https://scholar.google.com.br/citations?hl=en&amp;view_op=search_venues&amp;vq=REVISTA+BRASILEIRA+DE+QUALIDADE+DE+VIDA&amp;btnG=</v>
          </cell>
          <cell r="F3775">
            <v>3</v>
          </cell>
          <cell r="G3775" t="str">
            <v>Revista Brasileira de Qualidade de Vida</v>
          </cell>
        </row>
        <row r="3776">
          <cell r="A3776" t="str">
            <v>1982-1883</v>
          </cell>
          <cell r="B3776" t="str">
            <v>REVISTA BRASILEIRA DE QUEIMADURAS</v>
          </cell>
          <cell r="C3776" t="str">
            <v>B1</v>
          </cell>
          <cell r="D3776" t="str">
            <v>REVISTA BRASILEIRA DE QUEIMADURAS</v>
          </cell>
          <cell r="E3776" t="str">
            <v>https://scholar.google.com.br/citations?hl=en&amp;view_op=search_venues&amp;vq=REVISTA+BRASILEIRA+DE+QUEIMADURAS&amp;btnG=</v>
          </cell>
          <cell r="F3776" t="str">
            <v>NA</v>
          </cell>
          <cell r="G3776" t="str">
            <v>NA</v>
          </cell>
        </row>
        <row r="3777">
          <cell r="A3777" t="str">
            <v>2255-5021</v>
          </cell>
          <cell r="B3777" t="str">
            <v>REVISTA BRASILEIRA DE REUMATOLOGIA</v>
          </cell>
          <cell r="C3777" t="str">
            <v>B2</v>
          </cell>
          <cell r="D3777" t="str">
            <v>REVISTA BRASILEIRA DE REUMATOLOGIA</v>
          </cell>
          <cell r="E3777" t="str">
            <v>https://scholar.google.com.br/citations?hl=en&amp;view_op=search_venues&amp;vq=REVISTA+BRASILEIRA+DE+REUMATOLOGIA&amp;btnG=</v>
          </cell>
          <cell r="F3777" t="str">
            <v>NA</v>
          </cell>
          <cell r="G3777" t="str">
            <v>NA</v>
          </cell>
        </row>
        <row r="3778">
          <cell r="A3778" t="str">
            <v>0482-5004</v>
          </cell>
          <cell r="B3778" t="str">
            <v>REVISTA BRASILEIRA DE REUMATOLOGIA (IMPRESSO)</v>
          </cell>
          <cell r="C3778" t="str">
            <v>B2</v>
          </cell>
          <cell r="D3778" t="str">
            <v>REVISTA BRASILEIRA DE REUMATOLOGIA</v>
          </cell>
          <cell r="E3778" t="str">
            <v>https://scholar.google.com.br/citations?hl=en&amp;view_op=search_venues&amp;vq=REVISTA+BRASILEIRA+DE+REUMATOLOGIA&amp;btnG=</v>
          </cell>
          <cell r="F3778" t="str">
            <v>NA</v>
          </cell>
          <cell r="G3778" t="str">
            <v>NA</v>
          </cell>
        </row>
        <row r="3779">
          <cell r="A3779" t="str">
            <v>2358-8691</v>
          </cell>
          <cell r="B3779" t="str">
            <v>REVISTA BRASILEIRA DE SAÚDE FUNCIONAL – REBRASF</v>
          </cell>
          <cell r="C3779" t="str">
            <v>B3</v>
          </cell>
          <cell r="D3779" t="str">
            <v>REVISTA BRASILEIRA DE SAÚDE FUNCIONAL – REBRASF</v>
          </cell>
          <cell r="E3779" t="str">
            <v>https://scholar.google.com.br/citations?hl=en&amp;view_op=search_venues&amp;vq=REVISTA+BRASILEIRA+DE+SA%C3%9ADE+FUNCIONAL+%E2%80%93+REBRASF&amp;btnG=</v>
          </cell>
          <cell r="F3779" t="str">
            <v>NA</v>
          </cell>
          <cell r="G3779" t="str">
            <v>NA</v>
          </cell>
        </row>
        <row r="3780">
          <cell r="A3780" t="str">
            <v>1806-9304</v>
          </cell>
          <cell r="B3780" t="str">
            <v>REVISTA BRASILEIRA DE SAÚDE MATERNO INFANTIL</v>
          </cell>
          <cell r="C3780" t="str">
            <v>B1</v>
          </cell>
          <cell r="D3780" t="str">
            <v>REVISTA BRASILEIRA DE SAÚDE MATERNO INFANTIL</v>
          </cell>
          <cell r="E3780" t="str">
            <v>https://scholar.google.com.br/citations?hl=en&amp;view_op=search_venues&amp;vq=REVISTA+BRASILEIRA+DE+SA%C3%9ADE+MATERNO+INFANTIL&amp;btnG=</v>
          </cell>
          <cell r="F3780">
            <v>28</v>
          </cell>
          <cell r="G3780" t="str">
            <v>Revista Brasileira de Saúde Materno Infantil</v>
          </cell>
        </row>
        <row r="3781">
          <cell r="A3781" t="str">
            <v>1519-3829</v>
          </cell>
          <cell r="B3781" t="str">
            <v>REVISTA BRASILEIRA DE SAÚDE MATERNO INFANTIL (IMPRESSO)</v>
          </cell>
          <cell r="C3781" t="str">
            <v>B1</v>
          </cell>
          <cell r="D3781" t="str">
            <v>REVISTA BRASILEIRA DE SAÚDE MATERNO INFANTIL</v>
          </cell>
          <cell r="E3781" t="str">
            <v>https://scholar.google.com.br/citations?hl=en&amp;view_op=search_venues&amp;vq=REVISTA+BRASILEIRA+DE+SA%C3%9ADE+MATERNO+INFANTIL&amp;btnG=</v>
          </cell>
          <cell r="F3781">
            <v>28</v>
          </cell>
          <cell r="G3781" t="str">
            <v>Revista Brasileira de Saúde Materno Infantil</v>
          </cell>
        </row>
        <row r="3782">
          <cell r="A3782" t="str">
            <v>2317-6369</v>
          </cell>
          <cell r="B3782" t="str">
            <v>REVISTA BRASILEIRA DE SAÚDE OCUPACIONAL</v>
          </cell>
          <cell r="C3782" t="str">
            <v>B1</v>
          </cell>
          <cell r="D3782" t="str">
            <v>REVISTA BRASILEIRA DE SAÚDE OCUPACIONAL</v>
          </cell>
          <cell r="E3782" t="str">
            <v>https://scholar.google.com.br/citations?hl=en&amp;view_op=search_venues&amp;vq=REVISTA+BRASILEIRA+DE+SA%C3%9ADE+OCUPACIONAL&amp;btnG=</v>
          </cell>
          <cell r="F3782">
            <v>22</v>
          </cell>
          <cell r="G3782" t="str">
            <v>Revista Brasileira de Saúde Ocupacional</v>
          </cell>
        </row>
        <row r="3783">
          <cell r="A3783" t="str">
            <v>0303-7657</v>
          </cell>
          <cell r="B3783" t="str">
            <v>REVISTA BRASILEIRA DE SAÚDE OCUPACIONAL</v>
          </cell>
          <cell r="C3783" t="str">
            <v>B1</v>
          </cell>
          <cell r="D3783" t="str">
            <v>REVISTA BRASILEIRA DE SAÚDE OCUPACIONAL</v>
          </cell>
          <cell r="E3783" t="str">
            <v>https://scholar.google.com.br/citations?hl=en&amp;view_op=search_venues&amp;vq=REVISTA+BRASILEIRA+DE+SA%C3%9ADE+OCUPACIONAL&amp;btnG=</v>
          </cell>
          <cell r="F3783">
            <v>22</v>
          </cell>
          <cell r="G3783" t="str">
            <v>Revista Brasileira de Saúde Ocupacional</v>
          </cell>
        </row>
        <row r="3784">
          <cell r="A3784" t="str">
            <v>1981-1659</v>
          </cell>
          <cell r="B3784" t="str">
            <v>REVISTA BRASILEIRA DE SEGURANÇA PÚBLICA</v>
          </cell>
          <cell r="C3784" t="str">
            <v>A3</v>
          </cell>
          <cell r="D3784" t="str">
            <v>REVISTA BRASILEIRA DE SEGURANÇA PÚBLICA</v>
          </cell>
          <cell r="E3784" t="str">
            <v>https://scholar.google.com.br/citations?hl=en&amp;view_op=search_venues&amp;vq=REVISTA+BRASILEIRA+DE+SEGURAN%C3%87A+P%C3%9ABLICA&amp;btnG=</v>
          </cell>
          <cell r="F3784">
            <v>9</v>
          </cell>
          <cell r="G3784" t="str">
            <v>Revista Brasileira de Segurança Pública</v>
          </cell>
        </row>
        <row r="3785">
          <cell r="A3785" t="str">
            <v>2236-0530</v>
          </cell>
          <cell r="B3785" t="str">
            <v>REVISTA BRASILEIRA DE SEXUALIDADE HUMANA</v>
          </cell>
          <cell r="C3785" t="str">
            <v>B1</v>
          </cell>
          <cell r="D3785" t="str">
            <v>REVISTA BRASILEIRA DE SEXUALIDADE HUMANA</v>
          </cell>
          <cell r="E3785" t="str">
            <v>https://scholar.google.com.br/citations?hl=en&amp;view_op=search_venues&amp;vq=REVISTA+BRASILEIRA+DE+SEXUALIDADE+HUMANA&amp;btnG=</v>
          </cell>
          <cell r="F3785">
            <v>6</v>
          </cell>
          <cell r="G3785" t="str">
            <v>Revista Brasileira de Sexualidade Humana</v>
          </cell>
        </row>
        <row r="3786">
          <cell r="A3786" t="str">
            <v>2317-8507</v>
          </cell>
          <cell r="B3786" t="str">
            <v>REVISTA BRASILEIRA DE SOCIOLOGIA</v>
          </cell>
          <cell r="C3786" t="str">
            <v>A3</v>
          </cell>
          <cell r="D3786" t="str">
            <v>REVISTA BRASILEIRA DE SOCIOLOGIA</v>
          </cell>
          <cell r="E3786" t="str">
            <v>https://scholar.google.com.br/citations?hl=en&amp;view_op=search_venues&amp;vq=REVISTA+BRASILEIRA+DE+SOCIOLOGIA&amp;btnG=</v>
          </cell>
          <cell r="F3786">
            <v>10</v>
          </cell>
          <cell r="G3786" t="str">
            <v>Revista Brasileira de Sociologia</v>
          </cell>
        </row>
        <row r="3787">
          <cell r="A3787" t="str">
            <v>2318-0544</v>
          </cell>
          <cell r="B3787" t="str">
            <v>REVISTA BRASILEIRA DE SOCIOLOGIA SBS (ONLINE)</v>
          </cell>
          <cell r="C3787" t="str">
            <v>A3</v>
          </cell>
          <cell r="D3787" t="str">
            <v>REVISTA BRASILEIRA DE SOCIOLOGIA SBS</v>
          </cell>
          <cell r="E3787" t="str">
            <v>https://scholar.google.com.br/citations?hl=en&amp;view_op=search_venues&amp;vq=REVISTA+BRASILEIRA+DE+SOCIOLOGIA+SBS&amp;btnG=</v>
          </cell>
          <cell r="F3787" t="str">
            <v>NA</v>
          </cell>
          <cell r="G3787" t="str">
            <v>NA</v>
          </cell>
        </row>
        <row r="3788">
          <cell r="A3788" t="str">
            <v>2358-2200</v>
          </cell>
          <cell r="B3788" t="str">
            <v>REVISTA BRASILEIRA DE TECNOLOGIAS SOCIAIS</v>
          </cell>
          <cell r="C3788" t="str">
            <v>B1</v>
          </cell>
          <cell r="D3788" t="str">
            <v>REVISTA BRASILEIRA DE TECNOLOGIAS SOCIAIS</v>
          </cell>
          <cell r="E3788" t="str">
            <v>https://scholar.google.com.br/citations?hl=en&amp;view_op=search_venues&amp;vq=REVISTA+BRASILEIRA+DE+TECNOLOGIAS+SOCIAIS&amp;btnG=</v>
          </cell>
          <cell r="F3788" t="str">
            <v>NA</v>
          </cell>
          <cell r="G3788" t="str">
            <v>NA</v>
          </cell>
        </row>
        <row r="3789">
          <cell r="A3789" t="str">
            <v>1517-5545</v>
          </cell>
          <cell r="B3789" t="str">
            <v>REVISTA BRASILEIRA DE TERAPIA COMPORTAMENTAL E COGNITIVA (IMPRESSO)</v>
          </cell>
          <cell r="C3789" t="str">
            <v>B1</v>
          </cell>
          <cell r="D3789" t="str">
            <v>REVISTA BRASILEIRA DE TERAPIA COMPORTAMENTAL E COGNITIVA</v>
          </cell>
          <cell r="E3789" t="str">
            <v>https://scholar.google.com.br/citations?hl=en&amp;view_op=search_venues&amp;vq=REVISTA+BRASILEIRA+DE+TERAPIA+COMPORTAMENTAL+E+COGNITIVA&amp;btnG=</v>
          </cell>
          <cell r="F3789">
            <v>7</v>
          </cell>
          <cell r="G3789" t="str">
            <v>Revista Brasileira de Terapia Comportamental e Cognitiva</v>
          </cell>
        </row>
        <row r="3790">
          <cell r="A3790" t="str">
            <v>1982-4335</v>
          </cell>
          <cell r="B3790" t="str">
            <v>REVISTA BRASILEIRA DE TERAPIA INTENSIVA</v>
          </cell>
          <cell r="C3790" t="str">
            <v>B1</v>
          </cell>
          <cell r="D3790" t="str">
            <v>REVISTA BRASILEIRA DE TERAPIA INTENSIVA</v>
          </cell>
          <cell r="E3790" t="str">
            <v>https://scholar.google.com.br/citations?hl=en&amp;view_op=search_venues&amp;vq=REVISTA+BRASILEIRA+DE+TERAPIA+INTENSIVA&amp;btnG=</v>
          </cell>
          <cell r="F3790">
            <v>24</v>
          </cell>
          <cell r="G3790" t="str">
            <v>Revista Brasileira de Terapia Intensiva</v>
          </cell>
        </row>
        <row r="3791">
          <cell r="A3791" t="str">
            <v>0103-507X</v>
          </cell>
          <cell r="B3791" t="str">
            <v>REVISTA BRASILEIRA DE TERAPIA INTENSIVA (IMPRESSO)</v>
          </cell>
          <cell r="C3791" t="str">
            <v>B1</v>
          </cell>
          <cell r="D3791" t="str">
            <v>REVISTA BRASILEIRA DE TERAPIA INTENSIVA</v>
          </cell>
          <cell r="E3791" t="str">
            <v>https://scholar.google.com.br/citations?hl=en&amp;view_op=search_venues&amp;vq=REVISTA+BRASILEIRA+DE+TERAPIA+INTENSIVA&amp;btnG=</v>
          </cell>
          <cell r="F3791">
            <v>24</v>
          </cell>
          <cell r="G3791" t="str">
            <v>Revista Brasileira de Terapia Intensiva</v>
          </cell>
        </row>
        <row r="3792">
          <cell r="A3792" t="str">
            <v>2177-9910</v>
          </cell>
          <cell r="B3792" t="str">
            <v>REVISTA BRASILEIRA DE TERAPIAS E SAÚDE</v>
          </cell>
          <cell r="C3792" t="str">
            <v>B4</v>
          </cell>
          <cell r="D3792" t="str">
            <v>REVISTA BRASILEIRA DE TERAPIAS E SAÚDE</v>
          </cell>
          <cell r="E3792" t="str">
            <v>https://scholar.google.com.br/citations?hl=en&amp;view_op=search_venues&amp;vq=REVISTA+BRASILEIRA+DE+TERAPIAS+E+SA%C3%9ADE&amp;btnG=</v>
          </cell>
          <cell r="F3792" t="str">
            <v>NA</v>
          </cell>
          <cell r="G3792" t="str">
            <v>NA</v>
          </cell>
        </row>
        <row r="3793">
          <cell r="A3793" t="str">
            <v>1517-6770</v>
          </cell>
          <cell r="B3793" t="str">
            <v>REVISTA BRASILEIRA DE ZOOCIÊNCIAS</v>
          </cell>
          <cell r="C3793" t="str">
            <v>B4</v>
          </cell>
          <cell r="D3793" t="str">
            <v>REVISTA BRASILEIRA DE ZOOCIÊNCIAS</v>
          </cell>
          <cell r="E3793" t="str">
            <v>https://scholar.google.com.br/citations?hl=en&amp;view_op=search_venues&amp;vq=REVISTA+BRASILEIRA+DE+ZOOCI%C3%8ANCIAS&amp;btnG=</v>
          </cell>
          <cell r="F3793" t="str">
            <v>NA</v>
          </cell>
          <cell r="G3793" t="str">
            <v>NA</v>
          </cell>
        </row>
        <row r="3794">
          <cell r="A3794" t="str">
            <v>1806-1230</v>
          </cell>
          <cell r="B3794" t="str">
            <v>REVISTA BRASILEIRA EM PROMOÇÃO DA SAÚDE (ONLINE)</v>
          </cell>
          <cell r="C3794" t="str">
            <v>B2</v>
          </cell>
          <cell r="D3794" t="str">
            <v>REVISTA BRASILEIRA EM PROMOÇÃO DA SAÚDE</v>
          </cell>
          <cell r="E3794" t="str">
            <v>https://scholar.google.com.br/citations?hl=en&amp;view_op=search_venues&amp;vq=REVISTA+BRASILEIRA+EM+PROMO%C3%87%C3%83O+DA+SA%C3%9ADE&amp;btnG=</v>
          </cell>
          <cell r="F3794">
            <v>14</v>
          </cell>
          <cell r="G3794" t="str">
            <v>Revista Brasileira em Promoção da Saúde</v>
          </cell>
        </row>
        <row r="3795">
          <cell r="A3795" t="str">
            <v>1806-1222</v>
          </cell>
          <cell r="B3795" t="str">
            <v>REVISTA BRASILEIRA EM PROMOÇÃO DA SAÚDE (PRINT)</v>
          </cell>
          <cell r="C3795" t="str">
            <v>B2</v>
          </cell>
          <cell r="D3795" t="str">
            <v>REVISTA BRASILEIRA EM PROMOÇÃO DA SAÚDE</v>
          </cell>
          <cell r="E3795" t="str">
            <v>https://scholar.google.com.br/citations?hl=en&amp;view_op=search_venues&amp;vq=REVISTA+BRASILEIRA+EM+PROMO%C3%87%C3%83O+DA+SA%C3%9ADE&amp;btnG=</v>
          </cell>
          <cell r="F3795">
            <v>14</v>
          </cell>
          <cell r="G3795" t="str">
            <v>Revista Brasileira em Promoção da Saúde</v>
          </cell>
        </row>
        <row r="3796">
          <cell r="A3796" t="str">
            <v>2527-2675</v>
          </cell>
          <cell r="B3796" t="str">
            <v>REVISTA BRASILEIRA MULTIDISCIPLINAR. REBRAM (ONLINE)</v>
          </cell>
          <cell r="C3796" t="str">
            <v>B1</v>
          </cell>
          <cell r="D3796" t="str">
            <v>REVISTA BRASILEIRA MULTIDISCIPLINAR. REBRAM</v>
          </cell>
          <cell r="E3796" t="str">
            <v>https://scholar.google.com.br/citations?hl=en&amp;view_op=search_venues&amp;vq=REVISTA+BRASILEIRA+MULTIDISCIPLINAR.+REBRAM&amp;btnG=</v>
          </cell>
          <cell r="F3796" t="str">
            <v>NA</v>
          </cell>
          <cell r="G3796" t="str">
            <v>NA</v>
          </cell>
        </row>
        <row r="3797">
          <cell r="A3797" t="str">
            <v>2236-5117</v>
          </cell>
          <cell r="B3797" t="str">
            <v>REVISTA BRASÍLIA MÉDICA</v>
          </cell>
          <cell r="C3797" t="str">
            <v>C</v>
          </cell>
          <cell r="D3797" t="str">
            <v>REVISTA BRASÍLIA MÉDICA</v>
          </cell>
          <cell r="E3797" t="str">
            <v>https://scholar.google.com.br/citations?hl=en&amp;view_op=search_venues&amp;vq=REVISTA+BRAS%C3%8DLIA+M%C3%89DICA&amp;btnG=</v>
          </cell>
          <cell r="F3797" t="str">
            <v>NA</v>
          </cell>
          <cell r="G3797" t="str">
            <v>NA</v>
          </cell>
        </row>
        <row r="3798">
          <cell r="A3798" t="str">
            <v>2595-6795</v>
          </cell>
          <cell r="B3798" t="str">
            <v>REVISTA BURITI</v>
          </cell>
          <cell r="C3798" t="str">
            <v>C</v>
          </cell>
          <cell r="D3798" t="str">
            <v>REVISTA BURITI</v>
          </cell>
          <cell r="E3798" t="str">
            <v>https://scholar.google.com.br/citations?hl=en&amp;view_op=search_venues&amp;vq=REVISTA+BURITI&amp;btnG=</v>
          </cell>
          <cell r="F3798" t="str">
            <v>NA</v>
          </cell>
          <cell r="G3798" t="str">
            <v>NA</v>
          </cell>
        </row>
        <row r="3799">
          <cell r="A3799" t="str">
            <v>1983-2125</v>
          </cell>
          <cell r="B3799" t="str">
            <v>REVISTA CAATINGA (ONLINE)</v>
          </cell>
          <cell r="C3799" t="str">
            <v>A4</v>
          </cell>
          <cell r="D3799" t="str">
            <v>REVISTA CAATINGA</v>
          </cell>
          <cell r="E3799" t="str">
            <v>https://scholar.google.com.br/citations?hl=en&amp;view_op=search_venues&amp;vq=REVISTA+CAATINGA&amp;btnG=</v>
          </cell>
          <cell r="F3799">
            <v>20</v>
          </cell>
          <cell r="G3799" t="str">
            <v>Revista Caatinga</v>
          </cell>
        </row>
        <row r="3800">
          <cell r="A3800" t="str">
            <v>0100-316X</v>
          </cell>
          <cell r="B3800" t="str">
            <v>REVISTA CAATINGA (UFERSA. IMPRESSO)</v>
          </cell>
          <cell r="C3800" t="str">
            <v>A4</v>
          </cell>
          <cell r="D3800" t="str">
            <v>REVISTA CAATINGA</v>
          </cell>
          <cell r="E3800" t="str">
            <v>https://scholar.google.com.br/citations?hl=en&amp;view_op=search_venues&amp;vq=REVISTA+CAATINGA&amp;btnG=</v>
          </cell>
          <cell r="F3800">
            <v>20</v>
          </cell>
          <cell r="G3800" t="str">
            <v>Revista Caatinga</v>
          </cell>
        </row>
        <row r="3801">
          <cell r="A3801" t="str">
            <v>1808-7329</v>
          </cell>
          <cell r="B3801" t="str">
            <v>REVISTA CADERNOS ESP</v>
          </cell>
          <cell r="C3801" t="str">
            <v>B4</v>
          </cell>
          <cell r="D3801" t="str">
            <v>REVISTA CADERNOS ESP</v>
          </cell>
          <cell r="E3801" t="str">
            <v>https://scholar.google.com.br/citations?hl=en&amp;view_op=search_venues&amp;vq=REVISTA+CADERNOS+ESP&amp;btnG=</v>
          </cell>
          <cell r="F3801" t="str">
            <v>NA</v>
          </cell>
          <cell r="G3801" t="str">
            <v>NA</v>
          </cell>
        </row>
        <row r="3802">
          <cell r="A3802" t="str">
            <v>2526-9704</v>
          </cell>
          <cell r="B3802" t="str">
            <v>REVISTA CALUNDU</v>
          </cell>
          <cell r="C3802" t="str">
            <v>B4</v>
          </cell>
          <cell r="D3802" t="str">
            <v>REVISTA CALUNDU</v>
          </cell>
          <cell r="E3802" t="str">
            <v>https://scholar.google.com.br/citations?hl=en&amp;view_op=search_venues&amp;vq=REVISTA+CALUNDU&amp;btnG=</v>
          </cell>
          <cell r="F3802" t="str">
            <v>NA</v>
          </cell>
          <cell r="G3802" t="str">
            <v>NA</v>
          </cell>
        </row>
        <row r="3803">
          <cell r="A3803" t="str">
            <v>2357-7088</v>
          </cell>
          <cell r="B3803" t="str">
            <v>REVISTA CATARINENSE DE SAÚDE DA FAMÍLIA</v>
          </cell>
          <cell r="C3803" t="str">
            <v>C</v>
          </cell>
          <cell r="D3803" t="str">
            <v>REVISTA CATARINENSE DE SAÚDE DA FAMÍLIA</v>
          </cell>
          <cell r="E3803" t="str">
            <v>https://scholar.google.com.br/citations?hl=en&amp;view_op=search_venues&amp;vq=REVISTA+CATARINENSE+DE+SA%C3%9ADE+DA+FAM%C3%8DLIA&amp;btnG=</v>
          </cell>
          <cell r="F3803" t="str">
            <v>NA</v>
          </cell>
          <cell r="G3803" t="str">
            <v>NA</v>
          </cell>
        </row>
        <row r="3804">
          <cell r="A3804" t="str">
            <v>1516-1846</v>
          </cell>
          <cell r="B3804" t="str">
            <v>REVISTA CEFAC (IMPRESSO)</v>
          </cell>
          <cell r="C3804" t="str">
            <v>B1</v>
          </cell>
          <cell r="D3804" t="str">
            <v>REVISTA CEFAC</v>
          </cell>
          <cell r="E3804" t="str">
            <v>https://scholar.google.com.br/citations?hl=en&amp;view_op=search_venues&amp;vq=REVISTA+CEFAC&amp;btnG=</v>
          </cell>
          <cell r="F3804">
            <v>12</v>
          </cell>
          <cell r="G3804" t="str">
            <v>Revista CEFAC</v>
          </cell>
        </row>
        <row r="3805">
          <cell r="A3805" t="str">
            <v>1982-0216</v>
          </cell>
          <cell r="B3805" t="str">
            <v>REVISTA CEFAC (ONLINE)</v>
          </cell>
          <cell r="C3805" t="str">
            <v>B1</v>
          </cell>
          <cell r="D3805" t="str">
            <v>REVISTA CEFAC</v>
          </cell>
          <cell r="E3805" t="str">
            <v>https://scholar.google.com.br/citations?hl=en&amp;view_op=search_venues&amp;vq=REVISTA+CEFAC&amp;btnG=</v>
          </cell>
          <cell r="F3805">
            <v>12</v>
          </cell>
          <cell r="G3805" t="str">
            <v>Revista CEFAC</v>
          </cell>
        </row>
        <row r="3806">
          <cell r="A3806" t="str">
            <v>2177-3491</v>
          </cell>
          <cell r="B3806" t="str">
            <v>REVISTA CERES (ONLINE)</v>
          </cell>
          <cell r="C3806" t="str">
            <v>B1</v>
          </cell>
          <cell r="D3806" t="str">
            <v>REVISTA CERES</v>
          </cell>
          <cell r="E3806" t="str">
            <v>https://scholar.google.com.br/citations?hl=en&amp;view_op=search_venues&amp;vq=REVISTA+CERES&amp;btnG=</v>
          </cell>
          <cell r="F3806">
            <v>13</v>
          </cell>
          <cell r="G3806" t="str">
            <v>Revista Ceres</v>
          </cell>
        </row>
        <row r="3807">
          <cell r="A3807" t="str">
            <v>2175-7275</v>
          </cell>
          <cell r="B3807" t="str">
            <v>REVISTA CEREUS</v>
          </cell>
          <cell r="C3807" t="str">
            <v>B1</v>
          </cell>
          <cell r="D3807" t="str">
            <v>REVISTA CEREUS</v>
          </cell>
          <cell r="E3807" t="str">
            <v>https://scholar.google.com.br/citations?hl=en&amp;view_op=search_venues&amp;vq=REVISTA+CEREUS&amp;btnG=</v>
          </cell>
          <cell r="F3807">
            <v>9</v>
          </cell>
          <cell r="G3807" t="str">
            <v>Revista Cereus</v>
          </cell>
        </row>
        <row r="3808">
          <cell r="A3808" t="str">
            <v>2448-2692</v>
          </cell>
          <cell r="B3808" t="str">
            <v>REVISTA CERRADOS</v>
          </cell>
          <cell r="C3808" t="str">
            <v>A4</v>
          </cell>
          <cell r="D3808" t="str">
            <v>REVISTA CERRADOS</v>
          </cell>
          <cell r="E3808" t="str">
            <v>https://scholar.google.com.br/citations?hl=en&amp;view_op=search_venues&amp;vq=REVISTA+CERRADOS&amp;btnG=</v>
          </cell>
          <cell r="F3808">
            <v>3</v>
          </cell>
          <cell r="G3808" t="str">
            <v>Revista Cerrados</v>
          </cell>
        </row>
        <row r="3809">
          <cell r="A3809" t="str">
            <v>1678-8346</v>
          </cell>
          <cell r="B3809" t="str">
            <v>REVISTA CERRADOS (UNIMONTES)</v>
          </cell>
          <cell r="C3809" t="str">
            <v>A4</v>
          </cell>
          <cell r="D3809" t="str">
            <v>REVISTA CERRADOS</v>
          </cell>
          <cell r="E3809" t="str">
            <v>https://scholar.google.com.br/citations?hl=en&amp;view_op=search_venues&amp;vq=REVISTA+CERRADOS&amp;btnG=</v>
          </cell>
          <cell r="F3809">
            <v>3</v>
          </cell>
          <cell r="G3809" t="str">
            <v>Revista Cerrados</v>
          </cell>
        </row>
        <row r="3810">
          <cell r="A3810" t="str">
            <v>0034-740X</v>
          </cell>
          <cell r="B3810" t="str">
            <v>REVISTA CHILENA DE ENTOMOLOGIA</v>
          </cell>
          <cell r="C3810" t="str">
            <v>B2</v>
          </cell>
          <cell r="D3810" t="str">
            <v>REVISTA CHILENA DE ENTOMOLOGIA</v>
          </cell>
          <cell r="E3810" t="str">
            <v>https://scholar.google.com.br/citations?hl=en&amp;view_op=search_venues&amp;vq=REVISTA+CHILENA+DE+ENTOMOLOGIA&amp;btnG=</v>
          </cell>
          <cell r="F3810">
            <v>12</v>
          </cell>
          <cell r="G3810" t="str">
            <v>Revista Chilena de Entomología</v>
          </cell>
        </row>
        <row r="3811">
          <cell r="A3811" t="str">
            <v>0716-1018</v>
          </cell>
          <cell r="B3811" t="str">
            <v>REVISTA CHILENA DE INFECTOLOGÍA (IMPRESA)</v>
          </cell>
          <cell r="C3811" t="str">
            <v>B3</v>
          </cell>
          <cell r="D3811" t="str">
            <v>REVISTA CHILENA DE INFECTOLOGÍA</v>
          </cell>
          <cell r="E3811" t="str">
            <v>https://scholar.google.com.br/citations?hl=en&amp;view_op=search_venues&amp;vq=REVISTA+CHILENA+DE+INFECTOLOG%C3%8DA&amp;btnG=</v>
          </cell>
          <cell r="F3811">
            <v>20</v>
          </cell>
          <cell r="G3811" t="str">
            <v>Revista chilena de infectología</v>
          </cell>
        </row>
        <row r="3812">
          <cell r="A3812" t="str">
            <v>0717-7518</v>
          </cell>
          <cell r="B3812" t="str">
            <v>REVISTA CHILENA DE NUTRICION</v>
          </cell>
          <cell r="C3812" t="str">
            <v>B2</v>
          </cell>
          <cell r="D3812" t="str">
            <v>REVISTA CHILENA DE NUTRICION</v>
          </cell>
          <cell r="E3812" t="str">
            <v>https://scholar.google.com.br/citations?hl=en&amp;view_op=search_venues&amp;vq=REVISTA+CHILENA+DE+NUTRICION&amp;btnG=</v>
          </cell>
          <cell r="F3812">
            <v>24</v>
          </cell>
          <cell r="G3812" t="str">
            <v>Revista Chilena de Nutrición</v>
          </cell>
        </row>
        <row r="3813">
          <cell r="A3813" t="str">
            <v>0370-4106</v>
          </cell>
          <cell r="B3813" t="str">
            <v>REVISTA CHILENA DE PEDIATRÍA</v>
          </cell>
          <cell r="C3813" t="str">
            <v>B2</v>
          </cell>
          <cell r="D3813" t="str">
            <v>REVISTA CHILENA DE PEDIATRÍA</v>
          </cell>
          <cell r="E3813" t="str">
            <v>https://scholar.google.com.br/citations?hl=en&amp;view_op=search_venues&amp;vq=REVISTA+CHILENA+DE+PEDIATR%C3%8DA&amp;btnG=</v>
          </cell>
          <cell r="F3813">
            <v>12</v>
          </cell>
          <cell r="G3813" t="str">
            <v>Revista Chilena de Pediatria</v>
          </cell>
        </row>
        <row r="3814">
          <cell r="A3814" t="str">
            <v>0717-3652</v>
          </cell>
          <cell r="B3814" t="str">
            <v>REVISTA CHILENA DE SALUD PÚBLICA</v>
          </cell>
          <cell r="C3814" t="str">
            <v>B3</v>
          </cell>
          <cell r="D3814" t="str">
            <v>REVISTA CHILENA DE SALUD PÚBLICA</v>
          </cell>
          <cell r="E3814" t="str">
            <v>https://scholar.google.com.br/citations?hl=en&amp;view_op=search_venues&amp;vq=REVISTA+CHILENA+DE+SALUD+P%C3%9ABLICA&amp;btnG=</v>
          </cell>
          <cell r="F3814">
            <v>9</v>
          </cell>
          <cell r="G3814" t="str">
            <v>Revista Chilena de Salud Pública</v>
          </cell>
        </row>
        <row r="3815">
          <cell r="A3815" t="str">
            <v>0717-5346</v>
          </cell>
          <cell r="B3815" t="str">
            <v>REVISTA CHILENA DE TERAPIA OCUPACIONAL</v>
          </cell>
          <cell r="C3815" t="str">
            <v>B2</v>
          </cell>
          <cell r="D3815" t="str">
            <v>REVISTA CHILENA DE TERAPIA OCUPACIONAL</v>
          </cell>
          <cell r="E3815" t="str">
            <v>https://scholar.google.com.br/citations?hl=en&amp;view_op=search_venues&amp;vq=REVISTA+CHILENA+DE+TERAPIA+OCUPACIONAL&amp;btnG=</v>
          </cell>
          <cell r="F3815" t="str">
            <v>NA</v>
          </cell>
          <cell r="G3815" t="str">
            <v>NA</v>
          </cell>
        </row>
        <row r="3816">
          <cell r="A3816" t="str">
            <v>0719-5346</v>
          </cell>
          <cell r="B3816" t="str">
            <v>REVISTA CHILENA DE TERAPIA OCUPACIONAL</v>
          </cell>
          <cell r="C3816" t="str">
            <v>B2</v>
          </cell>
          <cell r="D3816" t="str">
            <v>REVISTA CHILENA DE TERAPIA OCUPACIONAL</v>
          </cell>
          <cell r="E3816" t="str">
            <v>https://scholar.google.com.br/citations?hl=en&amp;view_op=search_venues&amp;vq=REVISTA+CHILENA+DE+TERAPIA+OCUPACIONAL&amp;btnG=</v>
          </cell>
          <cell r="F3816" t="str">
            <v>NA</v>
          </cell>
          <cell r="G3816" t="str">
            <v>NA</v>
          </cell>
        </row>
        <row r="3817">
          <cell r="A3817" t="str">
            <v>2447-2301</v>
          </cell>
          <cell r="B3817" t="str">
            <v>REVISTA CIÊNCIA &amp; SABERES - FACEMA</v>
          </cell>
          <cell r="C3817" t="str">
            <v>C</v>
          </cell>
          <cell r="D3817" t="str">
            <v>REVISTA CIÊNCIA &amp; SABERES - FACEMA</v>
          </cell>
          <cell r="E3817" t="str">
            <v>https://scholar.google.com.br/citations?hl=en&amp;view_op=search_venues&amp;vq=REVISTA+CI%C3%8ANCIA+%26+SABERES+-+FACEMA&amp;btnG=</v>
          </cell>
          <cell r="F3817" t="str">
            <v>NA</v>
          </cell>
          <cell r="G3817" t="str">
            <v>NA</v>
          </cell>
        </row>
        <row r="3818">
          <cell r="A3818" t="str">
            <v>1806-6690</v>
          </cell>
          <cell r="B3818" t="str">
            <v>REVISTA CIÊNCIA AGRONÔMICA (UFC. ONLINE)</v>
          </cell>
          <cell r="C3818" t="str">
            <v>A3</v>
          </cell>
          <cell r="D3818" t="str">
            <v>REVISTA CIÊNCIA AGRONÔMICA</v>
          </cell>
          <cell r="E3818" t="str">
            <v>https://scholar.google.com.br/citations?hl=en&amp;view_op=search_venues&amp;vq=REVISTA+CI%C3%8ANCIA+AGRON%C3%94MICA&amp;btnG=</v>
          </cell>
          <cell r="F3818">
            <v>19</v>
          </cell>
          <cell r="G3818" t="str">
            <v>Revista Ciência Agronômica</v>
          </cell>
        </row>
        <row r="3819">
          <cell r="A3819" t="str">
            <v>2358-3134</v>
          </cell>
          <cell r="B3819" t="str">
            <v>REVISTA CIÊNCIA E ESTUDOS ACADÊMICOS DE MEDICINA</v>
          </cell>
          <cell r="C3819" t="str">
            <v>B4</v>
          </cell>
          <cell r="D3819" t="str">
            <v>REVISTA CIÊNCIA E ESTUDOS ACADÊMICOS DE MEDICINA</v>
          </cell>
          <cell r="E3819" t="str">
            <v>https://scholar.google.com.br/citations?hl=en&amp;view_op=search_venues&amp;vq=REVISTA+CI%C3%8ANCIA+E+ESTUDOS+ACAD%C3%8AMICOS+DE+MEDICINA&amp;btnG=</v>
          </cell>
          <cell r="F3819" t="str">
            <v>NA</v>
          </cell>
          <cell r="G3819" t="str">
            <v>NA</v>
          </cell>
        </row>
        <row r="3820">
          <cell r="A3820" t="str">
            <v>2179-460X</v>
          </cell>
          <cell r="B3820" t="str">
            <v>REVISTA CIÊNCIA E NATURA</v>
          </cell>
          <cell r="C3820" t="str">
            <v>A3</v>
          </cell>
          <cell r="D3820" t="str">
            <v>REVISTA CIÊNCIA E NATURA</v>
          </cell>
          <cell r="E3820" t="str">
            <v>https://scholar.google.com.br/citations?hl=en&amp;view_op=search_venues&amp;vq=REVISTA+CI%C3%8ANCIA+E+NATURA&amp;btnG=</v>
          </cell>
          <cell r="F3820">
            <v>6</v>
          </cell>
          <cell r="G3820" t="str">
            <v>Revista Ciência e Natura</v>
          </cell>
        </row>
        <row r="3821">
          <cell r="A3821" t="str">
            <v>1980-0622</v>
          </cell>
          <cell r="B3821" t="str">
            <v>REVISTA CIÊNCIA E SAÚDE</v>
          </cell>
          <cell r="C3821" t="str">
            <v>B1</v>
          </cell>
          <cell r="D3821" t="str">
            <v>REVISTA CIÊNCIA E SAÚDE</v>
          </cell>
          <cell r="E3821" t="str">
            <v>https://scholar.google.com.br/citations?hl=en&amp;view_op=search_venues&amp;vq=REVISTA+CI%C3%8ANCIA+E+SA%C3%9ADE&amp;btnG=</v>
          </cell>
          <cell r="F3821" t="str">
            <v>NA</v>
          </cell>
          <cell r="G3821" t="str">
            <v>NA</v>
          </cell>
        </row>
        <row r="3822">
          <cell r="A3822" t="str">
            <v>2448-3036</v>
          </cell>
          <cell r="B3822" t="str">
            <v>REVISTA CIÊNCIA E SAÚDE ON-LINE</v>
          </cell>
          <cell r="C3822" t="str">
            <v>C</v>
          </cell>
          <cell r="D3822" t="str">
            <v>REVISTA CIÊNCIA E SAÚDE ON-LINE</v>
          </cell>
          <cell r="E3822" t="str">
            <v>https://scholar.google.com.br/citations?hl=en&amp;view_op=search_venues&amp;vq=REVISTA+CI%C3%8ANCIA+E+SA%C3%9ADE+ON-LINE&amp;btnG=</v>
          </cell>
          <cell r="F3822">
            <v>7</v>
          </cell>
          <cell r="G3822" t="str">
            <v>Revista Ciência e Saúde On-line</v>
          </cell>
        </row>
        <row r="3823">
          <cell r="A3823" t="str">
            <v>2447-4606</v>
          </cell>
          <cell r="B3823" t="str">
            <v>REVISTA CIÊNCIA E SUSTENTABILIDADE</v>
          </cell>
          <cell r="C3823" t="str">
            <v>B1</v>
          </cell>
          <cell r="D3823" t="str">
            <v>REVISTA CIÊNCIA E SUSTENTABILIDADE</v>
          </cell>
          <cell r="E3823" t="str">
            <v>https://scholar.google.com.br/citations?hl=en&amp;view_op=search_venues&amp;vq=REVISTA+CI%C3%8ANCIA+E+SUSTENTABILIDADE&amp;btnG=</v>
          </cell>
          <cell r="F3823" t="str">
            <v>NA</v>
          </cell>
          <cell r="G3823" t="str">
            <v>NA</v>
          </cell>
        </row>
        <row r="3824">
          <cell r="A3824" t="str">
            <v>1679-4605</v>
          </cell>
          <cell r="B3824" t="str">
            <v>REVISTA CIÊNCIA EM EXTENSÃO</v>
          </cell>
          <cell r="C3824" t="str">
            <v>A4</v>
          </cell>
          <cell r="D3824" t="str">
            <v>REVISTA CIÊNCIA EM EXTENSÃO</v>
          </cell>
          <cell r="E3824" t="str">
            <v>https://scholar.google.com.br/citations?hl=en&amp;view_op=search_venues&amp;vq=REVISTA+CI%C3%8ANCIA+EM+EXTENS%C3%83O&amp;btnG=</v>
          </cell>
          <cell r="F3824">
            <v>4</v>
          </cell>
          <cell r="G3824" t="str">
            <v>Revista Ciência em Extensão</v>
          </cell>
        </row>
        <row r="3825">
          <cell r="A3825" t="str">
            <v>2446-7286</v>
          </cell>
          <cell r="B3825" t="str">
            <v>REVISTA CIÊNCIA PLURAL</v>
          </cell>
          <cell r="C3825" t="str">
            <v>B3</v>
          </cell>
          <cell r="D3825" t="str">
            <v>REVISTA CIÊNCIA PLURAL</v>
          </cell>
          <cell r="E3825" t="str">
            <v>https://scholar.google.com.br/citations?hl=en&amp;view_op=search_venues&amp;vq=REVISTA+CI%C3%8ANCIA+PLURAL&amp;btnG=</v>
          </cell>
          <cell r="F3825" t="str">
            <v>NA</v>
          </cell>
          <cell r="G3825" t="str">
            <v>NA</v>
          </cell>
        </row>
        <row r="3826">
          <cell r="A3826" t="str">
            <v>2322-7028</v>
          </cell>
          <cell r="B3826" t="str">
            <v>REVISTA CIENCIA Y CUIDADO</v>
          </cell>
          <cell r="C3826" t="str">
            <v>B1</v>
          </cell>
          <cell r="D3826" t="str">
            <v>REVISTA CIENCIA Y CUIDADO</v>
          </cell>
          <cell r="E3826" t="str">
            <v>https://scholar.google.com.br/citations?hl=en&amp;view_op=search_venues&amp;vq=REVISTA+CIENCIA+Y+CUIDADO&amp;btnG=</v>
          </cell>
          <cell r="F3826">
            <v>18</v>
          </cell>
          <cell r="G3826" t="str">
            <v>Revista Ciencia y Cuidado</v>
          </cell>
        </row>
        <row r="3827">
          <cell r="A3827" t="str">
            <v>2594-3987</v>
          </cell>
          <cell r="B3827" t="str">
            <v>REVISTA CIÊNCIAS DA SOCIEDADE</v>
          </cell>
          <cell r="C3827" t="str">
            <v>B3</v>
          </cell>
          <cell r="D3827" t="str">
            <v>REVISTA CIÊNCIAS DA SOCIEDADE</v>
          </cell>
          <cell r="E3827" t="str">
            <v>https://scholar.google.com.br/citations?hl=en&amp;view_op=search_venues&amp;vq=REVISTA+CI%C3%8ANCIAS+DA+SOCIEDADE&amp;btnG=</v>
          </cell>
          <cell r="F3827" t="str">
            <v>NA</v>
          </cell>
          <cell r="G3827" t="str">
            <v>NA</v>
          </cell>
        </row>
        <row r="3828">
          <cell r="A3828" t="str">
            <v>1692-7273</v>
          </cell>
          <cell r="B3828" t="str">
            <v>REVISTA CIENCIAS DE LA SALUD</v>
          </cell>
          <cell r="C3828" t="str">
            <v>B4</v>
          </cell>
          <cell r="D3828" t="str">
            <v>REVISTA CIENCIAS DE LA SALUD</v>
          </cell>
          <cell r="E3828" t="str">
            <v>https://scholar.google.com.br/citations?hl=en&amp;view_op=search_venues&amp;vq=REVISTA+CIENCIAS+DE+LA+SALUD&amp;btnG=</v>
          </cell>
          <cell r="F3828">
            <v>19</v>
          </cell>
          <cell r="G3828" t="str">
            <v>Revista Ciencias de la Salud</v>
          </cell>
        </row>
        <row r="3829">
          <cell r="A3829" t="str">
            <v>2236-3785</v>
          </cell>
          <cell r="B3829" t="str">
            <v>REVISTA CIÊNCIAS EM SAÚDE</v>
          </cell>
          <cell r="C3829" t="str">
            <v>B2</v>
          </cell>
          <cell r="D3829" t="str">
            <v>REVISTA CIÊNCIAS EM SAÚDE</v>
          </cell>
          <cell r="E3829" t="str">
            <v>https://scholar.google.com.br/citations?hl=en&amp;view_op=search_venues&amp;vq=REVISTA+CI%C3%8ANCIAS+EM+SA%C3%9ADE&amp;btnG=</v>
          </cell>
          <cell r="F3829" t="str">
            <v>NA</v>
          </cell>
          <cell r="G3829" t="str">
            <v>NA</v>
          </cell>
        </row>
        <row r="3830">
          <cell r="A3830" t="str">
            <v>1677-5090</v>
          </cell>
          <cell r="B3830" t="str">
            <v>REVISTA CIÊNCIAS MÉDICAS E BIOLÓGICAS</v>
          </cell>
          <cell r="C3830" t="str">
            <v>A4</v>
          </cell>
          <cell r="D3830" t="str">
            <v>REVISTA CIÊNCIAS MÉDICAS E BIOLÓGICAS</v>
          </cell>
          <cell r="E3830" t="str">
            <v>https://scholar.google.com.br/citations?hl=en&amp;view_op=search_venues&amp;vq=REVISTA+CI%C3%8ANCIAS+M%C3%89DICAS+E+BIOL%C3%93GICAS&amp;btnG=</v>
          </cell>
          <cell r="F3830" t="str">
            <v>NA</v>
          </cell>
          <cell r="G3830" t="str">
            <v>NA</v>
          </cell>
        </row>
        <row r="3831">
          <cell r="A3831" t="str">
            <v>1677-5716</v>
          </cell>
          <cell r="B3831" t="str">
            <v>REVISTA CIENTEFICO</v>
          </cell>
          <cell r="C3831" t="str">
            <v>B3</v>
          </cell>
          <cell r="D3831" t="str">
            <v>REVISTA CIENTEFICO</v>
          </cell>
          <cell r="E3831" t="str">
            <v>https://scholar.google.com.br/citations?hl=en&amp;view_op=search_venues&amp;vq=REVISTA+CIENTEFICO&amp;btnG=</v>
          </cell>
          <cell r="F3831" t="str">
            <v>NA</v>
          </cell>
          <cell r="G3831" t="str">
            <v>NA</v>
          </cell>
        </row>
        <row r="3832">
          <cell r="A3832" t="str">
            <v>2447-3406</v>
          </cell>
          <cell r="B3832" t="str">
            <v>REVISTA CIENTIFICA DA ESCOLA ESTADUAL DE SAUDE PUBLICA CANDIDO SANTIAGO</v>
          </cell>
          <cell r="C3832" t="str">
            <v>B4</v>
          </cell>
          <cell r="D3832" t="str">
            <v>REVISTA CIENTIFICA DA ESCOLA ESTADUAL DE SAUDE PUBLICA CANDIDO SANTIAGO</v>
          </cell>
          <cell r="E3832" t="str">
            <v>https://scholar.google.com.br/citations?hl=en&amp;view_op=search_venues&amp;vq=REVISTA+CIENTIFICA+DA+ESCOLA+ESTADUAL+DE+SAUDE+PUBLICA+CANDIDO+SANTIAGO&amp;btnG=</v>
          </cell>
          <cell r="F3832" t="str">
            <v>NA</v>
          </cell>
          <cell r="G3832" t="str">
            <v>NA</v>
          </cell>
        </row>
        <row r="3833">
          <cell r="A3833" t="str">
            <v>2307-3896</v>
          </cell>
          <cell r="B3833" t="str">
            <v>REVISTA CIENTÍFICA DA UEM: SÉRIE CIÊNCIAS BIOMÉDICAS E SAÚDE PÚBLICA</v>
          </cell>
          <cell r="C3833" t="str">
            <v>B4</v>
          </cell>
          <cell r="D3833" t="str">
            <v>REVISTA CIENTÍFICA DA UEM: SÉRIE CIÊNCIAS BIOMÉDICAS E SAÚDE PÚBLICA</v>
          </cell>
          <cell r="E3833" t="str">
            <v>https://scholar.google.com.br/citations?hl=en&amp;view_op=search_venues&amp;vq=REVISTA+CIENT%C3%8DFICA+DA+UEM%3A+S%C3%89RIE+CI%C3%8ANCIAS+BIOM%C3%89DICAS+E+SA%C3%9ADE+P%C3%9ABLICA&amp;btnG=</v>
          </cell>
          <cell r="F3833" t="str">
            <v>NA</v>
          </cell>
          <cell r="G3833" t="str">
            <v>NA</v>
          </cell>
        </row>
        <row r="3834">
          <cell r="A3834" t="str">
            <v>1518-5249</v>
          </cell>
          <cell r="B3834" t="str">
            <v>REVISTA CIENTÍFICA DO CRO-RJ</v>
          </cell>
          <cell r="C3834" t="str">
            <v>B3</v>
          </cell>
          <cell r="D3834" t="str">
            <v>REVISTA CIENTÍFICA DO CRO-RJ</v>
          </cell>
          <cell r="E3834" t="str">
            <v>https://scholar.google.com.br/citations?hl=en&amp;view_op=search_venues&amp;vq=REVISTA+CIENT%C3%8DFICA+DO+CRO-RJ&amp;btnG=</v>
          </cell>
          <cell r="F3834" t="str">
            <v>NA</v>
          </cell>
          <cell r="G3834" t="str">
            <v>NA</v>
          </cell>
        </row>
        <row r="3835">
          <cell r="A3835" t="str">
            <v>1983-6708</v>
          </cell>
          <cell r="B3835" t="str">
            <v>REVISTA CIENTIFICA DO ITPAC</v>
          </cell>
          <cell r="C3835" t="str">
            <v>B1</v>
          </cell>
          <cell r="D3835" t="str">
            <v>REVISTA CIENTIFICA DO ITPAC</v>
          </cell>
          <cell r="E3835" t="str">
            <v>https://scholar.google.com.br/citations?hl=en&amp;view_op=search_venues&amp;vq=REVISTA+CIENTIFICA+DO+ITPAC&amp;btnG=</v>
          </cell>
          <cell r="F3835" t="str">
            <v>NA</v>
          </cell>
          <cell r="G3835" t="str">
            <v>NA</v>
          </cell>
        </row>
        <row r="3836">
          <cell r="A3836" t="str">
            <v>1676-3734</v>
          </cell>
          <cell r="B3836" t="str">
            <v>REVISTA CIENTÍFICA FACS (UNIVALE)</v>
          </cell>
          <cell r="C3836" t="str">
            <v>B4</v>
          </cell>
          <cell r="D3836" t="str">
            <v>REVISTA CIENTÍFICA FACS</v>
          </cell>
          <cell r="E3836" t="str">
            <v>https://scholar.google.com.br/citations?hl=en&amp;view_op=search_venues&amp;vq=REVISTA+CIENT%C3%8DFICA+FACS&amp;btnG=</v>
          </cell>
          <cell r="F3836" t="str">
            <v>NA</v>
          </cell>
          <cell r="G3836" t="str">
            <v>NA</v>
          </cell>
        </row>
        <row r="3837">
          <cell r="A3837" t="str">
            <v>2500-7645</v>
          </cell>
          <cell r="B3837" t="str">
            <v>REVISTA CIENTÍFICA GENERAL JOSÉ MARÍA CÓRDOVA</v>
          </cell>
          <cell r="C3837" t="str">
            <v>B2</v>
          </cell>
          <cell r="D3837" t="str">
            <v>REVISTA CIENTÍFICA GENERAL JOSÉ MARÍA CÓRDOVA</v>
          </cell>
          <cell r="E3837" t="str">
            <v>https://scholar.google.com.br/citations?hl=en&amp;view_op=search_venues&amp;vq=REVISTA+CIENT%C3%8DFICA+GENERAL+JOS%C3%89+MAR%C3%8DA+C%C3%93RDOVA&amp;btnG=</v>
          </cell>
          <cell r="F3837">
            <v>21</v>
          </cell>
          <cell r="G3837" t="str">
            <v>Revista Científica General José María Córdova</v>
          </cell>
        </row>
        <row r="3838">
          <cell r="A3838" t="str">
            <v>2256-3202</v>
          </cell>
          <cell r="B3838" t="str">
            <v>REVISTA CIENTÍFICA GUILLERMO DE OCKHAM (ONLINE)</v>
          </cell>
          <cell r="C3838" t="str">
            <v>A3</v>
          </cell>
          <cell r="D3838" t="str">
            <v>REVISTA CIENTÍFICA GUILLERMO DE OCKHAM</v>
          </cell>
          <cell r="E3838" t="str">
            <v>https://scholar.google.com.br/citations?hl=en&amp;view_op=search_venues&amp;vq=REVISTA+CIENT%C3%8DFICA+GUILLERMO+DE+OCKHAM&amp;btnG=</v>
          </cell>
          <cell r="F3838" t="str">
            <v>NA</v>
          </cell>
          <cell r="G3838" t="str">
            <v>NA</v>
          </cell>
        </row>
        <row r="3839">
          <cell r="A3839" t="str">
            <v>2526-5741</v>
          </cell>
          <cell r="B3839" t="str">
            <v>REVISTA CIENTÍFICA INTERDISCIPLINAR INTERLOGOS</v>
          </cell>
          <cell r="C3839" t="str">
            <v>B4</v>
          </cell>
          <cell r="D3839" t="str">
            <v>REVISTA CIENTÍFICA INTERDISCIPLINAR INTERLOGOS</v>
          </cell>
          <cell r="E3839" t="str">
            <v>https://scholar.google.com.br/citations?hl=en&amp;view_op=search_venues&amp;vq=REVISTA+CIENT%C3%8DFICA+INTERDISCIPLINAR+INTERLOGOS&amp;btnG=</v>
          </cell>
          <cell r="F3839" t="str">
            <v>NA</v>
          </cell>
          <cell r="G3839" t="str">
            <v>NA</v>
          </cell>
        </row>
        <row r="3840">
          <cell r="A3840" t="str">
            <v>1806-1508</v>
          </cell>
          <cell r="B3840" t="str">
            <v>REVISTA CIENTÍFICA JOPEF</v>
          </cell>
          <cell r="C3840" t="str">
            <v>B3</v>
          </cell>
          <cell r="D3840" t="str">
            <v>REVISTA CIENTÍFICA JOPEF</v>
          </cell>
          <cell r="E3840" t="str">
            <v>https://scholar.google.com.br/citations?hl=en&amp;view_op=search_venues&amp;vq=REVISTA+CIENT%C3%8DFICA+JOPEF&amp;btnG=</v>
          </cell>
          <cell r="F3840" t="str">
            <v>NA</v>
          </cell>
          <cell r="G3840" t="str">
            <v>NA</v>
          </cell>
        </row>
        <row r="3841">
          <cell r="A3841" t="str">
            <v>2448-0959</v>
          </cell>
          <cell r="B3841" t="str">
            <v>REVISTA CIENTÍFICA MULTIDISCIPLINAR NÚCLEO DO CONHECIMENTO</v>
          </cell>
          <cell r="C3841" t="str">
            <v>B1</v>
          </cell>
          <cell r="D3841" t="str">
            <v>REVISTA CIENTÍFICA MULTIDISCIPLINAR NÚCLEO DO CONHECIMENTO</v>
          </cell>
          <cell r="E3841" t="str">
            <v>https://scholar.google.com.br/citations?hl=en&amp;view_op=search_venues&amp;vq=REVISTA+CIENT%C3%8DFICA+MULTIDISCIPLINAR+N%C3%9ACLEO+DO+CONHECIMENTO&amp;btnG=</v>
          </cell>
          <cell r="F3841" t="str">
            <v>NA</v>
          </cell>
          <cell r="G3841" t="str">
            <v>NA</v>
          </cell>
        </row>
        <row r="3842">
          <cell r="A3842" t="str">
            <v>2359-0327</v>
          </cell>
          <cell r="B3842" t="str">
            <v>REVISTA CIF BRASIL</v>
          </cell>
          <cell r="C3842" t="str">
            <v>B3</v>
          </cell>
          <cell r="D3842" t="str">
            <v>REVISTA CIF BRASIL</v>
          </cell>
          <cell r="E3842" t="str">
            <v>https://scholar.google.com.br/citations?hl=en&amp;view_op=search_venues&amp;vq=REVISTA+CIF+BRASIL&amp;btnG=</v>
          </cell>
          <cell r="F3842" t="str">
            <v>NA</v>
          </cell>
          <cell r="G3842" t="str">
            <v>NA</v>
          </cell>
        </row>
        <row r="3843">
          <cell r="A3843" t="str">
            <v>1676-6849</v>
          </cell>
          <cell r="B3843" t="str">
            <v>REVISTA CLÍNICA DE ORTODONTIA DENTAL PRESS</v>
          </cell>
          <cell r="C3843" t="str">
            <v>B4</v>
          </cell>
          <cell r="D3843" t="str">
            <v>REVISTA CLÍNICA DE ORTODONTIA DENTAL PRESS</v>
          </cell>
          <cell r="E3843" t="str">
            <v>https://scholar.google.com.br/citations?hl=en&amp;view_op=search_venues&amp;vq=REVISTA+CL%C3%8DNICA+DE+ORTODONTIA+DENTAL+PRESS&amp;btnG=</v>
          </cell>
          <cell r="F3843" t="str">
            <v>NA</v>
          </cell>
          <cell r="G3843" t="str">
            <v>NA</v>
          </cell>
        </row>
        <row r="3844">
          <cell r="A3844" t="str">
            <v>0120-5633</v>
          </cell>
          <cell r="B3844" t="str">
            <v>REVISTA COLOMBIANA DE CARDIOLOGIA</v>
          </cell>
          <cell r="C3844" t="str">
            <v>B4</v>
          </cell>
          <cell r="D3844" t="str">
            <v>REVISTA COLOMBIANA DE CARDIOLOGIA</v>
          </cell>
          <cell r="E3844" t="str">
            <v>https://scholar.google.com.br/citations?hl=en&amp;view_op=search_venues&amp;vq=REVISTA+COLOMBIANA+DE+CARDIOLOGIA&amp;btnG=</v>
          </cell>
          <cell r="F3844">
            <v>20</v>
          </cell>
          <cell r="G3844" t="str">
            <v>Revista Colombiana de Cardiología</v>
          </cell>
        </row>
        <row r="3845">
          <cell r="A3845" t="str">
            <v>1909-6356</v>
          </cell>
          <cell r="B3845" t="str">
            <v>REVISTA COLOMBIANA DE CIENCIAS QUIMICO FARMACEUTICAS</v>
          </cell>
          <cell r="C3845" t="str">
            <v>B4</v>
          </cell>
          <cell r="D3845" t="str">
            <v>REVISTA COLOMBIANA DE CIENCIAS QUIMICO FARMACEUTICAS</v>
          </cell>
          <cell r="E3845" t="str">
            <v>https://scholar.google.com.br/citations?hl=en&amp;view_op=search_venues&amp;vq=REVISTA+COLOMBIANA+DE+CIENCIAS+QUIMICO+FARMACEUTICAS&amp;btnG=</v>
          </cell>
          <cell r="F3845">
            <v>12</v>
          </cell>
          <cell r="G3845" t="str">
            <v>Revista Colombiana de Ciencias Químico Farmacéuticas</v>
          </cell>
        </row>
        <row r="3846">
          <cell r="A3846" t="str">
            <v>2216-1201</v>
          </cell>
          <cell r="B3846" t="str">
            <v>REVISTA COLOMBIANA DE CIENCIAS SOCIAIS</v>
          </cell>
          <cell r="C3846" t="str">
            <v>A4</v>
          </cell>
          <cell r="D3846" t="str">
            <v>REVISTA COLOMBIANA DE CIENCIAS SOCIAIS</v>
          </cell>
          <cell r="E3846" t="str">
            <v>https://scholar.google.com.br/citations?hl=en&amp;view_op=search_venues&amp;vq=REVISTA+COLOMBIANA+DE+CIENCIAS+SOCIAIS&amp;btnG=</v>
          </cell>
          <cell r="F3846" t="str">
            <v>NA</v>
          </cell>
          <cell r="G3846" t="str">
            <v>NA</v>
          </cell>
        </row>
        <row r="3847">
          <cell r="A3847" t="str">
            <v>0120-0488</v>
          </cell>
          <cell r="B3847" t="str">
            <v>REVISTA COLOMBIANA DE ENTOMOLOGÍA</v>
          </cell>
          <cell r="C3847" t="str">
            <v>B4</v>
          </cell>
          <cell r="D3847" t="str">
            <v>REVISTA COLOMBIANA DE ENTOMOLOGÍA</v>
          </cell>
          <cell r="E3847" t="str">
            <v>https://scholar.google.com.br/citations?hl=en&amp;view_op=search_venues&amp;vq=REVISTA+COLOMBIANA+DE+ENTOMOLOG%C3%8DA&amp;btnG=</v>
          </cell>
          <cell r="F3847">
            <v>9</v>
          </cell>
          <cell r="G3847" t="str">
            <v>Revista Colombiana de Entomología</v>
          </cell>
        </row>
        <row r="3848">
          <cell r="A3848" t="str">
            <v>0120-1751</v>
          </cell>
          <cell r="B3848" t="str">
            <v>REVISTA COLOMBIANA DE ESTADISTICA</v>
          </cell>
          <cell r="C3848" t="str">
            <v>B2</v>
          </cell>
          <cell r="D3848" t="str">
            <v>REVISTA COLOMBIANA DE ESTADISTICA</v>
          </cell>
          <cell r="E3848" t="str">
            <v>https://scholar.google.com.br/citations?hl=en&amp;view_op=search_venues&amp;vq=REVISTA+COLOMBIANA+DE+ESTADISTICA&amp;btnG=</v>
          </cell>
          <cell r="F3848" t="str">
            <v>NA</v>
          </cell>
          <cell r="G3848" t="str">
            <v>NA</v>
          </cell>
        </row>
        <row r="3849">
          <cell r="A3849" t="str">
            <v>2389-8976</v>
          </cell>
          <cell r="B3849" t="str">
            <v>REVISTA COLOMBIANA DE ESTADÍSTICA</v>
          </cell>
          <cell r="C3849" t="str">
            <v>B2</v>
          </cell>
          <cell r="D3849" t="str">
            <v>REVISTA COLOMBIANA DE ESTADÍSTICA</v>
          </cell>
          <cell r="E3849" t="str">
            <v>https://scholar.google.com.br/citations?hl=en&amp;view_op=search_venues&amp;vq=REVISTA+COLOMBIANA+DE+ESTAD%C3%8DSTICA&amp;btnG=</v>
          </cell>
          <cell r="F3849" t="str">
            <v>NA</v>
          </cell>
          <cell r="G3849" t="str">
            <v>NA</v>
          </cell>
        </row>
        <row r="3850">
          <cell r="A3850" t="str">
            <v>0034-7450</v>
          </cell>
          <cell r="B3850" t="str">
            <v>REVISTA COLOMBIANA DE PSIQUIATRIA</v>
          </cell>
          <cell r="C3850" t="str">
            <v>B2</v>
          </cell>
          <cell r="D3850" t="str">
            <v>REVISTA COLOMBIANA DE PSIQUIATRIA</v>
          </cell>
          <cell r="E3850" t="str">
            <v>https://scholar.google.com.br/citations?hl=en&amp;view_op=search_venues&amp;vq=REVISTA+COLOMBIANA+DE+PSIQUIATRIA&amp;btnG=</v>
          </cell>
          <cell r="F3850">
            <v>31</v>
          </cell>
          <cell r="G3850" t="str">
            <v>Revista Colombiana de Psiquiatría</v>
          </cell>
        </row>
        <row r="3851">
          <cell r="A3851" t="str">
            <v>2359-2494</v>
          </cell>
          <cell r="B3851" t="str">
            <v>REVISTA COM CENSO ESTUDOS EDUCACIONAIS DO DISTRITO FEDERAL</v>
          </cell>
          <cell r="C3851" t="str">
            <v>B1</v>
          </cell>
          <cell r="D3851" t="str">
            <v>REVISTA COM CENSO ESTUDOS EDUCACIONAIS DO DISTRITO FEDERAL</v>
          </cell>
          <cell r="E3851" t="str">
            <v>https://scholar.google.com.br/citations?hl=en&amp;view_op=search_venues&amp;vq=REVISTA+COM+CENSO+ESTUDOS+EDUCACIONAIS+DO+DISTRITO+FEDERAL&amp;btnG=</v>
          </cell>
          <cell r="F3851" t="str">
            <v>NA</v>
          </cell>
          <cell r="G3851" t="str">
            <v>NA</v>
          </cell>
        </row>
        <row r="3852">
          <cell r="A3852" t="str">
            <v>2526-5970</v>
          </cell>
          <cell r="B3852" t="str">
            <v>REVISTA COMMUNITAS</v>
          </cell>
          <cell r="C3852" t="str">
            <v>B1</v>
          </cell>
          <cell r="D3852" t="str">
            <v>REVISTA COMMUNITAS</v>
          </cell>
          <cell r="E3852" t="str">
            <v>https://scholar.google.com.br/citations?hl=en&amp;view_op=search_venues&amp;vq=REVISTA+COMMUNITAS&amp;btnG=</v>
          </cell>
          <cell r="F3852" t="str">
            <v>NA</v>
          </cell>
          <cell r="G3852" t="str">
            <v>NA</v>
          </cell>
        </row>
        <row r="3853">
          <cell r="A3853" t="str">
            <v>2238-121X</v>
          </cell>
          <cell r="B3853" t="str">
            <v>REVISTA COMUNICAÇÕES</v>
          </cell>
          <cell r="C3853" t="str">
            <v>A3</v>
          </cell>
          <cell r="D3853" t="str">
            <v>REVISTA COMUNICAÇÕES</v>
          </cell>
          <cell r="E3853" t="str">
            <v>https://scholar.google.com.br/citations?hl=en&amp;view_op=search_venues&amp;vq=REVISTA+COMUNICA%C3%87%C3%95ES&amp;btnG=</v>
          </cell>
          <cell r="F3853" t="str">
            <v>NA</v>
          </cell>
          <cell r="G3853" t="str">
            <v>NA</v>
          </cell>
        </row>
        <row r="3854">
          <cell r="A3854" t="str">
            <v>2525-6815</v>
          </cell>
          <cell r="B3854" t="str">
            <v>REVISTA CONBRAD</v>
          </cell>
          <cell r="C3854" t="str">
            <v>B2</v>
          </cell>
          <cell r="D3854" t="str">
            <v>REVISTA CONBRAD</v>
          </cell>
          <cell r="E3854" t="str">
            <v>https://scholar.google.com.br/citations?hl=en&amp;view_op=search_venues&amp;vq=REVISTA+CONBRAD&amp;btnG=</v>
          </cell>
          <cell r="F3854" t="str">
            <v>NA</v>
          </cell>
          <cell r="G3854" t="str">
            <v>NA</v>
          </cell>
        </row>
        <row r="3855">
          <cell r="A3855" t="str">
            <v>2238-7315</v>
          </cell>
          <cell r="B3855" t="str">
            <v>REVISTA CONEXÃO UEPG</v>
          </cell>
          <cell r="C3855" t="str">
            <v>A3</v>
          </cell>
          <cell r="D3855" t="str">
            <v>REVISTA CONEXÃO UEPG</v>
          </cell>
          <cell r="E3855" t="str">
            <v>https://scholar.google.com.br/citations?hl=en&amp;view_op=search_venues&amp;vq=REVISTA+CONEX%C3%83O+UEPG&amp;btnG=</v>
          </cell>
          <cell r="F3855">
            <v>7</v>
          </cell>
          <cell r="G3855" t="str">
            <v>Revista Conexão UEPG</v>
          </cell>
        </row>
        <row r="3856">
          <cell r="A3856" t="str">
            <v>2675-620X</v>
          </cell>
          <cell r="B3856" t="str">
            <v>REVISTA CONFRONTOS</v>
          </cell>
          <cell r="C3856" t="str">
            <v>C</v>
          </cell>
          <cell r="D3856" t="str">
            <v>REVISTA CONFRONTOS</v>
          </cell>
          <cell r="E3856" t="str">
            <v>https://scholar.google.com.br/citations?hl=en&amp;view_op=search_venues&amp;vq=REVISTA+CONFRONTOS&amp;btnG=</v>
          </cell>
          <cell r="F3856" t="str">
            <v>NA</v>
          </cell>
          <cell r="G3856" t="str">
            <v>NA</v>
          </cell>
        </row>
        <row r="3857">
          <cell r="A3857" t="str">
            <v>2525-7935</v>
          </cell>
          <cell r="B3857" t="str">
            <v>REVISTA CONHECIMENTO EM AÇÃO</v>
          </cell>
          <cell r="C3857" t="str">
            <v>B1</v>
          </cell>
          <cell r="D3857" t="str">
            <v>REVISTA CONHECIMENTO EM AÇÃO</v>
          </cell>
          <cell r="E3857" t="str">
            <v>https://scholar.google.com.br/citations?hl=en&amp;view_op=search_venues&amp;vq=REVISTA+CONHECIMENTO+EM+A%C3%87%C3%83O&amp;btnG=</v>
          </cell>
          <cell r="F3857" t="str">
            <v>NA</v>
          </cell>
          <cell r="G3857" t="str">
            <v>NA</v>
          </cell>
        </row>
        <row r="3858">
          <cell r="A3858" t="str">
            <v>2176-8501</v>
          </cell>
          <cell r="B3858" t="str">
            <v>REVISTA CONHECIMENTO ONLINE</v>
          </cell>
          <cell r="C3858" t="str">
            <v>B4</v>
          </cell>
          <cell r="D3858" t="str">
            <v>REVISTA CONHECIMENTO ONLINE</v>
          </cell>
          <cell r="E3858" t="str">
            <v>https://scholar.google.com.br/citations?hl=en&amp;view_op=search_venues&amp;vq=REVISTA+CONHECIMENTO+ONLINE&amp;btnG=</v>
          </cell>
          <cell r="F3858">
            <v>12</v>
          </cell>
          <cell r="G3858" t="str">
            <v>Revista Conhecimento Online</v>
          </cell>
        </row>
        <row r="3859">
          <cell r="A3859" t="str">
            <v>1809-5747</v>
          </cell>
          <cell r="B3859" t="str">
            <v>REVISTA CONTEMPORÂNEA DE EDUCAÇÃO</v>
          </cell>
          <cell r="C3859" t="str">
            <v>A4</v>
          </cell>
          <cell r="D3859" t="str">
            <v>REVISTA CONTEMPORÂNEA DE EDUCAÇÃO</v>
          </cell>
          <cell r="E3859" t="str">
            <v>https://scholar.google.com.br/citations?hl=en&amp;view_op=search_venues&amp;vq=REVISTA+CONTEMPOR%C3%82NEA+DE+EDUCA%C3%87%C3%83O&amp;btnG=</v>
          </cell>
          <cell r="F3859">
            <v>7</v>
          </cell>
          <cell r="G3859" t="str">
            <v>Revista Contemporânea de Educação</v>
          </cell>
        </row>
        <row r="3860">
          <cell r="A3860" t="str">
            <v>1676-188X</v>
          </cell>
          <cell r="B3860" t="str">
            <v>REVISTA CONTEXTO &amp; SAÚDE</v>
          </cell>
          <cell r="C3860" t="str">
            <v>A4</v>
          </cell>
          <cell r="D3860" t="str">
            <v>REVISTA CONTEXTO &amp; SAÚDE</v>
          </cell>
          <cell r="E3860" t="str">
            <v>https://scholar.google.com.br/citations?hl=en&amp;view_op=search_venues&amp;vq=REVISTA+CONTEXTO+%26+SA%C3%9ADE&amp;btnG=</v>
          </cell>
          <cell r="F3860" t="str">
            <v>NA</v>
          </cell>
          <cell r="G3860" t="str">
            <v>NA</v>
          </cell>
        </row>
        <row r="3861">
          <cell r="A3861" t="str">
            <v>2176-7114</v>
          </cell>
          <cell r="B3861" t="str">
            <v>REVISTA CONTEXTO &amp; SAÚDE (ONLINE)</v>
          </cell>
          <cell r="C3861" t="str">
            <v>A4</v>
          </cell>
          <cell r="D3861" t="str">
            <v>REVISTA CONTEXTO &amp; SAÚDE</v>
          </cell>
          <cell r="E3861" t="str">
            <v>https://scholar.google.com.br/citations?hl=en&amp;view_op=search_venues&amp;vq=REVISTA+CONTEXTO+%26+SA%C3%9ADE&amp;btnG=</v>
          </cell>
          <cell r="F3861" t="str">
            <v>NA</v>
          </cell>
          <cell r="G3861" t="str">
            <v>NA</v>
          </cell>
        </row>
        <row r="3862">
          <cell r="A3862" t="str">
            <v>2317-3475</v>
          </cell>
          <cell r="B3862" t="str">
            <v>REVISTA (CON)TEXTOS LINGUÍSTICOS</v>
          </cell>
          <cell r="C3862" t="str">
            <v>A3</v>
          </cell>
          <cell r="D3862" t="str">
            <v>REVISTA</v>
          </cell>
          <cell r="E3862" t="str">
            <v>https://scholar.google.com.br/citations?hl=en&amp;view_op=search_venues&amp;vq=REVISTA&amp;btnG=</v>
          </cell>
          <cell r="F3862" t="str">
            <v>NA</v>
          </cell>
          <cell r="G3862" t="str">
            <v>NA</v>
          </cell>
        </row>
        <row r="3863">
          <cell r="A3863" t="str">
            <v>1980-086X</v>
          </cell>
          <cell r="B3863" t="str">
            <v>REVISTA CONTROLE</v>
          </cell>
          <cell r="C3863" t="str">
            <v>B2</v>
          </cell>
          <cell r="D3863" t="str">
            <v>REVISTA CONTROLE</v>
          </cell>
          <cell r="E3863" t="str">
            <v>https://scholar.google.com.br/citations?hl=en&amp;view_op=search_venues&amp;vq=REVISTA+CONTROLE&amp;btnG=</v>
          </cell>
          <cell r="F3863" t="str">
            <v>NA</v>
          </cell>
          <cell r="G3863" t="str">
            <v>NA</v>
          </cell>
        </row>
        <row r="3864">
          <cell r="A3864" t="str">
            <v>2177-5052</v>
          </cell>
          <cell r="B3864" t="str">
            <v>REVISTA COOPEX</v>
          </cell>
          <cell r="C3864" t="str">
            <v>B1</v>
          </cell>
          <cell r="D3864" t="str">
            <v>REVISTA COOPEX</v>
          </cell>
          <cell r="E3864" t="str">
            <v>https://scholar.google.com.br/citations?hl=en&amp;view_op=search_venues&amp;vq=REVISTA+COOPEX&amp;btnG=</v>
          </cell>
          <cell r="F3864">
            <v>3</v>
          </cell>
          <cell r="G3864" t="str">
            <v>Revista Coopex</v>
          </cell>
        </row>
        <row r="3865">
          <cell r="A3865" t="str">
            <v>2178-7514</v>
          </cell>
          <cell r="B3865" t="str">
            <v>REVISTA CPAQV</v>
          </cell>
          <cell r="C3865" t="str">
            <v>B2</v>
          </cell>
          <cell r="D3865" t="str">
            <v>REVISTA CPAQV</v>
          </cell>
          <cell r="E3865" t="str">
            <v>https://scholar.google.com.br/citations?hl=en&amp;view_op=search_venues&amp;vq=REVISTA+CPAQV&amp;btnG=</v>
          </cell>
          <cell r="F3865" t="str">
            <v>NA</v>
          </cell>
          <cell r="G3865" t="str">
            <v>NA</v>
          </cell>
        </row>
        <row r="3866">
          <cell r="A3866" t="str">
            <v>0254-1106</v>
          </cell>
          <cell r="B3866" t="str">
            <v>REVISTA CRÍTICA DE CIÊNCIAS SOCIAIS</v>
          </cell>
          <cell r="C3866" t="str">
            <v>A2</v>
          </cell>
          <cell r="D3866" t="str">
            <v>REVISTA CRÍTICA DE CIÊNCIAS SOCIAIS</v>
          </cell>
          <cell r="E3866" t="str">
            <v>https://scholar.google.com.br/citations?hl=en&amp;view_op=search_venues&amp;vq=REVISTA+CR%C3%8DTICA+DE+CI%C3%8ANCIAS+SOCIAIS&amp;btnG=</v>
          </cell>
          <cell r="F3866">
            <v>10</v>
          </cell>
          <cell r="G3866" t="str">
            <v>Revista Crítica de Ciências Sociais</v>
          </cell>
        </row>
        <row r="3867">
          <cell r="A3867" t="str">
            <v>1561-2961</v>
          </cell>
          <cell r="B3867" t="str">
            <v>REVISTA CUBANA DE ENFERMERIA</v>
          </cell>
          <cell r="C3867" t="str">
            <v>B1</v>
          </cell>
          <cell r="D3867" t="str">
            <v>REVISTA CUBANA DE ENFERMERIA</v>
          </cell>
          <cell r="E3867" t="str">
            <v>https://scholar.google.com.br/citations?hl=en&amp;view_op=search_venues&amp;vq=REVISTA+CUBANA+DE+ENFERMERIA&amp;btnG=</v>
          </cell>
          <cell r="F3867">
            <v>33</v>
          </cell>
          <cell r="G3867" t="str">
            <v>Revista Cubana de Enfermería</v>
          </cell>
        </row>
        <row r="3868">
          <cell r="A3868" t="str">
            <v>1561-297X</v>
          </cell>
          <cell r="B3868" t="str">
            <v>REVISTA CUBANA DE ESTOMATOLOGIA</v>
          </cell>
          <cell r="C3868" t="str">
            <v>B4</v>
          </cell>
          <cell r="D3868" t="str">
            <v>REVISTA CUBANA DE ESTOMATOLOGIA</v>
          </cell>
          <cell r="E3868" t="str">
            <v>https://scholar.google.com.br/citations?hl=en&amp;view_op=search_venues&amp;vq=REVISTA+CUBANA+DE+ESTOMATOLOGIA&amp;btnG=</v>
          </cell>
          <cell r="F3868">
            <v>17</v>
          </cell>
          <cell r="G3868" t="str">
            <v>Revista Cubana de Estomatología</v>
          </cell>
        </row>
        <row r="3869">
          <cell r="A3869" t="str">
            <v>2307-2113</v>
          </cell>
          <cell r="B3869" t="str">
            <v>REVISTA CUBANA DE INFORMACIÓN EN CIENCIAS DE LA SALUD</v>
          </cell>
          <cell r="C3869" t="str">
            <v>A2</v>
          </cell>
          <cell r="D3869" t="str">
            <v>REVISTA CUBANA DE INFORMACIÓN EN CIENCIAS DE LA SALUD</v>
          </cell>
          <cell r="E3869" t="str">
            <v>https://scholar.google.com.br/citations?hl=en&amp;view_op=search_venues&amp;vq=REVISTA+CUBANA+DE+INFORMACI%C3%93N+EN+CIENCIAS+DE+LA+SALUD&amp;btnG=</v>
          </cell>
          <cell r="F3869">
            <v>21</v>
          </cell>
          <cell r="G3869" t="str">
            <v>Revista Cubana de Información en Ciencias de la Salud</v>
          </cell>
        </row>
        <row r="3870">
          <cell r="A3870" t="str">
            <v>2224-5421</v>
          </cell>
          <cell r="B3870" t="str">
            <v>REVISTA CUBANA DE QUÍMICA (ONLINE)</v>
          </cell>
          <cell r="C3870" t="str">
            <v>B2</v>
          </cell>
          <cell r="D3870" t="str">
            <v>REVISTA CUBANA DE QUÍMICA</v>
          </cell>
          <cell r="E3870" t="str">
            <v>https://scholar.google.com.br/citations?hl=en&amp;view_op=search_venues&amp;vq=REVISTA+CUBANA+DE+QU%C3%8DMICA&amp;btnG=</v>
          </cell>
          <cell r="F3870">
            <v>10</v>
          </cell>
          <cell r="G3870" t="str">
            <v>Revista Cubana de Química</v>
          </cell>
        </row>
        <row r="3871">
          <cell r="A3871" t="str">
            <v>1561-3127</v>
          </cell>
          <cell r="B3871" t="str">
            <v>REVISTA CUBANA DE SALUD PÚBLICA</v>
          </cell>
          <cell r="C3871" t="str">
            <v>A3</v>
          </cell>
          <cell r="D3871" t="str">
            <v>REVISTA CUBANA DE SALUD PÚBLICA</v>
          </cell>
          <cell r="E3871" t="str">
            <v>https://scholar.google.com.br/citations?hl=en&amp;view_op=search_venues&amp;vq=REVISTA+CUBANA+DE+SALUD+P%C3%9ABLICA&amp;btnG=</v>
          </cell>
          <cell r="F3871">
            <v>28</v>
          </cell>
          <cell r="G3871" t="str">
            <v>Revista Cubana de Salud Pública</v>
          </cell>
        </row>
        <row r="3872">
          <cell r="A3872" t="str">
            <v>0864-3466</v>
          </cell>
          <cell r="B3872" t="str">
            <v>REVISTA CUBANA DE SALUD PÚBLICA (IMPRESA)</v>
          </cell>
          <cell r="C3872" t="str">
            <v>A3</v>
          </cell>
          <cell r="D3872" t="str">
            <v>REVISTA CUBANA DE SALUD PÚBLICA</v>
          </cell>
          <cell r="E3872" t="str">
            <v>https://scholar.google.com.br/citations?hl=en&amp;view_op=search_venues&amp;vq=REVISTA+CUBANA+DE+SALUD+P%C3%9ABLICA&amp;btnG=</v>
          </cell>
          <cell r="F3872">
            <v>28</v>
          </cell>
          <cell r="G3872" t="str">
            <v>Revista Cubana de Salud Pública</v>
          </cell>
        </row>
        <row r="3873">
          <cell r="A3873" t="str">
            <v>2218-6719</v>
          </cell>
          <cell r="B3873" t="str">
            <v>REVISTA CUBANA DE TECNOLOGÍA DE LA SALUD</v>
          </cell>
          <cell r="C3873" t="str">
            <v>C</v>
          </cell>
          <cell r="D3873" t="str">
            <v>REVISTA CUBANA DE TECNOLOGÍA DE LA SALUD</v>
          </cell>
          <cell r="E3873" t="str">
            <v>https://scholar.google.com.br/citations?hl=en&amp;view_op=search_venues&amp;vq=REVISTA+CUBANA+DE+TECNOLOG%C3%8DA+DE+LA+SALUD&amp;btnG=</v>
          </cell>
          <cell r="F3873">
            <v>10</v>
          </cell>
          <cell r="G3873" t="str">
            <v>Revista Cubana de Tecnología de la Salud</v>
          </cell>
        </row>
        <row r="3874">
          <cell r="A3874" t="str">
            <v>2447-2913</v>
          </cell>
          <cell r="B3874" t="str">
            <v>REVISTA CUIDADO EM ENFERMAGEM</v>
          </cell>
          <cell r="C3874" t="str">
            <v>C</v>
          </cell>
          <cell r="D3874" t="str">
            <v>REVISTA CUIDADO EM ENFERMAGEM</v>
          </cell>
          <cell r="E3874" t="str">
            <v>https://scholar.google.com.br/citations?hl=en&amp;view_op=search_venues&amp;vq=REVISTA+CUIDADO+EM+ENFERMAGEM&amp;btnG=</v>
          </cell>
          <cell r="F3874" t="str">
            <v>NA</v>
          </cell>
          <cell r="G3874" t="str">
            <v>NA</v>
          </cell>
        </row>
        <row r="3875">
          <cell r="A3875" t="str">
            <v>2216-0973</v>
          </cell>
          <cell r="B3875" t="str">
            <v>REVISTA CUIDARTE</v>
          </cell>
          <cell r="C3875" t="str">
            <v>B1</v>
          </cell>
          <cell r="D3875" t="str">
            <v>REVISTA CUIDARTE</v>
          </cell>
          <cell r="E3875" t="str">
            <v>https://scholar.google.com.br/citations?hl=en&amp;view_op=search_venues&amp;vq=REVISTA+CUIDARTE&amp;btnG=</v>
          </cell>
          <cell r="F3875">
            <v>26</v>
          </cell>
          <cell r="G3875" t="str">
            <v>Revista Cuidarte</v>
          </cell>
        </row>
        <row r="3876">
          <cell r="A3876" t="str">
            <v>2595-0274</v>
          </cell>
          <cell r="B3876" t="str">
            <v>REVISTA DA ABENO</v>
          </cell>
          <cell r="C3876" t="str">
            <v>B3</v>
          </cell>
          <cell r="D3876" t="str">
            <v>REVISTA DA ABENO</v>
          </cell>
          <cell r="E3876" t="str">
            <v>https://scholar.google.com.br/citations?hl=en&amp;view_op=search_venues&amp;vq=REVISTA+DA+ABENO&amp;btnG=</v>
          </cell>
          <cell r="F3876">
            <v>10</v>
          </cell>
          <cell r="G3876" t="str">
            <v>Revista Da ABENO</v>
          </cell>
        </row>
        <row r="3877">
          <cell r="A3877" t="str">
            <v>1679-5954</v>
          </cell>
          <cell r="B3877" t="str">
            <v>REVISTA DA ABENO</v>
          </cell>
          <cell r="C3877" t="str">
            <v>B3</v>
          </cell>
          <cell r="D3877" t="str">
            <v>REVISTA DA ABENO</v>
          </cell>
          <cell r="E3877" t="str">
            <v>https://scholar.google.com.br/citations?hl=en&amp;view_op=search_venues&amp;vq=REVISTA+DA+ABENO&amp;btnG=</v>
          </cell>
          <cell r="F3877">
            <v>10</v>
          </cell>
          <cell r="G3877" t="str">
            <v>Revista Da ABENO</v>
          </cell>
        </row>
        <row r="3878">
          <cell r="A3878" t="str">
            <v>1676-4439</v>
          </cell>
          <cell r="B3878" t="str">
            <v>REVISTA DA ABET (ONLINE)</v>
          </cell>
          <cell r="C3878" t="str">
            <v>B4</v>
          </cell>
          <cell r="D3878" t="str">
            <v>REVISTA DA ABET</v>
          </cell>
          <cell r="E3878" t="str">
            <v>https://scholar.google.com.br/citations?hl=en&amp;view_op=search_venues&amp;vq=REVISTA+DA+ABET&amp;btnG=</v>
          </cell>
          <cell r="F3878" t="str">
            <v>NA</v>
          </cell>
          <cell r="G3878" t="str">
            <v>NA</v>
          </cell>
        </row>
        <row r="3879">
          <cell r="A3879" t="str">
            <v>1809-6867</v>
          </cell>
          <cell r="B3879" t="str">
            <v>REVISTA DA ABORDAGEM GESTÁLTICA (IMPRESSO)</v>
          </cell>
          <cell r="C3879" t="str">
            <v>A3</v>
          </cell>
          <cell r="D3879" t="str">
            <v>REVISTA DA ABORDAGEM GESTÁLTICA</v>
          </cell>
          <cell r="E3879" t="str">
            <v>https://scholar.google.com.br/citations?hl=en&amp;view_op=search_venues&amp;vq=REVISTA+DA+ABORDAGEM+GEST%C3%81LTICA&amp;btnG=</v>
          </cell>
          <cell r="F3879">
            <v>10</v>
          </cell>
          <cell r="G3879" t="str">
            <v>Revista da Abordagem Gestáltica</v>
          </cell>
        </row>
        <row r="3880">
          <cell r="A3880" t="str">
            <v>1984-3542</v>
          </cell>
          <cell r="B3880" t="str">
            <v>REVISTA DA ABORDAGEM GESTÁLTICA (ONLINE)</v>
          </cell>
          <cell r="C3880" t="str">
            <v>A3</v>
          </cell>
          <cell r="D3880" t="str">
            <v>REVISTA DA ABORDAGEM GESTÁLTICA</v>
          </cell>
          <cell r="E3880" t="str">
            <v>https://scholar.google.com.br/citations?hl=en&amp;view_op=search_venues&amp;vq=REVISTA+DA+ABORDAGEM+GEST%C3%81LTICA&amp;btnG=</v>
          </cell>
          <cell r="F3880">
            <v>10</v>
          </cell>
          <cell r="G3880" t="str">
            <v>Revista da Abordagem Gestáltica</v>
          </cell>
        </row>
        <row r="3881">
          <cell r="A3881" t="str">
            <v>2525-328X</v>
          </cell>
          <cell r="B3881" t="str">
            <v>REVISTA DA AGU (ONLINE)</v>
          </cell>
          <cell r="C3881" t="str">
            <v>A2</v>
          </cell>
          <cell r="D3881" t="str">
            <v>REVISTA DA AGU</v>
          </cell>
          <cell r="E3881" t="str">
            <v>https://scholar.google.com.br/citations?hl=en&amp;view_op=search_venues&amp;vq=REVISTA+DA+AGU&amp;btnG=</v>
          </cell>
          <cell r="F3881">
            <v>3</v>
          </cell>
          <cell r="G3881" t="str">
            <v>Revista da AGU</v>
          </cell>
        </row>
        <row r="3882">
          <cell r="A3882" t="str">
            <v>1679-768X</v>
          </cell>
          <cell r="B3882" t="str">
            <v>REVISTA DA ANPEGE</v>
          </cell>
          <cell r="C3882" t="str">
            <v>A1</v>
          </cell>
          <cell r="D3882" t="str">
            <v>REVISTA DA ANPEGE</v>
          </cell>
          <cell r="E3882" t="str">
            <v>https://scholar.google.com.br/citations?hl=en&amp;view_op=search_venues&amp;vq=REVISTA+DA+ANPEGE&amp;btnG=</v>
          </cell>
          <cell r="F3882">
            <v>12</v>
          </cell>
          <cell r="G3882" t="str">
            <v>Revista da ANPEGE</v>
          </cell>
        </row>
        <row r="3883">
          <cell r="A3883" t="str">
            <v>0004-5276</v>
          </cell>
          <cell r="B3883" t="str">
            <v>REVISTA DA APCD - ASSOCIAÇÃO PAULISTA DE CIRUGIÕES DENTISTAS</v>
          </cell>
          <cell r="C3883" t="str">
            <v>B3</v>
          </cell>
          <cell r="D3883" t="str">
            <v>REVISTA DA APCD - ASSOCIAÇÃO PAULISTA DE CIRUGIÕES DENTISTAS</v>
          </cell>
          <cell r="E3883" t="str">
            <v>https://scholar.google.com.br/citations?hl=en&amp;view_op=search_venues&amp;vq=REVISTA+DA+APCD+-+ASSOCIA%C3%87%C3%83O+PAULISTA+DE+CIRUGI%C3%95ES+DENTISTAS&amp;btnG=</v>
          </cell>
          <cell r="F3883" t="str">
            <v>NA</v>
          </cell>
          <cell r="G3883" t="str">
            <v>NA</v>
          </cell>
        </row>
        <row r="3884">
          <cell r="A3884" t="str">
            <v>2357-7894</v>
          </cell>
          <cell r="B3884" t="str">
            <v>REVISTA DA ASSOCIAÇÃO BRASILEIRA DE NUTRIÇÃO</v>
          </cell>
          <cell r="C3884" t="str">
            <v>C</v>
          </cell>
          <cell r="D3884" t="str">
            <v>REVISTA DA ASSOCIAÇÃO BRASILEIRA DE NUTRIÇÃO</v>
          </cell>
          <cell r="E3884" t="str">
            <v>https://scholar.google.com.br/citations?hl=en&amp;view_op=search_venues&amp;vq=REVISTA+DA+ASSOCIA%C3%87%C3%83O+BRASILEIRA+DE+NUTRI%C3%87%C3%83O&amp;btnG=</v>
          </cell>
          <cell r="F3884">
            <v>5</v>
          </cell>
          <cell r="G3884" t="str">
            <v>Revista da Associação Brasileira de Nutrição</v>
          </cell>
        </row>
        <row r="3885">
          <cell r="A3885" t="str">
            <v>1983-3164</v>
          </cell>
          <cell r="B3885" t="str">
            <v>REVISTA DA ASSOCIAÇÃO BRASILEIRA DE NUTRIÇÃO</v>
          </cell>
          <cell r="C3885" t="str">
            <v>C</v>
          </cell>
          <cell r="D3885" t="str">
            <v>REVISTA DA ASSOCIAÇÃO BRASILEIRA DE NUTRIÇÃO</v>
          </cell>
          <cell r="E3885" t="str">
            <v>https://scholar.google.com.br/citations?hl=en&amp;view_op=search_venues&amp;vq=REVISTA+DA+ASSOCIA%C3%87%C3%83O+BRASILEIRA+DE+NUTRI%C3%87%C3%83O&amp;btnG=</v>
          </cell>
          <cell r="F3885">
            <v>5</v>
          </cell>
          <cell r="G3885" t="str">
            <v>Revista da Associação Brasileira de Nutrição</v>
          </cell>
        </row>
        <row r="3886">
          <cell r="A3886" t="str">
            <v>2177-2770</v>
          </cell>
          <cell r="B3886" t="str">
            <v>REVISTA DA ASSOCIAÇÃO BRASILEIRA DE PESQUISADORES/AS NEGROS/AS</v>
          </cell>
          <cell r="C3886" t="str">
            <v>A4</v>
          </cell>
          <cell r="D3886" t="str">
            <v>REVISTA DA ASSOCIAÇÃO BRASILEIRA DE PESQUISADORES/AS NEGROS/AS</v>
          </cell>
          <cell r="E3886" t="str">
            <v>https://scholar.google.com.br/citations?hl=en&amp;view_op=search_venues&amp;vq=REVISTA+DA+ASSOCIA%C3%87%C3%83O+BRASILEIRA+DE+PESQUISADORES%2FAS+NEGROS%2FAS&amp;btnG=</v>
          </cell>
          <cell r="F3886" t="str">
            <v>NA</v>
          </cell>
          <cell r="G3886" t="str">
            <v>NA</v>
          </cell>
        </row>
        <row r="3887">
          <cell r="A3887" t="str">
            <v>0104-4230</v>
          </cell>
          <cell r="B3887" t="str">
            <v>REVISTA DA ASSOCIAÇÃO MÉDICA BRASILEIRA</v>
          </cell>
          <cell r="C3887" t="str">
            <v>B1</v>
          </cell>
          <cell r="D3887" t="str">
            <v>REVISTA DA ASSOCIAÇÃO MÉDICA BRASILEIRA</v>
          </cell>
          <cell r="E3887" t="str">
            <v>https://scholar.google.com.br/citations?hl=en&amp;view_op=search_venues&amp;vq=REVISTA+DA+ASSOCIA%C3%87%C3%83O+M%C3%89DICA+BRASILEIRA&amp;btnG=</v>
          </cell>
          <cell r="F3887">
            <v>37</v>
          </cell>
          <cell r="G3887" t="str">
            <v>Revista da Associação Médica Brasileira</v>
          </cell>
        </row>
        <row r="3888">
          <cell r="A3888" t="str">
            <v>1806-9282</v>
          </cell>
          <cell r="B3888" t="str">
            <v>REVISTA DA ASSOCIAÇÃO MÉDICA BRASILEIRA</v>
          </cell>
          <cell r="C3888" t="str">
            <v>B1</v>
          </cell>
          <cell r="D3888" t="str">
            <v>REVISTA DA ASSOCIAÇÃO MÉDICA BRASILEIRA</v>
          </cell>
          <cell r="E3888" t="str">
            <v>https://scholar.google.com.br/citations?hl=en&amp;view_op=search_venues&amp;vq=REVISTA+DA+ASSOCIA%C3%87%C3%83O+M%C3%89DICA+BRASILEIRA&amp;btnG=</v>
          </cell>
          <cell r="F3888">
            <v>37</v>
          </cell>
          <cell r="G3888" t="str">
            <v>Revista da Associação Médica Brasileira</v>
          </cell>
        </row>
        <row r="3889">
          <cell r="A3889" t="str">
            <v>1984-5154</v>
          </cell>
          <cell r="B3889" t="str">
            <v>REVISTA DA BIOLOGIA</v>
          </cell>
          <cell r="C3889" t="str">
            <v>C</v>
          </cell>
          <cell r="D3889" t="str">
            <v>REVISTA DA BIOLOGIA</v>
          </cell>
          <cell r="E3889" t="str">
            <v>https://scholar.google.com.br/citations?hl=en&amp;view_op=search_venues&amp;vq=REVISTA+DA+BIOLOGIA&amp;btnG=</v>
          </cell>
          <cell r="F3889" t="str">
            <v>NA</v>
          </cell>
          <cell r="G3889" t="str">
            <v>NA</v>
          </cell>
        </row>
        <row r="3890">
          <cell r="A3890" t="str">
            <v>1981-674X</v>
          </cell>
          <cell r="B3890" t="str">
            <v>REVISTA DA CGU</v>
          </cell>
          <cell r="C3890" t="str">
            <v>B2</v>
          </cell>
          <cell r="D3890" t="str">
            <v>REVISTA DA CGU</v>
          </cell>
          <cell r="E3890" t="str">
            <v>https://scholar.google.com.br/citations?hl=en&amp;view_op=search_venues&amp;vq=REVISTA+DA+CGU&amp;btnG=</v>
          </cell>
          <cell r="F3890">
            <v>9</v>
          </cell>
          <cell r="G3890" t="str">
            <v>Revista Da CGU</v>
          </cell>
        </row>
        <row r="3891">
          <cell r="A3891" t="str">
            <v>0103-3948</v>
          </cell>
          <cell r="B3891" t="str">
            <v>REVISTA DA EDUCAÇÃO FÍSICA (UEM. IMPRESSO)</v>
          </cell>
          <cell r="C3891" t="str">
            <v>B2</v>
          </cell>
          <cell r="D3891" t="str">
            <v>REVISTA DA EDUCAÇÃO FÍSICA</v>
          </cell>
          <cell r="E3891" t="str">
            <v>https://scholar.google.com.br/citations?hl=en&amp;view_op=search_venues&amp;vq=REVISTA+DA+EDUCA%C3%87%C3%83O+F%C3%8DSICA&amp;btnG=</v>
          </cell>
          <cell r="F3891" t="str">
            <v>NA</v>
          </cell>
          <cell r="G3891" t="str">
            <v>NA</v>
          </cell>
        </row>
        <row r="3892">
          <cell r="A3892" t="str">
            <v>1983-3083</v>
          </cell>
          <cell r="B3892" t="str">
            <v>REVISTA DA EDUCAÇÃO FÍSICA (UEM. ONLINE)</v>
          </cell>
          <cell r="C3892" t="str">
            <v>B2</v>
          </cell>
          <cell r="D3892" t="str">
            <v>REVISTA DA EDUCAÇÃO FÍSICA</v>
          </cell>
          <cell r="E3892" t="str">
            <v>https://scholar.google.com.br/citations?hl=en&amp;view_op=search_venues&amp;vq=REVISTA+DA+EDUCA%C3%87%C3%83O+F%C3%8DSICA&amp;btnG=</v>
          </cell>
          <cell r="F3892" t="str">
            <v>NA</v>
          </cell>
          <cell r="G3892" t="str">
            <v>NA</v>
          </cell>
        </row>
        <row r="3893">
          <cell r="A3893" t="str">
            <v>0080-6234</v>
          </cell>
          <cell r="B3893" t="str">
            <v>REVISTA DA ESCOLA DE ENFERMAGEM DA USP</v>
          </cell>
          <cell r="C3893" t="str">
            <v>A2</v>
          </cell>
          <cell r="D3893" t="str">
            <v>REVISTA DA ESCOLA DE ENFERMAGEM DA USP</v>
          </cell>
          <cell r="E3893" t="str">
            <v>https://scholar.google.com.br/citations?hl=en&amp;view_op=search_venues&amp;vq=REVISTA+DA+ESCOLA+DE+ENFERMAGEM+DA+USP&amp;btnG=</v>
          </cell>
          <cell r="F3893">
            <v>35</v>
          </cell>
          <cell r="G3893" t="str">
            <v>Revista da Escola de Enfermagem da USP</v>
          </cell>
        </row>
        <row r="3894">
          <cell r="A3894" t="str">
            <v>1980-220X</v>
          </cell>
          <cell r="B3894" t="str">
            <v>REVISTA DA ESCOLA DE ENFERMAGEM DA USP (ONLINE)</v>
          </cell>
          <cell r="C3894" t="str">
            <v>A2</v>
          </cell>
          <cell r="D3894" t="str">
            <v>REVISTA DA ESCOLA DE ENFERMAGEM DA USP</v>
          </cell>
          <cell r="E3894" t="str">
            <v>https://scholar.google.com.br/citations?hl=en&amp;view_op=search_venues&amp;vq=REVISTA+DA+ESCOLA+DE+ENFERMAGEM+DA+USP&amp;btnG=</v>
          </cell>
          <cell r="F3894">
            <v>35</v>
          </cell>
          <cell r="G3894" t="str">
            <v>Revista da Escola de Enfermagem da USP</v>
          </cell>
        </row>
        <row r="3895">
          <cell r="A3895" t="str">
            <v>2238-0167</v>
          </cell>
          <cell r="B3895" t="str">
            <v>REVISTA DA EXTENSÃO DA UFRGS</v>
          </cell>
          <cell r="C3895" t="str">
            <v>B4</v>
          </cell>
          <cell r="D3895" t="str">
            <v>REVISTA DA EXTENSÃO DA UFRGS</v>
          </cell>
          <cell r="E3895" t="str">
            <v>https://scholar.google.com.br/citations?hl=en&amp;view_op=search_venues&amp;vq=REVISTA+DA+EXTENS%C3%83O+DA+UFRGS&amp;btnG=</v>
          </cell>
          <cell r="F3895" t="str">
            <v>NA</v>
          </cell>
          <cell r="G3895" t="str">
            <v>NA</v>
          </cell>
        </row>
        <row r="3896">
          <cell r="A3896" t="str">
            <v>1984-4840</v>
          </cell>
          <cell r="B3896" t="str">
            <v>REVISTA DA FACULDADE DE CIENCIAS MEDICAS DE SOROCABA</v>
          </cell>
          <cell r="C3896" t="str">
            <v>A4</v>
          </cell>
          <cell r="D3896" t="str">
            <v>REVISTA DA FACULDADE DE CIENCIAS MEDICAS DE SOROCABA</v>
          </cell>
          <cell r="E3896" t="str">
            <v>https://scholar.google.com.br/citations?hl=en&amp;view_op=search_venues&amp;vq=REVISTA+DA+FACULDADE+DE+CIENCIAS+MEDICAS+DE+SOROCABA&amp;btnG=</v>
          </cell>
          <cell r="F3896">
            <v>5</v>
          </cell>
          <cell r="G3896" t="str">
            <v>Revista da Faculdade de Ciências Médicas de Sorocaba</v>
          </cell>
        </row>
        <row r="3897">
          <cell r="A3897" t="str">
            <v>1517-8242</v>
          </cell>
          <cell r="B3897" t="str">
            <v>REVISTA DA FACULDADE DE CIÊNCIAS MÉDICAS DE SOROCABA (IMPRESSO)</v>
          </cell>
          <cell r="C3897" t="str">
            <v>A4</v>
          </cell>
          <cell r="D3897" t="str">
            <v>REVISTA DA FACULDADE DE CIÊNCIAS MÉDICAS DE SOROCABA</v>
          </cell>
          <cell r="E3897" t="str">
            <v>https://scholar.google.com.br/citations?hl=en&amp;view_op=search_venues&amp;vq=REVISTA+DA+FACULDADE+DE+CI%C3%8ANCIAS+M%C3%89DICAS+DE+SOROCABA&amp;btnG=</v>
          </cell>
          <cell r="F3897">
            <v>5</v>
          </cell>
          <cell r="G3897" t="str">
            <v>Revista da Faculdade de Ciências Médicas de Sorocaba</v>
          </cell>
        </row>
        <row r="3898">
          <cell r="A3898" t="str">
            <v>2236-3475</v>
          </cell>
          <cell r="B3898" t="str">
            <v>REVISTA DA FACULDADE DE DIREITO DA UERJ</v>
          </cell>
          <cell r="C3898" t="str">
            <v>A3</v>
          </cell>
          <cell r="D3898" t="str">
            <v>REVISTA DA FACULDADE DE DIREITO DA UERJ</v>
          </cell>
          <cell r="E3898" t="str">
            <v>https://scholar.google.com.br/citations?hl=en&amp;view_op=search_venues&amp;vq=REVISTA+DA+FACULDADE+DE+DIREITO+DA+UERJ&amp;btnG=</v>
          </cell>
          <cell r="F3898" t="str">
            <v>NA</v>
          </cell>
          <cell r="G3898" t="str">
            <v>NA</v>
          </cell>
        </row>
        <row r="3899">
          <cell r="A3899" t="str">
            <v>0104-6594</v>
          </cell>
          <cell r="B3899" t="str">
            <v>REVISTA DA FACULDADE DE DIREITO DA UFRGS</v>
          </cell>
          <cell r="C3899" t="str">
            <v>A3</v>
          </cell>
          <cell r="D3899" t="str">
            <v>REVISTA DA FACULDADE DE DIREITO DA UFRGS</v>
          </cell>
          <cell r="E3899" t="str">
            <v>https://scholar.google.com.br/citations?hl=en&amp;view_op=search_venues&amp;vq=REVISTA+DA+FACULDADE+DE+DIREITO+DA+UFRGS&amp;btnG=</v>
          </cell>
          <cell r="F3899">
            <v>5</v>
          </cell>
          <cell r="G3899" t="str">
            <v>Revista da Faculdade de Direito da UFRGS</v>
          </cell>
        </row>
        <row r="3900">
          <cell r="A3900" t="str">
            <v>2447-8709</v>
          </cell>
          <cell r="B3900" t="str">
            <v>REVISTA DA FACULDADE DE DIREITO DO SUL DE MINAS</v>
          </cell>
          <cell r="C3900" t="str">
            <v>B3</v>
          </cell>
          <cell r="D3900" t="str">
            <v>REVISTA DA FACULDADE DE DIREITO DO SUL DE MINAS</v>
          </cell>
          <cell r="E3900" t="str">
            <v>https://scholar.google.com.br/citations?hl=en&amp;view_op=search_venues&amp;vq=REVISTA+DA+FACULDADE+DE+DIREITO+DO+SUL+DE+MINAS&amp;btnG=</v>
          </cell>
          <cell r="F3900" t="str">
            <v>NA</v>
          </cell>
          <cell r="G3900" t="str">
            <v>NA</v>
          </cell>
        </row>
        <row r="3901">
          <cell r="A3901" t="str">
            <v>0104-3315</v>
          </cell>
          <cell r="B3901" t="str">
            <v>REVISTA DA FACULDADE DE DIREITO (UFPR)</v>
          </cell>
          <cell r="C3901" t="str">
            <v>A1</v>
          </cell>
          <cell r="D3901" t="str">
            <v>REVISTA DA FACULDADE DE DIREITO</v>
          </cell>
          <cell r="E3901" t="str">
            <v>https://scholar.google.com.br/citations?hl=en&amp;view_op=search_venues&amp;vq=REVISTA+DA+FACULDADE+DE+DIREITO&amp;btnG=</v>
          </cell>
          <cell r="F3901" t="str">
            <v>NA</v>
          </cell>
          <cell r="G3901" t="str">
            <v>NA</v>
          </cell>
        </row>
        <row r="3902">
          <cell r="A3902" t="str">
            <v>0101-8418</v>
          </cell>
          <cell r="B3902" t="str">
            <v>REVISTA DA FACULDADE DE ODONTOLOGIA DA UNIVERSIDADE FEDERAL DA BAHIA</v>
          </cell>
          <cell r="C3902" t="str">
            <v>B4</v>
          </cell>
          <cell r="D3902" t="str">
            <v>REVISTA DA FACULDADE DE ODONTOLOGIA DA UNIVERSIDADE FEDERAL DA BAHIA</v>
          </cell>
          <cell r="E3902" t="str">
            <v>https://scholar.google.com.br/citations?hl=en&amp;view_op=search_venues&amp;vq=REVISTA+DA+FACULDADE+DE+ODONTOLOGIA+DA+UNIVERSIDADE+FEDERAL+DA+BAHIA&amp;btnG=</v>
          </cell>
          <cell r="F3902" t="str">
            <v>NA</v>
          </cell>
          <cell r="G3902" t="str">
            <v>NA</v>
          </cell>
        </row>
        <row r="3903">
          <cell r="A3903" t="str">
            <v>0104-7582</v>
          </cell>
          <cell r="B3903" t="str">
            <v>REVISTA DA FACULDADE DE ODONTOLOGIA DE LINS</v>
          </cell>
          <cell r="C3903" t="str">
            <v>B3</v>
          </cell>
          <cell r="D3903" t="str">
            <v>REVISTA DA FACULDADE DE ODONTOLOGIA DE LINS</v>
          </cell>
          <cell r="E3903" t="str">
            <v>https://scholar.google.com.br/citations?hl=en&amp;view_op=search_venues&amp;vq=REVISTA+DA+FACULDADE+DE+ODONTOLOGIA+DE+LINS&amp;btnG=</v>
          </cell>
          <cell r="F3903" t="str">
            <v>NA</v>
          </cell>
          <cell r="G3903" t="str">
            <v>NA</v>
          </cell>
        </row>
        <row r="3904">
          <cell r="A3904" t="str">
            <v>0566-1854</v>
          </cell>
          <cell r="B3904" t="str">
            <v>REVISTA DA FACULDADE DE ODONTOLOGIA DE PORTO ALEGRE</v>
          </cell>
          <cell r="C3904" t="str">
            <v>B3</v>
          </cell>
          <cell r="D3904" t="str">
            <v>REVISTA DA FACULDADE DE ODONTOLOGIA DE PORTO ALEGRE</v>
          </cell>
          <cell r="E3904" t="str">
            <v>https://scholar.google.com.br/citations?hl=en&amp;view_op=search_venues&amp;vq=REVISTA+DA+FACULDADE+DE+ODONTOLOGIA+DE+PORTO+ALEGRE&amp;btnG=</v>
          </cell>
          <cell r="F3904">
            <v>7</v>
          </cell>
          <cell r="G3904" t="str">
            <v>Revista da Faculdade de Odontologia de Porto Alegre</v>
          </cell>
        </row>
        <row r="3905">
          <cell r="A3905" t="str">
            <v>1413-4012</v>
          </cell>
          <cell r="B3905" t="str">
            <v>REVISTA DA FACULDADE DE ODONTOLOGIA. UNIVERSIDADE DE PASSO FUNDO</v>
          </cell>
          <cell r="C3905" t="str">
            <v>B3</v>
          </cell>
          <cell r="D3905" t="str">
            <v>REVISTA DA FACULDADE DE ODONTOLOGIA. UNIVERSIDADE DE PASSO FUNDO</v>
          </cell>
          <cell r="E3905" t="str">
            <v>https://scholar.google.com.br/citations?hl=en&amp;view_op=search_venues&amp;vq=REVISTA+DA+FACULDADE+DE+ODONTOLOGIA.+UNIVERSIDADE+DE+PASSO+FUNDO&amp;btnG=</v>
          </cell>
          <cell r="F3905" t="str">
            <v>NA</v>
          </cell>
          <cell r="G3905" t="str">
            <v>NA</v>
          </cell>
        </row>
        <row r="3906">
          <cell r="A3906" t="str">
            <v>2358-0194</v>
          </cell>
          <cell r="B3906" t="str">
            <v>REVISTA DA FAEEBA- EDUCAÇÃO E CONTEMPORANEIDADE</v>
          </cell>
          <cell r="C3906" t="str">
            <v>A2</v>
          </cell>
          <cell r="D3906" t="str">
            <v>REVISTA DA FAEEBA- EDUCAÇÃO E CONTEMPORANEIDADE</v>
          </cell>
          <cell r="E3906" t="str">
            <v>https://scholar.google.com.br/citations?hl=en&amp;view_op=search_venues&amp;vq=REVISTA+DA+FAEEBA-+EDUCA%C3%87%C3%83O+E+CONTEMPORANEIDADE&amp;btnG=</v>
          </cell>
          <cell r="F3906" t="str">
            <v>NA</v>
          </cell>
          <cell r="G3906" t="str">
            <v>NA</v>
          </cell>
        </row>
        <row r="3907">
          <cell r="A3907" t="str">
            <v>1517-3852</v>
          </cell>
          <cell r="B3907" t="str">
            <v>REVISTA DA REDE DE ENFERMAGEM DO NORDESTE</v>
          </cell>
          <cell r="C3907" t="str">
            <v>B1</v>
          </cell>
          <cell r="D3907" t="str">
            <v>REVISTA DA REDE DE ENFERMAGEM DO NORDESTE</v>
          </cell>
          <cell r="E3907" t="str">
            <v>https://scholar.google.com.br/citations?hl=en&amp;view_op=search_venues&amp;vq=REVISTA+DA+REDE+DE+ENFERMAGEM+DO+NORDESTE&amp;btnG=</v>
          </cell>
          <cell r="F3907">
            <v>13</v>
          </cell>
          <cell r="G3907" t="str">
            <v>Revista da Rede de Enfermagem do Nordeste</v>
          </cell>
        </row>
        <row r="3908">
          <cell r="A3908" t="str">
            <v>1516-0858</v>
          </cell>
          <cell r="B3908" t="str">
            <v>REVISTA DA SBPH (BELO HORIZONTE. IMPRESSO)</v>
          </cell>
          <cell r="C3908" t="str">
            <v>B1</v>
          </cell>
          <cell r="D3908" t="str">
            <v>REVISTA DA SBPH</v>
          </cell>
          <cell r="E3908" t="str">
            <v>https://scholar.google.com.br/citations?hl=en&amp;view_op=search_venues&amp;vq=REVISTA+DA+SBPH&amp;btnG=</v>
          </cell>
          <cell r="F3908" t="str">
            <v>NA</v>
          </cell>
          <cell r="G3908" t="str">
            <v>NA</v>
          </cell>
        </row>
        <row r="3909">
          <cell r="A3909" t="str">
            <v>1679-1010</v>
          </cell>
          <cell r="B3909" t="str">
            <v>REVISTA DA SOCIEDADE BRASILEIRA DE CLÍNICA MÉDICA</v>
          </cell>
          <cell r="C3909" t="str">
            <v>C</v>
          </cell>
          <cell r="D3909" t="str">
            <v>REVISTA DA SOCIEDADE BRASILEIRA DE CLÍNICA MÉDICA</v>
          </cell>
          <cell r="E3909" t="str">
            <v>https://scholar.google.com.br/citations?hl=en&amp;view_op=search_venues&amp;vq=REVISTA+DA+SOCIEDADE+BRASILEIRA+DE+CL%C3%8DNICA+M%C3%89DICA&amp;btnG=</v>
          </cell>
          <cell r="F3909">
            <v>5</v>
          </cell>
          <cell r="G3909" t="str">
            <v>Revista da Sociedade Brasileira de Clínica Médica</v>
          </cell>
        </row>
        <row r="3910">
          <cell r="A3910" t="str">
            <v>2595-6892</v>
          </cell>
          <cell r="B3910" t="str">
            <v>REVISTA DA SOCIEDADE BRASILEIRA DE ECONOMIA POLÍTICA</v>
          </cell>
          <cell r="C3910" t="str">
            <v>A4</v>
          </cell>
          <cell r="D3910" t="str">
            <v>REVISTA DA SOCIEDADE BRASILEIRA DE ECONOMIA POLÍTICA</v>
          </cell>
          <cell r="E3910" t="str">
            <v>https://scholar.google.com.br/citations?hl=en&amp;view_op=search_venues&amp;vq=REVISTA+DA+SOCIEDADE+BRASILEIRA+DE+ECONOMIA+POL%C3%8DTICA&amp;btnG=</v>
          </cell>
          <cell r="F3910">
            <v>8</v>
          </cell>
          <cell r="G3910" t="str">
            <v>Revista da Sociedade Brasileira de Economia Política</v>
          </cell>
        </row>
        <row r="3911">
          <cell r="A3911" t="str">
            <v>2238-202X</v>
          </cell>
          <cell r="B3911" t="str">
            <v>REVISTA DA SOCIEDADE BRASILEIRA DE ENFERMEIROS PEDIATRAS</v>
          </cell>
          <cell r="C3911" t="str">
            <v>C</v>
          </cell>
          <cell r="D3911" t="str">
            <v>REVISTA DA SOCIEDADE BRASILEIRA DE ENFERMEIROS PEDIATRAS</v>
          </cell>
          <cell r="E3911" t="str">
            <v>https://scholar.google.com.br/citations?hl=en&amp;view_op=search_venues&amp;vq=REVISTA+DA+SOCIEDADE+BRASILEIRA+DE+ENFERMEIROS+PEDIATRAS&amp;btnG=</v>
          </cell>
          <cell r="F3911" t="str">
            <v>NA</v>
          </cell>
          <cell r="G3911" t="str">
            <v>NA</v>
          </cell>
        </row>
        <row r="3912">
          <cell r="A3912" t="str">
            <v>0037-8682</v>
          </cell>
          <cell r="B3912" t="str">
            <v>REVISTA DA SOCIEDADE BRASILEIRA DE MEDICINA TROPICAL (IMPRESSO)</v>
          </cell>
          <cell r="C3912" t="str">
            <v>B1</v>
          </cell>
          <cell r="D3912" t="str">
            <v>REVISTA DA SOCIEDADE BRASILEIRA DE MEDICINA TROPICAL</v>
          </cell>
          <cell r="E3912" t="str">
            <v>https://scholar.google.com.br/citations?hl=en&amp;view_op=search_venues&amp;vq=REVISTA+DA+SOCIEDADE+BRASILEIRA+DE+MEDICINA+TROPICAL&amp;btnG=</v>
          </cell>
          <cell r="F3912">
            <v>33</v>
          </cell>
          <cell r="G3912" t="str">
            <v>Revista da Sociedade Brasileira de Medicina Tropical</v>
          </cell>
        </row>
        <row r="3913">
          <cell r="A3913" t="str">
            <v>1678-040X</v>
          </cell>
          <cell r="B3913" t="str">
            <v>REVISTA DA SOCIEDADE CEARENSE DE CARDIOLOGIA</v>
          </cell>
          <cell r="C3913" t="str">
            <v>C</v>
          </cell>
          <cell r="D3913" t="str">
            <v>REVISTA DA SOCIEDADE CEARENSE DE CARDIOLOGIA</v>
          </cell>
          <cell r="E3913" t="str">
            <v>https://scholar.google.com.br/citations?hl=en&amp;view_op=search_venues&amp;vq=REVISTA+DA+SOCIEDADE+CEARENSE+DE+CARDIOLOGIA&amp;btnG=</v>
          </cell>
          <cell r="F3913" t="str">
            <v>NA</v>
          </cell>
          <cell r="G3913" t="str">
            <v>NA</v>
          </cell>
        </row>
        <row r="3914">
          <cell r="A3914" t="str">
            <v>0103-8559</v>
          </cell>
          <cell r="B3914" t="str">
            <v>REVISTA DA SOCIEDADE DE CARDIOLOGIA DO ESTADO DE SAO PAULO</v>
          </cell>
          <cell r="C3914" t="str">
            <v>C</v>
          </cell>
          <cell r="D3914" t="str">
            <v>REVISTA DA SOCIEDADE DE CARDIOLOGIA DO ESTADO DE SAO PAULO</v>
          </cell>
          <cell r="E3914" t="str">
            <v>https://scholar.google.com.br/citations?hl=en&amp;view_op=search_venues&amp;vq=REVISTA+DA+SOCIEDADE+DE+CARDIOLOGIA+DO+ESTADO+DE+SAO+PAULO&amp;btnG=</v>
          </cell>
          <cell r="F3914" t="str">
            <v>NA</v>
          </cell>
          <cell r="G3914" t="str">
            <v>NA</v>
          </cell>
        </row>
        <row r="3915">
          <cell r="A3915" t="str">
            <v>7259-4187</v>
          </cell>
          <cell r="B3915" t="str">
            <v>REVISTA DA SOCIEDADE DE CARDIOLOGIA DO ESTADO DE SÃO PAULO</v>
          </cell>
          <cell r="C3915" t="str">
            <v>B4</v>
          </cell>
          <cell r="D3915" t="str">
            <v>REVISTA DA SOCIEDADE DE CARDIOLOGIA DO ESTADO DE SÃO PAULO</v>
          </cell>
          <cell r="E3915" t="str">
            <v>https://scholar.google.com.br/citations?hl=en&amp;view_op=search_venues&amp;vq=REVISTA+DA+SOCIEDADE+DE+CARDIOLOGIA+DO+ESTADO+DE+S%C3%83O+PAULO&amp;btnG=</v>
          </cell>
          <cell r="F3915" t="str">
            <v>NA</v>
          </cell>
          <cell r="G3915" t="str">
            <v>NA</v>
          </cell>
        </row>
        <row r="3916">
          <cell r="A3916" t="str">
            <v>2182-2395</v>
          </cell>
          <cell r="B3916" t="str">
            <v>REVISTA DA SOCIEDADE PORTUGUESA DE DERMATOLOGIA E VENEREOLOGIA</v>
          </cell>
          <cell r="C3916" t="str">
            <v>C</v>
          </cell>
          <cell r="D3916" t="str">
            <v>REVISTA DA SOCIEDADE PORTUGUESA DE DERMATOLOGIA E VENEREOLOGIA</v>
          </cell>
          <cell r="E3916" t="str">
            <v>https://scholar.google.com.br/citations?hl=en&amp;view_op=search_venues&amp;vq=REVISTA+DA+SOCIEDADE+PORTUGUESA+DE+DERMATOLOGIA+E+VENEREOLOGIA&amp;btnG=</v>
          </cell>
          <cell r="F3916">
            <v>4</v>
          </cell>
          <cell r="G3916" t="str">
            <v>Revista da Sociedade Portuguesa de Dermatologia e Venereologia</v>
          </cell>
        </row>
        <row r="3917">
          <cell r="A3917" t="str">
            <v>1677-2970</v>
          </cell>
          <cell r="B3917" t="str">
            <v>REVISTA DA SPAGESP</v>
          </cell>
          <cell r="C3917" t="str">
            <v>A4</v>
          </cell>
          <cell r="D3917" t="str">
            <v>REVISTA DA SPAGESP</v>
          </cell>
          <cell r="E3917" t="str">
            <v>https://scholar.google.com.br/citations?hl=en&amp;view_op=search_venues&amp;vq=REVISTA+DA+SPAGESP&amp;btnG=</v>
          </cell>
          <cell r="F3917">
            <v>14</v>
          </cell>
          <cell r="G3917" t="str">
            <v>Revista da SPAGESP</v>
          </cell>
        </row>
        <row r="3918">
          <cell r="A3918" t="str">
            <v>1517-0276</v>
          </cell>
          <cell r="B3918" t="str">
            <v>REVISTA DA UNIVERSIDADE VALE DO RIO VERDE</v>
          </cell>
          <cell r="C3918" t="str">
            <v>A4</v>
          </cell>
          <cell r="D3918" t="str">
            <v>REVISTA DA UNIVERSIDADE VALE DO RIO VERDE</v>
          </cell>
          <cell r="E3918" t="str">
            <v>https://scholar.google.com.br/citations?hl=en&amp;view_op=search_venues&amp;vq=REVISTA+DA+UNIVERSIDADE+VALE+DO+RIO+VERDE&amp;btnG=</v>
          </cell>
          <cell r="F3918">
            <v>3</v>
          </cell>
          <cell r="G3918" t="str">
            <v>Revista da Universidade Vale do Rio Verde</v>
          </cell>
        </row>
        <row r="3919">
          <cell r="A3919" t="str">
            <v>2236-5362</v>
          </cell>
          <cell r="B3919" t="str">
            <v>REVISTA DA UNIVERSIDADE VALE DO RIO VERDE</v>
          </cell>
          <cell r="C3919" t="str">
            <v>A4</v>
          </cell>
          <cell r="D3919" t="str">
            <v>REVISTA DA UNIVERSIDADE VALE DO RIO VERDE</v>
          </cell>
          <cell r="E3919" t="str">
            <v>https://scholar.google.com.br/citations?hl=en&amp;view_op=search_venues&amp;vq=REVISTA+DA+UNIVERSIDADE+VALE+DO+RIO+VERDE&amp;btnG=</v>
          </cell>
          <cell r="F3919">
            <v>3</v>
          </cell>
          <cell r="G3919" t="str">
            <v>Revista da Universidade Vale do Rio Verde</v>
          </cell>
        </row>
        <row r="3920">
          <cell r="A3920" t="str">
            <v>0101-6040</v>
          </cell>
          <cell r="B3920" t="str">
            <v>REVISTA DAE</v>
          </cell>
          <cell r="C3920" t="str">
            <v>B1</v>
          </cell>
          <cell r="D3920" t="str">
            <v>REVISTA DAE</v>
          </cell>
          <cell r="E3920" t="str">
            <v>https://scholar.google.com.br/citations?hl=en&amp;view_op=search_venues&amp;vq=REVISTA+DAE&amp;btnG=</v>
          </cell>
          <cell r="F3920" t="str">
            <v>NA</v>
          </cell>
          <cell r="G3920" t="str">
            <v>NA</v>
          </cell>
        </row>
        <row r="3921">
          <cell r="A3921" t="str">
            <v>1983-4659</v>
          </cell>
          <cell r="B3921" t="str">
            <v>REVISTA DE ADMINISTRAÇÃO DA UFSM</v>
          </cell>
          <cell r="C3921" t="str">
            <v>A4</v>
          </cell>
          <cell r="D3921" t="str">
            <v>REVISTA DE ADMINISTRAÇÃO DA UFSM</v>
          </cell>
          <cell r="E3921" t="str">
            <v>https://scholar.google.com.br/citations?hl=en&amp;view_op=search_venues&amp;vq=REVISTA+DE+ADMINISTRA%C3%87%C3%83O+DA+UFSM&amp;btnG=</v>
          </cell>
          <cell r="F3921" t="str">
            <v>NA</v>
          </cell>
          <cell r="G3921" t="str">
            <v>NA</v>
          </cell>
        </row>
        <row r="3922">
          <cell r="A3922" t="str">
            <v>2526-3528</v>
          </cell>
          <cell r="B3922" t="str">
            <v>REVISTA DE ADMINISTRAÇÃO EM SAÚDE (ONLINE)</v>
          </cell>
          <cell r="C3922" t="str">
            <v>B3</v>
          </cell>
          <cell r="D3922" t="str">
            <v>REVISTA DE ADMINISTRAÇÃO EM SAÚDE</v>
          </cell>
          <cell r="E3922" t="str">
            <v>https://scholar.google.com.br/citations?hl=en&amp;view_op=search_venues&amp;vq=REVISTA+DE+ADMINISTRA%C3%87%C3%83O+EM+SA%C3%9ADE&amp;btnG=</v>
          </cell>
          <cell r="F3922">
            <v>6</v>
          </cell>
          <cell r="G3922" t="str">
            <v>Revista de Administração em Saúde</v>
          </cell>
        </row>
        <row r="3923">
          <cell r="A3923" t="str">
            <v>0034-7612</v>
          </cell>
          <cell r="B3923" t="str">
            <v>REVISTA DE ADMINISTRAÇÃO PÚBLICA</v>
          </cell>
          <cell r="C3923" t="str">
            <v>A2</v>
          </cell>
          <cell r="D3923" t="str">
            <v>REVISTA DE ADMINISTRAÇÃO PÚBLICA</v>
          </cell>
          <cell r="E3923" t="str">
            <v>https://scholar.google.com.br/citations?hl=en&amp;view_op=search_venues&amp;vq=REVISTA+DE+ADMINISTRA%C3%87%C3%83O+P%C3%9ABLICA&amp;btnG=</v>
          </cell>
          <cell r="F3923" t="str">
            <v>NA</v>
          </cell>
          <cell r="G3923" t="str">
            <v>NA</v>
          </cell>
        </row>
        <row r="3924">
          <cell r="A3924" t="str">
            <v>1982-3134</v>
          </cell>
          <cell r="B3924" t="str">
            <v>REVISTA DE ADMINISTRAÇÃO PÚBLICA</v>
          </cell>
          <cell r="C3924" t="str">
            <v>A2</v>
          </cell>
          <cell r="D3924" t="str">
            <v>REVISTA DE ADMINISTRAÇÃO PÚBLICA</v>
          </cell>
          <cell r="E3924" t="str">
            <v>https://scholar.google.com.br/citations?hl=en&amp;view_op=search_venues&amp;vq=REVISTA+DE+ADMINISTRA%C3%87%C3%83O+P%C3%9ABLICA&amp;btnG=</v>
          </cell>
          <cell r="F3924" t="str">
            <v>NA</v>
          </cell>
          <cell r="G3924" t="str">
            <v>NA</v>
          </cell>
        </row>
        <row r="3925">
          <cell r="A3925" t="str">
            <v>1678-9857</v>
          </cell>
          <cell r="B3925" t="str">
            <v>REVISTA DE ANTROPOLOGIA</v>
          </cell>
          <cell r="C3925" t="str">
            <v>A1</v>
          </cell>
          <cell r="D3925" t="str">
            <v>REVISTA DE ANTROPOLOGIA</v>
          </cell>
          <cell r="E3925" t="str">
            <v>https://scholar.google.com.br/citations?hl=en&amp;view_op=search_venues&amp;vq=REVISTA+DE+ANTROPOLOGIA&amp;btnG=</v>
          </cell>
          <cell r="F3925">
            <v>14</v>
          </cell>
          <cell r="G3925" t="str">
            <v>Revista de Antropologia</v>
          </cell>
        </row>
        <row r="3926">
          <cell r="A3926" t="str">
            <v>2175-4705</v>
          </cell>
          <cell r="B3926" t="str">
            <v>REVISTA DE ANTROPOLOGIA  DA UFSCAR</v>
          </cell>
          <cell r="C3926" t="str">
            <v>A3</v>
          </cell>
          <cell r="D3926" t="str">
            <v>REVISTA DE ANTROPOLOGIA  DA UFSCAR</v>
          </cell>
          <cell r="E3926" t="str">
            <v>https://scholar.google.com.br/citations?hl=en&amp;view_op=search_venues&amp;vq=REVISTA+DE+ANTROPOLOGIA++DA+UFSCAR&amp;btnG=</v>
          </cell>
          <cell r="F3926">
            <v>6</v>
          </cell>
          <cell r="G3926" t="str">
            <v>Revista de Antropologia da UFSCar</v>
          </cell>
        </row>
        <row r="3927">
          <cell r="A3927" t="str">
            <v>0034-7701</v>
          </cell>
          <cell r="B3927" t="str">
            <v>REVISTA DE ANTROPOLOGIA (SÃO PAULO)</v>
          </cell>
          <cell r="C3927" t="str">
            <v>A1</v>
          </cell>
          <cell r="D3927" t="str">
            <v>REVISTA DE ANTROPOLOGIA</v>
          </cell>
          <cell r="E3927" t="str">
            <v>https://scholar.google.com.br/citations?hl=en&amp;view_op=search_venues&amp;vq=REVISTA+DE+ANTROPOLOGIA&amp;btnG=</v>
          </cell>
          <cell r="F3927">
            <v>14</v>
          </cell>
          <cell r="G3927" t="str">
            <v>Revista de Antropologia</v>
          </cell>
        </row>
        <row r="3928">
          <cell r="A3928" t="str">
            <v>1516-7704</v>
          </cell>
          <cell r="B3928" t="str">
            <v>REVISTA DE APS (IMPRESSO)</v>
          </cell>
          <cell r="C3928" t="str">
            <v>B1</v>
          </cell>
          <cell r="D3928" t="str">
            <v>REVISTA DE APS</v>
          </cell>
          <cell r="E3928" t="str">
            <v>https://scholar.google.com.br/citations?hl=en&amp;view_op=search_venues&amp;vq=REVISTA+DE+APS&amp;btnG=</v>
          </cell>
          <cell r="F3928">
            <v>11</v>
          </cell>
          <cell r="G3928" t="str">
            <v>Revista de APS</v>
          </cell>
        </row>
        <row r="3929">
          <cell r="A3929" t="str">
            <v>1809-8363</v>
          </cell>
          <cell r="B3929" t="str">
            <v>REVISTA DE APS (ONLINE)</v>
          </cell>
          <cell r="C3929" t="str">
            <v>B1</v>
          </cell>
          <cell r="D3929" t="str">
            <v>REVISTA DE APS</v>
          </cell>
          <cell r="E3929" t="str">
            <v>https://scholar.google.com.br/citations?hl=en&amp;view_op=search_venues&amp;vq=REVISTA+DE+APS&amp;btnG=</v>
          </cell>
          <cell r="F3929">
            <v>11</v>
          </cell>
          <cell r="G3929" t="str">
            <v>Revista de APS</v>
          </cell>
        </row>
        <row r="3930">
          <cell r="A3930" t="str">
            <v>2359-4330</v>
          </cell>
          <cell r="B3930" t="str">
            <v>REVISTA DE ATENÇÃO À SAÚDE</v>
          </cell>
          <cell r="C3930" t="str">
            <v>B2</v>
          </cell>
          <cell r="D3930" t="str">
            <v>REVISTA DE ATENÇÃO À SAÚDE</v>
          </cell>
          <cell r="E3930" t="str">
            <v>https://scholar.google.com.br/citations?hl=en&amp;view_op=search_venues&amp;vq=REVISTA+DE+ATEN%C3%87%C3%83O+%C3%80+SA%C3%9ADE&amp;btnG=</v>
          </cell>
          <cell r="F3930">
            <v>11</v>
          </cell>
          <cell r="G3930" t="str">
            <v>Revista de Atenção à Saúde</v>
          </cell>
        </row>
        <row r="3931">
          <cell r="A3931" t="str">
            <v>1886-5887</v>
          </cell>
          <cell r="B3931" t="str">
            <v>REVISTA DE BIOETICA Y DERECHO</v>
          </cell>
          <cell r="C3931" t="str">
            <v>A1</v>
          </cell>
          <cell r="D3931" t="str">
            <v>REVISTA DE BIOETICA Y DERECHO</v>
          </cell>
          <cell r="E3931" t="str">
            <v>https://scholar.google.com.br/citations?hl=en&amp;view_op=search_venues&amp;vq=REVISTA+DE+BIOETICA+Y+DERECHO&amp;btnG=</v>
          </cell>
          <cell r="F3931">
            <v>18</v>
          </cell>
          <cell r="G3931" t="str">
            <v>Revista de Bioética y Derecho</v>
          </cell>
        </row>
        <row r="3932">
          <cell r="A3932" t="str">
            <v>0718-1957</v>
          </cell>
          <cell r="B3932" t="str">
            <v>REVISTA DE BIOLOGÍA MARINA Y OCEANOGRAFÍA</v>
          </cell>
          <cell r="C3932" t="str">
            <v>B3</v>
          </cell>
          <cell r="D3932" t="str">
            <v>REVISTA DE BIOLOGÍA MARINA Y OCEANOGRAFÍA</v>
          </cell>
          <cell r="E3932" t="str">
            <v>https://scholar.google.com.br/citations?hl=en&amp;view_op=search_venues&amp;vq=REVISTA+DE+BIOLOG%C3%8DA+MARINA+Y+OCEANOGRAF%C3%8DA&amp;btnG=</v>
          </cell>
          <cell r="F3932">
            <v>6</v>
          </cell>
          <cell r="G3932" t="str">
            <v>Revista de Biología Marina y Oceanografía</v>
          </cell>
        </row>
        <row r="3933">
          <cell r="A3933" t="str">
            <v>1807-9652</v>
          </cell>
          <cell r="B3933" t="str">
            <v>REVISTA DE BIOLOGIA NEOTROPICAL</v>
          </cell>
          <cell r="C3933" t="str">
            <v>C</v>
          </cell>
          <cell r="D3933" t="str">
            <v>REVISTA DE BIOLOGIA NEOTROPICAL</v>
          </cell>
          <cell r="E3933" t="str">
            <v>https://scholar.google.com.br/citations?hl=en&amp;view_op=search_venues&amp;vq=REVISTA+DE+BIOLOGIA+NEOTROPICAL&amp;btnG=</v>
          </cell>
          <cell r="F3933" t="str">
            <v>NA</v>
          </cell>
          <cell r="G3933" t="str">
            <v>NA</v>
          </cell>
        </row>
        <row r="3934">
          <cell r="A3934" t="str">
            <v>2238-6629</v>
          </cell>
          <cell r="B3934" t="str">
            <v>REVISTA DE BIOTECNOLOGIA &amp; CIÊNCIAS</v>
          </cell>
          <cell r="C3934" t="str">
            <v>B3</v>
          </cell>
          <cell r="D3934" t="str">
            <v>REVISTA DE BIOTECNOLOGIA &amp; CIÊNCIAS</v>
          </cell>
          <cell r="E3934" t="str">
            <v>https://scholar.google.com.br/citations?hl=en&amp;view_op=search_venues&amp;vq=REVISTA+DE+BIOTECNOLOGIA+%26+CI%C3%8ANCIAS&amp;btnG=</v>
          </cell>
          <cell r="F3934" t="str">
            <v>NA</v>
          </cell>
          <cell r="G3934" t="str">
            <v>NA</v>
          </cell>
        </row>
        <row r="3935">
          <cell r="A3935" t="str">
            <v>2237-7417</v>
          </cell>
          <cell r="B3935" t="str">
            <v>REVISTA DE CASOS E CONSULTORIA</v>
          </cell>
          <cell r="C3935" t="str">
            <v>B4</v>
          </cell>
          <cell r="D3935" t="str">
            <v>REVISTA DE CASOS E CONSULTORIA</v>
          </cell>
          <cell r="E3935" t="str">
            <v>https://scholar.google.com.br/citations?hl=en&amp;view_op=search_venues&amp;vq=REVISTA+DE+CASOS+E+CONSULTORIA&amp;btnG=</v>
          </cell>
          <cell r="F3935" t="str">
            <v>NA</v>
          </cell>
          <cell r="G3935" t="str">
            <v>NA</v>
          </cell>
        </row>
        <row r="3936">
          <cell r="A3936" t="str">
            <v>1984-7300</v>
          </cell>
          <cell r="B3936" t="str">
            <v>REVISTA DE CIÊNCIA, TECNOLOGIA E HUMANIDADES (CIENTEC)</v>
          </cell>
          <cell r="C3936" t="str">
            <v>C</v>
          </cell>
          <cell r="D3936" t="str">
            <v>REVISTA DE CIÊNCIA, TECNOLOGIA E HUMANIDADES</v>
          </cell>
          <cell r="E3936" t="str">
            <v>https://scholar.google.com.br/citations?hl=en&amp;view_op=search_venues&amp;vq=REVISTA+DE+CI%C3%8ANCIA%2C+TECNOLOGIA+E+HUMANIDADES&amp;btnG=</v>
          </cell>
          <cell r="F3936" t="str">
            <v>NA</v>
          </cell>
          <cell r="G3936" t="str">
            <v>NA</v>
          </cell>
        </row>
        <row r="3937">
          <cell r="A3937" t="str">
            <v>2595-8380</v>
          </cell>
          <cell r="B3937" t="str">
            <v>REVISTA DE CIÊNCIAS DA SAÚDE BÁSICA E APLICADA</v>
          </cell>
          <cell r="C3937" t="str">
            <v>B4</v>
          </cell>
          <cell r="D3937" t="str">
            <v>REVISTA DE CIÊNCIAS DA SAÚDE BÁSICA E APLICADA</v>
          </cell>
          <cell r="E3937" t="str">
            <v>https://scholar.google.com.br/citations?hl=en&amp;view_op=search_venues&amp;vq=REVISTA+DE+CI%C3%8ANCIAS+DA+SA%C3%9ADE+B%C3%81SICA+E+APLICADA&amp;btnG=</v>
          </cell>
          <cell r="F3937" t="str">
            <v>NA</v>
          </cell>
          <cell r="G3937" t="str">
            <v>NA</v>
          </cell>
        </row>
        <row r="3938">
          <cell r="A3938" t="str">
            <v>2317-7160</v>
          </cell>
          <cell r="B3938" t="str">
            <v>REVISTA DE CIÊNCIAS DA SAÚDE NOVA ESPERANÇA</v>
          </cell>
          <cell r="C3938" t="str">
            <v>B2</v>
          </cell>
          <cell r="D3938" t="str">
            <v>REVISTA DE CIÊNCIAS DA SAÚDE NOVA ESPERANÇA</v>
          </cell>
          <cell r="E3938" t="str">
            <v>https://scholar.google.com.br/citations?hl=en&amp;view_op=search_venues&amp;vq=REVISTA+DE+CI%C3%8ANCIAS+DA+SA%C3%9ADE+NOVA+ESPERAN%C3%87A&amp;btnG=</v>
          </cell>
          <cell r="F3938">
            <v>7</v>
          </cell>
          <cell r="G3938" t="str">
            <v>Revista de Ciências da Saúde Nova Esperança</v>
          </cell>
        </row>
        <row r="3939">
          <cell r="A3939" t="str">
            <v>1679-1983</v>
          </cell>
          <cell r="B3939" t="str">
            <v>REVISTA DE CIÊNCIAS DA SAÚDE NOVA ESPERANÇA</v>
          </cell>
          <cell r="C3939" t="str">
            <v>B2</v>
          </cell>
          <cell r="D3939" t="str">
            <v>REVISTA DE CIÊNCIAS DA SAÚDE NOVA ESPERANÇA</v>
          </cell>
          <cell r="E3939" t="str">
            <v>https://scholar.google.com.br/citations?hl=en&amp;view_op=search_venues&amp;vq=REVISTA+DE+CI%C3%8ANCIAS+DA+SA%C3%9ADE+NOVA+ESPERAN%C3%87A&amp;btnG=</v>
          </cell>
          <cell r="F3939">
            <v>7</v>
          </cell>
          <cell r="G3939" t="str">
            <v>Revista de Ciências da Saúde Nova Esperança</v>
          </cell>
        </row>
        <row r="3940">
          <cell r="A3940" t="str">
            <v>1808-4532</v>
          </cell>
          <cell r="B3940" t="str">
            <v>REVISTA DE CIÊNCIAS FARMACÊUTICAS BÁSICA E APLICADA</v>
          </cell>
          <cell r="C3940" t="str">
            <v>B4</v>
          </cell>
          <cell r="D3940" t="str">
            <v>REVISTA DE CIÊNCIAS FARMACÊUTICAS BÁSICA E APLICADA</v>
          </cell>
          <cell r="E3940" t="str">
            <v>https://scholar.google.com.br/citations?hl=en&amp;view_op=search_venues&amp;vq=REVISTA+DE+CI%C3%8ANCIAS+FARMAC%C3%8AUTICAS+B%C3%81SICA+E+APLICADA&amp;btnG=</v>
          </cell>
          <cell r="F3940" t="str">
            <v>NA</v>
          </cell>
          <cell r="G3940" t="str">
            <v>NA</v>
          </cell>
        </row>
        <row r="3941">
          <cell r="A3941" t="str">
            <v>2179-443X</v>
          </cell>
          <cell r="B3941" t="str">
            <v>REVISTA DE CIÊNCIAS FARMACÊUTICAS BÁSICA E APLICADA</v>
          </cell>
          <cell r="C3941" t="str">
            <v>B4</v>
          </cell>
          <cell r="D3941" t="str">
            <v>REVISTA DE CIÊNCIAS FARMACÊUTICAS BÁSICA E APLICADA</v>
          </cell>
          <cell r="E3941" t="str">
            <v>https://scholar.google.com.br/citations?hl=en&amp;view_op=search_venues&amp;vq=REVISTA+DE+CI%C3%8ANCIAS+FARMAC%C3%8AUTICAS+B%C3%81SICA+E+APLICADA&amp;btnG=</v>
          </cell>
          <cell r="F3941" t="str">
            <v>NA</v>
          </cell>
          <cell r="G3941" t="str">
            <v>NA</v>
          </cell>
        </row>
        <row r="3942">
          <cell r="A3942" t="str">
            <v>2178-4582</v>
          </cell>
          <cell r="B3942" t="str">
            <v>REVISTA DE CIÊNCIAS HUMANAS</v>
          </cell>
          <cell r="C3942" t="str">
            <v>A4</v>
          </cell>
          <cell r="D3942" t="str">
            <v>REVISTA DE CIÊNCIAS HUMANAS</v>
          </cell>
          <cell r="E3942" t="str">
            <v>https://scholar.google.com.br/citations?hl=en&amp;view_op=search_venues&amp;vq=REVISTA+DE+CI%C3%8ANCIAS+HUMANAS&amp;btnG=</v>
          </cell>
          <cell r="F3942">
            <v>7</v>
          </cell>
          <cell r="G3942" t="str">
            <v>Revista de Ciências Humanas</v>
          </cell>
        </row>
        <row r="3943">
          <cell r="A3943" t="str">
            <v>1415-5796</v>
          </cell>
          <cell r="B3943" t="str">
            <v>REVISTA DE CIÊNCIAS MÉDICAS</v>
          </cell>
          <cell r="C3943" t="str">
            <v>B3</v>
          </cell>
          <cell r="D3943" t="str">
            <v>REVISTA DE CIÊNCIAS MÉDICAS</v>
          </cell>
          <cell r="E3943" t="str">
            <v>https://scholar.google.com.br/citations?hl=en&amp;view_op=search_venues&amp;vq=REVISTA+DE+CI%C3%8ANCIAS+M%C3%89DICAS&amp;btnG=</v>
          </cell>
          <cell r="F3943" t="str">
            <v>NA</v>
          </cell>
          <cell r="G3943" t="str">
            <v>NA</v>
          </cell>
        </row>
        <row r="3944">
          <cell r="A3944" t="str">
            <v>2236-5222</v>
          </cell>
          <cell r="B3944" t="str">
            <v>REVISTA DE CIÊNCIAS MÉDICAS E BIOLÓGICAS</v>
          </cell>
          <cell r="C3944" t="str">
            <v>A4</v>
          </cell>
          <cell r="D3944" t="str">
            <v>REVISTA DE CIÊNCIAS MÉDICAS E BIOLÓGICAS</v>
          </cell>
          <cell r="E3944" t="str">
            <v>https://scholar.google.com.br/citations?hl=en&amp;view_op=search_venues&amp;vq=REVISTA+DE+CI%C3%8ANCIAS+M%C3%89DICAS+E+BIOL%C3%93GICAS&amp;btnG=</v>
          </cell>
          <cell r="F3944" t="str">
            <v>NA</v>
          </cell>
          <cell r="G3944" t="str">
            <v>NA</v>
          </cell>
        </row>
        <row r="3945">
          <cell r="A3945" t="str">
            <v>2318-4620</v>
          </cell>
          <cell r="B3945" t="str">
            <v>REVISTA DE CIÊNCIAS SOCIAIS (UFC)</v>
          </cell>
          <cell r="C3945" t="str">
            <v>B1</v>
          </cell>
          <cell r="D3945" t="str">
            <v>REVISTA DE CIÊNCIAS SOCIAIS</v>
          </cell>
          <cell r="E3945" t="str">
            <v>https://scholar.google.com.br/citations?hl=en&amp;view_op=search_venues&amp;vq=REVISTA+DE+CI%C3%8ANCIAS+SOCIAIS&amp;btnG=</v>
          </cell>
          <cell r="F3945" t="str">
            <v>NA</v>
          </cell>
          <cell r="G3945" t="str">
            <v>NA</v>
          </cell>
        </row>
        <row r="3946">
          <cell r="A3946" t="str">
            <v>1808-5210</v>
          </cell>
          <cell r="B3946" t="str">
            <v>REVISTA DE CIRURGIA E TRAUMATOLOGIA BUCO-MAXILO-FACIAL (ONLINE)</v>
          </cell>
          <cell r="C3946" t="str">
            <v>B3</v>
          </cell>
          <cell r="D3946" t="str">
            <v>REVISTA DE CIRURGIA E TRAUMATOLOGIA BUCO-MAXILO-FACIAL</v>
          </cell>
          <cell r="E3946" t="str">
            <v>https://scholar.google.com.br/citations?hl=en&amp;view_op=search_venues&amp;vq=REVISTA+DE+CIRURGIA+E+TRAUMATOLOGIA+BUCO-MAXILO-FACIAL&amp;btnG=</v>
          </cell>
          <cell r="F3946" t="str">
            <v>NA</v>
          </cell>
          <cell r="G3946" t="str">
            <v>NA</v>
          </cell>
        </row>
        <row r="3947">
          <cell r="A3947" t="str">
            <v>2674-9246</v>
          </cell>
          <cell r="B3947" t="str">
            <v>REVISTA DE COMUNICAÇÃO DIALÓGICA</v>
          </cell>
          <cell r="C3947" t="str">
            <v>B4</v>
          </cell>
          <cell r="D3947" t="str">
            <v>REVISTA DE COMUNICAÇÃO DIALÓGICA</v>
          </cell>
          <cell r="E3947" t="str">
            <v>https://scholar.google.com.br/citations?hl=en&amp;view_op=search_venues&amp;vq=REVISTA+DE+COMUNICA%C3%87%C3%83O+DIAL%C3%93GICA&amp;btnG=</v>
          </cell>
          <cell r="F3947" t="str">
            <v>NA</v>
          </cell>
          <cell r="G3947" t="str">
            <v>NA</v>
          </cell>
        </row>
        <row r="3948">
          <cell r="A3948" t="str">
            <v>2358-1352</v>
          </cell>
          <cell r="B3948" t="str">
            <v>REVISTA DE DIREITO BRASILEIRA</v>
          </cell>
          <cell r="C3948" t="str">
            <v>A1</v>
          </cell>
          <cell r="D3948" t="str">
            <v>REVISTA DE DIREITO BRASILEIRA</v>
          </cell>
          <cell r="E3948" t="str">
            <v>https://scholar.google.com.br/citations?hl=en&amp;view_op=search_venues&amp;vq=REVISTA+DE+DIREITO+BRASILEIRA&amp;btnG=</v>
          </cell>
          <cell r="F3948">
            <v>7</v>
          </cell>
          <cell r="G3948" t="str">
            <v>Revista de Direito Brasileira</v>
          </cell>
        </row>
        <row r="3949">
          <cell r="A3949" t="str">
            <v>2596-2337</v>
          </cell>
          <cell r="B3949" t="str">
            <v>REVISTA DE DIREITO CIVIL</v>
          </cell>
          <cell r="C3949" t="str">
            <v>A4</v>
          </cell>
          <cell r="D3949" t="str">
            <v>REVISTA DE DIREITO CIVIL</v>
          </cell>
          <cell r="E3949" t="str">
            <v>https://scholar.google.com.br/citations?hl=en&amp;view_op=search_venues&amp;vq=REVISTA+DE+DIREITO+CIVIL&amp;btnG=</v>
          </cell>
          <cell r="F3949" t="str">
            <v>NA</v>
          </cell>
          <cell r="G3949" t="str">
            <v>NA</v>
          </cell>
        </row>
        <row r="3950">
          <cell r="A3950" t="str">
            <v>2596-3163</v>
          </cell>
          <cell r="B3950" t="str">
            <v>REVISTA DE DIREITO E MEDICINA</v>
          </cell>
          <cell r="C3950" t="str">
            <v>C</v>
          </cell>
          <cell r="D3950" t="str">
            <v>REVISTA DE DIREITO E MEDICINA</v>
          </cell>
          <cell r="E3950" t="str">
            <v>https://scholar.google.com.br/citations?hl=en&amp;view_op=search_venues&amp;vq=REVISTA+DE+DIREITO+E+MEDICINA&amp;btnG=</v>
          </cell>
          <cell r="F3950" t="str">
            <v>NA</v>
          </cell>
          <cell r="G3950" t="str">
            <v>NA</v>
          </cell>
        </row>
        <row r="3951">
          <cell r="A3951" t="str">
            <v>2179-345X</v>
          </cell>
          <cell r="B3951" t="str">
            <v>REVISTA DE DIREITO ECONÔMICO E SOCIOAMBIENTAL DA PUCPR</v>
          </cell>
          <cell r="C3951" t="str">
            <v>A1</v>
          </cell>
          <cell r="D3951" t="str">
            <v>REVISTA DE DIREITO ECONÔMICO E SOCIOAMBIENTAL DA PUCPR</v>
          </cell>
          <cell r="E3951" t="str">
            <v>https://scholar.google.com.br/citations?hl=en&amp;view_op=search_venues&amp;vq=REVISTA+DE+DIREITO+ECON%C3%94MICO+E+SOCIOAMBIENTAL+DA+PUCPR&amp;btnG=</v>
          </cell>
          <cell r="F3951" t="str">
            <v>NA</v>
          </cell>
          <cell r="G3951" t="str">
            <v>NA</v>
          </cell>
        </row>
        <row r="3952">
          <cell r="A3952" t="str">
            <v>1980-1955</v>
          </cell>
          <cell r="B3952" t="str">
            <v>REVISTA DE DIREITO INTERNACIONAL, ECONÔMICO E TRIBUTÁRIO</v>
          </cell>
          <cell r="C3952" t="str">
            <v>B1</v>
          </cell>
          <cell r="D3952" t="str">
            <v>REVISTA DE DIREITO INTERNACIONAL, ECONÔMICO E TRIBUTÁRIO</v>
          </cell>
          <cell r="E3952" t="str">
            <v>https://scholar.google.com.br/citations?hl=en&amp;view_op=search_venues&amp;vq=REVISTA+DE+DIREITO+INTERNACIONAL%2C+ECON%C3%94MICO+E+TRIBUT%C3%81RIO&amp;btnG=</v>
          </cell>
          <cell r="F3952" t="str">
            <v>NA</v>
          </cell>
          <cell r="G3952" t="str">
            <v>NA</v>
          </cell>
        </row>
        <row r="3953">
          <cell r="A3953" t="str">
            <v>2236-997X</v>
          </cell>
          <cell r="B3953" t="str">
            <v>REVISTA DE DIREITO INTERNACIONAL (UNICEUB)</v>
          </cell>
          <cell r="C3953" t="str">
            <v>A1</v>
          </cell>
          <cell r="D3953" t="str">
            <v>REVISTA DE DIREITO INTERNACIONAL</v>
          </cell>
          <cell r="E3953" t="str">
            <v>https://scholar.google.com.br/citations?hl=en&amp;view_op=search_venues&amp;vq=REVISTA+DE+DIREITO+INTERNACIONAL&amp;btnG=</v>
          </cell>
          <cell r="F3953">
            <v>9</v>
          </cell>
          <cell r="G3953" t="str">
            <v>Revista de Direito Internacional</v>
          </cell>
        </row>
        <row r="3954">
          <cell r="A3954" t="str">
            <v>1517-6290</v>
          </cell>
          <cell r="B3954" t="str">
            <v>REVISTA DE DIREITO PRIVADO (SÃO PAULO)</v>
          </cell>
          <cell r="C3954" t="str">
            <v>A2</v>
          </cell>
          <cell r="D3954" t="str">
            <v>REVISTA DE DIREITO PRIVADO</v>
          </cell>
          <cell r="E3954" t="str">
            <v>https://scholar.google.com.br/citations?hl=en&amp;view_op=search_venues&amp;vq=REVISTA+DE+DIREITO+PRIVADO&amp;btnG=</v>
          </cell>
          <cell r="F3954" t="str">
            <v>NA</v>
          </cell>
          <cell r="G3954" t="str">
            <v>NA</v>
          </cell>
        </row>
        <row r="3955">
          <cell r="A3955" t="str">
            <v>2316-9044</v>
          </cell>
          <cell r="B3955" t="str">
            <v>REVISTA DE DIREITO SANITÁRIO</v>
          </cell>
          <cell r="C3955" t="str">
            <v>B2</v>
          </cell>
          <cell r="D3955" t="str">
            <v>REVISTA DE DIREITO SANITÁRIO</v>
          </cell>
          <cell r="E3955" t="str">
            <v>https://scholar.google.com.br/citations?hl=en&amp;view_op=search_venues&amp;vq=REVISTA+DE+DIREITO+SANIT%C3%81RIO&amp;btnG=</v>
          </cell>
          <cell r="F3955">
            <v>9</v>
          </cell>
          <cell r="G3955" t="str">
            <v>Revista de Direito Sanitário</v>
          </cell>
        </row>
        <row r="3956">
          <cell r="A3956" t="str">
            <v>1516-4179</v>
          </cell>
          <cell r="B3956" t="str">
            <v>REVISTA DE DIREITO SANITÁRIO</v>
          </cell>
          <cell r="C3956" t="str">
            <v>B2</v>
          </cell>
          <cell r="D3956" t="str">
            <v>REVISTA DE DIREITO SANITÁRIO</v>
          </cell>
          <cell r="E3956" t="str">
            <v>https://scholar.google.com.br/citations?hl=en&amp;view_op=search_venues&amp;vq=REVISTA+DE+DIREITO+SANIT%C3%81RIO&amp;btnG=</v>
          </cell>
          <cell r="F3956">
            <v>9</v>
          </cell>
          <cell r="G3956" t="str">
            <v>Revista de Direito Sanitário</v>
          </cell>
        </row>
        <row r="3957">
          <cell r="A3957" t="str">
            <v>2675-8903</v>
          </cell>
          <cell r="B3957" t="str">
            <v>REVISTA DE DIREITO SANITÁRIO DA COMISSÃO DE SAÚDE</v>
          </cell>
          <cell r="C3957" t="str">
            <v>C</v>
          </cell>
          <cell r="D3957" t="str">
            <v>REVISTA DE DIREITO SANITÁRIO DA COMISSÃO DE SAÚDE</v>
          </cell>
          <cell r="E3957" t="str">
            <v>https://scholar.google.com.br/citations?hl=en&amp;view_op=search_venues&amp;vq=REVISTA+DE+DIREITO+SANIT%C3%81RIO+DA+COMISS%C3%83O+DE+SA%C3%9ADE&amp;btnG=</v>
          </cell>
          <cell r="F3957" t="str">
            <v>NA</v>
          </cell>
          <cell r="G3957" t="str">
            <v>NA</v>
          </cell>
        </row>
        <row r="3958">
          <cell r="A3958" t="str">
            <v>2446-5259</v>
          </cell>
          <cell r="B3958" t="str">
            <v>REVISTA DE DIREITO SETORIAL E REGULATÓRIO</v>
          </cell>
          <cell r="C3958" t="str">
            <v>B3</v>
          </cell>
          <cell r="D3958" t="str">
            <v>REVISTA DE DIREITO SETORIAL E REGULATÓRIO</v>
          </cell>
          <cell r="E3958" t="str">
            <v>https://scholar.google.com.br/citations?hl=en&amp;view_op=search_venues&amp;vq=REVISTA+DE+DIREITO+SETORIAL+E+REGULAT%C3%93RIO&amp;btnG=</v>
          </cell>
          <cell r="F3958" t="str">
            <v>NA</v>
          </cell>
          <cell r="G3958" t="str">
            <v>NA</v>
          </cell>
        </row>
        <row r="3959">
          <cell r="A3959" t="str">
            <v>2674-6328</v>
          </cell>
          <cell r="B3959" t="str">
            <v>REVISTA DE DIREITOS DIFUSOS (ONLINE)</v>
          </cell>
          <cell r="C3959" t="str">
            <v>B1</v>
          </cell>
          <cell r="D3959" t="str">
            <v>REVISTA DE DIREITOS DIFUSOS</v>
          </cell>
          <cell r="E3959" t="str">
            <v>https://scholar.google.com.br/citations?hl=en&amp;view_op=search_venues&amp;vq=REVISTA+DE+DIREITOS+DIFUSOS&amp;btnG=</v>
          </cell>
          <cell r="F3959" t="str">
            <v>NA</v>
          </cell>
          <cell r="G3959" t="str">
            <v>NA</v>
          </cell>
        </row>
        <row r="3960">
          <cell r="A3960" t="str">
            <v>2175-6058</v>
          </cell>
          <cell r="B3960" t="str">
            <v>REVISTA DE DIREITOS E GARANTIAS FUNDAMENTAIS</v>
          </cell>
          <cell r="C3960" t="str">
            <v>A1</v>
          </cell>
          <cell r="D3960" t="str">
            <v>REVISTA DE DIREITOS E GARANTIAS FUNDAMENTAIS</v>
          </cell>
          <cell r="E3960" t="str">
            <v>https://scholar.google.com.br/citations?hl=en&amp;view_op=search_venues&amp;vq=REVISTA+DE+DIREITOS+E+GARANTIAS+FUNDAMENTAIS&amp;btnG=</v>
          </cell>
          <cell r="F3960">
            <v>7</v>
          </cell>
          <cell r="G3960" t="str">
            <v>Revista de Direitos e Garantias Fundamentais</v>
          </cell>
        </row>
        <row r="3961">
          <cell r="A3961" t="str">
            <v>1980-7864</v>
          </cell>
          <cell r="B3961" t="str">
            <v>REVISTA DE DIREITOS E GARANTIAS FUNDAMENTAIS (FDV)</v>
          </cell>
          <cell r="C3961" t="str">
            <v>A1</v>
          </cell>
          <cell r="D3961" t="str">
            <v>REVISTA DE DIREITOS E GARANTIAS FUNDAMENTAIS</v>
          </cell>
          <cell r="E3961" t="str">
            <v>https://scholar.google.com.br/citations?hl=en&amp;view_op=search_venues&amp;vq=REVISTA+DE+DIREITOS+E+GARANTIAS+FUNDAMENTAIS&amp;btnG=</v>
          </cell>
          <cell r="F3961">
            <v>7</v>
          </cell>
          <cell r="G3961" t="str">
            <v>Revista de Direitos e Garantias Fundamentais</v>
          </cell>
        </row>
        <row r="3962">
          <cell r="A3962" t="str">
            <v>1647-3531</v>
          </cell>
          <cell r="B3962" t="str">
            <v>REVISTA DE DIVULGAÇÃO CIENTÍFICA AICA</v>
          </cell>
          <cell r="C3962" t="str">
            <v>C</v>
          </cell>
          <cell r="D3962" t="str">
            <v>REVISTA DE DIVULGAÇÃO CIENTÍFICA AICA</v>
          </cell>
          <cell r="E3962" t="str">
            <v>https://scholar.google.com.br/citations?hl=en&amp;view_op=search_venues&amp;vq=REVISTA+DE+DIVULGA%C3%87%C3%83O+CIENT%C3%8DFICA+AICA&amp;btnG=</v>
          </cell>
          <cell r="F3962" t="str">
            <v>NA</v>
          </cell>
          <cell r="G3962" t="str">
            <v>NA</v>
          </cell>
        </row>
        <row r="3963">
          <cell r="A3963" t="str">
            <v>2179-0981</v>
          </cell>
          <cell r="B3963" t="str">
            <v>REVISTA DE DIVULGAÇÃO CIENTÍFICA SENA AIRES</v>
          </cell>
          <cell r="C3963" t="str">
            <v>B1</v>
          </cell>
          <cell r="D3963" t="str">
            <v>REVISTA DE DIVULGAÇÃO CIENTÍFICA SENA AIRES</v>
          </cell>
          <cell r="E3963" t="str">
            <v>https://scholar.google.com.br/citations?hl=en&amp;view_op=search_venues&amp;vq=REVISTA+DE+DIVULGA%C3%87%C3%83O+CIENT%C3%8DFICA+SENA+AIRES&amp;btnG=</v>
          </cell>
          <cell r="F3963" t="str">
            <v>NA</v>
          </cell>
          <cell r="G3963" t="str">
            <v>NA</v>
          </cell>
        </row>
        <row r="3964">
          <cell r="A3964" t="str">
            <v>1980-5527</v>
          </cell>
          <cell r="B3964" t="str">
            <v>REVISTA DE ECONOMIA CONTEMPORÂNEA</v>
          </cell>
          <cell r="C3964" t="str">
            <v>A2</v>
          </cell>
          <cell r="D3964" t="str">
            <v>REVISTA DE ECONOMIA CONTEMPORÂNEA</v>
          </cell>
          <cell r="E3964" t="str">
            <v>https://scholar.google.com.br/citations?hl=en&amp;view_op=search_venues&amp;vq=REVISTA+DE+ECONOMIA+CONTEMPOR%C3%82NEA&amp;btnG=</v>
          </cell>
          <cell r="F3964">
            <v>10</v>
          </cell>
          <cell r="G3964" t="str">
            <v>Revista de Economia Contemporânea</v>
          </cell>
        </row>
        <row r="3965">
          <cell r="A3965" t="str">
            <v>1809-4538</v>
          </cell>
          <cell r="B3965" t="str">
            <v>REVISTA DE ECONOMIA POLÍTICA (ONLINE)</v>
          </cell>
          <cell r="C3965" t="str">
            <v>A1</v>
          </cell>
          <cell r="D3965" t="str">
            <v>REVISTA DE ECONOMIA POLÍTICA</v>
          </cell>
          <cell r="E3965" t="str">
            <v>https://scholar.google.com.br/citations?hl=en&amp;view_op=search_venues&amp;vq=REVISTA+DE+ECONOMIA+POL%C3%8DTICA&amp;btnG=</v>
          </cell>
          <cell r="F3965">
            <v>21</v>
          </cell>
          <cell r="G3965" t="str">
            <v>Revista de Economia Política</v>
          </cell>
        </row>
        <row r="3966">
          <cell r="A3966" t="str">
            <v>2236-6377</v>
          </cell>
          <cell r="B3966" t="str">
            <v>REVISTA DE EDUCAÇÃO, CIÊNCIA E CULTURA</v>
          </cell>
          <cell r="C3966" t="str">
            <v>A3</v>
          </cell>
          <cell r="D3966" t="str">
            <v>REVISTA DE EDUCAÇÃO, CIÊNCIA E CULTURA</v>
          </cell>
          <cell r="E3966" t="str">
            <v>https://scholar.google.com.br/citations?hl=en&amp;view_op=search_venues&amp;vq=REVISTA+DE+EDUCA%C3%87%C3%83O%2C+CI%C3%8ANCIA+E+CULTURA&amp;btnG=</v>
          </cell>
          <cell r="F3966" t="str">
            <v>NA</v>
          </cell>
          <cell r="G3966" t="str">
            <v>NA</v>
          </cell>
        </row>
        <row r="3967">
          <cell r="A3967" t="str">
            <v>2238-2380</v>
          </cell>
          <cell r="B3967" t="str">
            <v>REVISTA DE EDUCAÇÃO, CIÊNCIAS E MATEMÁTICA</v>
          </cell>
          <cell r="C3967" t="str">
            <v>A4</v>
          </cell>
          <cell r="D3967" t="str">
            <v>REVISTA DE EDUCAÇÃO, CIÊNCIAS E MATEMÁTICA</v>
          </cell>
          <cell r="E3967" t="str">
            <v>https://scholar.google.com.br/citations?hl=en&amp;view_op=search_venues&amp;vq=REVISTA+DE+EDUCA%C3%87%C3%83O%2C+CI%C3%8ANCIAS+E+MATEM%C3%81TICA&amp;btnG=</v>
          </cell>
          <cell r="F3967">
            <v>6</v>
          </cell>
          <cell r="G3967" t="str">
            <v>Revista de Educação, Ciências e Matemática</v>
          </cell>
        </row>
        <row r="3968">
          <cell r="A3968" t="str">
            <v>1982-7660</v>
          </cell>
          <cell r="B3968" t="str">
            <v>REVISTA DE EDUCAÇÃO POPULAR</v>
          </cell>
          <cell r="C3968" t="str">
            <v>A4</v>
          </cell>
          <cell r="D3968" t="str">
            <v>REVISTA DE EDUCAÇÃO POPULAR</v>
          </cell>
          <cell r="E3968" t="str">
            <v>https://scholar.google.com.br/citations?hl=en&amp;view_op=search_venues&amp;vq=REVISTA+DE+EDUCA%C3%87%C3%83O+POPULAR&amp;btnG=</v>
          </cell>
          <cell r="F3968">
            <v>8</v>
          </cell>
          <cell r="G3968" t="str">
            <v>Revista de Educação Popular</v>
          </cell>
        </row>
        <row r="3969">
          <cell r="A3969" t="str">
            <v>1678-5622</v>
          </cell>
          <cell r="B3969" t="str">
            <v>REVISTA DE EDUCAÇÃO POPULAR (IMPRESSO)</v>
          </cell>
          <cell r="C3969" t="str">
            <v>A4</v>
          </cell>
          <cell r="D3969" t="str">
            <v>REVISTA DE EDUCAÇÃO POPULAR</v>
          </cell>
          <cell r="E3969" t="str">
            <v>https://scholar.google.com.br/citations?hl=en&amp;view_op=search_venues&amp;vq=REVISTA+DE+EDUCA%C3%87%C3%83O+POPULAR&amp;btnG=</v>
          </cell>
          <cell r="F3969">
            <v>8</v>
          </cell>
          <cell r="G3969" t="str">
            <v>Revista de Educação Popular</v>
          </cell>
        </row>
        <row r="3970">
          <cell r="A3970" t="str">
            <v>2446-5739</v>
          </cell>
          <cell r="B3970" t="str">
            <v>REVISTA DE ENFERMAGEM DA UFJF</v>
          </cell>
          <cell r="C3970" t="str">
            <v>C</v>
          </cell>
          <cell r="D3970" t="str">
            <v>REVISTA DE ENFERMAGEM DA UFJF</v>
          </cell>
          <cell r="E3970" t="str">
            <v>https://scholar.google.com.br/citations?hl=en&amp;view_op=search_venues&amp;vq=REVISTA+DE+ENFERMAGEM+DA+UFJF&amp;btnG=</v>
          </cell>
          <cell r="F3970" t="str">
            <v>NA</v>
          </cell>
          <cell r="G3970" t="str">
            <v>NA</v>
          </cell>
        </row>
        <row r="3971">
          <cell r="A3971" t="str">
            <v>2238-7234</v>
          </cell>
          <cell r="B3971" t="str">
            <v>REVISTA DE ENFERMAGEM DA UFPI</v>
          </cell>
          <cell r="C3971" t="str">
            <v>B1</v>
          </cell>
          <cell r="D3971" t="str">
            <v>REVISTA DE ENFERMAGEM DA UFPI</v>
          </cell>
          <cell r="E3971" t="str">
            <v>https://scholar.google.com.br/citations?hl=en&amp;view_op=search_venues&amp;vq=REVISTA+DE+ENFERMAGEM+DA+UFPI&amp;btnG=</v>
          </cell>
          <cell r="F3971" t="str">
            <v>NA</v>
          </cell>
          <cell r="G3971" t="str">
            <v>NA</v>
          </cell>
        </row>
        <row r="3972">
          <cell r="A3972" t="str">
            <v>2179-7692</v>
          </cell>
          <cell r="B3972" t="str">
            <v>REVISTA DE ENFERMAGEM DA UFSM</v>
          </cell>
          <cell r="C3972" t="str">
            <v>B1</v>
          </cell>
          <cell r="D3972" t="str">
            <v>REVISTA DE ENFERMAGEM DA UFSM</v>
          </cell>
          <cell r="E3972" t="str">
            <v>https://scholar.google.com.br/citations?hl=en&amp;view_op=search_venues&amp;vq=REVISTA+DE+ENFERMAGEM+DA+UFSM&amp;btnG=</v>
          </cell>
          <cell r="F3972">
            <v>19</v>
          </cell>
          <cell r="G3972" t="str">
            <v>Revista de enfermagem da UFSM</v>
          </cell>
        </row>
        <row r="3973">
          <cell r="A3973" t="str">
            <v>2236-6091</v>
          </cell>
          <cell r="B3973" t="str">
            <v>REVISTA DE ENFERMAGEM DO CENTRO OESTE MINEIRO</v>
          </cell>
          <cell r="C3973" t="str">
            <v>B1</v>
          </cell>
          <cell r="D3973" t="str">
            <v>REVISTA DE ENFERMAGEM DO CENTRO OESTE MINEIRO</v>
          </cell>
          <cell r="E3973" t="str">
            <v>https://scholar.google.com.br/citations?hl=en&amp;view_op=search_venues&amp;vq=REVISTA+DE+ENFERMAGEM+DO+CENTRO+OESTE+MINEIRO&amp;btnG=</v>
          </cell>
          <cell r="F3973" t="str">
            <v>NA</v>
          </cell>
          <cell r="G3973" t="str">
            <v>NA</v>
          </cell>
        </row>
        <row r="3974">
          <cell r="A3974" t="str">
            <v>2317-1154</v>
          </cell>
          <cell r="B3974" t="str">
            <v>REVISTA DE ENFERMAGEM E ATENÇÃO À SAÚDE</v>
          </cell>
          <cell r="C3974" t="str">
            <v>B1</v>
          </cell>
          <cell r="D3974" t="str">
            <v>REVISTA DE ENFERMAGEM E ATENÇÃO À SAÚDE</v>
          </cell>
          <cell r="E3974" t="str">
            <v>https://scholar.google.com.br/citations?hl=en&amp;view_op=search_venues&amp;vq=REVISTA+DE+ENFERMAGEM+E+ATEN%C3%87%C3%83O+%C3%80+SA%C3%9ADE&amp;btnG=</v>
          </cell>
          <cell r="F3974" t="str">
            <v>NA</v>
          </cell>
          <cell r="G3974" t="str">
            <v>NA</v>
          </cell>
        </row>
        <row r="3975">
          <cell r="A3975" t="str">
            <v>0874-0283</v>
          </cell>
          <cell r="B3975" t="str">
            <v>REVISTA DE ENFERMAGEM REFERÊNCIA</v>
          </cell>
          <cell r="C3975" t="str">
            <v>B2</v>
          </cell>
          <cell r="D3975" t="str">
            <v>REVISTA DE ENFERMAGEM REFERÊNCIA</v>
          </cell>
          <cell r="E3975" t="str">
            <v>https://scholar.google.com.br/citations?hl=en&amp;view_op=search_venues&amp;vq=REVISTA+DE+ENFERMAGEM+REFER%C3%8ANCIA&amp;btnG=</v>
          </cell>
          <cell r="F3975">
            <v>17</v>
          </cell>
          <cell r="G3975" t="str">
            <v>Revista de Enfermagem Referência</v>
          </cell>
        </row>
        <row r="3976">
          <cell r="A3976" t="str">
            <v>1981-8963</v>
          </cell>
          <cell r="B3976" t="str">
            <v>REVISTA DE ENFERMAGEM UFPE</v>
          </cell>
          <cell r="C3976" t="str">
            <v>B1</v>
          </cell>
          <cell r="D3976" t="str">
            <v>REVISTA DE ENFERMAGEM UFPE</v>
          </cell>
          <cell r="E3976" t="str">
            <v>https://scholar.google.com.br/citations?hl=en&amp;view_op=search_venues&amp;vq=REVISTA+DE+ENFERMAGEM+UFPE&amp;btnG=</v>
          </cell>
          <cell r="F3976">
            <v>7</v>
          </cell>
          <cell r="G3976" t="str">
            <v>Revista de enfermagem UFPE</v>
          </cell>
        </row>
        <row r="3977">
          <cell r="A3977" t="str">
            <v>2238-3360</v>
          </cell>
          <cell r="B3977" t="str">
            <v>REVISTA DE EPIDEMIOLOGIA E CONTROLE DE INFECÇÃO</v>
          </cell>
          <cell r="C3977" t="str">
            <v>B1</v>
          </cell>
          <cell r="D3977" t="str">
            <v>REVISTA DE EPIDEMIOLOGIA E CONTROLE DE INFECÇÃO</v>
          </cell>
          <cell r="E3977" t="str">
            <v>https://scholar.google.com.br/citations?hl=en&amp;view_op=search_venues&amp;vq=REVISTA+DE+EPIDEMIOLOGIA+E+CONTROLE+DE+INFEC%C3%87%C3%83O&amp;btnG=</v>
          </cell>
          <cell r="F3977">
            <v>8</v>
          </cell>
          <cell r="G3977" t="str">
            <v>Revista de Epidemiologia e Controle de Infecção</v>
          </cell>
        </row>
        <row r="3978">
          <cell r="A3978" t="str">
            <v>2386-7418</v>
          </cell>
          <cell r="B3978" t="str">
            <v>REVISTA DE ESTUDIOS E INVESTIGACION EN PSICOLOGIA Y EDUCACIÓN</v>
          </cell>
          <cell r="C3978" t="str">
            <v>A3</v>
          </cell>
          <cell r="D3978" t="str">
            <v>REVISTA DE ESTUDIOS E INVESTIGACION EN PSICOLOGIA Y EDUCACIÓN</v>
          </cell>
          <cell r="E3978" t="str">
            <v>https://scholar.google.com.br/citations?hl=en&amp;view_op=search_venues&amp;vq=REVISTA+DE+ESTUDIOS+E+INVESTIGACION+EN+PSICOLOGIA+Y+EDUCACI%C3%93N&amp;btnG=</v>
          </cell>
          <cell r="F3978">
            <v>14</v>
          </cell>
          <cell r="G3978" t="str">
            <v>Revista de Estudios e Investigación en Psicología y Educación</v>
          </cell>
        </row>
        <row r="3979">
          <cell r="A3979" t="str">
            <v>0123-885X</v>
          </cell>
          <cell r="B3979" t="str">
            <v>REVISTA DE ESTUDIOS SOCIALES (EN LINEA)</v>
          </cell>
          <cell r="C3979" t="str">
            <v>A1</v>
          </cell>
          <cell r="D3979" t="str">
            <v>REVISTA DE ESTUDIOS SOCIALES</v>
          </cell>
          <cell r="E3979" t="str">
            <v>https://scholar.google.com.br/citations?hl=en&amp;view_op=search_venues&amp;vq=REVISTA+DE+ESTUDIOS+SOCIALES&amp;btnG=</v>
          </cell>
          <cell r="F3979">
            <v>23</v>
          </cell>
          <cell r="G3979" t="str">
            <v>Revista de Estudios Sociales</v>
          </cell>
        </row>
        <row r="3980">
          <cell r="A3980" t="str">
            <v>1983-1501</v>
          </cell>
          <cell r="B3980" t="str">
            <v>REVISTA DE ESTUDOS AMBIENTAIS (ONLINE)</v>
          </cell>
          <cell r="C3980" t="str">
            <v>B2</v>
          </cell>
          <cell r="D3980" t="str">
            <v>REVISTA DE ESTUDOS AMBIENTAIS</v>
          </cell>
          <cell r="E3980" t="str">
            <v>https://scholar.google.com.br/citations?hl=en&amp;view_op=search_venues&amp;vq=REVISTA+DE+ESTUDOS+AMBIENTAIS&amp;btnG=</v>
          </cell>
          <cell r="F3980" t="str">
            <v>NA</v>
          </cell>
          <cell r="G3980" t="str">
            <v>NA</v>
          </cell>
        </row>
        <row r="3981">
          <cell r="A3981" t="str">
            <v>2446-7189</v>
          </cell>
          <cell r="B3981" t="str">
            <v>REVISTA DE ESTUDOS DE CULTURA</v>
          </cell>
          <cell r="C3981" t="str">
            <v>A4</v>
          </cell>
          <cell r="D3981" t="str">
            <v>REVISTA DE ESTUDOS DE CULTURA</v>
          </cell>
          <cell r="E3981" t="str">
            <v>https://scholar.google.com.br/citations?hl=en&amp;view_op=search_venues&amp;vq=REVISTA+DE+ESTUDOS+DE+CULTURA&amp;btnG=</v>
          </cell>
          <cell r="F3981">
            <v>2</v>
          </cell>
          <cell r="G3981" t="str">
            <v>Revista de Estudos de Cultura</v>
          </cell>
        </row>
        <row r="3982">
          <cell r="A3982" t="str">
            <v>1984-1639</v>
          </cell>
          <cell r="B3982" t="str">
            <v>REVISTA DE ESTUDOS E PESQUISAS SOBRE AS AMÉRICAS</v>
          </cell>
          <cell r="C3982" t="str">
            <v>B1</v>
          </cell>
          <cell r="D3982" t="str">
            <v>REVISTA DE ESTUDOS E PESQUISAS SOBRE AS AMÉRICAS</v>
          </cell>
          <cell r="E3982" t="str">
            <v>https://scholar.google.com.br/citations?hl=en&amp;view_op=search_venues&amp;vq=REVISTA+DE+ESTUDOS+E+PESQUISAS+SOBRE+AS+AM%C3%89RICAS&amp;btnG=</v>
          </cell>
          <cell r="F3982" t="str">
            <v>NA</v>
          </cell>
          <cell r="G3982" t="str">
            <v>NA</v>
          </cell>
        </row>
        <row r="3983">
          <cell r="A3983" t="str">
            <v>2319-0817</v>
          </cell>
          <cell r="B3983" t="str">
            <v>REVISTA DE ESTUDOS EMPÍRICOS EM DIREITO</v>
          </cell>
          <cell r="C3983" t="str">
            <v>A3</v>
          </cell>
          <cell r="D3983" t="str">
            <v>REVISTA DE ESTUDOS EMPÍRICOS EM DIREITO</v>
          </cell>
          <cell r="E3983" t="str">
            <v>https://scholar.google.com.br/citations?hl=en&amp;view_op=search_venues&amp;vq=REVISTA+DE+ESTUDOS+EMP%C3%8DRICOS+EM+DIREITO&amp;btnG=</v>
          </cell>
          <cell r="F3983">
            <v>9</v>
          </cell>
          <cell r="G3983" t="str">
            <v>Revista de Estudos Empíricos em Direito</v>
          </cell>
        </row>
        <row r="3984">
          <cell r="A3984" t="str">
            <v>2675-4851</v>
          </cell>
          <cell r="B3984" t="str">
            <v>REVISTA DE ESTUDOS JURÍDICOS DO SUPERIOR TRIBUNAL DE JUSTIÇA</v>
          </cell>
          <cell r="C3984" t="str">
            <v>C</v>
          </cell>
          <cell r="D3984" t="str">
            <v>REVISTA DE ESTUDOS JURÍDICOS DO SUPERIOR TRIBUNAL DE JUSTIÇA</v>
          </cell>
          <cell r="E3984" t="str">
            <v>https://scholar.google.com.br/citations?hl=en&amp;view_op=search_venues&amp;vq=REVISTA+DE+ESTUDOS+JUR%C3%8DDICOS+DO+SUPERIOR+TRIBUNAL+DE+JUSTI%C3%87A&amp;btnG=</v>
          </cell>
          <cell r="F3984" t="str">
            <v>NA</v>
          </cell>
          <cell r="G3984" t="str">
            <v>NA</v>
          </cell>
        </row>
        <row r="3985">
          <cell r="A3985" t="str">
            <v>2448-4245</v>
          </cell>
          <cell r="B3985" t="str">
            <v>REVISTA DE EXTENSÃO</v>
          </cell>
          <cell r="C3985" t="str">
            <v>B2</v>
          </cell>
          <cell r="D3985" t="str">
            <v>REVISTA DE EXTENSÃO</v>
          </cell>
          <cell r="E3985" t="str">
            <v>https://scholar.google.com.br/citations?hl=en&amp;view_op=search_venues&amp;vq=REVISTA+DE+EXTENS%C3%83O&amp;btnG=</v>
          </cell>
          <cell r="F3985" t="str">
            <v>NA</v>
          </cell>
          <cell r="G3985" t="str">
            <v>NA</v>
          </cell>
        </row>
        <row r="3986">
          <cell r="A3986" t="str">
            <v>1022-5129</v>
          </cell>
          <cell r="B3986" t="str">
            <v>REVISTA DE GASTROENTEROLOGÍA DEL PERÚ (IMPRESA)</v>
          </cell>
          <cell r="C3986" t="str">
            <v>B2</v>
          </cell>
          <cell r="D3986" t="str">
            <v>REVISTA DE GASTROENTEROLOGÍA DEL PERÚ</v>
          </cell>
          <cell r="E3986" t="str">
            <v>https://scholar.google.com.br/citations?hl=en&amp;view_op=search_venues&amp;vq=REVISTA+DE+GASTROENTEROLOG%C3%8DA+DEL+PER%C3%9A&amp;btnG=</v>
          </cell>
          <cell r="F3986">
            <v>11</v>
          </cell>
          <cell r="G3986" t="str">
            <v>Revista de Gastroenterología del Perú</v>
          </cell>
        </row>
        <row r="3987">
          <cell r="A3987" t="str">
            <v>2182-1267</v>
          </cell>
          <cell r="B3987" t="str">
            <v>REVISTA DE GEOGRAFIA E ORDENAMENTO DO TERRITÓRIO</v>
          </cell>
          <cell r="C3987" t="str">
            <v>A1</v>
          </cell>
          <cell r="D3987" t="str">
            <v>REVISTA DE GEOGRAFIA E ORDENAMENTO DO TERRITÓRIO</v>
          </cell>
          <cell r="E3987" t="str">
            <v>https://scholar.google.com.br/citations?hl=en&amp;view_op=search_venues&amp;vq=REVISTA+DE+GEOGRAFIA+E+ORDENAMENTO+DO+TERRIT%C3%93RIO&amp;btnG=</v>
          </cell>
          <cell r="F3987" t="str">
            <v>NA</v>
          </cell>
          <cell r="G3987" t="str">
            <v>NA</v>
          </cell>
        </row>
        <row r="3988">
          <cell r="A3988" t="str">
            <v>0104-5490</v>
          </cell>
          <cell r="B3988" t="str">
            <v>REVISTA DE GEOGRAFIA (RECIFE)</v>
          </cell>
          <cell r="C3988" t="str">
            <v>A2</v>
          </cell>
          <cell r="D3988" t="str">
            <v>REVISTA DE GEOGRAFIA</v>
          </cell>
          <cell r="E3988" t="str">
            <v>https://scholar.google.com.br/citations?hl=en&amp;view_op=search_venues&amp;vq=REVISTA+DE+GEOGRAFIA&amp;btnG=</v>
          </cell>
          <cell r="F3988" t="str">
            <v>NA</v>
          </cell>
          <cell r="G3988" t="str">
            <v>NA</v>
          </cell>
        </row>
        <row r="3989">
          <cell r="A3989" t="str">
            <v>2316-9834</v>
          </cell>
          <cell r="B3989" t="str">
            <v>REVISTA DE GESTAO AMBIENTAL E SUSTENTABILIDADE</v>
          </cell>
          <cell r="C3989" t="str">
            <v>A3</v>
          </cell>
          <cell r="D3989" t="str">
            <v>REVISTA DE GESTAO AMBIENTAL E SUSTENTABILIDADE</v>
          </cell>
          <cell r="E3989" t="str">
            <v>https://scholar.google.com.br/citations?hl=en&amp;view_op=search_venues&amp;vq=REVISTA+DE+GESTAO+AMBIENTAL+E+SUSTENTABILIDADE&amp;btnG=</v>
          </cell>
          <cell r="F3989">
            <v>8</v>
          </cell>
          <cell r="G3989" t="str">
            <v>Revista de Gestão Ambiental e Sustentabilidade</v>
          </cell>
        </row>
        <row r="3990">
          <cell r="A3990" t="str">
            <v>2318-1338</v>
          </cell>
          <cell r="B3990" t="str">
            <v>REVISTA DE GESTÃO E AVALIAÇÃO EDUCACIONAL</v>
          </cell>
          <cell r="C3990" t="str">
            <v>B1</v>
          </cell>
          <cell r="D3990" t="str">
            <v>REVISTA DE GESTÃO E AVALIAÇÃO EDUCACIONAL</v>
          </cell>
          <cell r="E3990" t="str">
            <v>https://scholar.google.com.br/citations?hl=en&amp;view_op=search_venues&amp;vq=REVISTA+DE+GEST%C3%83O+E+AVALIA%C3%87%C3%83O+EDUCACIONAL&amp;btnG=</v>
          </cell>
          <cell r="F3990" t="str">
            <v>NA</v>
          </cell>
          <cell r="G3990" t="str">
            <v>NA</v>
          </cell>
        </row>
        <row r="3991">
          <cell r="A3991" t="str">
            <v>2358-1735</v>
          </cell>
          <cell r="B3991" t="str">
            <v>REVISTA DE GESTÃO E CONTABILIDADE DA UFPI</v>
          </cell>
          <cell r="C3991" t="str">
            <v>B1</v>
          </cell>
          <cell r="D3991" t="str">
            <v>REVISTA DE GESTÃO E CONTABILIDADE DA UFPI</v>
          </cell>
          <cell r="E3991" t="str">
            <v>https://scholar.google.com.br/citations?hl=en&amp;view_op=search_venues&amp;vq=REVISTA+DE+GEST%C3%83O+E+CONTABILIDADE+DA+UFPI&amp;btnG=</v>
          </cell>
          <cell r="F3991" t="str">
            <v>NA</v>
          </cell>
          <cell r="G3991" t="str">
            <v>NA</v>
          </cell>
        </row>
        <row r="3992">
          <cell r="A3992" t="str">
            <v>2359-0432</v>
          </cell>
          <cell r="B3992" t="str">
            <v>REVISTA DE GESTÃO E ORGANIZAÇÕES COOPERATIVAS</v>
          </cell>
          <cell r="C3992" t="str">
            <v>B2</v>
          </cell>
          <cell r="D3992" t="str">
            <v>REVISTA DE GESTÃO E ORGANIZAÇÕES COOPERATIVAS</v>
          </cell>
          <cell r="E3992" t="str">
            <v>https://scholar.google.com.br/citations?hl=en&amp;view_op=search_venues&amp;vq=REVISTA+DE+GEST%C3%83O+E+ORGANIZA%C3%87%C3%95ES+COOPERATIVAS&amp;btnG=</v>
          </cell>
          <cell r="F3992">
            <v>5</v>
          </cell>
          <cell r="G3992" t="str">
            <v>Revista de Gestão e Organizações Cooperativas</v>
          </cell>
        </row>
        <row r="3993">
          <cell r="A3993" t="str">
            <v>2178-9010</v>
          </cell>
          <cell r="B3993" t="str">
            <v>REVISTA DE GESTÃO E SECRETARIADO</v>
          </cell>
          <cell r="C3993" t="str">
            <v>A4</v>
          </cell>
          <cell r="D3993" t="str">
            <v>REVISTA DE GESTÃO E SECRETARIADO</v>
          </cell>
          <cell r="E3993" t="str">
            <v>https://scholar.google.com.br/citations?hl=en&amp;view_op=search_venues&amp;vq=REVISTA+DE+GEST%C3%83O+E+SECRETARIADO&amp;btnG=</v>
          </cell>
          <cell r="F3993">
            <v>17</v>
          </cell>
          <cell r="G3993" t="str">
            <v>Revista de Gestão e Secretariado</v>
          </cell>
        </row>
        <row r="3994">
          <cell r="A3994" t="str">
            <v>2316-3712</v>
          </cell>
          <cell r="B3994" t="str">
            <v>REVISTA DE GESTÃO EM SISTEMAS DE SAÚDE</v>
          </cell>
          <cell r="C3994" t="str">
            <v>A4</v>
          </cell>
          <cell r="D3994" t="str">
            <v>REVISTA DE GESTÃO EM SISTEMAS DE SAÚDE</v>
          </cell>
          <cell r="E3994" t="str">
            <v>https://scholar.google.com.br/citations?hl=en&amp;view_op=search_venues&amp;vq=REVISTA+DE+GEST%C3%83O+EM+SISTEMAS+DE+SA%C3%9ADE&amp;btnG=</v>
          </cell>
          <cell r="F3994" t="str">
            <v>NA</v>
          </cell>
          <cell r="G3994" t="str">
            <v>NA</v>
          </cell>
        </row>
        <row r="3995">
          <cell r="A3995" t="str">
            <v>2525-376X</v>
          </cell>
          <cell r="B3995" t="str">
            <v>REVISTA DE GRADUAÇÃO DA USP</v>
          </cell>
          <cell r="C3995" t="str">
            <v>B2</v>
          </cell>
          <cell r="D3995" t="str">
            <v>REVISTA DE GRADUAÇÃO DA USP</v>
          </cell>
          <cell r="E3995" t="str">
            <v>https://scholar.google.com.br/citations?hl=en&amp;view_op=search_venues&amp;vq=REVISTA+DE+GRADUA%C3%87%C3%83O+DA+USP&amp;btnG=</v>
          </cell>
          <cell r="F3995" t="str">
            <v>NA</v>
          </cell>
          <cell r="G3995" t="str">
            <v>NA</v>
          </cell>
        </row>
        <row r="3996">
          <cell r="A3996" t="str">
            <v>2316-9141</v>
          </cell>
          <cell r="B3996" t="str">
            <v>REVISTA DE HISTÓRIA</v>
          </cell>
          <cell r="C3996" t="str">
            <v>A1</v>
          </cell>
          <cell r="D3996" t="str">
            <v>REVISTA DE HISTÓRIA</v>
          </cell>
          <cell r="E3996" t="str">
            <v>https://scholar.google.com.br/citations?hl=en&amp;view_op=search_venues&amp;vq=REVISTA+DE+HIST%C3%93RIA&amp;btnG=</v>
          </cell>
          <cell r="F3996" t="str">
            <v>NA</v>
          </cell>
          <cell r="G3996" t="str">
            <v>NA</v>
          </cell>
        </row>
        <row r="3997">
          <cell r="A3997" t="str">
            <v>1981-383X</v>
          </cell>
          <cell r="B3997" t="str">
            <v>REVISTA DE HISTÓRIA COMPARADA (UFRJ)</v>
          </cell>
          <cell r="C3997" t="str">
            <v>A2</v>
          </cell>
          <cell r="D3997" t="str">
            <v>REVISTA DE HISTÓRIA COMPARADA</v>
          </cell>
          <cell r="E3997" t="str">
            <v>https://scholar.google.com.br/citations?hl=en&amp;view_op=search_venues&amp;vq=REVISTA+DE+HIST%C3%93RIA+COMPARADA&amp;btnG=</v>
          </cell>
          <cell r="F3997" t="str">
            <v>NA</v>
          </cell>
          <cell r="G3997" t="str">
            <v>NA</v>
          </cell>
        </row>
        <row r="3998">
          <cell r="A3998" t="str">
            <v>0211-0040</v>
          </cell>
          <cell r="B3998" t="str">
            <v>REVISTA DE HISTORIA DE LA PSICOLOGÍA</v>
          </cell>
          <cell r="C3998" t="str">
            <v>A4</v>
          </cell>
          <cell r="D3998" t="str">
            <v>REVISTA DE HISTORIA DE LA PSICOLOGÍA</v>
          </cell>
          <cell r="E3998" t="str">
            <v>https://scholar.google.com.br/citations?hl=en&amp;view_op=search_venues&amp;vq=REVISTA+DE+HISTORIA+DE+LA+PSICOLOG%C3%8DA&amp;btnG=</v>
          </cell>
          <cell r="F3998" t="str">
            <v>NA</v>
          </cell>
          <cell r="G3998" t="str">
            <v>NA</v>
          </cell>
        </row>
        <row r="3999">
          <cell r="A3999" t="str">
            <v>2175-3105</v>
          </cell>
          <cell r="B3999" t="str">
            <v>REVISTA DE HOMEOPATIA</v>
          </cell>
          <cell r="C3999" t="str">
            <v>B4</v>
          </cell>
          <cell r="D3999" t="str">
            <v>REVISTA DE HOMEOPATIA</v>
          </cell>
          <cell r="E3999" t="str">
            <v>https://scholar.google.com.br/citations?hl=en&amp;view_op=search_venues&amp;vq=REVISTA+DE+HOMEOPATIA&amp;btnG=</v>
          </cell>
          <cell r="F3999" t="str">
            <v>NA</v>
          </cell>
          <cell r="G3999" t="str">
            <v>NA</v>
          </cell>
        </row>
        <row r="4000">
          <cell r="A4000" t="str">
            <v>2175-2745</v>
          </cell>
          <cell r="B4000" t="str">
            <v>REVISTA DE INFORMÁTICA TEÓRICA E APLICADA: RITA</v>
          </cell>
          <cell r="C4000" t="str">
            <v>B3</v>
          </cell>
          <cell r="D4000" t="str">
            <v>REVISTA DE INFORMÁTICA TEÓRICA E APLICADA: RITA</v>
          </cell>
          <cell r="E4000" t="str">
            <v>https://scholar.google.com.br/citations?hl=en&amp;view_op=search_venues&amp;vq=REVISTA+DE+INFORM%C3%81TICA+TE%C3%93RICA+E+APLICADA%3A+RITA&amp;btnG=</v>
          </cell>
          <cell r="F4000" t="str">
            <v>NA</v>
          </cell>
          <cell r="G4000" t="str">
            <v>NA</v>
          </cell>
        </row>
        <row r="4001">
          <cell r="A4001" t="str">
            <v>1808-0006</v>
          </cell>
          <cell r="B4001" t="str">
            <v>REVISTA DE INVESTIGAÇÃO BIOMÉDICA</v>
          </cell>
          <cell r="C4001" t="str">
            <v>B3</v>
          </cell>
          <cell r="D4001" t="str">
            <v>REVISTA DE INVESTIGAÇÃO BIOMÉDICA</v>
          </cell>
          <cell r="E4001" t="str">
            <v>https://scholar.google.com.br/citations?hl=en&amp;view_op=search_venues&amp;vq=REVISTA+DE+INVESTIGA%C3%87%C3%83O+BIOM%C3%89DICA&amp;btnG=</v>
          </cell>
          <cell r="F4001" t="str">
            <v>NA</v>
          </cell>
          <cell r="G4001" t="str">
            <v>NA</v>
          </cell>
        </row>
        <row r="4002">
          <cell r="A4002" t="str">
            <v>2448-380X</v>
          </cell>
          <cell r="B4002" t="str">
            <v>REVISTA DE INVESTIGAÇÃO BIOMÉDICA</v>
          </cell>
          <cell r="C4002" t="str">
            <v>B3</v>
          </cell>
          <cell r="D4002" t="str">
            <v>REVISTA DE INVESTIGAÇÃO BIOMÉDICA</v>
          </cell>
          <cell r="E4002" t="str">
            <v>https://scholar.google.com.br/citations?hl=en&amp;view_op=search_venues&amp;vq=REVISTA+DE+INVESTIGA%C3%87%C3%83O+BIOM%C3%89DICA&amp;btnG=</v>
          </cell>
          <cell r="F4002" t="str">
            <v>NA</v>
          </cell>
          <cell r="G4002" t="str">
            <v>NA</v>
          </cell>
        </row>
        <row r="4003">
          <cell r="A4003" t="str">
            <v>0004-4881</v>
          </cell>
          <cell r="B4003" t="str">
            <v>REVISTA DE LA ASOCIACIÓN ODONTOLÓGICA ARGENTINA</v>
          </cell>
          <cell r="C4003" t="str">
            <v>B4</v>
          </cell>
          <cell r="D4003" t="str">
            <v>REVISTA DE LA ASOCIACIÓN ODONTOLÓGICA ARGENTINA</v>
          </cell>
          <cell r="E4003" t="str">
            <v>https://scholar.google.com.br/citations?hl=en&amp;view_op=search_venues&amp;vq=REVISTA+DE+LA+ASOCIACI%C3%93N+ODONTOL%C3%93GICA+ARGENTINA&amp;btnG=</v>
          </cell>
          <cell r="F4003">
            <v>8</v>
          </cell>
          <cell r="G4003" t="str">
            <v>Revista de la Asociación Odontológica Argentina</v>
          </cell>
        </row>
        <row r="4004">
          <cell r="A4004" t="str">
            <v>1853-0605</v>
          </cell>
          <cell r="B4004" t="str">
            <v>REVISTA DE LA FACULTAD DE CIENCIAS MÉDICAS</v>
          </cell>
          <cell r="C4004" t="str">
            <v>C</v>
          </cell>
          <cell r="D4004" t="str">
            <v>REVISTA DE LA FACULTAD DE CIENCIAS MÉDICAS</v>
          </cell>
          <cell r="E4004" t="str">
            <v>https://scholar.google.com.br/citations?hl=en&amp;view_op=search_venues&amp;vq=REVISTA+DE+LA+FACULTAD+DE+CIENCIAS+ME%CC%81DICAS&amp;btnG=</v>
          </cell>
          <cell r="F4004" t="str">
            <v>NA</v>
          </cell>
          <cell r="G4004" t="str">
            <v>NA</v>
          </cell>
        </row>
        <row r="4005">
          <cell r="A4005" t="str">
            <v>0120-0011</v>
          </cell>
          <cell r="B4005" t="str">
            <v>REVISTA DE LA FACULTAD DE MEDICINA</v>
          </cell>
          <cell r="C4005" t="str">
            <v>B2</v>
          </cell>
          <cell r="D4005" t="str">
            <v>REVISTA DE LA FACULTAD DE MEDICINA</v>
          </cell>
          <cell r="E4005" t="str">
            <v>https://scholar.google.com.br/citations?hl=en&amp;view_op=search_venues&amp;vq=REVISTA+DE+LA+FACULTAD+DE+MEDICINA&amp;btnG=</v>
          </cell>
          <cell r="F4005" t="str">
            <v>NA</v>
          </cell>
          <cell r="G4005" t="str">
            <v>NA</v>
          </cell>
        </row>
        <row r="4006">
          <cell r="A4006" t="str">
            <v>0121-246X</v>
          </cell>
          <cell r="B4006" t="str">
            <v>REVISTA DE LA FACULTAD DE ODONTOLOGIA UNIVERSIDAD DE ANTIOQUIA</v>
          </cell>
          <cell r="C4006" t="str">
            <v>B3</v>
          </cell>
          <cell r="D4006" t="str">
            <v>REVISTA DE LA FACULTAD DE ODONTOLOGIA UNIVERSIDAD DE ANTIOQUIA</v>
          </cell>
          <cell r="E4006" t="str">
            <v>https://scholar.google.com.br/citations?hl=en&amp;view_op=search_venues&amp;vq=REVISTA+DE+LA+FACULTAD+DE+ODONTOLOGIA+UNIVERSIDAD+DE+ANTIOQUIA&amp;btnG=</v>
          </cell>
          <cell r="F4006" t="str">
            <v>NA</v>
          </cell>
          <cell r="G4006" t="str">
            <v>NA</v>
          </cell>
        </row>
        <row r="4007">
          <cell r="A4007" t="str">
            <v>0120-386X</v>
          </cell>
          <cell r="B4007" t="str">
            <v>REVISTA DE LA FACULTAD NACIONAL DE SALUD PUBLICA</v>
          </cell>
          <cell r="C4007" t="str">
            <v>B1</v>
          </cell>
          <cell r="D4007" t="str">
            <v>REVISTA DE LA FACULTAD NACIONAL DE SALUD PUBLICA</v>
          </cell>
          <cell r="E4007" t="str">
            <v>https://scholar.google.com.br/citations?hl=en&amp;view_op=search_venues&amp;vq=REVISTA+DE+LA+FACULTAD+NACIONAL+DE+SALUD+PUBLICA&amp;btnG=</v>
          </cell>
          <cell r="F4007" t="str">
            <v>NA</v>
          </cell>
          <cell r="G4007" t="str">
            <v>NA</v>
          </cell>
        </row>
        <row r="4008">
          <cell r="A4008" t="str">
            <v>1699-714X</v>
          </cell>
          <cell r="B4008" t="str">
            <v>REVISTA DE LA OFIL</v>
          </cell>
          <cell r="C4008" t="str">
            <v>C</v>
          </cell>
          <cell r="D4008" t="str">
            <v>REVISTA DE LA OFIL</v>
          </cell>
          <cell r="E4008" t="str">
            <v>https://scholar.google.com.br/citations?hl=en&amp;view_op=search_venues&amp;vq=REVISTA+DE+LA+OFIL&amp;btnG=</v>
          </cell>
          <cell r="F4008">
            <v>14</v>
          </cell>
          <cell r="G4008" t="str">
            <v>Revista de la OFIL</v>
          </cell>
        </row>
        <row r="4009">
          <cell r="A4009" t="str">
            <v>0121-0807</v>
          </cell>
          <cell r="B4009" t="str">
            <v>REVISTA DE LA UNIVERSIDAD INDUSTRIAL DE SANTANDER. SALUD</v>
          </cell>
          <cell r="C4009" t="str">
            <v>B2</v>
          </cell>
          <cell r="D4009" t="str">
            <v>REVISTA DE LA UNIVERSIDAD INDUSTRIAL DE SANTANDER. SALUD</v>
          </cell>
          <cell r="E4009" t="str">
            <v>https://scholar.google.com.br/citations?hl=en&amp;view_op=search_venues&amp;vq=REVISTA+DE+LA+UNIVERSIDAD+INDUSTRIAL+DE+SANTANDER.+SALUD&amp;btnG=</v>
          </cell>
          <cell r="F4009">
            <v>19</v>
          </cell>
          <cell r="G4009" t="str">
            <v>Revista de la Universidad Industrial de Santander. Salud</v>
          </cell>
        </row>
        <row r="4010">
          <cell r="A4010" t="str">
            <v>0214-4603</v>
          </cell>
          <cell r="B4010" t="str">
            <v>REVISTA DE LOGOPEDIA, FONIATRÍA Y AUDIOLOGÍA (ED. IMPRESA)</v>
          </cell>
          <cell r="C4010" t="str">
            <v>B3</v>
          </cell>
          <cell r="D4010" t="str">
            <v>REVISTA DE LOGOPEDIA, FONIATRÍA Y AUDIOLOGÍA</v>
          </cell>
          <cell r="E4010" t="str">
            <v>https://scholar.google.com.br/citations?hl=en&amp;view_op=search_venues&amp;vq=REVISTA+DE+LOGOPEDIA%2C+FONIATR%C3%8DA+Y+AUDIOLOG%C3%8DA&amp;btnG=</v>
          </cell>
          <cell r="F4010">
            <v>13</v>
          </cell>
          <cell r="G4010" t="str">
            <v>Revista de Logopedia, Foniatría y Audiología</v>
          </cell>
        </row>
        <row r="4011">
          <cell r="A4011" t="str">
            <v>2447-6595</v>
          </cell>
          <cell r="B4011" t="str">
            <v>REVISTA DE MEDICINA DA UFC (ONLINE)</v>
          </cell>
          <cell r="C4011" t="str">
            <v>B3</v>
          </cell>
          <cell r="D4011" t="str">
            <v>REVISTA DE MEDICINA DA UFC</v>
          </cell>
          <cell r="E4011" t="str">
            <v>https://scholar.google.com.br/citations?hl=en&amp;view_op=search_venues&amp;vq=REVISTA+DE+MEDICINA+DA+UFC&amp;btnG=</v>
          </cell>
          <cell r="F4011" t="str">
            <v>NA</v>
          </cell>
          <cell r="G4011" t="str">
            <v>NA</v>
          </cell>
        </row>
        <row r="4012">
          <cell r="A4012" t="str">
            <v>0100-1302</v>
          </cell>
          <cell r="B4012" t="str">
            <v>REVISTA DE MEDICINA DA UNIVERSIDADE FEDERAL DO CEARÁ</v>
          </cell>
          <cell r="C4012" t="str">
            <v>B3</v>
          </cell>
          <cell r="D4012" t="str">
            <v>REVISTA DE MEDICINA DA UNIVERSIDADE FEDERAL DO CEARÁ</v>
          </cell>
          <cell r="E4012" t="str">
            <v>https://scholar.google.com.br/citations?hl=en&amp;view_op=search_venues&amp;vq=REVISTA+DE+MEDICINA+DA+UNIVERSIDADE+FEDERAL+DO+CEAR%C3%81&amp;btnG=</v>
          </cell>
          <cell r="F4012" t="str">
            <v>NA</v>
          </cell>
          <cell r="G4012" t="str">
            <v>NA</v>
          </cell>
        </row>
        <row r="4013">
          <cell r="A4013" t="str">
            <v>2238-5339</v>
          </cell>
          <cell r="B4013" t="str">
            <v>REVISTA DE MEDICINA E SAÚDE DE BRASÍLIA</v>
          </cell>
          <cell r="C4013" t="str">
            <v>B3</v>
          </cell>
          <cell r="D4013" t="str">
            <v>REVISTA DE MEDICINA E SAÚDE DE BRASÍLIA</v>
          </cell>
          <cell r="E4013" t="str">
            <v>https://scholar.google.com.br/citations?hl=en&amp;view_op=search_venues&amp;vq=REVISTA+DE+MEDICINA+E+SA%C3%9ADE+DE+BRAS%C3%8DLIA&amp;btnG=</v>
          </cell>
          <cell r="F4013" t="str">
            <v>NA</v>
          </cell>
          <cell r="G4013" t="str">
            <v>NA</v>
          </cell>
        </row>
        <row r="4014">
          <cell r="A4014" t="str">
            <v>1679-9836</v>
          </cell>
          <cell r="B4014" t="str">
            <v>REVISTA DE MEDICINA (SÃO PAULO. ONLINE)</v>
          </cell>
          <cell r="C4014" t="str">
            <v>B2</v>
          </cell>
          <cell r="D4014" t="str">
            <v>REVISTA DE MEDICINA</v>
          </cell>
          <cell r="E4014" t="str">
            <v>https://scholar.google.com.br/citations?hl=en&amp;view_op=search_venues&amp;vq=REVISTA+DE+MEDICINA&amp;btnG=</v>
          </cell>
          <cell r="F4014">
            <v>14</v>
          </cell>
          <cell r="G4014" t="str">
            <v>Revista de Medicina</v>
          </cell>
        </row>
        <row r="4015">
          <cell r="A4015" t="str">
            <v>0034-8554</v>
          </cell>
          <cell r="B4015" t="str">
            <v>REVISTA DE MEDICINA (USP)</v>
          </cell>
          <cell r="C4015" t="str">
            <v>B2</v>
          </cell>
          <cell r="D4015" t="str">
            <v>REVISTA DE MEDICINA</v>
          </cell>
          <cell r="E4015" t="str">
            <v>https://scholar.google.com.br/citations?hl=en&amp;view_op=search_venues&amp;vq=REVISTA+DE+MEDICINA&amp;btnG=</v>
          </cell>
          <cell r="F4015">
            <v>14</v>
          </cell>
          <cell r="G4015" t="str">
            <v>Revista de Medicina</v>
          </cell>
        </row>
        <row r="4016">
          <cell r="A4016" t="str">
            <v>0104-3579</v>
          </cell>
          <cell r="B4016" t="str">
            <v>REVISTA DE NEUROCIÊNCIAS</v>
          </cell>
          <cell r="C4016" t="str">
            <v>B2</v>
          </cell>
          <cell r="D4016" t="str">
            <v>REVISTA DE NEUROCIÊNCIAS</v>
          </cell>
          <cell r="E4016" t="str">
            <v>https://scholar.google.com.br/citations?hl=en&amp;view_op=search_venues&amp;vq=REVISTA+DE+NEUROCI%C3%8ANCIAS&amp;btnG=</v>
          </cell>
          <cell r="F4016" t="str">
            <v>NA</v>
          </cell>
          <cell r="G4016" t="str">
            <v>NA</v>
          </cell>
        </row>
        <row r="4017">
          <cell r="A4017" t="str">
            <v>1415-5273</v>
          </cell>
          <cell r="B4017" t="str">
            <v>REVISTA DE NUTRICAO- BRAZILIAN JOURNAL OF NUTRITION</v>
          </cell>
          <cell r="C4017" t="str">
            <v>B2</v>
          </cell>
          <cell r="D4017" t="str">
            <v>REVISTA DE NUTRICAO- BRAZILIAN JOURNAL OF NUTRITION</v>
          </cell>
          <cell r="E4017" t="str">
            <v>https://scholar.google.com.br/citations?hl=en&amp;view_op=search_venues&amp;vq=REVISTA+DE+NUTRICAO-+BRAZILIAN+JOURNAL+OF+NUTRITION&amp;btnG=</v>
          </cell>
          <cell r="F4017" t="str">
            <v>NA</v>
          </cell>
          <cell r="G4017" t="str">
            <v>NA</v>
          </cell>
        </row>
        <row r="4018">
          <cell r="A4018" t="str">
            <v>1678-9865</v>
          </cell>
          <cell r="B4018" t="str">
            <v>REVISTA DE NUTRIÇÃO-BRAZILIAN JOURNAL OF NUTRTION</v>
          </cell>
          <cell r="C4018" t="str">
            <v>B2</v>
          </cell>
          <cell r="D4018" t="str">
            <v>REVISTA DE NUTRIÇÃO-BRAZILIAN JOURNAL OF NUTRTION</v>
          </cell>
          <cell r="E4018" t="str">
            <v>https://scholar.google.com.br/citations?hl=en&amp;view_op=search_venues&amp;vq=REVISTA+DE+NUTRI%C3%87%C3%83O-BRAZILIAN+JOURNAL+OF+NUTRTION&amp;btnG=</v>
          </cell>
          <cell r="F4018" t="str">
            <v>NA</v>
          </cell>
          <cell r="G4018" t="str">
            <v>NA</v>
          </cell>
        </row>
        <row r="4019">
          <cell r="A4019" t="str">
            <v>0101-1774</v>
          </cell>
          <cell r="B4019" t="str">
            <v>REVISTA DE ODONTOLOGIA DA UNESP (IMPRESSO)</v>
          </cell>
          <cell r="C4019" t="str">
            <v>B3</v>
          </cell>
          <cell r="D4019" t="str">
            <v>REVISTA DE ODONTOLOGIA DA UNESP</v>
          </cell>
          <cell r="E4019" t="str">
            <v>https://scholar.google.com.br/citations?hl=en&amp;view_op=search_venues&amp;vq=REVISTA+DE+ODONTOLOGIA+DA+UNESP&amp;btnG=</v>
          </cell>
          <cell r="F4019">
            <v>10</v>
          </cell>
          <cell r="G4019" t="str">
            <v>Revista de Odontologia da UNESP</v>
          </cell>
        </row>
        <row r="4020">
          <cell r="A4020" t="str">
            <v>1807-2577</v>
          </cell>
          <cell r="B4020" t="str">
            <v>REVISTA DE ODONTOLOGIA DA UNESP (ONLINE)</v>
          </cell>
          <cell r="C4020" t="str">
            <v>B3</v>
          </cell>
          <cell r="D4020" t="str">
            <v>REVISTA DE ODONTOLOGIA DA UNESP</v>
          </cell>
          <cell r="E4020" t="str">
            <v>https://scholar.google.com.br/citations?hl=en&amp;view_op=search_venues&amp;vq=REVISTA+DE+ODONTOLOGIA+DA+UNESP&amp;btnG=</v>
          </cell>
          <cell r="F4020">
            <v>10</v>
          </cell>
          <cell r="G4020" t="str">
            <v>Revista de Odontologia da UNESP</v>
          </cell>
        </row>
        <row r="4021">
          <cell r="A4021" t="str">
            <v>1808-8120</v>
          </cell>
          <cell r="B4021" t="str">
            <v>REVISTA DE ODONTOLOGIA DA UNICID</v>
          </cell>
          <cell r="C4021" t="str">
            <v>C</v>
          </cell>
          <cell r="D4021" t="str">
            <v>REVISTA DE ODONTOLOGIA DA UNICID</v>
          </cell>
          <cell r="E4021" t="str">
            <v>https://scholar.google.com.br/citations?hl=en&amp;view_op=search_venues&amp;vq=REVISTA+DE+ODONTOLOGIA+DA+UNICID&amp;btnG=</v>
          </cell>
          <cell r="F4021" t="str">
            <v>NA</v>
          </cell>
          <cell r="G4021" t="str">
            <v>NA</v>
          </cell>
        </row>
        <row r="4022">
          <cell r="A4022" t="str">
            <v>1983-5183</v>
          </cell>
          <cell r="B4022" t="str">
            <v>REVISTA DE ODONTOLOGIA DA UNICID - UNIVERSIDADE CIDADE DE SÃO PAULO (ONLINE)</v>
          </cell>
          <cell r="C4022" t="str">
            <v>B3</v>
          </cell>
          <cell r="D4022" t="str">
            <v>REVISTA DE ODONTOLOGIA DA UNICID - UNIVERSIDADE CIDADE DE SÃO PAULO</v>
          </cell>
          <cell r="E4022" t="str">
            <v>https://scholar.google.com.br/citations?hl=en&amp;view_op=search_venues&amp;vq=REVISTA+DE+ODONTOLOGIA+DA+UNICID+-+UNIVERSIDADE+CIDADE+DE+S%C3%83O+PAULO&amp;btnG=</v>
          </cell>
          <cell r="F4022" t="str">
            <v>NA</v>
          </cell>
          <cell r="G4022" t="str">
            <v>NA</v>
          </cell>
        </row>
        <row r="4023">
          <cell r="A4023" t="str">
            <v>2446-6492</v>
          </cell>
          <cell r="B4023" t="str">
            <v>REVISTA DE PATOLOGIA DO TOCANTINS</v>
          </cell>
          <cell r="C4023" t="str">
            <v>B2</v>
          </cell>
          <cell r="D4023" t="str">
            <v>REVISTA DE PATOLOGIA DO TOCANTINS</v>
          </cell>
          <cell r="E4023" t="str">
            <v>https://scholar.google.com.br/citations?hl=en&amp;view_op=search_venues&amp;vq=REVISTA+DE+PATOLOGIA+DO+TOCANTINS&amp;btnG=</v>
          </cell>
          <cell r="F4023" t="str">
            <v>NA</v>
          </cell>
          <cell r="G4023" t="str">
            <v>NA</v>
          </cell>
        </row>
        <row r="4024">
          <cell r="A4024" t="str">
            <v>0301-0406</v>
          </cell>
          <cell r="B4024" t="str">
            <v>REVISTA DE PATOLOGIA TROPICAL (IMPRESSO)</v>
          </cell>
          <cell r="C4024" t="str">
            <v>B4</v>
          </cell>
          <cell r="D4024" t="str">
            <v>REVISTA DE PATOLOGIA TROPICAL</v>
          </cell>
          <cell r="E4024" t="str">
            <v>https://scholar.google.com.br/citations?hl=en&amp;view_op=search_venues&amp;vq=REVISTA+DE+PATOLOGIA+TROPICAL&amp;btnG=</v>
          </cell>
          <cell r="F4024" t="str">
            <v>NA</v>
          </cell>
          <cell r="G4024" t="str">
            <v>NA</v>
          </cell>
        </row>
        <row r="4025">
          <cell r="A4025" t="str">
            <v>1980-8178</v>
          </cell>
          <cell r="B4025" t="str">
            <v>REVISTA DE PATOLOGIA TROPICAL (ONLINE)</v>
          </cell>
          <cell r="C4025" t="str">
            <v>B4</v>
          </cell>
          <cell r="D4025" t="str">
            <v>REVISTA DE PATOLOGIA TROPICAL</v>
          </cell>
          <cell r="E4025" t="str">
            <v>https://scholar.google.com.br/citations?hl=en&amp;view_op=search_venues&amp;vq=REVISTA+DE+PATOLOGIA+TROPICAL&amp;btnG=</v>
          </cell>
          <cell r="F4025" t="str">
            <v>NA</v>
          </cell>
          <cell r="G4025" t="str">
            <v>NA</v>
          </cell>
        </row>
        <row r="4026">
          <cell r="A4026" t="str">
            <v>2595-1769</v>
          </cell>
          <cell r="B4026" t="str">
            <v>REVISTA DE PEDIATRIA DA SOPERJ (ON-LINE)</v>
          </cell>
          <cell r="C4026" t="str">
            <v>C</v>
          </cell>
          <cell r="D4026" t="str">
            <v>REVISTA DE PEDIATRIA DA SOPERJ</v>
          </cell>
          <cell r="E4026" t="str">
            <v>https://scholar.google.com.br/citations?hl=en&amp;view_op=search_venues&amp;vq=REVISTA+DE+PEDIATRIA+DA+SOPERJ&amp;btnG=</v>
          </cell>
          <cell r="F4026" t="str">
            <v>NA</v>
          </cell>
          <cell r="G4026" t="str">
            <v>NA</v>
          </cell>
        </row>
        <row r="4027">
          <cell r="A4027" t="str">
            <v>1809-6107</v>
          </cell>
          <cell r="B4027" t="str">
            <v>REVISTA DE PESQUISA: CUIDADO É FUNDAMENTAL</v>
          </cell>
          <cell r="C4027" t="str">
            <v>B2</v>
          </cell>
          <cell r="D4027" t="str">
            <v>REVISTA DE PESQUISA: CUIDADO É FUNDAMENTAL</v>
          </cell>
          <cell r="E4027" t="str">
            <v>https://scholar.google.com.br/citations?hl=en&amp;view_op=search_venues&amp;vq=REVISTA+DE+PESQUISA%3A+CUIDADO+%C3%89+FUNDAMENTAL&amp;btnG=</v>
          </cell>
          <cell r="F4027">
            <v>12</v>
          </cell>
          <cell r="G4027" t="str">
            <v>Revista de Pesquisa: Cuidado é Fundamental</v>
          </cell>
        </row>
        <row r="4028">
          <cell r="A4028" t="str">
            <v>2175-5361</v>
          </cell>
          <cell r="B4028" t="str">
            <v>REVISTA DE PESQUISA: CUIDADO E FUNDAMENTAL (ONLINE)</v>
          </cell>
          <cell r="C4028" t="str">
            <v>B2</v>
          </cell>
          <cell r="D4028" t="str">
            <v>REVISTA DE PESQUISA: CUIDADO E FUNDAMENTAL</v>
          </cell>
          <cell r="E4028" t="str">
            <v>https://scholar.google.com.br/citations?hl=en&amp;view_op=search_venues&amp;vq=REVISTA+DE+PESQUISA%3A+CUIDADO+E+FUNDAMENTAL&amp;btnG=</v>
          </cell>
          <cell r="F4028">
            <v>12</v>
          </cell>
          <cell r="G4028" t="str">
            <v>Revista de Pesquisa: Cuidado é Fundamental</v>
          </cell>
        </row>
        <row r="4029">
          <cell r="A4029" t="str">
            <v>2236-6288</v>
          </cell>
          <cell r="B4029" t="str">
            <v>REVISTA DE PESQUISA EM SAÚDE</v>
          </cell>
          <cell r="C4029" t="str">
            <v>C</v>
          </cell>
          <cell r="D4029" t="str">
            <v>REVISTA DE PESQUISA EM SAÚDE</v>
          </cell>
          <cell r="E4029" t="str">
            <v>https://scholar.google.com.br/citations?hl=en&amp;view_op=search_venues&amp;vq=REVISTA+DE+PESQUISA+EM+SA%C3%9ADE&amp;btnG=</v>
          </cell>
          <cell r="F4029" t="str">
            <v>NA</v>
          </cell>
          <cell r="G4029" t="str">
            <v>NA</v>
          </cell>
        </row>
        <row r="4030">
          <cell r="A4030" t="str">
            <v>2526-3560</v>
          </cell>
          <cell r="B4030" t="str">
            <v>REVISTA DE PESQUISA INTERDISCIPLINAR</v>
          </cell>
          <cell r="C4030" t="str">
            <v>B2</v>
          </cell>
          <cell r="D4030" t="str">
            <v>REVISTA DE PESQUISA INTERDISCIPLINAR</v>
          </cell>
          <cell r="E4030" t="str">
            <v>https://scholar.google.com.br/citations?hl=en&amp;view_op=search_venues&amp;vq=REVISTA+DE+PESQUISA+INTERDISCIPLINAR&amp;btnG=</v>
          </cell>
          <cell r="F4030" t="str">
            <v>NA</v>
          </cell>
          <cell r="G4030" t="str">
            <v>NA</v>
          </cell>
        </row>
        <row r="4031">
          <cell r="A4031" t="str">
            <v>2178-2865</v>
          </cell>
          <cell r="B4031" t="str">
            <v>REVISTA DE POLITICAS PÚBLICAS DA UFMA</v>
          </cell>
          <cell r="C4031" t="str">
            <v>A1</v>
          </cell>
          <cell r="D4031" t="str">
            <v>REVISTA DE POLITICAS PÚBLICAS DA UFMA</v>
          </cell>
          <cell r="E4031" t="str">
            <v>https://scholar.google.com.br/citations?hl=en&amp;view_op=search_venues&amp;vq=REVISTA+DE+POLITICAS+P%C3%9ABLICAS+DA+UFMA&amp;btnG=</v>
          </cell>
          <cell r="F4031" t="str">
            <v>NA</v>
          </cell>
          <cell r="G4031" t="str">
            <v>NA</v>
          </cell>
        </row>
        <row r="4032">
          <cell r="A4032" t="str">
            <v>0104-8740</v>
          </cell>
          <cell r="B4032" t="str">
            <v>REVISTA DE POLITICAS PUBLICAS (UFMA)</v>
          </cell>
          <cell r="C4032" t="str">
            <v>A1</v>
          </cell>
          <cell r="D4032" t="str">
            <v>REVISTA DE POLITICAS PUBLICAS</v>
          </cell>
          <cell r="E4032" t="str">
            <v>https://scholar.google.com.br/citations?hl=en&amp;view_op=search_venues&amp;vq=REVISTA+DE+POLITICAS+PUBLICAS&amp;btnG=</v>
          </cell>
          <cell r="F4032">
            <v>10</v>
          </cell>
          <cell r="G4032" t="str">
            <v>Revista de Políticas Públicas</v>
          </cell>
        </row>
        <row r="4033">
          <cell r="A4033" t="str">
            <v>2316-8080</v>
          </cell>
          <cell r="B4033" t="str">
            <v>REVISTA DE PROPRIEDADE INTELECTUAL - DIREITO CONTEMPORÂNEO E CONSTITUIÇÃO</v>
          </cell>
          <cell r="C4033" t="str">
            <v>B1</v>
          </cell>
          <cell r="D4033" t="str">
            <v>REVISTA DE PROPRIEDADE INTELECTUAL - DIREITO CONTEMPORÂNEO E CONSTITUIÇÃO</v>
          </cell>
          <cell r="E4033" t="str">
            <v>https://scholar.google.com.br/citations?hl=en&amp;view_op=search_venues&amp;vq=REVISTA+DE+PROPRIEDADE+INTELECTUAL+-+DIREITO+CONTEMPOR%C3%82NEO+E+CONSTITUI%C3%87%C3%83O&amp;btnG=</v>
          </cell>
          <cell r="F4033" t="str">
            <v>NA</v>
          </cell>
          <cell r="G4033" t="str">
            <v>NA</v>
          </cell>
        </row>
        <row r="4034">
          <cell r="A4034" t="str">
            <v>0719-0581</v>
          </cell>
          <cell r="B4034" t="str">
            <v>REVISTA DE PSICOLOGÍA</v>
          </cell>
          <cell r="C4034" t="str">
            <v>A3</v>
          </cell>
          <cell r="D4034" t="str">
            <v>REVISTA DE PSICOLOGÍA</v>
          </cell>
          <cell r="E4034" t="str">
            <v>https://scholar.google.com.br/citations?hl=en&amp;view_op=search_venues&amp;vq=REVISTA+DE+PSICOLOG%C3%8DA&amp;btnG=</v>
          </cell>
          <cell r="F4034" t="str">
            <v>NA</v>
          </cell>
          <cell r="G4034" t="str">
            <v>NA</v>
          </cell>
        </row>
        <row r="4035">
          <cell r="A4035" t="str">
            <v>2175-5027</v>
          </cell>
          <cell r="B4035" t="str">
            <v>REVISTA DE PSICOLOGIA DA IMED</v>
          </cell>
          <cell r="C4035" t="str">
            <v>A4</v>
          </cell>
          <cell r="D4035" t="str">
            <v>REVISTA DE PSICOLOGIA DA IMED</v>
          </cell>
          <cell r="E4035" t="str">
            <v>https://scholar.google.com.br/citations?hl=en&amp;view_op=search_venues&amp;vq=REVISTA+DE+PSICOLOGIA+DA+IMED&amp;btnG=</v>
          </cell>
          <cell r="F4035">
            <v>9</v>
          </cell>
          <cell r="G4035" t="str">
            <v>Revista de Psicologia da IMED</v>
          </cell>
        </row>
        <row r="4036">
          <cell r="A4036" t="str">
            <v>1984-9044</v>
          </cell>
          <cell r="B4036" t="str">
            <v>REVISTA DE PSICOLOGIA DA UNESP</v>
          </cell>
          <cell r="C4036" t="str">
            <v>B1</v>
          </cell>
          <cell r="D4036" t="str">
            <v>REVISTA DE PSICOLOGIA DA UNESP</v>
          </cell>
          <cell r="E4036" t="str">
            <v>https://scholar.google.com.br/citations?hl=en&amp;view_op=search_venues&amp;vq=REVISTA+DE+PSICOLOGIA+DA+UNESP&amp;btnG=</v>
          </cell>
          <cell r="F4036">
            <v>5</v>
          </cell>
          <cell r="G4036" t="str">
            <v>Revista de Psicologia da Unesp</v>
          </cell>
        </row>
        <row r="4037">
          <cell r="A4037" t="str">
            <v>1132-239X</v>
          </cell>
          <cell r="B4037" t="str">
            <v>REVISTA DE PSICOLOGÍA DEL DEPORTE</v>
          </cell>
          <cell r="C4037" t="str">
            <v>B1</v>
          </cell>
          <cell r="D4037" t="str">
            <v>REVISTA DE PSICOLOGÍA DEL DEPORTE</v>
          </cell>
          <cell r="E4037" t="str">
            <v>https://scholar.google.com.br/citations?hl=en&amp;view_op=search_venues&amp;vq=REVISTA+DE+PSICOLOG%C3%8DA+DEL+DEPORTE&amp;btnG=</v>
          </cell>
          <cell r="F4037" t="str">
            <v>NA</v>
          </cell>
          <cell r="G4037" t="str">
            <v>NA</v>
          </cell>
        </row>
        <row r="4038">
          <cell r="A4038" t="str">
            <v>0254-9247</v>
          </cell>
          <cell r="B4038" t="str">
            <v>REVISTA DE PSICOLOGÍA (LIMA)</v>
          </cell>
          <cell r="C4038" t="str">
            <v>A1</v>
          </cell>
          <cell r="D4038" t="str">
            <v>REVISTA DE PSICOLOGÍA</v>
          </cell>
          <cell r="E4038" t="str">
            <v>https://scholar.google.com.br/citations?hl=en&amp;view_op=search_venues&amp;vq=REVISTA+DE+PSICOLOG%C3%8DA&amp;btnG=</v>
          </cell>
          <cell r="F4038" t="str">
            <v>NA</v>
          </cell>
          <cell r="G4038" t="str">
            <v>NA</v>
          </cell>
        </row>
        <row r="4039">
          <cell r="A4039" t="str">
            <v>2175-1390</v>
          </cell>
          <cell r="B4039" t="str">
            <v>REVISTA DE PSICOLOGIA POLÍTICA</v>
          </cell>
          <cell r="C4039" t="str">
            <v>B1</v>
          </cell>
          <cell r="D4039" t="str">
            <v>REVISTA DE PSICOLOGIA POLÍTICA</v>
          </cell>
          <cell r="E4039" t="str">
            <v>https://scholar.google.com.br/citations?hl=en&amp;view_op=search_venues&amp;vq=REVISTA+DE+PSICOLOGIA+POL%C3%8DTICA&amp;btnG=</v>
          </cell>
          <cell r="F4039" t="str">
            <v>NA</v>
          </cell>
          <cell r="G4039" t="str">
            <v>NA</v>
          </cell>
        </row>
        <row r="4040">
          <cell r="A4040" t="str">
            <v>0716-8039</v>
          </cell>
          <cell r="B4040" t="str">
            <v>REVISTA DE PSICOLOGÍA (SANTIAGO)</v>
          </cell>
          <cell r="C4040" t="str">
            <v>A3</v>
          </cell>
          <cell r="D4040" t="str">
            <v>REVISTA DE PSICOLOGÍA</v>
          </cell>
          <cell r="E4040" t="str">
            <v>https://scholar.google.com.br/citations?hl=en&amp;view_op=search_venues&amp;vq=REVISTA+DE+PSICOLOG%C3%8DA&amp;btnG=</v>
          </cell>
          <cell r="F4040" t="str">
            <v>NA</v>
          </cell>
          <cell r="G4040" t="str">
            <v>NA</v>
          </cell>
        </row>
        <row r="4041">
          <cell r="A4041" t="str">
            <v>2179-1740</v>
          </cell>
          <cell r="B4041" t="str">
            <v>REVISTA DE PSICOLOGIA (UFC)</v>
          </cell>
          <cell r="C4041" t="str">
            <v>A4</v>
          </cell>
          <cell r="D4041" t="str">
            <v>REVISTA DE PSICOLOGIA</v>
          </cell>
          <cell r="E4041" t="str">
            <v>https://scholar.google.com.br/citations?hl=en&amp;view_op=search_venues&amp;vq=REVISTA+DE+PSICOLOGIA&amp;btnG=</v>
          </cell>
          <cell r="F4041" t="str">
            <v>NA</v>
          </cell>
          <cell r="G4041" t="str">
            <v>NA</v>
          </cell>
        </row>
        <row r="4042">
          <cell r="A4042" t="str">
            <v>1577-9572</v>
          </cell>
          <cell r="B4042" t="str">
            <v>REVISTA DE SALUD AMBIENTAL</v>
          </cell>
          <cell r="C4042" t="str">
            <v>B4</v>
          </cell>
          <cell r="D4042" t="str">
            <v>REVISTA DE SALUD AMBIENTAL</v>
          </cell>
          <cell r="E4042" t="str">
            <v>https://scholar.google.com.br/citations?hl=en&amp;view_op=search_venues&amp;vq=REVISTA+DE+SALUD+AMBIENTAL&amp;btnG=</v>
          </cell>
          <cell r="F4042">
            <v>7</v>
          </cell>
          <cell r="G4042" t="str">
            <v>Revista de Salud Ambiental</v>
          </cell>
        </row>
        <row r="4043">
          <cell r="A4043" t="str">
            <v>0124-0064</v>
          </cell>
          <cell r="B4043" t="str">
            <v>REVISTA DE SALUD PUBLICA</v>
          </cell>
          <cell r="C4043" t="str">
            <v>B1</v>
          </cell>
          <cell r="D4043" t="str">
            <v>REVISTA DE SALUD PUBLICA</v>
          </cell>
          <cell r="E4043" t="str">
            <v>https://scholar.google.com.br/citations?hl=en&amp;view_op=search_venues&amp;vq=REVISTA+DE+SALUD+PUBLICA&amp;btnG=</v>
          </cell>
          <cell r="F4043" t="str">
            <v>NA</v>
          </cell>
          <cell r="G4043" t="str">
            <v>NA</v>
          </cell>
        </row>
        <row r="4044">
          <cell r="A4044" t="str">
            <v>2179-2739</v>
          </cell>
          <cell r="B4044" t="str">
            <v>REVISTA DE SAÚDE</v>
          </cell>
          <cell r="C4044" t="str">
            <v>B4</v>
          </cell>
          <cell r="D4044" t="str">
            <v>REVISTA DE SAÚDE</v>
          </cell>
          <cell r="E4044" t="str">
            <v>https://scholar.google.com.br/citations?hl=en&amp;view_op=search_venues&amp;vq=REVISTA+DE+SA%C3%9ADE&amp;btnG=</v>
          </cell>
          <cell r="F4044">
            <v>9</v>
          </cell>
          <cell r="G4044" t="str">
            <v>Revista de Saúde</v>
          </cell>
        </row>
        <row r="4045">
          <cell r="A4045" t="str">
            <v>1677-7522</v>
          </cell>
          <cell r="B4045" t="str">
            <v>REVISTA DE SAÚDE COLETIVA DA UEFS</v>
          </cell>
          <cell r="C4045" t="str">
            <v>B3</v>
          </cell>
          <cell r="D4045" t="str">
            <v>REVISTA DE SAÚDE COLETIVA DA UEFS</v>
          </cell>
          <cell r="E4045" t="str">
            <v>https://scholar.google.com.br/citations?hl=en&amp;view_op=search_venues&amp;vq=REVISTA+DE+SA%C3%9ADE+COLETIVA+DA+UEFS&amp;btnG=</v>
          </cell>
          <cell r="F4045">
            <v>9</v>
          </cell>
          <cell r="G4045" t="str">
            <v>Revista de Saúde Coletiva da UEFS</v>
          </cell>
        </row>
        <row r="4046">
          <cell r="A4046" t="str">
            <v>2525-9563</v>
          </cell>
          <cell r="B4046" t="str">
            <v>REVISTA DE SAÚDE DIGITAL E TECNOLOGIAS EDUCACIONAIS</v>
          </cell>
          <cell r="C4046" t="str">
            <v>B4</v>
          </cell>
          <cell r="D4046" t="str">
            <v>REVISTA DE SAÚDE DIGITAL E TECNOLOGIAS EDUCACIONAIS</v>
          </cell>
          <cell r="E4046" t="str">
            <v>https://scholar.google.com.br/citations?hl=en&amp;view_op=search_venues&amp;vq=REVISTA+DE+SA%C3%9ADE+DIGITAL+E+TECNOLOGIAS+EDUCACIONAIS&amp;btnG=</v>
          </cell>
          <cell r="F4046" t="str">
            <v>NA</v>
          </cell>
          <cell r="G4046" t="str">
            <v>NA</v>
          </cell>
        </row>
        <row r="4047">
          <cell r="A4047" t="str">
            <v>1981-9722</v>
          </cell>
          <cell r="B4047" t="str">
            <v>REVISTA DE SAÚDE PÚBLICA DE MATO GROSSO DO SUL</v>
          </cell>
          <cell r="C4047" t="str">
            <v>C</v>
          </cell>
          <cell r="D4047" t="str">
            <v>REVISTA DE SAÚDE PÚBLICA DE MATO GROSSO DO SUL</v>
          </cell>
          <cell r="E4047" t="str">
            <v>https://scholar.google.com.br/citations?hl=en&amp;view_op=search_venues&amp;vq=REVISTA+DE+SA%C3%9ADE+P%C3%9ABLICA+DE+MATO+GROSSO+DO+SUL&amp;btnG=</v>
          </cell>
          <cell r="F4047" t="str">
            <v>NA</v>
          </cell>
          <cell r="G4047" t="str">
            <v>NA</v>
          </cell>
        </row>
        <row r="4048">
          <cell r="A4048" t="str">
            <v>2175-1323</v>
          </cell>
          <cell r="B4048" t="str">
            <v>REVISTA DE SAÚDE PÚBLICA DE SANTA CATARINA</v>
          </cell>
          <cell r="C4048" t="str">
            <v>B2</v>
          </cell>
          <cell r="D4048" t="str">
            <v>REVISTA DE SAÚDE PÚBLICA DE SANTA CATARINA</v>
          </cell>
          <cell r="E4048" t="str">
            <v>https://scholar.google.com.br/citations?hl=en&amp;view_op=search_venues&amp;vq=REVISTA+DE+SA%C3%9ADE+P%C3%9ABLICA+DE+SANTA+CATARINA&amp;btnG=</v>
          </cell>
          <cell r="F4048" t="str">
            <v>NA</v>
          </cell>
          <cell r="G4048" t="str">
            <v>NA</v>
          </cell>
        </row>
        <row r="4049">
          <cell r="A4049" t="str">
            <v>2595-4474</v>
          </cell>
          <cell r="B4049" t="str">
            <v>REVISTA DE SAÚDE PÚBLICA DO PARANÁ</v>
          </cell>
          <cell r="C4049" t="str">
            <v>B4</v>
          </cell>
          <cell r="D4049" t="str">
            <v>REVISTA DE SAÚDE PÚBLICA DO PARANÁ</v>
          </cell>
          <cell r="E4049" t="str">
            <v>https://scholar.google.com.br/citations?hl=en&amp;view_op=search_venues&amp;vq=REVISTA+DE+SA%C3%9ADE+P%C3%9ABLICA+DO+PARAN%C3%81&amp;btnG=</v>
          </cell>
          <cell r="F4049">
            <v>12</v>
          </cell>
          <cell r="G4049" t="str">
            <v>Revista de Saúde Pública do Paraná</v>
          </cell>
        </row>
        <row r="4050">
          <cell r="A4050" t="str">
            <v>2595-4482</v>
          </cell>
          <cell r="B4050" t="str">
            <v>REVISTA DE SAÚDE PÚBLICA DO PARANÁ</v>
          </cell>
          <cell r="C4050" t="str">
            <v>B4</v>
          </cell>
          <cell r="D4050" t="str">
            <v>REVISTA DE SAÚDE PÚBLICA DO PARANÁ</v>
          </cell>
          <cell r="E4050" t="str">
            <v>https://scholar.google.com.br/citations?hl=en&amp;view_op=search_venues&amp;vq=REVISTA+DE+SA%C3%9ADE+P%C3%9ABLICA+DO+PARAN%C3%81&amp;btnG=</v>
          </cell>
          <cell r="F4050">
            <v>12</v>
          </cell>
          <cell r="G4050" t="str">
            <v>Revista de Saúde Pública do Paraná</v>
          </cell>
        </row>
        <row r="4051">
          <cell r="A4051" t="str">
            <v>1518-8787</v>
          </cell>
          <cell r="B4051" t="str">
            <v>REVISTA DE SAÚDE PÚBLICA (ONLINE)</v>
          </cell>
          <cell r="C4051" t="str">
            <v>A1</v>
          </cell>
          <cell r="D4051" t="str">
            <v>REVISTA DE SAÚDE PÚBLICA</v>
          </cell>
          <cell r="E4051" t="str">
            <v>https://scholar.google.com.br/citations?hl=en&amp;view_op=search_venues&amp;vq=REVISTA+DE+SA%C3%9ADE+P%C3%9ABLICA&amp;btnG=</v>
          </cell>
          <cell r="F4051">
            <v>47</v>
          </cell>
          <cell r="G4051" t="str">
            <v>Revista de Saúde Pública</v>
          </cell>
        </row>
        <row r="4052">
          <cell r="A4052" t="str">
            <v>0034-8910</v>
          </cell>
          <cell r="B4052" t="str">
            <v>REVISTA DE SAÚDE PÚBLICA (USP. IMPRESSO)</v>
          </cell>
          <cell r="C4052" t="str">
            <v>A1</v>
          </cell>
          <cell r="D4052" t="str">
            <v>REVISTA DE SAÚDE PÚBLICA</v>
          </cell>
          <cell r="E4052" t="str">
            <v>https://scholar.google.com.br/citations?hl=en&amp;view_op=search_venues&amp;vq=REVISTA+DE+SA%C3%9ADE+P%C3%9ABLICA&amp;btnG=</v>
          </cell>
          <cell r="F4052">
            <v>47</v>
          </cell>
          <cell r="G4052" t="str">
            <v>Revista de Saúde Pública</v>
          </cell>
        </row>
        <row r="4053">
          <cell r="A4053" t="str">
            <v>1605-8933</v>
          </cell>
          <cell r="B4053" t="str">
            <v>REVISTA DE SOCIOLOGÍA - UNIVERSIDAD NACIONAL MAYOR DE SAN MARCOS</v>
          </cell>
          <cell r="C4053" t="str">
            <v>B4</v>
          </cell>
          <cell r="D4053" t="str">
            <v>REVISTA DE SOCIOLOGÍA - UNIVERSIDAD NACIONAL MAYOR DE SAN MARCOS</v>
          </cell>
          <cell r="E4053" t="str">
            <v>https://scholar.google.com.br/citations?hl=en&amp;view_op=search_venues&amp;vq=REVISTA+DE+SOCIOLOG%C3%8DA+-+UNIVERSIDAD+NACIONAL+MAYOR+DE+SAN+MARCOS&amp;btnG=</v>
          </cell>
          <cell r="F4053" t="str">
            <v>NA</v>
          </cell>
          <cell r="G4053" t="str">
            <v>NA</v>
          </cell>
        </row>
        <row r="4054">
          <cell r="A4054" t="str">
            <v>1415-9104</v>
          </cell>
          <cell r="B4054" t="str">
            <v>REVISTA DE TERAPIA OCUPACIONAL DA UNIVERSIDADE DE SÃO PAULO</v>
          </cell>
          <cell r="C4054" t="str">
            <v>B2</v>
          </cell>
          <cell r="D4054" t="str">
            <v>REVISTA DE TERAPIA OCUPACIONAL DA UNIVERSIDADE DE SÃO PAULO</v>
          </cell>
          <cell r="E4054" t="str">
            <v>https://scholar.google.com.br/citations?hl=en&amp;view_op=search_venues&amp;vq=REVISTA+DE+TERAPIA+OCUPACIONAL+DA+UNIVERSIDADE+DE+S%C3%83O+PAULO&amp;btnG=</v>
          </cell>
          <cell r="F4054" t="str">
            <v>NA</v>
          </cell>
          <cell r="G4054" t="str">
            <v>NA</v>
          </cell>
        </row>
        <row r="4055">
          <cell r="A4055" t="str">
            <v>2238-6149</v>
          </cell>
          <cell r="B4055" t="str">
            <v>REVISTA DE TERAPIA OCUPACIONAL DA UNIVERSIDADE DE SÃO PAULO</v>
          </cell>
          <cell r="C4055" t="str">
            <v>B2</v>
          </cell>
          <cell r="D4055" t="str">
            <v>REVISTA DE TERAPIA OCUPACIONAL DA UNIVERSIDADE DE SÃO PAULO</v>
          </cell>
          <cell r="E4055" t="str">
            <v>https://scholar.google.com.br/citations?hl=en&amp;view_op=search_venues&amp;vq=REVISTA+DE+TERAPIA+OCUPACIONAL+DA+UNIVERSIDADE+DE+S%C3%83O+PAULO&amp;btnG=</v>
          </cell>
          <cell r="F4055" t="str">
            <v>NA</v>
          </cell>
          <cell r="G4055" t="str">
            <v>NA</v>
          </cell>
        </row>
        <row r="4056">
          <cell r="A4056" t="str">
            <v>2595-5772</v>
          </cell>
          <cell r="B4056" t="str">
            <v>REVISTA DE TRABALHOS ACADÊMICOS LUSOFONA</v>
          </cell>
          <cell r="C4056" t="str">
            <v>C</v>
          </cell>
          <cell r="D4056" t="str">
            <v>REVISTA DE TRABALHOS ACADÊMICOS LUSOFONA</v>
          </cell>
          <cell r="E4056" t="str">
            <v>https://scholar.google.com.br/citations?hl=en&amp;view_op=search_venues&amp;vq=REVISTA+DE+TRABALHOS+ACAD%C3%8AMICOS+LUSOFONA&amp;btnG=</v>
          </cell>
          <cell r="F4056" t="str">
            <v>NA</v>
          </cell>
          <cell r="G4056" t="str">
            <v>NA</v>
          </cell>
        </row>
        <row r="4057">
          <cell r="A4057" t="str">
            <v>2236-918X</v>
          </cell>
          <cell r="B4057" t="str">
            <v>REVISTA DEBATES EM PSIQUIATRIA</v>
          </cell>
          <cell r="C4057" t="str">
            <v>C</v>
          </cell>
          <cell r="D4057" t="str">
            <v>REVISTA DEBATES EM PSIQUIATRIA</v>
          </cell>
          <cell r="E4057" t="str">
            <v>https://scholar.google.com.br/citations?hl=en&amp;view_op=search_venues&amp;vq=REVISTA+DEBATES+EM+PSIQUIATRIA&amp;btnG=</v>
          </cell>
          <cell r="F4057" t="str">
            <v>NA</v>
          </cell>
          <cell r="G4057" t="str">
            <v>NA</v>
          </cell>
        </row>
        <row r="4058">
          <cell r="A4058" t="str">
            <v>2595-2803</v>
          </cell>
          <cell r="B4058" t="str">
            <v>REVISTA DEBATES INSUBMISSOS</v>
          </cell>
          <cell r="C4058" t="str">
            <v>B2</v>
          </cell>
          <cell r="D4058" t="str">
            <v>REVISTA DEBATES INSUBMISSOS</v>
          </cell>
          <cell r="E4058" t="str">
            <v>https://scholar.google.com.br/citations?hl=en&amp;view_op=search_venues&amp;vq=REVISTA+DEBATES+INSUBMISSOS&amp;btnG=</v>
          </cell>
          <cell r="F4058" t="str">
            <v>NA</v>
          </cell>
          <cell r="G4058" t="str">
            <v>NA</v>
          </cell>
        </row>
        <row r="4059">
          <cell r="A4059" t="str">
            <v>1641-4713</v>
          </cell>
          <cell r="B4059" t="str">
            <v>REVISTA DEL CESLA</v>
          </cell>
          <cell r="C4059" t="str">
            <v>A2</v>
          </cell>
          <cell r="D4059" t="str">
            <v>REVISTA DEL CESLA</v>
          </cell>
          <cell r="E4059" t="str">
            <v>https://scholar.google.com.br/citations?hl=en&amp;view_op=search_venues&amp;vq=REVISTA+DEL+CESLA&amp;btnG=</v>
          </cell>
          <cell r="F4059">
            <v>7</v>
          </cell>
          <cell r="G4059" t="str">
            <v>Revista del CESLA</v>
          </cell>
        </row>
        <row r="4060">
          <cell r="A4060" t="str">
            <v>1996-3696</v>
          </cell>
          <cell r="B4060" t="str">
            <v>REVISTA DEL INSTITUTO DE MEDICINA TROPICAL</v>
          </cell>
          <cell r="C4060" t="str">
            <v>C</v>
          </cell>
          <cell r="D4060" t="str">
            <v>REVISTA DEL INSTITUTO DE MEDICINA TROPICAL</v>
          </cell>
          <cell r="E4060" t="str">
            <v>https://scholar.google.com.br/citations?hl=en&amp;view_op=search_venues&amp;vq=REVISTA+DEL+INSTITUTO+DE+MEDICINA+TROPICAL&amp;btnG=</v>
          </cell>
          <cell r="F4060">
            <v>8</v>
          </cell>
          <cell r="G4060" t="str">
            <v>Revista del Instituto de Medicina Tropical</v>
          </cell>
        </row>
        <row r="4061">
          <cell r="A4061" t="str">
            <v>2591-3476</v>
          </cell>
          <cell r="B4061" t="str">
            <v>REVISTA DERECHO Y SALUD</v>
          </cell>
          <cell r="C4061" t="str">
            <v>A3</v>
          </cell>
          <cell r="D4061" t="str">
            <v>REVISTA DERECHO Y SALUD</v>
          </cell>
          <cell r="E4061" t="str">
            <v>https://scholar.google.com.br/citations?hl=en&amp;view_op=search_venues&amp;vq=REVISTA+DERECHO+Y+SALUD&amp;btnG=</v>
          </cell>
          <cell r="F4061" t="str">
            <v>NA</v>
          </cell>
          <cell r="G4061" t="str">
            <v>NA</v>
          </cell>
        </row>
        <row r="4062">
          <cell r="A4062" t="str">
            <v>2175-3180</v>
          </cell>
          <cell r="B4062" t="str">
            <v>REVISTA DESASSOSSEGO</v>
          </cell>
          <cell r="C4062" t="str">
            <v>A4</v>
          </cell>
          <cell r="D4062" t="str">
            <v>REVISTA DESASSOSSEGO</v>
          </cell>
          <cell r="E4062" t="str">
            <v>https://scholar.google.com.br/citations?hl=en&amp;view_op=search_venues&amp;vq=REVISTA+DESASSOSSEGO&amp;btnG=</v>
          </cell>
          <cell r="F4062">
            <v>2</v>
          </cell>
          <cell r="G4062" t="str">
            <v>Revista Desassossego</v>
          </cell>
        </row>
        <row r="4063">
          <cell r="A4063" t="str">
            <v>1677-9797</v>
          </cell>
          <cell r="B4063" t="str">
            <v>REVISTA DESEMPENHO</v>
          </cell>
          <cell r="C4063" t="str">
            <v>B3</v>
          </cell>
          <cell r="D4063" t="str">
            <v>REVISTA DESEMPENHO</v>
          </cell>
          <cell r="E4063" t="str">
            <v>https://scholar.google.com.br/citations?hl=en&amp;view_op=search_venues&amp;vq=REVISTA+DESEMPENHO&amp;btnG=</v>
          </cell>
          <cell r="F4063" t="str">
            <v>NA</v>
          </cell>
          <cell r="G4063" t="str">
            <v>NA</v>
          </cell>
        </row>
        <row r="4064">
          <cell r="A4064" t="str">
            <v>1518-3483</v>
          </cell>
          <cell r="B4064" t="str">
            <v>REVISTA DIÁLOGO EDUCACIONAL (PUCPR. IMPRESSO)</v>
          </cell>
          <cell r="C4064" t="str">
            <v>A1</v>
          </cell>
          <cell r="D4064" t="str">
            <v>REVISTA DIÁLOGO EDUCACIONAL</v>
          </cell>
          <cell r="E4064" t="str">
            <v>https://scholar.google.com.br/citations?hl=en&amp;view_op=search_venues&amp;vq=REVISTA+DI%C3%81LOGO+EDUCACIONAL&amp;btnG=</v>
          </cell>
          <cell r="F4064">
            <v>12</v>
          </cell>
          <cell r="G4064" t="str">
            <v>Revista Diálogo Educacional</v>
          </cell>
        </row>
        <row r="4065">
          <cell r="A4065" t="str">
            <v>2594-4320</v>
          </cell>
          <cell r="B4065" t="str">
            <v>REVISTA DIÁLOGOS</v>
          </cell>
          <cell r="C4065" t="str">
            <v>B3</v>
          </cell>
          <cell r="D4065" t="str">
            <v>REVISTA DIÁLOGOS</v>
          </cell>
          <cell r="E4065" t="str">
            <v>https://scholar.google.com.br/citations?hl=en&amp;view_op=search_venues&amp;vq=REVISTA+DI%C3%81LOGOS&amp;btnG=</v>
          </cell>
          <cell r="F4065" t="str">
            <v>NA</v>
          </cell>
          <cell r="G4065" t="str">
            <v>NA</v>
          </cell>
        </row>
        <row r="4066">
          <cell r="A4066" t="str">
            <v>2317-3793</v>
          </cell>
          <cell r="B4066" t="str">
            <v>REVISTA DIÁLOGOS INTERDISCIPLINARES</v>
          </cell>
          <cell r="C4066" t="str">
            <v>B2</v>
          </cell>
          <cell r="D4066" t="str">
            <v>REVISTA DIÁLOGOS INTERDISCIPLINARES</v>
          </cell>
          <cell r="E4066" t="str">
            <v>https://scholar.google.com.br/citations?hl=en&amp;view_op=search_venues&amp;vq=REVISTA+DI%C3%81LOGOS+INTERDISCIPLINARES&amp;btnG=</v>
          </cell>
          <cell r="F4066">
            <v>2</v>
          </cell>
          <cell r="G4066" t="str">
            <v>Revista Diálogos Interdisciplinares</v>
          </cell>
        </row>
        <row r="4067">
          <cell r="A4067" t="str">
            <v>1678-765X</v>
          </cell>
          <cell r="B4067" t="str">
            <v>REVISTA DIGITAL DE BIBLIOTECONOMIA E CIÊNCIA DA INFORMAÇÃO</v>
          </cell>
          <cell r="C4067" t="str">
            <v>A3</v>
          </cell>
          <cell r="D4067" t="str">
            <v>REVISTA DIGITAL DE BIBLIOTECONOMIA E CIÊNCIA DA INFORMAÇÃO</v>
          </cell>
          <cell r="E4067" t="str">
            <v>https://scholar.google.com.br/citations?hl=en&amp;view_op=search_venues&amp;vq=REVISTA+DIGITAL+DE+BIBLIOTECONOMIA+E+CI%C3%8ANCIA+DA+INFORMA%C3%87%C3%83O&amp;btnG=</v>
          </cell>
          <cell r="F4067" t="str">
            <v>NA</v>
          </cell>
          <cell r="G4067" t="str">
            <v>NA</v>
          </cell>
        </row>
        <row r="4068">
          <cell r="A4068" t="str">
            <v>2179-8966</v>
          </cell>
          <cell r="B4068" t="str">
            <v>REVISTA DIREITO E PRÁXIS</v>
          </cell>
          <cell r="C4068" t="str">
            <v>A1</v>
          </cell>
          <cell r="D4068" t="str">
            <v>REVISTA DIREITO E PRÁXIS</v>
          </cell>
          <cell r="E4068" t="str">
            <v>https://scholar.google.com.br/citations?hl=en&amp;view_op=search_venues&amp;vq=REVISTA+DIREITO+E+PR%C3%81XIS&amp;btnG=</v>
          </cell>
          <cell r="F4068">
            <v>23</v>
          </cell>
          <cell r="G4068" t="str">
            <v>Revista Direito e Práxis</v>
          </cell>
        </row>
        <row r="4069">
          <cell r="A4069" t="str">
            <v>2176-6622</v>
          </cell>
          <cell r="B4069" t="str">
            <v>REVISTA DIREITO EM DEBATE</v>
          </cell>
          <cell r="C4069" t="str">
            <v>B1</v>
          </cell>
          <cell r="D4069" t="str">
            <v>REVISTA DIREITO EM DEBATE</v>
          </cell>
          <cell r="E4069" t="str">
            <v>https://scholar.google.com.br/citations?hl=en&amp;view_op=search_venues&amp;vq=REVISTA+DIREITO+EM+DEBATE&amp;btnG=</v>
          </cell>
          <cell r="F4069" t="str">
            <v>NA</v>
          </cell>
          <cell r="G4069" t="str">
            <v>NA</v>
          </cell>
        </row>
        <row r="4070">
          <cell r="A4070" t="str">
            <v>1806-910X</v>
          </cell>
          <cell r="B4070" t="str">
            <v>REVISTA DIREITO EMPRESARIAL (CURITIBA)</v>
          </cell>
          <cell r="C4070" t="str">
            <v>A2</v>
          </cell>
          <cell r="D4070" t="str">
            <v>REVISTA DIREITO EMPRESARIAL</v>
          </cell>
          <cell r="E4070" t="str">
            <v>https://scholar.google.com.br/citations?hl=en&amp;view_op=search_venues&amp;vq=REVISTA+DIREITO+EMPRESARIAL&amp;btnG=</v>
          </cell>
          <cell r="F4070" t="str">
            <v>NA</v>
          </cell>
          <cell r="G4070" t="str">
            <v>NA</v>
          </cell>
        </row>
        <row r="4071">
          <cell r="A4071" t="str">
            <v>2317-6172</v>
          </cell>
          <cell r="B4071" t="str">
            <v>REVISTA DIREITO GV (ONLINE)</v>
          </cell>
          <cell r="C4071" t="str">
            <v>A1</v>
          </cell>
          <cell r="D4071" t="str">
            <v>REVISTA DIREITO GV</v>
          </cell>
          <cell r="E4071" t="str">
            <v>https://scholar.google.com.br/citations?hl=en&amp;view_op=search_venues&amp;vq=REVISTA+DIREITO+GV&amp;btnG=</v>
          </cell>
          <cell r="F4071">
            <v>17</v>
          </cell>
          <cell r="G4071" t="str">
            <v>Revista Direito GV</v>
          </cell>
        </row>
        <row r="4072">
          <cell r="A4072" t="str">
            <v>2236-1766</v>
          </cell>
          <cell r="B4072" t="str">
            <v>REVISTA DIREITO PÚBLICO (ONLINE)</v>
          </cell>
          <cell r="C4072" t="str">
            <v>A1</v>
          </cell>
          <cell r="D4072" t="str">
            <v>REVISTA DIREITO PÚBLICO</v>
          </cell>
          <cell r="E4072" t="str">
            <v>https://scholar.google.com.br/citations?hl=en&amp;view_op=search_venues&amp;vq=REVISTA+DIREITO+P%C3%9ABLICO&amp;btnG=</v>
          </cell>
          <cell r="F4072" t="str">
            <v>NA</v>
          </cell>
          <cell r="G4072" t="str">
            <v>NA</v>
          </cell>
        </row>
        <row r="4073">
          <cell r="A4073" t="str">
            <v>2595-0614</v>
          </cell>
          <cell r="B4073" t="str">
            <v>REVISTA DIREITOS FUNDAMENTAIS E ALTERIDADE</v>
          </cell>
          <cell r="C4073" t="str">
            <v>B4</v>
          </cell>
          <cell r="D4073" t="str">
            <v>REVISTA DIREITOS FUNDAMENTAIS E ALTERIDADE</v>
          </cell>
          <cell r="E4073" t="str">
            <v>https://scholar.google.com.br/citations?hl=en&amp;view_op=search_venues&amp;vq=REVISTA+DIREITOS+FUNDAMENTAIS+E+ALTERIDADE&amp;btnG=</v>
          </cell>
          <cell r="F4073" t="str">
            <v>NA</v>
          </cell>
          <cell r="G4073" t="str">
            <v>NA</v>
          </cell>
        </row>
        <row r="4074">
          <cell r="A4074" t="str">
            <v>2595-8348</v>
          </cell>
          <cell r="B4074" t="str">
            <v>REVISTA DIREITOS HUMANOS E SOCIEDADE</v>
          </cell>
          <cell r="C4074" t="str">
            <v>B2</v>
          </cell>
          <cell r="D4074" t="str">
            <v>REVISTA DIREITOS HUMANOS E SOCIEDADE</v>
          </cell>
          <cell r="E4074" t="str">
            <v>https://scholar.google.com.br/citations?hl=en&amp;view_op=search_venues&amp;vq=REVISTA+DIREITOS+HUMANOS+E+SOCIEDADE&amp;btnG=</v>
          </cell>
          <cell r="F4074" t="str">
            <v>NA</v>
          </cell>
          <cell r="G4074" t="str">
            <v>NA</v>
          </cell>
        </row>
        <row r="4075">
          <cell r="A4075" t="str">
            <v>2359-2192</v>
          </cell>
          <cell r="B4075" t="str">
            <v>REVISTA DISSOL - DISCURSO, SOCIEDADE E LINGUAGEM</v>
          </cell>
          <cell r="C4075" t="str">
            <v>A4</v>
          </cell>
          <cell r="D4075" t="str">
            <v>REVISTA DISSOL - DISCURSO, SOCIEDADE E LINGUAGEM</v>
          </cell>
          <cell r="E4075" t="str">
            <v>https://scholar.google.com.br/citations?hl=en&amp;view_op=search_venues&amp;vq=REVISTA+DISSOL+-+DISCURSO%2C+SOCIEDADE+E+LINGUAGEM&amp;btnG=</v>
          </cell>
          <cell r="F4075" t="str">
            <v>NA</v>
          </cell>
          <cell r="G4075" t="str">
            <v>NA</v>
          </cell>
        </row>
        <row r="4076">
          <cell r="A4076" t="str">
            <v>0101-7497</v>
          </cell>
          <cell r="B4076" t="str">
            <v>REVISTA DO ADVOGADO</v>
          </cell>
          <cell r="C4076" t="str">
            <v>B3</v>
          </cell>
          <cell r="D4076" t="str">
            <v>REVISTA DO ADVOGADO</v>
          </cell>
          <cell r="E4076" t="str">
            <v>https://scholar.google.com.br/citations?hl=en&amp;view_op=search_venues&amp;vq=REVISTA+DO+ADVOGADO&amp;btnG=</v>
          </cell>
          <cell r="F4076" t="str">
            <v>NA</v>
          </cell>
          <cell r="G4076" t="str">
            <v>NA</v>
          </cell>
        </row>
        <row r="4077">
          <cell r="A4077" t="str">
            <v>2447-908X</v>
          </cell>
          <cell r="B4077" t="str">
            <v>REVISTA DO ARQUIVO</v>
          </cell>
          <cell r="C4077" t="str">
            <v>B4</v>
          </cell>
          <cell r="D4077" t="str">
            <v>REVISTA DO ARQUIVO</v>
          </cell>
          <cell r="E4077" t="str">
            <v>https://scholar.google.com.br/citations?hl=en&amp;view_op=search_venues&amp;vq=REVISTA+DO+ARQUIVO&amp;btnG=</v>
          </cell>
          <cell r="F4077" t="str">
            <v>NA</v>
          </cell>
          <cell r="G4077" t="str">
            <v>NA</v>
          </cell>
        </row>
        <row r="4078">
          <cell r="A4078" t="str">
            <v>1983-6031</v>
          </cell>
          <cell r="B4078" t="str">
            <v>REVISTA DO ARQUIVO GERAL DA CIDADE DO RIO DE JANEIRO</v>
          </cell>
          <cell r="C4078" t="str">
            <v>B3</v>
          </cell>
          <cell r="D4078" t="str">
            <v>REVISTA DO ARQUIVO GERAL DA CIDADE DO RIO DE JANEIRO</v>
          </cell>
          <cell r="E4078" t="str">
            <v>https://scholar.google.com.br/citations?hl=en&amp;view_op=search_venues&amp;vq=REVISTA+DO+ARQUIVO+GERAL+DA+CIDADE+DO+RIO+DE+JANEIRO&amp;btnG=</v>
          </cell>
          <cell r="F4078" t="str">
            <v>NA</v>
          </cell>
          <cell r="G4078" t="str">
            <v>NA</v>
          </cell>
        </row>
        <row r="4079">
          <cell r="A4079" t="str">
            <v>1519-6968</v>
          </cell>
          <cell r="B4079" t="str">
            <v>REVISTA DO CEAM</v>
          </cell>
          <cell r="C4079" t="str">
            <v>B3</v>
          </cell>
          <cell r="D4079" t="str">
            <v>REVISTA DO CEAM</v>
          </cell>
          <cell r="E4079" t="str">
            <v>https://scholar.google.com.br/citations?hl=en&amp;view_op=search_venues&amp;vq=REVISTA+DO+CEAM&amp;btnG=</v>
          </cell>
          <cell r="F4079" t="str">
            <v>NA</v>
          </cell>
          <cell r="G4079" t="str">
            <v>NA</v>
          </cell>
        </row>
        <row r="4080">
          <cell r="A4080" t="str">
            <v>2318-7816</v>
          </cell>
          <cell r="B4080" t="str">
            <v>REVISTA DO CEAM</v>
          </cell>
          <cell r="C4080" t="str">
            <v>B4</v>
          </cell>
          <cell r="D4080" t="str">
            <v>REVISTA DO CEAM</v>
          </cell>
          <cell r="E4080" t="str">
            <v>https://scholar.google.com.br/citations?hl=en&amp;view_op=search_venues&amp;vq=REVISTA+DO+CEAM&amp;btnG=</v>
          </cell>
          <cell r="F4080" t="str">
            <v>NA</v>
          </cell>
          <cell r="G4080" t="str">
            <v>NA</v>
          </cell>
        </row>
        <row r="4081">
          <cell r="A4081" t="str">
            <v>2448-2773</v>
          </cell>
          <cell r="B4081" t="str">
            <v>REVISTA DO CENTRO DE PESQUISA E FORMAÇÃO</v>
          </cell>
          <cell r="C4081" t="str">
            <v>B3</v>
          </cell>
          <cell r="D4081" t="str">
            <v>REVISTA DO CENTRO DE PESQUISA E FORMAÇÃO</v>
          </cell>
          <cell r="E4081" t="str">
            <v>https://scholar.google.com.br/citations?hl=en&amp;view_op=search_venues&amp;vq=REVISTA+DO+CENTRO+DE+PESQUISA+E+FORMA%C3%87%C3%83O&amp;btnG=</v>
          </cell>
          <cell r="F4081" t="str">
            <v>NA</v>
          </cell>
          <cell r="G4081" t="str">
            <v>NA</v>
          </cell>
        </row>
        <row r="4082">
          <cell r="A4082" t="str">
            <v>1809-4546</v>
          </cell>
          <cell r="B4082" t="str">
            <v>REVISTA DO COLÉGIO BRASILEIRO DE CIRURGIÕES (ONLINE)</v>
          </cell>
          <cell r="C4082" t="str">
            <v>B1</v>
          </cell>
          <cell r="D4082" t="str">
            <v>REVISTA DO COLÉGIO BRASILEIRO DE CIRURGIÕES</v>
          </cell>
          <cell r="E4082" t="str">
            <v>https://scholar.google.com.br/citations?hl=en&amp;view_op=search_venues&amp;vq=REVISTA+DO+COL%C3%89GIO+BRASILEIRO+DE+CIRURGI%C3%95ES&amp;btnG=</v>
          </cell>
          <cell r="F4082">
            <v>21</v>
          </cell>
          <cell r="G4082" t="str">
            <v>Revista do Colégio Brasileiro de Cirurgiões</v>
          </cell>
        </row>
        <row r="4083">
          <cell r="A4083" t="str">
            <v>2236-2878</v>
          </cell>
          <cell r="B4083" t="str">
            <v>REVISTA DO DEPARTAMENTO DE GEOGRAFIA</v>
          </cell>
          <cell r="C4083" t="str">
            <v>A1</v>
          </cell>
          <cell r="D4083" t="str">
            <v>REVISTA DO DEPARTAMENTO DE GEOGRAFIA</v>
          </cell>
          <cell r="E4083" t="str">
            <v>https://scholar.google.com.br/citations?hl=en&amp;view_op=search_venues&amp;vq=REVISTA+DO+DEPARTAMENTO+DE+GEOGRAFIA&amp;btnG=</v>
          </cell>
          <cell r="F4083">
            <v>11</v>
          </cell>
          <cell r="G4083" t="str">
            <v>Revista do Departamento de Geografia</v>
          </cell>
        </row>
        <row r="4084">
          <cell r="A4084" t="str">
            <v>0102-4582</v>
          </cell>
          <cell r="B4084" t="str">
            <v>REVISTA DO DEPARTAMENTO DE GEOGRAFIA (USP)</v>
          </cell>
          <cell r="C4084" t="str">
            <v>A1</v>
          </cell>
          <cell r="D4084" t="str">
            <v>REVISTA DO DEPARTAMENTO DE GEOGRAFIA</v>
          </cell>
          <cell r="E4084" t="str">
            <v>https://scholar.google.com.br/citations?hl=en&amp;view_op=search_venues&amp;vq=REVISTA+DO+DEPARTAMENTO+DE+GEOGRAFIA&amp;btnG=</v>
          </cell>
          <cell r="F4084">
            <v>11</v>
          </cell>
          <cell r="G4084" t="str">
            <v>Revista do Departamento de Geografia</v>
          </cell>
        </row>
        <row r="4085">
          <cell r="A4085" t="str">
            <v>1983-3813</v>
          </cell>
          <cell r="B4085" t="str">
            <v>REVISTA DO INSTITUTO ADOLFO LUTZ</v>
          </cell>
          <cell r="C4085" t="str">
            <v>B2</v>
          </cell>
          <cell r="D4085" t="str">
            <v>REVISTA DO INSTITUTO ADOLFO LUTZ</v>
          </cell>
          <cell r="E4085" t="str">
            <v>https://scholar.google.com.br/citations?hl=en&amp;view_op=search_venues&amp;vq=REVISTA+DO+INSTITUTO+ADOLFO+LUTZ&amp;btnG=</v>
          </cell>
          <cell r="F4085" t="str">
            <v>NA</v>
          </cell>
          <cell r="G4085" t="str">
            <v>NA</v>
          </cell>
        </row>
        <row r="4086">
          <cell r="A4086" t="str">
            <v>0073-9855</v>
          </cell>
          <cell r="B4086" t="str">
            <v>REVISTA DO INSTITUTO ADOLFO LUTZ (IMPRESSO)</v>
          </cell>
          <cell r="C4086" t="str">
            <v>B3</v>
          </cell>
          <cell r="D4086" t="str">
            <v>REVISTA DO INSTITUTO ADOLFO LUTZ</v>
          </cell>
          <cell r="E4086" t="str">
            <v>https://scholar.google.com.br/citations?hl=en&amp;view_op=search_venues&amp;vq=REVISTA+DO+INSTITUTO+ADOLFO+LUTZ&amp;btnG=</v>
          </cell>
          <cell r="F4086" t="str">
            <v>NA</v>
          </cell>
          <cell r="G4086" t="str">
            <v>NA</v>
          </cell>
        </row>
        <row r="4087">
          <cell r="A4087" t="str">
            <v>0104-1894</v>
          </cell>
          <cell r="B4087" t="str">
            <v>REVISTA DO INSTITUTO DE CIENCIAS DA SAUDE (UNIP)</v>
          </cell>
          <cell r="C4087" t="str">
            <v>B3</v>
          </cell>
          <cell r="D4087" t="str">
            <v>REVISTA DO INSTITUTO DE CIENCIAS DA SAUDE</v>
          </cell>
          <cell r="E4087" t="str">
            <v>https://scholar.google.com.br/citations?hl=en&amp;view_op=search_venues&amp;vq=REVISTA+DO+INSTITUTO+DE+CIENCIAS+DA+SAUDE&amp;btnG=</v>
          </cell>
          <cell r="F4087" t="str">
            <v>NA</v>
          </cell>
          <cell r="G4087" t="str">
            <v>NA</v>
          </cell>
        </row>
        <row r="4088">
          <cell r="A4088" t="str">
            <v>1678-9946</v>
          </cell>
          <cell r="B4088" t="str">
            <v>REVISTA DO INSTITUTO DE MEDICINA TROPICAL DE SÃO PAULO</v>
          </cell>
          <cell r="C4088" t="str">
            <v>B1</v>
          </cell>
          <cell r="D4088" t="str">
            <v>REVISTA DO INSTITUTO DE MEDICINA TROPICAL DE SÃO PAULO</v>
          </cell>
          <cell r="E4088" t="str">
            <v>https://scholar.google.com.br/citations?hl=en&amp;view_op=search_venues&amp;vq=REVISTA+DO+INSTITUTO+DE+MEDICINA+TROPICAL+DE+S%C3%83O+PAULO&amp;btnG=</v>
          </cell>
          <cell r="F4088">
            <v>24</v>
          </cell>
          <cell r="G4088" t="str">
            <v>Revista do Instituto de Medicina Tropical de São Paulo</v>
          </cell>
        </row>
        <row r="4089">
          <cell r="A4089" t="str">
            <v>0036-4665</v>
          </cell>
          <cell r="B4089" t="str">
            <v>REVISTA DO INSTITUTO DE MEDICINA TROPICAL DE SÃO PAULO (IMPRESSO)</v>
          </cell>
          <cell r="C4089" t="str">
            <v>B1</v>
          </cell>
          <cell r="D4089" t="str">
            <v>REVISTA DO INSTITUTO DE MEDICINA TROPICAL DE SÃO PAULO</v>
          </cell>
          <cell r="E4089" t="str">
            <v>https://scholar.google.com.br/citations?hl=en&amp;view_op=search_venues&amp;vq=REVISTA+DO+INSTITUTO+DE+MEDICINA+TROPICAL+DE+S%C3%83O+PAULO&amp;btnG=</v>
          </cell>
          <cell r="F4089">
            <v>24</v>
          </cell>
          <cell r="G4089" t="str">
            <v>Revista do Instituto de Medicina Tropical de São Paulo</v>
          </cell>
        </row>
        <row r="4090">
          <cell r="A4090" t="str">
            <v>0100-3585</v>
          </cell>
          <cell r="B4090" t="str">
            <v>REVISTA DO INSTITUTO DO CEARÁ</v>
          </cell>
          <cell r="C4090" t="str">
            <v>C</v>
          </cell>
          <cell r="D4090" t="str">
            <v>REVISTA DO INSTITUTO DO CEARÁ</v>
          </cell>
          <cell r="E4090" t="str">
            <v>https://scholar.google.com.br/citations?hl=en&amp;view_op=search_venues&amp;vq=REVISTA+DO+INSTITUTO+DO+CEAR%C3%81&amp;btnG=</v>
          </cell>
          <cell r="F4090" t="str">
            <v>NA</v>
          </cell>
          <cell r="G4090" t="str">
            <v>NA</v>
          </cell>
        </row>
        <row r="4091">
          <cell r="A4091" t="str">
            <v>2179-7137</v>
          </cell>
          <cell r="B4091" t="str">
            <v>REVISTA DO NÚCLEO DE ESTUDOS E PESQUISAS EM GÊNERO &amp; DIREITO (UFPB)</v>
          </cell>
          <cell r="C4091" t="str">
            <v>B1</v>
          </cell>
          <cell r="D4091" t="str">
            <v>REVISTA DO NÚCLEO DE ESTUDOS E PESQUISAS EM GÊNERO &amp; DIREITO</v>
          </cell>
          <cell r="E4091" t="str">
            <v>https://scholar.google.com.br/citations?hl=en&amp;view_op=search_venues&amp;vq=REVISTA+DO+N%C3%9ACLEO+DE+ESTUDOS+E+PESQUISAS+EM+G%C3%8ANERO+%26+DIREITO&amp;btnG=</v>
          </cell>
          <cell r="F4091" t="str">
            <v>NA</v>
          </cell>
          <cell r="G4091" t="str">
            <v>NA</v>
          </cell>
        </row>
        <row r="4092">
          <cell r="A4092" t="str">
            <v>2175-2591</v>
          </cell>
          <cell r="B4092" t="str">
            <v>REVISTA DO NUFEN</v>
          </cell>
          <cell r="C4092" t="str">
            <v>B1</v>
          </cell>
          <cell r="D4092" t="str">
            <v>REVISTA DO NUFEN</v>
          </cell>
          <cell r="E4092" t="str">
            <v>https://scholar.google.com.br/citations?hl=en&amp;view_op=search_venues&amp;vq=REVISTA+DO+NUFEN&amp;btnG=</v>
          </cell>
          <cell r="F4092">
            <v>10</v>
          </cell>
          <cell r="G4092" t="str">
            <v>Revista do NUFEN</v>
          </cell>
        </row>
        <row r="4093">
          <cell r="A4093" t="str">
            <v>0034-9240</v>
          </cell>
          <cell r="B4093" t="str">
            <v>REVISTA DO SERVIÇO PÚBLICO</v>
          </cell>
          <cell r="C4093" t="str">
            <v>A4</v>
          </cell>
          <cell r="D4093" t="str">
            <v>REVISTA DO SERVIÇO PÚBLICO</v>
          </cell>
          <cell r="E4093" t="str">
            <v>https://scholar.google.com.br/citations?hl=en&amp;view_op=search_venues&amp;vq=REVISTA+DO+SERVI%C3%87O+P%C3%9ABLICO&amp;btnG=</v>
          </cell>
          <cell r="F4093" t="str">
            <v>NA</v>
          </cell>
          <cell r="G4093" t="str">
            <v>NA</v>
          </cell>
        </row>
        <row r="4094">
          <cell r="A4094" t="str">
            <v>2357-8017</v>
          </cell>
          <cell r="B4094" t="str">
            <v>REVISTA DO SERVICO PUBLICO (ONLINE)</v>
          </cell>
          <cell r="C4094" t="str">
            <v>A4</v>
          </cell>
          <cell r="D4094" t="str">
            <v>REVISTA DO SERVICO PUBLICO</v>
          </cell>
          <cell r="E4094" t="str">
            <v>https://scholar.google.com.br/citations?hl=en&amp;view_op=search_venues&amp;vq=REVISTA+DO+SERVICO+PUBLICO&amp;btnG=</v>
          </cell>
          <cell r="F4094" t="str">
            <v>NA</v>
          </cell>
          <cell r="G4094" t="str">
            <v>NA</v>
          </cell>
        </row>
        <row r="4095">
          <cell r="A4095" t="str">
            <v>2237-5864</v>
          </cell>
          <cell r="B4095" t="str">
            <v>REVISTA DOCÊNCIA DO ENSINO SUPERIOR</v>
          </cell>
          <cell r="C4095" t="str">
            <v>A4</v>
          </cell>
          <cell r="D4095" t="str">
            <v>REVISTA DOCÊNCIA DO ENSINO SUPERIOR</v>
          </cell>
          <cell r="E4095" t="str">
            <v>https://scholar.google.com.br/citations?hl=en&amp;view_op=search_venues&amp;vq=REVISTA+DOC%C3%8ANCIA+DO+ENSINO+SUPERIOR&amp;btnG=</v>
          </cell>
          <cell r="F4095">
            <v>17</v>
          </cell>
          <cell r="G4095" t="str">
            <v>Revista Docência do Ensino Superior</v>
          </cell>
        </row>
        <row r="4096">
          <cell r="A4096" t="str">
            <v>2526-4923</v>
          </cell>
          <cell r="B4096" t="str">
            <v>REVISTA DOCENTES</v>
          </cell>
          <cell r="C4096" t="str">
            <v>B1</v>
          </cell>
          <cell r="D4096" t="str">
            <v>REVISTA DOCENTES</v>
          </cell>
          <cell r="E4096" t="str">
            <v>https://scholar.google.com.br/citations?hl=en&amp;view_op=search_venues&amp;vq=REVISTA+DOCENTES&amp;btnG=</v>
          </cell>
          <cell r="F4096">
            <v>3</v>
          </cell>
          <cell r="G4096" t="str">
            <v>Revista Docentes</v>
          </cell>
        </row>
        <row r="4097">
          <cell r="A4097" t="str">
            <v>1806-0013</v>
          </cell>
          <cell r="B4097" t="str">
            <v>REVISTA DOR</v>
          </cell>
          <cell r="C4097" t="str">
            <v>A3</v>
          </cell>
          <cell r="D4097" t="str">
            <v>REVISTA DOR</v>
          </cell>
          <cell r="E4097" t="str">
            <v>https://scholar.google.com.br/citations?hl=en&amp;view_op=search_venues&amp;vq=REVISTA+DOR&amp;btnG=</v>
          </cell>
          <cell r="F4097" t="str">
            <v>NA</v>
          </cell>
          <cell r="G4097" t="str">
            <v>NA</v>
          </cell>
        </row>
        <row r="4098">
          <cell r="A4098" t="str">
            <v>2596-1969</v>
          </cell>
          <cell r="B4098" t="str">
            <v>REVISTA DOS TRABALHOS DE INICIAÇÃO CIENTÍFICA DA UNICAMP</v>
          </cell>
          <cell r="C4098" t="str">
            <v>B1</v>
          </cell>
          <cell r="D4098" t="str">
            <v>REVISTA DOS TRABALHOS DE INICIAÇÃO CIENTÍFICA DA UNICAMP</v>
          </cell>
          <cell r="E4098" t="str">
            <v>https://scholar.google.com.br/citations?hl=en&amp;view_op=search_venues&amp;vq=REVISTA+DOS+TRABALHOS+DE+INICIA%C3%87%C3%83O+CIENT%C3%8DFICA+DA+UNICAMP&amp;btnG=</v>
          </cell>
          <cell r="F4098" t="str">
            <v>NA</v>
          </cell>
          <cell r="G4098" t="str">
            <v>NA</v>
          </cell>
        </row>
        <row r="4099">
          <cell r="A4099" t="str">
            <v>0102-7212</v>
          </cell>
          <cell r="B4099" t="str">
            <v>REVISTA DOS TRANSPORTES PÚBLICOS</v>
          </cell>
          <cell r="C4099" t="str">
            <v>B2</v>
          </cell>
          <cell r="D4099" t="str">
            <v>REVISTA DOS TRANSPORTES PÚBLICOS</v>
          </cell>
          <cell r="E4099" t="str">
            <v>https://scholar.google.com.br/citations?hl=en&amp;view_op=search_venues&amp;vq=REVISTA+DOS+TRANSPORTES+P%C3%9ABLICOS&amp;btnG=</v>
          </cell>
          <cell r="F4099" t="str">
            <v>NA</v>
          </cell>
          <cell r="G4099" t="str">
            <v>NA</v>
          </cell>
        </row>
        <row r="4100">
          <cell r="A4100" t="str">
            <v>0034-9275</v>
          </cell>
          <cell r="B4100" t="str">
            <v>REVISTA DOS TRIBUNAIS (SÃO PAULO. IMPRESSO)</v>
          </cell>
          <cell r="C4100" t="str">
            <v>A2</v>
          </cell>
          <cell r="D4100" t="str">
            <v>REVISTA DOS TRIBUNAIS</v>
          </cell>
          <cell r="E4100" t="str">
            <v>https://scholar.google.com.br/citations?hl=en&amp;view_op=search_venues&amp;vq=REVISTA+DOS+TRIBUNAIS&amp;btnG=</v>
          </cell>
          <cell r="F4100" t="str">
            <v>NA</v>
          </cell>
          <cell r="G4100" t="str">
            <v>NA</v>
          </cell>
        </row>
        <row r="4101">
          <cell r="A4101" t="str">
            <v>2318-4922</v>
          </cell>
          <cell r="B4101" t="str">
            <v>REVISTA E-CIÊNCIA</v>
          </cell>
          <cell r="C4101" t="str">
            <v>B3</v>
          </cell>
          <cell r="D4101" t="str">
            <v>REVISTA E-CIÊNCIA</v>
          </cell>
          <cell r="E4101" t="str">
            <v>https://scholar.google.com.br/citations?hl=en&amp;view_op=search_venues&amp;vq=REVISTA+E-CI%C3%8ANCIA&amp;btnG=</v>
          </cell>
          <cell r="F4101" t="str">
            <v>NA</v>
          </cell>
          <cell r="G4101" t="str">
            <v>NA</v>
          </cell>
        </row>
        <row r="4102">
          <cell r="A4102" t="str">
            <v>2176-171X</v>
          </cell>
          <cell r="B4102" t="str">
            <v>REVISTA EDAPECI: EDUCAÇÃO A DISTÂNCIA E PRÁTICAS EDUCATIVAS COMUNICACIONAIS E INTERCULTURAIS</v>
          </cell>
          <cell r="C4102" t="str">
            <v>A4</v>
          </cell>
          <cell r="D4102" t="str">
            <v>REVISTA EDAPECI: EDUCAÇÃO A DISTÂNCIA E PRÁTICAS EDUCATIVAS COMUNICACIONAIS E INTERCULTURAIS</v>
          </cell>
          <cell r="E4102" t="str">
            <v>https://scholar.google.com.br/citations?hl=en&amp;view_op=search_venues&amp;vq=REVISTA+EDAPECI%3A+EDUCA%C3%87%C3%83O+A+DIST%C3%82NCIA+E+PR%C3%81TICAS+EDUCATIVAS+COMUNICACIONAIS+E+INTERCULTURAIS&amp;btnG=</v>
          </cell>
          <cell r="F4102" t="str">
            <v>NA</v>
          </cell>
          <cell r="G4102" t="str">
            <v>NA</v>
          </cell>
        </row>
        <row r="4103">
          <cell r="A4103" t="str">
            <v>2177-2185</v>
          </cell>
          <cell r="B4103" t="str">
            <v>REVISTA EDUCAÇÃO</v>
          </cell>
          <cell r="C4103" t="str">
            <v>B2</v>
          </cell>
          <cell r="D4103" t="str">
            <v>REVISTA EDUCAÇÃO</v>
          </cell>
          <cell r="E4103" t="str">
            <v>https://scholar.google.com.br/citations?hl=en&amp;view_op=search_venues&amp;vq=REVISTA+EDUCA%C3%87%C3%83O&amp;btnG=</v>
          </cell>
          <cell r="F4103" t="str">
            <v>NA</v>
          </cell>
          <cell r="G4103" t="str">
            <v>NA</v>
          </cell>
        </row>
        <row r="4104">
          <cell r="A4104" t="str">
            <v>2448-3583</v>
          </cell>
          <cell r="B4104" t="str">
            <v>REVISTA EDUCAÇÃO &amp; FORMAÇÃO</v>
          </cell>
          <cell r="C4104" t="str">
            <v>A3</v>
          </cell>
          <cell r="D4104" t="str">
            <v>REVISTA EDUCAÇÃO &amp; FORMAÇÃO</v>
          </cell>
          <cell r="E4104" t="str">
            <v>https://scholar.google.com.br/citations?hl=en&amp;view_op=search_venues&amp;vq=REVISTA+EDUCA%C3%87%C3%83O+%26+FORMA%C3%87%C3%83O&amp;btnG=</v>
          </cell>
          <cell r="F4104" t="str">
            <v>NA</v>
          </cell>
          <cell r="G4104" t="str">
            <v>NA</v>
          </cell>
        </row>
        <row r="4105">
          <cell r="A4105" t="str">
            <v>1984-3178</v>
          </cell>
          <cell r="B4105" t="str">
            <v>REVISTA EDUCAÇÃO, ARTES E INCLUSÃO</v>
          </cell>
          <cell r="C4105" t="str">
            <v>B1</v>
          </cell>
          <cell r="D4105" t="str">
            <v>REVISTA EDUCAÇÃO, ARTES E INCLUSÃO</v>
          </cell>
          <cell r="E4105" t="str">
            <v>https://scholar.google.com.br/citations?hl=en&amp;view_op=search_venues&amp;vq=REVISTA+EDUCA%C3%87%C3%83O%2C+ARTES+E+INCLUS%C3%83O&amp;btnG=</v>
          </cell>
          <cell r="F4105" t="str">
            <v>NA</v>
          </cell>
          <cell r="G4105" t="str">
            <v>NA</v>
          </cell>
        </row>
        <row r="4106">
          <cell r="A4106" t="str">
            <v>2675-410X</v>
          </cell>
          <cell r="B4106" t="str">
            <v>REVISTA EDUCAÇÃO E HUMANIDADES</v>
          </cell>
          <cell r="C4106" t="str">
            <v>C</v>
          </cell>
          <cell r="D4106" t="str">
            <v>REVISTA EDUCAÇÃO E HUMANIDADES</v>
          </cell>
          <cell r="E4106" t="str">
            <v>https://scholar.google.com.br/citations?hl=en&amp;view_op=search_venues&amp;vq=REVISTA+EDUCA%C3%87%C3%83O+E+HUMANIDADES&amp;btnG=</v>
          </cell>
          <cell r="F4106">
            <v>7</v>
          </cell>
          <cell r="G4106" t="str">
            <v>Revista Educação e Humanidades</v>
          </cell>
        </row>
        <row r="4107">
          <cell r="A4107" t="str">
            <v>2238-6084</v>
          </cell>
          <cell r="B4107" t="str">
            <v>REVISTA EDUCAÇÃO E LINGUAGENS</v>
          </cell>
          <cell r="C4107" t="str">
            <v>A4</v>
          </cell>
          <cell r="D4107" t="str">
            <v>REVISTA EDUCAÇÃO E LINGUAGENS</v>
          </cell>
          <cell r="E4107" t="str">
            <v>https://scholar.google.com.br/citations?hl=en&amp;view_op=search_venues&amp;vq=REVISTA+EDUCA%C3%87%C3%83O+E+LINGUAGENS&amp;btnG=</v>
          </cell>
          <cell r="F4107">
            <v>6</v>
          </cell>
          <cell r="G4107" t="str">
            <v>Revista Educação e Linguagens</v>
          </cell>
        </row>
        <row r="4108">
          <cell r="A4108" t="str">
            <v>1981-1802</v>
          </cell>
          <cell r="B4108" t="str">
            <v>REVISTA EDUCAÇÃO EM QUESTÃO (ONLINE)</v>
          </cell>
          <cell r="C4108" t="str">
            <v>A1</v>
          </cell>
          <cell r="D4108" t="str">
            <v>REVISTA EDUCAÇÃO EM QUESTÃO</v>
          </cell>
          <cell r="E4108" t="str">
            <v>https://scholar.google.com.br/citations?hl=en&amp;view_op=search_venues&amp;vq=REVISTA+EDUCA%C3%87%C3%83O+EM+QUEST%C3%83O&amp;btnG=</v>
          </cell>
          <cell r="F4108">
            <v>12</v>
          </cell>
          <cell r="G4108" t="str">
            <v>Revista Educação em Questão</v>
          </cell>
        </row>
        <row r="4109">
          <cell r="A4109" t="str">
            <v>2358-9868</v>
          </cell>
          <cell r="B4109" t="str">
            <v>REVISTA EDUCAÇÃO EM SAÚDE</v>
          </cell>
          <cell r="C4109" t="str">
            <v>C</v>
          </cell>
          <cell r="D4109" t="str">
            <v>REVISTA EDUCAÇÃO EM SAÚDE</v>
          </cell>
          <cell r="E4109" t="str">
            <v>https://scholar.google.com.br/citations?hl=en&amp;view_op=search_venues&amp;vq=REVISTA+EDUCA%C3%87%C3%83O+EM+SA%C3%9ADE&amp;btnG=</v>
          </cell>
          <cell r="F4109">
            <v>6</v>
          </cell>
          <cell r="G4109" t="str">
            <v>Revista Educação em Saúde</v>
          </cell>
        </row>
        <row r="4110">
          <cell r="A4110" t="str">
            <v>1984-686X</v>
          </cell>
          <cell r="B4110" t="str">
            <v>REVISTA EDUCAÇÃO ESPECIAL (ONLINE)</v>
          </cell>
          <cell r="C4110" t="str">
            <v>A2</v>
          </cell>
          <cell r="D4110" t="str">
            <v>REVISTA EDUCAÇÃO ESPECIAL</v>
          </cell>
          <cell r="E4110" t="str">
            <v>https://scholar.google.com.br/citations?hl=en&amp;view_op=search_venues&amp;vq=REVISTA+EDUCA%C3%87%C3%83O+ESPECIAL&amp;btnG=</v>
          </cell>
          <cell r="F4110">
            <v>16</v>
          </cell>
          <cell r="G4110" t="str">
            <v>Revista Educação Especial</v>
          </cell>
        </row>
        <row r="4111">
          <cell r="A4111" t="str">
            <v>1980-6469</v>
          </cell>
          <cell r="B4111" t="str">
            <v>REVISTA EDUCAÇÃO (GUARULHOS)</v>
          </cell>
          <cell r="C4111" t="str">
            <v>B1</v>
          </cell>
          <cell r="D4111" t="str">
            <v>REVISTA EDUCAÇÃO</v>
          </cell>
          <cell r="E4111" t="str">
            <v>https://scholar.google.com.br/citations?hl=en&amp;view_op=search_venues&amp;vq=REVISTA+EDUCA%C3%87%C3%83O&amp;btnG=</v>
          </cell>
          <cell r="F4111" t="str">
            <v>NA</v>
          </cell>
          <cell r="G4111" t="str">
            <v>NA</v>
          </cell>
        </row>
        <row r="4112">
          <cell r="A4112" t="str">
            <v>2445-4109</v>
          </cell>
          <cell r="B4112" t="str">
            <v>REVISTA EDUCACIÓN, POLÍTICA Y SOCIEDAD</v>
          </cell>
          <cell r="C4112" t="str">
            <v>A3</v>
          </cell>
          <cell r="D4112" t="str">
            <v>REVISTA EDUCACIÓN, POLÍTICA Y SOCIEDAD</v>
          </cell>
          <cell r="E4112" t="str">
            <v>https://scholar.google.com.br/citations?hl=en&amp;view_op=search_venues&amp;vq=REVISTA+EDUCACI%C3%93N%2C+POL%C3%8DTICA+Y+SOCIEDAD&amp;btnG=</v>
          </cell>
          <cell r="F4112">
            <v>13</v>
          </cell>
          <cell r="G4112" t="str">
            <v>Revista Educación, Política y Sociedad</v>
          </cell>
        </row>
        <row r="4113">
          <cell r="A4113" t="str">
            <v>0121-7593</v>
          </cell>
          <cell r="B4113" t="str">
            <v>REVISTA EDUCACION Y PEDAGOGÍA</v>
          </cell>
          <cell r="C4113" t="str">
            <v>C</v>
          </cell>
          <cell r="D4113" t="str">
            <v>REVISTA EDUCACION Y PEDAGOGÍA</v>
          </cell>
          <cell r="E4113" t="str">
            <v>https://scholar.google.com.br/citations?hl=en&amp;view_op=search_venues&amp;vq=REVISTA+EDUCACION+Y+PEDAGOG%C3%8DA&amp;btnG=</v>
          </cell>
          <cell r="F4113" t="str">
            <v>NA</v>
          </cell>
          <cell r="G4113" t="str">
            <v>NA</v>
          </cell>
        </row>
        <row r="4114">
          <cell r="A4114" t="str">
            <v>1983-3423</v>
          </cell>
          <cell r="B4114" t="str">
            <v>REVISTA EDUCAMAZÔNIA - EDUCAÇÃO SOCIEDADE E MEIO AMBIENTE</v>
          </cell>
          <cell r="C4114" t="str">
            <v>B1</v>
          </cell>
          <cell r="D4114" t="str">
            <v>REVISTA EDUCAMAZÔNIA - EDUCAÇÃO SOCIEDADE E MEIO AMBIENTE</v>
          </cell>
          <cell r="E4114" t="str">
            <v>https://scholar.google.com.br/citations?hl=en&amp;view_op=search_venues&amp;vq=REVISTA+EDUCAMAZ%C3%94NIA+-+EDUCA%C3%87%C3%83O+SOCIEDADE+E+MEIO+AMBIENTE&amp;btnG=</v>
          </cell>
          <cell r="F4114" t="str">
            <v>NA</v>
          </cell>
          <cell r="G4114" t="str">
            <v>NA</v>
          </cell>
        </row>
        <row r="4115">
          <cell r="A4115" t="str">
            <v>1607-4041</v>
          </cell>
          <cell r="B4115" t="str">
            <v>REVISTA ELECTRÓNICA DE INVESTIGACIÓN EDUCATIVA</v>
          </cell>
          <cell r="C4115" t="str">
            <v>A1</v>
          </cell>
          <cell r="D4115" t="str">
            <v>REVISTA ELECTRÓNICA DE INVESTIGACIÓN EDUCATIVA</v>
          </cell>
          <cell r="E4115" t="str">
            <v>https://scholar.google.com.br/citations?hl=en&amp;view_op=search_venues&amp;vq=REVISTA+ELECTR%C3%93NICA+DE+INVESTIGACI%C3%93N+EDUCATIVA&amp;btnG=</v>
          </cell>
          <cell r="F4115">
            <v>28</v>
          </cell>
          <cell r="G4115" t="str">
            <v>Revista Electrónica de Investigación Educativa</v>
          </cell>
        </row>
        <row r="4116">
          <cell r="A4116" t="str">
            <v>1989-2446</v>
          </cell>
          <cell r="B4116" t="str">
            <v>REVISTA ELECTRÓNICA DE INVESTIGACIÓN Y DOCENCIA</v>
          </cell>
          <cell r="C4116" t="str">
            <v>A4</v>
          </cell>
          <cell r="D4116" t="str">
            <v>REVISTA ELECTRÓNICA DE INVESTIGACIÓN Y DOCENCIA</v>
          </cell>
          <cell r="E4116" t="str">
            <v>https://scholar.google.com.br/citations?hl=en&amp;view_op=search_venues&amp;vq=REVISTA+ELECTR%C3%93NICA+DE+INVESTIGACI%C3%93N+Y+DOCENCIA&amp;btnG=</v>
          </cell>
          <cell r="F4116" t="str">
            <v>NA</v>
          </cell>
          <cell r="G4116" t="str">
            <v>NA</v>
          </cell>
        </row>
        <row r="4117">
          <cell r="A4117" t="str">
            <v>2236-1022</v>
          </cell>
          <cell r="B4117" t="str">
            <v>REVISTA ELETRÔNICA - NUTRIÇÃO EM PAUTA</v>
          </cell>
          <cell r="C4117" t="str">
            <v>B2</v>
          </cell>
          <cell r="D4117" t="str">
            <v>REVISTA ELETRÔNICA - NUTRIÇÃO EM PAUTA</v>
          </cell>
          <cell r="E4117" t="str">
            <v>https://scholar.google.com.br/citations?hl=en&amp;view_op=search_venues&amp;vq=REVISTA+ELETR%C3%94NICA+-+NUTRI%C3%87%C3%83O+EM+PAUTA&amp;btnG=</v>
          </cell>
          <cell r="F4117" t="str">
            <v>NA</v>
          </cell>
          <cell r="G4117" t="str">
            <v>NA</v>
          </cell>
        </row>
        <row r="4118">
          <cell r="A4118" t="str">
            <v>2595-7899</v>
          </cell>
          <cell r="B4118" t="str">
            <v>REVISTA ELETRÔNICA ACERVO CIENTÍFICO</v>
          </cell>
          <cell r="C4118" t="str">
            <v>B3</v>
          </cell>
          <cell r="D4118" t="str">
            <v>REVISTA ELETRÔNICA ACERVO CIENTÍFICO</v>
          </cell>
          <cell r="E4118" t="str">
            <v>https://scholar.google.com.br/citations?hl=en&amp;view_op=search_venues&amp;vq=REVISTA+ELETR%C3%94NICA+ACERVO+CIENT%C3%8DFICO&amp;btnG=</v>
          </cell>
          <cell r="F4118">
            <v>17</v>
          </cell>
          <cell r="G4118" t="str">
            <v>Revista Eletrônica Acervo Científico</v>
          </cell>
        </row>
        <row r="4119">
          <cell r="A4119" t="str">
            <v>2178-2091</v>
          </cell>
          <cell r="B4119" t="str">
            <v>REVISTA ELETRÔNICA ACERVO SAÚDE</v>
          </cell>
          <cell r="C4119" t="str">
            <v>B1</v>
          </cell>
          <cell r="D4119" t="str">
            <v>REVISTA ELETRÔNICA ACERVO SAÚDE</v>
          </cell>
          <cell r="E4119" t="str">
            <v>https://scholar.google.com.br/citations?hl=en&amp;view_op=search_venues&amp;vq=REVISTA+ELETR%C3%94NICA+ACERVO+SA%C3%9ADE&amp;btnG=</v>
          </cell>
          <cell r="F4119">
            <v>24</v>
          </cell>
          <cell r="G4119" t="str">
            <v>Revista Eletrônica Acervo Saúde</v>
          </cell>
        </row>
        <row r="4120">
          <cell r="A4120" t="str">
            <v>1984-4735</v>
          </cell>
          <cell r="B4120" t="str">
            <v>REVISTA ELETRÔNICA ARMA DA CRÍTICA</v>
          </cell>
          <cell r="C4120" t="str">
            <v>B1</v>
          </cell>
          <cell r="D4120" t="str">
            <v>REVISTA ELETRÔNICA ARMA DA CRÍTICA</v>
          </cell>
          <cell r="E4120" t="str">
            <v>https://scholar.google.com.br/citations?hl=en&amp;view_op=search_venues&amp;vq=REVISTA+ELETR%C3%94NICA+ARMA+DA+CR%C3%8DTICA&amp;btnG=</v>
          </cell>
          <cell r="F4120" t="str">
            <v>NA</v>
          </cell>
          <cell r="G4120" t="str">
            <v>NA</v>
          </cell>
        </row>
        <row r="4121">
          <cell r="A4121" t="str">
            <v>2448-0479</v>
          </cell>
          <cell r="B4121" t="str">
            <v>REVISTA ELETRÔNICA CIENTÍFICA DA UERGS</v>
          </cell>
          <cell r="C4121" t="str">
            <v>B4</v>
          </cell>
          <cell r="D4121" t="str">
            <v>REVISTA ELETRÔNICA CIENTÍFICA DA UERGS</v>
          </cell>
          <cell r="E4121" t="str">
            <v>https://scholar.google.com.br/citations?hl=en&amp;view_op=search_venues&amp;vq=REVISTA+ELETR%C3%94NICA+CIENT%C3%8DFICA+DA+UERGS&amp;btnG=</v>
          </cell>
          <cell r="F4121">
            <v>8</v>
          </cell>
          <cell r="G4121" t="str">
            <v>Revista Eletrônica Científica da UERGS</v>
          </cell>
        </row>
        <row r="4122">
          <cell r="A4122" t="str">
            <v>2177-742X</v>
          </cell>
          <cell r="B4122" t="str">
            <v>REVISTA ELETRÔNICA DA UNIFEBE</v>
          </cell>
          <cell r="C4122" t="str">
            <v>B2</v>
          </cell>
          <cell r="D4122" t="str">
            <v>REVISTA ELETRÔNICA DA UNIFEBE</v>
          </cell>
          <cell r="E4122" t="str">
            <v>https://scholar.google.com.br/citations?hl=en&amp;view_op=search_venues&amp;vq=REVISTA+ELETR%C3%94NICA+DA+UNIFEBE&amp;btnG=</v>
          </cell>
          <cell r="F4122" t="str">
            <v>NA</v>
          </cell>
          <cell r="G4122" t="str">
            <v>NA</v>
          </cell>
        </row>
        <row r="4123">
          <cell r="A4123" t="str">
            <v>1678-8729</v>
          </cell>
          <cell r="B4123" t="str">
            <v>REVISTA ELETRÔNICA DE DIREITO DO CENTRO UNIVERSITÁRIO NEWTON PAIVA</v>
          </cell>
          <cell r="C4123" t="str">
            <v>A4</v>
          </cell>
          <cell r="D4123" t="str">
            <v>REVISTA ELETRÔNICA DE DIREITO DO CENTRO UNIVERSITÁRIO NEWTON PAIVA</v>
          </cell>
          <cell r="E4123" t="str">
            <v>https://scholar.google.com.br/citations?hl=en&amp;view_op=search_venues&amp;vq=REVISTA+ELETR%C3%94NICA+DE+DIREITO+DO+CENTRO+UNIVERSIT%C3%81RIO+NEWTON+PAIVA&amp;btnG=</v>
          </cell>
          <cell r="F4123">
            <v>4</v>
          </cell>
          <cell r="G4123" t="str">
            <v>Revista Eletrônica de Direito do Centro Universitário Newton Paiva</v>
          </cell>
        </row>
        <row r="4124">
          <cell r="A4124" t="str">
            <v>1982-7199</v>
          </cell>
          <cell r="B4124" t="str">
            <v>REVISTA ELETRÔNICA DE EDUCAÇÃO (SÃO CARLOS)</v>
          </cell>
          <cell r="C4124" t="str">
            <v>A2</v>
          </cell>
          <cell r="D4124" t="str">
            <v>REVISTA ELETRÔNICA DE EDUCAÇÃO</v>
          </cell>
          <cell r="E4124" t="str">
            <v>https://scholar.google.com.br/citations?hl=en&amp;view_op=search_venues&amp;vq=REVISTA+ELETR%C3%94NICA+DE+EDUCA%C3%87%C3%83O&amp;btnG=</v>
          </cell>
          <cell r="F4124">
            <v>13</v>
          </cell>
          <cell r="G4124" t="str">
            <v>Revista Eletrônica de Educação</v>
          </cell>
        </row>
        <row r="4125">
          <cell r="A4125" t="str">
            <v>1518-1944</v>
          </cell>
          <cell r="B4125" t="str">
            <v>REVISTA ELETRÔNICA DE ENFERMAGEM</v>
          </cell>
          <cell r="C4125" t="str">
            <v>B1</v>
          </cell>
          <cell r="D4125" t="str">
            <v>REVISTA ELETRÔNICA DE ENFERMAGEM</v>
          </cell>
          <cell r="E4125" t="str">
            <v>https://scholar.google.com.br/citations?hl=en&amp;view_op=search_venues&amp;vq=REVISTA+ELETR%C3%94NICA+DE+ENFERMAGEM&amp;btnG=</v>
          </cell>
          <cell r="F4125">
            <v>13</v>
          </cell>
          <cell r="G4125" t="str">
            <v>Revista eletrônica de enfermagem</v>
          </cell>
        </row>
        <row r="4126">
          <cell r="A4126" t="str">
            <v>1808-0804</v>
          </cell>
          <cell r="B4126" t="str">
            <v>REVISTA ELETRÔNICA DE FARMÁCIA</v>
          </cell>
          <cell r="C4126" t="str">
            <v>C</v>
          </cell>
          <cell r="D4126" t="str">
            <v>REVISTA ELETRÔNICA DE FARMÁCIA</v>
          </cell>
          <cell r="E4126" t="str">
            <v>https://scholar.google.com.br/citations?hl=en&amp;view_op=search_venues&amp;vq=REVISTA+ELETR%C3%94NICA+DE+FARM%C3%81CIA&amp;btnG=</v>
          </cell>
          <cell r="F4126" t="str">
            <v>NA</v>
          </cell>
          <cell r="G4126" t="str">
            <v>NA</v>
          </cell>
        </row>
        <row r="4127">
          <cell r="A4127" t="str">
            <v>2317-563X</v>
          </cell>
          <cell r="B4127" t="str">
            <v>REVISTA ELETRÔNICA DE GESTÃO E TECNOLOGIAS AMBIENTAIS</v>
          </cell>
          <cell r="C4127" t="str">
            <v>B2</v>
          </cell>
          <cell r="D4127" t="str">
            <v>REVISTA ELETRÔNICA DE GESTÃO E TECNOLOGIAS AMBIENTAIS</v>
          </cell>
          <cell r="E4127" t="str">
            <v>https://scholar.google.com.br/citations?hl=en&amp;view_op=search_venues&amp;vq=REVISTA+ELETR%C3%94NICA+DE+GEST%C3%83O+E+TECNOLOGIAS+AMBIENTAIS&amp;btnG=</v>
          </cell>
          <cell r="F4127" t="str">
            <v>NA</v>
          </cell>
          <cell r="G4127" t="str">
            <v>NA</v>
          </cell>
        </row>
        <row r="4128">
          <cell r="A4128" t="str">
            <v>2238-2216</v>
          </cell>
          <cell r="B4128" t="str">
            <v>REVISTA ELETRÔNICA DE PESQUISA DA UNIRP - UNIVERSITAS</v>
          </cell>
          <cell r="C4128" t="str">
            <v>B4</v>
          </cell>
          <cell r="D4128" t="str">
            <v>REVISTA ELETRÔNICA DE PESQUISA DA UNIRP - UNIVERSITAS</v>
          </cell>
          <cell r="E4128" t="str">
            <v>https://scholar.google.com.br/citations?hl=en&amp;view_op=search_venues&amp;vq=REVISTA+ELETR%C3%94NICA+DE+PESQUISA+DA+UNIRP+-+UNIVERSITAS&amp;btnG=</v>
          </cell>
          <cell r="F4128" t="str">
            <v>NA</v>
          </cell>
          <cell r="G4128" t="str">
            <v>NA</v>
          </cell>
        </row>
        <row r="4129">
          <cell r="A4129" t="str">
            <v>2177-0425</v>
          </cell>
          <cell r="B4129" t="str">
            <v>REVISTA ELETRÔNICA DE TECNOLOGIA E CUTURA</v>
          </cell>
          <cell r="C4129" t="str">
            <v>C</v>
          </cell>
          <cell r="D4129" t="str">
            <v>REVISTA ELETRÔNICA DE TECNOLOGIA E CUTURA</v>
          </cell>
          <cell r="E4129" t="str">
            <v>https://scholar.google.com.br/citations?hl=en&amp;view_op=search_venues&amp;vq=REVISTA+ELETR%C3%94NICA+DE+TECNOLOGIA+E+CUTURA&amp;btnG=</v>
          </cell>
          <cell r="F4129" t="str">
            <v>NA</v>
          </cell>
          <cell r="G4129" t="str">
            <v>NA</v>
          </cell>
        </row>
        <row r="4130">
          <cell r="A4130" t="str">
            <v>1983-1617</v>
          </cell>
          <cell r="B4130" t="str">
            <v>REVISTA ELETRÔNICA ESTÁCIO SAÚDE</v>
          </cell>
          <cell r="C4130" t="str">
            <v>B3</v>
          </cell>
          <cell r="D4130" t="str">
            <v>REVISTA ELETRÔNICA ESTÁCIO SAÚDE</v>
          </cell>
          <cell r="E4130" t="str">
            <v>https://scholar.google.com.br/citations?hl=en&amp;view_op=search_venues&amp;vq=REVISTA+ELETR%C3%94NICA+EST%C3%81CIO+SA%C3%9ADE&amp;btnG=</v>
          </cell>
          <cell r="F4130" t="str">
            <v>NA</v>
          </cell>
          <cell r="G4130" t="str">
            <v>NA</v>
          </cell>
        </row>
        <row r="4131">
          <cell r="A4131" t="str">
            <v>1982-4785</v>
          </cell>
          <cell r="B4131" t="str">
            <v>REVISTA ELETRÔNICA GESTÃO E SAÚDE</v>
          </cell>
          <cell r="C4131" t="str">
            <v>B1</v>
          </cell>
          <cell r="D4131" t="str">
            <v>REVISTA ELETRÔNICA GESTÃO E SAÚDE</v>
          </cell>
          <cell r="E4131" t="str">
            <v>https://scholar.google.com.br/citations?hl=en&amp;view_op=search_venues&amp;vq=REVISTA+ELETR%C3%94NICA+GEST%C3%83O+E+SA%C3%9ADE&amp;btnG=</v>
          </cell>
          <cell r="F4131">
            <v>7</v>
          </cell>
          <cell r="G4131" t="str">
            <v>Revista Eletrônica Gestão e Saúde</v>
          </cell>
        </row>
        <row r="4132">
          <cell r="A4132" t="str">
            <v>2177-7284</v>
          </cell>
          <cell r="B4132" t="str">
            <v>REVISTA ELETRÔNICA GESTÃO E SERVIÇOS</v>
          </cell>
          <cell r="C4132" t="str">
            <v>B1</v>
          </cell>
          <cell r="D4132" t="str">
            <v>REVISTA ELETRÔNICA GESTÃO E SERVIÇOS</v>
          </cell>
          <cell r="E4132" t="str">
            <v>https://scholar.google.com.br/citations?hl=en&amp;view_op=search_venues&amp;vq=REVISTA+ELETR%C3%94NICA+GEST%C3%83O+E+SERVI%C3%87OS&amp;btnG=</v>
          </cell>
          <cell r="F4132" t="str">
            <v>NA</v>
          </cell>
          <cell r="G4132" t="str">
            <v>NA</v>
          </cell>
        </row>
        <row r="4133">
          <cell r="A4133" t="str">
            <v>2594-7664</v>
          </cell>
          <cell r="B4133" t="str">
            <v>REVISTA ELETRÔNICA INTERAÇÕES SOCIAIS</v>
          </cell>
          <cell r="C4133" t="str">
            <v>B2</v>
          </cell>
          <cell r="D4133" t="str">
            <v>REVISTA ELETRÔNICA INTERAÇÕES SOCIAIS</v>
          </cell>
          <cell r="E4133" t="str">
            <v>https://scholar.google.com.br/citations?hl=en&amp;view_op=search_venues&amp;vq=REVISTA+ELETR%C3%94NICA+INTERA%C3%87%C3%95ES+SOCIAIS&amp;btnG=</v>
          </cell>
          <cell r="F4133" t="str">
            <v>NA</v>
          </cell>
          <cell r="G4133" t="str">
            <v>NA</v>
          </cell>
        </row>
        <row r="4134">
          <cell r="A4134" t="str">
            <v>2179-2275</v>
          </cell>
          <cell r="B4134" t="str">
            <v>REVISTA ELETRÔNICA LABVERDE</v>
          </cell>
          <cell r="C4134" t="str">
            <v>A2</v>
          </cell>
          <cell r="D4134" t="str">
            <v>REVISTA ELETRÔNICA LABVERDE</v>
          </cell>
          <cell r="E4134" t="str">
            <v>https://scholar.google.com.br/citations?hl=en&amp;view_op=search_venues&amp;vq=REVISTA+ELETR%C3%94NICA+LABVERDE&amp;btnG=</v>
          </cell>
          <cell r="F4134" t="str">
            <v>NA</v>
          </cell>
          <cell r="G4134" t="str">
            <v>NA</v>
          </cell>
        </row>
        <row r="4135">
          <cell r="A4135" t="str">
            <v>2526-1223</v>
          </cell>
          <cell r="B4135" t="str">
            <v>REVISTA ELETRÔNICA OAB/RJ</v>
          </cell>
          <cell r="C4135" t="str">
            <v>A4</v>
          </cell>
          <cell r="D4135" t="str">
            <v>REVISTA ELETRÔNICA OAB/RJ</v>
          </cell>
          <cell r="E4135" t="str">
            <v>https://scholar.google.com.br/citations?hl=en&amp;view_op=search_venues&amp;vq=REVISTA+ELETR%C3%94NICA+OAB%2FRJ&amp;btnG=</v>
          </cell>
          <cell r="F4135" t="str">
            <v>NA</v>
          </cell>
          <cell r="G4135" t="str">
            <v>NA</v>
          </cell>
        </row>
        <row r="4136">
          <cell r="A4136" t="str">
            <v>2238-4111</v>
          </cell>
          <cell r="B4136" t="str">
            <v>REVISTA ELETRÔNICA SAÚDE E CIÊNCIA</v>
          </cell>
          <cell r="C4136" t="str">
            <v>B4</v>
          </cell>
          <cell r="D4136" t="str">
            <v>REVISTA ELETRÔNICA SAÚDE E CIÊNCIA</v>
          </cell>
          <cell r="E4136" t="str">
            <v>https://scholar.google.com.br/citations?hl=en&amp;view_op=search_venues&amp;vq=REVISTA+ELETR%C3%94NICA+SA%C3%9ADE+E+CI%C3%8ANCIA&amp;btnG=</v>
          </cell>
          <cell r="F4136" t="str">
            <v>NA</v>
          </cell>
          <cell r="G4136" t="str">
            <v>NA</v>
          </cell>
        </row>
        <row r="4137">
          <cell r="A4137" t="str">
            <v>2238-1910</v>
          </cell>
          <cell r="B4137" t="str">
            <v>REVISTA ELETRÔNICA SCIENTIA AMAZÔNIA</v>
          </cell>
          <cell r="C4137" t="str">
            <v>C</v>
          </cell>
          <cell r="D4137" t="str">
            <v>REVISTA ELETRÔNICA SCIENTIA AMAZÔNIA</v>
          </cell>
          <cell r="E4137" t="str">
            <v>https://scholar.google.com.br/citations?hl=en&amp;view_op=search_venues&amp;vq=REVISTA+ELETR%C3%94NICA+SCIENTIA+AMAZ%C3%94NIA&amp;btnG=</v>
          </cell>
          <cell r="F4137" t="str">
            <v>NA</v>
          </cell>
          <cell r="G4137" t="str">
            <v>NA</v>
          </cell>
        </row>
        <row r="4138">
          <cell r="A4138" t="str">
            <v>2317-5451</v>
          </cell>
          <cell r="B4138" t="str">
            <v>REVISTA ELO - DIÁLOGOS EM EXTENSÃO</v>
          </cell>
          <cell r="C4138" t="str">
            <v>B1</v>
          </cell>
          <cell r="D4138" t="str">
            <v>REVISTA ELO - DIÁLOGOS EM EXTENSÃO</v>
          </cell>
          <cell r="E4138" t="str">
            <v>https://scholar.google.com.br/citations?hl=en&amp;view_op=search_venues&amp;vq=REVISTA+ELO+-+DI%C3%81LOGOS+EM+EXTENS%C3%83O&amp;btnG=</v>
          </cell>
          <cell r="F4138" t="str">
            <v>NA</v>
          </cell>
          <cell r="G4138" t="str">
            <v>NA</v>
          </cell>
        </row>
        <row r="4139">
          <cell r="A4139" t="str">
            <v>1982-7687</v>
          </cell>
          <cell r="B4139" t="str">
            <v>REVISTA EM EXTENSÃO (ONLINE)</v>
          </cell>
          <cell r="C4139" t="str">
            <v>B2</v>
          </cell>
          <cell r="D4139" t="str">
            <v>REVISTA EM EXTENSÃO</v>
          </cell>
          <cell r="E4139" t="str">
            <v>https://scholar.google.com.br/citations?hl=en&amp;view_op=search_venues&amp;vq=REVISTA+EM+EXTENS%C3%83O&amp;btnG=</v>
          </cell>
          <cell r="F4139" t="str">
            <v>NA</v>
          </cell>
          <cell r="G4139" t="str">
            <v>NA</v>
          </cell>
        </row>
        <row r="4140">
          <cell r="A4140" t="str">
            <v>2238-3786</v>
          </cell>
          <cell r="B4140" t="str">
            <v>REVISTA EM PAUTA: TEORIA SOCIAL E REALIDADE CONTEMPORÂNEA</v>
          </cell>
          <cell r="C4140" t="str">
            <v>A1</v>
          </cell>
          <cell r="D4140" t="str">
            <v>REVISTA EM PAUTA: TEORIA SOCIAL E REALIDADE CONTEMPORÂNEA</v>
          </cell>
          <cell r="E4140" t="str">
            <v>https://scholar.google.com.br/citations?hl=en&amp;view_op=search_venues&amp;vq=REVISTA+EM+PAUTA%3A+TEORIA+SOCIAL+E+REALIDADE+CONTEMPOR%C3%82NEA&amp;btnG=</v>
          </cell>
          <cell r="F4140">
            <v>11</v>
          </cell>
          <cell r="G4140" t="str">
            <v>Revista Em Pauta: teoria social e realidade contemporânea</v>
          </cell>
        </row>
        <row r="4141">
          <cell r="A4141" t="str">
            <v>1414-8609</v>
          </cell>
          <cell r="B4141" t="str">
            <v>REVISTA EM PAUTA: TEORIA SOCIAL E REALIDADE CONTEMPORÂNEA</v>
          </cell>
          <cell r="C4141" t="str">
            <v>A1</v>
          </cell>
          <cell r="D4141" t="str">
            <v>REVISTA EM PAUTA: TEORIA SOCIAL E REALIDADE CONTEMPORÂNEA</v>
          </cell>
          <cell r="E4141" t="str">
            <v>https://scholar.google.com.br/citations?hl=en&amp;view_op=search_venues&amp;vq=REVISTA+EM+PAUTA%3A+TEORIA+SOCIAL+E+REALIDADE+CONTEMPOR%C3%82NEA&amp;btnG=</v>
          </cell>
          <cell r="F4141">
            <v>11</v>
          </cell>
          <cell r="G4141" t="str">
            <v>Revista Em Pauta: teoria social e realidade contemporânea</v>
          </cell>
        </row>
        <row r="4142">
          <cell r="A4142" t="str">
            <v>2359-6082</v>
          </cell>
          <cell r="B4142" t="str">
            <v>REVISTA EMREDE - REVISTA DE EDUCAÇÃO À DISTÂNCIA</v>
          </cell>
          <cell r="C4142" t="str">
            <v>A4</v>
          </cell>
          <cell r="D4142" t="str">
            <v>REVISTA EMREDE - REVISTA DE EDUCAÇÃO À DISTÂNCIA</v>
          </cell>
          <cell r="E4142" t="str">
            <v>https://scholar.google.com.br/citations?hl=en&amp;view_op=search_venues&amp;vq=REVISTA+EMREDE+-+REVISTA+DE+EDUCA%C3%87%C3%83O+%C3%80+DIST%C3%82NCIA&amp;btnG=</v>
          </cell>
          <cell r="F4142" t="str">
            <v>NA</v>
          </cell>
          <cell r="G4142" t="str">
            <v>NA</v>
          </cell>
        </row>
        <row r="4143">
          <cell r="A4143" t="str">
            <v>2675-1291</v>
          </cell>
          <cell r="B4143" t="str">
            <v>REVISTA ENCANTAR</v>
          </cell>
          <cell r="C4143" t="str">
            <v>B3</v>
          </cell>
          <cell r="D4143" t="str">
            <v>REVISTA ENCANTAR</v>
          </cell>
          <cell r="E4143" t="str">
            <v>https://scholar.google.com.br/citations?hl=en&amp;view_op=search_venues&amp;vq=REVISTA+ENCANTAR&amp;btnG=</v>
          </cell>
          <cell r="F4143" t="str">
            <v>NA</v>
          </cell>
          <cell r="G4143" t="str">
            <v>NA</v>
          </cell>
        </row>
        <row r="4144">
          <cell r="A4144" t="str">
            <v>1809-0583</v>
          </cell>
          <cell r="B4144" t="str">
            <v>REVISTA ENCICLOPÉDIA BIOSFERA</v>
          </cell>
          <cell r="C4144" t="str">
            <v>B4</v>
          </cell>
          <cell r="D4144" t="str">
            <v>REVISTA ENCICLOPÉDIA BIOSFERA</v>
          </cell>
          <cell r="E4144" t="str">
            <v>https://scholar.google.com.br/citations?hl=en&amp;view_op=search_venues&amp;vq=REVISTA+ENCICLOP%C3%89DIA+BIOSFERA&amp;btnG=</v>
          </cell>
          <cell r="F4144" t="str">
            <v>NA</v>
          </cell>
          <cell r="G4144" t="str">
            <v>NA</v>
          </cell>
        </row>
        <row r="4145">
          <cell r="A4145" t="str">
            <v>2317-3378</v>
          </cell>
          <cell r="B4145" t="str">
            <v>REVISTA ENFERMAGEM CONTEMPORÂNEA</v>
          </cell>
          <cell r="C4145" t="str">
            <v>B3</v>
          </cell>
          <cell r="D4145" t="str">
            <v>REVISTA ENFERMAGEM CONTEMPORÂNEA</v>
          </cell>
          <cell r="E4145" t="str">
            <v>https://scholar.google.com.br/citations?hl=en&amp;view_op=search_venues&amp;vq=REVISTA+ENFERMAGEM+CONTEMPOR%C3%82NEA&amp;btnG=</v>
          </cell>
          <cell r="F4145">
            <v>13</v>
          </cell>
          <cell r="G4145" t="str">
            <v>Revista Enfermagem Contemporânea</v>
          </cell>
        </row>
        <row r="4146">
          <cell r="A4146" t="str">
            <v>2446-5682</v>
          </cell>
          <cell r="B4146" t="str">
            <v>REVISTA ENFERMAGEM DIGITAL CUIDADO E PROMOÇÃO DA SAÚDE</v>
          </cell>
          <cell r="C4146" t="str">
            <v>B2</v>
          </cell>
          <cell r="D4146" t="str">
            <v>REVISTA ENFERMAGEM DIGITAL CUIDADO E PROMOÇÃO DA SAÚDE</v>
          </cell>
          <cell r="E4146" t="str">
            <v>https://scholar.google.com.br/citations?hl=en&amp;view_op=search_venues&amp;vq=REVISTA+ENFERMAGEM+DIGITAL+CUIDADO+E+PROMO%C3%87%C3%83O+DA+SA%C3%9ADE&amp;btnG=</v>
          </cell>
          <cell r="F4146" t="str">
            <v>NA</v>
          </cell>
          <cell r="G4146" t="str">
            <v>NA</v>
          </cell>
        </row>
        <row r="4147">
          <cell r="A4147" t="str">
            <v>1984-7602</v>
          </cell>
          <cell r="B4147" t="str">
            <v>REVISTA ENFERMAGEM INTEGRADA</v>
          </cell>
          <cell r="C4147" t="str">
            <v>B4</v>
          </cell>
          <cell r="D4147" t="str">
            <v>REVISTA ENFERMAGEM INTEGRADA</v>
          </cell>
          <cell r="E4147" t="str">
            <v>https://scholar.google.com.br/citations?hl=en&amp;view_op=search_venues&amp;vq=REVISTA+ENFERMAGEM+INTEGRADA&amp;btnG=</v>
          </cell>
          <cell r="F4147" t="str">
            <v>NA</v>
          </cell>
          <cell r="G4147" t="str">
            <v>NA</v>
          </cell>
        </row>
        <row r="4148">
          <cell r="A4148" t="str">
            <v>0104-3552</v>
          </cell>
          <cell r="B4148" t="str">
            <v>REVISTA ENFERMAGEM UERJ</v>
          </cell>
          <cell r="C4148" t="str">
            <v>A4</v>
          </cell>
          <cell r="D4148" t="str">
            <v>REVISTA ENFERMAGEM UERJ</v>
          </cell>
          <cell r="E4148" t="str">
            <v>https://scholar.google.com.br/citations?hl=en&amp;view_op=search_venues&amp;vq=REVISTA+ENFERMAGEM+UERJ&amp;btnG=</v>
          </cell>
          <cell r="F4148">
            <v>16</v>
          </cell>
          <cell r="G4148" t="str">
            <v>Revista enfermagem UERJ</v>
          </cell>
        </row>
        <row r="4149">
          <cell r="A4149" t="str">
            <v>1678-1813</v>
          </cell>
          <cell r="B4149" t="str">
            <v>REVISTA ENFOQUES (RIO DE JANEIRO)</v>
          </cell>
          <cell r="C4149" t="str">
            <v>B2</v>
          </cell>
          <cell r="D4149" t="str">
            <v>REVISTA ENFOQUES</v>
          </cell>
          <cell r="E4149" t="str">
            <v>https://scholar.google.com.br/citations?hl=en&amp;view_op=search_venues&amp;vq=REVISTA+ENFOQUES&amp;btnG=</v>
          </cell>
          <cell r="F4149" t="str">
            <v>NA</v>
          </cell>
          <cell r="G4149" t="str">
            <v>NA</v>
          </cell>
        </row>
        <row r="4150">
          <cell r="A4150" t="str">
            <v>1983-6341</v>
          </cell>
          <cell r="B4150" t="str">
            <v>REVISTA ENSAIOS E DIÁLOGOS</v>
          </cell>
          <cell r="C4150" t="str">
            <v>C</v>
          </cell>
          <cell r="D4150" t="str">
            <v>REVISTA ENSAIOS E DIÁLOGOS</v>
          </cell>
          <cell r="E4150" t="str">
            <v>https://scholar.google.com.br/citations?hl=en&amp;view_op=search_venues&amp;vq=REVISTA+ENSAIOS+E+DI%C3%81LOGOS&amp;btnG=</v>
          </cell>
          <cell r="F4150" t="str">
            <v>NA</v>
          </cell>
          <cell r="G4150" t="str">
            <v>NA</v>
          </cell>
        </row>
        <row r="4151">
          <cell r="A4151" t="str">
            <v>2177-4994</v>
          </cell>
          <cell r="B4151" t="str">
            <v>REVISTA ENSAIOS FILOSÓFICOS</v>
          </cell>
          <cell r="C4151" t="str">
            <v>B2</v>
          </cell>
          <cell r="D4151" t="str">
            <v>REVISTA ENSAIOS FILOSÓFICOS</v>
          </cell>
          <cell r="E4151" t="str">
            <v>https://scholar.google.com.br/citations?hl=en&amp;view_op=search_venues&amp;vq=REVISTA+ENSAIOS+FILOS%C3%93FICOS&amp;btnG=</v>
          </cell>
          <cell r="F4151" t="str">
            <v>NA</v>
          </cell>
          <cell r="G4151" t="str">
            <v>NA</v>
          </cell>
        </row>
        <row r="4152">
          <cell r="A4152" t="str">
            <v>2594-8806</v>
          </cell>
          <cell r="B4152" t="str">
            <v>REVISTA ENSINO DE CIÊNCIAS E HUMANIDADES</v>
          </cell>
          <cell r="C4152" t="str">
            <v>B1</v>
          </cell>
          <cell r="D4152" t="str">
            <v>REVISTA ENSINO DE CIÊNCIAS E HUMANIDADES</v>
          </cell>
          <cell r="E4152" t="str">
            <v>https://scholar.google.com.br/citations?hl=en&amp;view_op=search_venues&amp;vq=REVISTA+ENSINO+DE+CI%C3%8ANCIAS+E+HUMANIDADES&amp;btnG=</v>
          </cell>
          <cell r="F4152" t="str">
            <v>NA</v>
          </cell>
          <cell r="G4152" t="str">
            <v>NA</v>
          </cell>
        </row>
        <row r="4153">
          <cell r="A4153" t="str">
            <v>2179-4510</v>
          </cell>
          <cell r="B4153" t="str">
            <v>REVISTA ENSINO DE GEOGRAFIA</v>
          </cell>
          <cell r="C4153" t="str">
            <v>B4</v>
          </cell>
          <cell r="D4153" t="str">
            <v>REVISTA ENSINO DE GEOGRAFIA</v>
          </cell>
          <cell r="E4153" t="str">
            <v>https://scholar.google.com.br/citations?hl=en&amp;view_op=search_venues&amp;vq=REVISTA+ENSINO+DE+GEOGRAFIA&amp;btnG=</v>
          </cell>
          <cell r="F4153" t="str">
            <v>NA</v>
          </cell>
          <cell r="G4153" t="str">
            <v>NA</v>
          </cell>
        </row>
        <row r="4154">
          <cell r="A4154" t="str">
            <v>2317-1219</v>
          </cell>
          <cell r="B4154" t="str">
            <v>REVISTA ENTREIDEIAS: EDUCAÇÃO, CULTURA E SOCIEDADE</v>
          </cell>
          <cell r="C4154" t="str">
            <v>A3</v>
          </cell>
          <cell r="D4154" t="str">
            <v>REVISTA ENTREIDEIAS: EDUCAÇÃO, CULTURA E SOCIEDADE</v>
          </cell>
          <cell r="E4154" t="str">
            <v>https://scholar.google.com.br/citations?hl=en&amp;view_op=search_venues&amp;vq=REVISTA+ENTREIDEIAS%3A+EDUCA%C3%87%C3%83O%2C+CULTURA+E+SOCIEDADE&amp;btnG=</v>
          </cell>
          <cell r="F4154" t="str">
            <v>NA</v>
          </cell>
          <cell r="G4154" t="str">
            <v>NA</v>
          </cell>
        </row>
        <row r="4155">
          <cell r="A4155" t="str">
            <v>2317-3491</v>
          </cell>
          <cell r="B4155" t="str">
            <v>REVISTA EQUADOR (UFPI)</v>
          </cell>
          <cell r="C4155" t="str">
            <v>A2</v>
          </cell>
          <cell r="D4155" t="str">
            <v>REVISTA EQUADOR</v>
          </cell>
          <cell r="E4155" t="str">
            <v>https://scholar.google.com.br/citations?hl=en&amp;view_op=search_venues&amp;vq=REVISTA+EQUADOR&amp;btnG=</v>
          </cell>
          <cell r="F4155">
            <v>7</v>
          </cell>
          <cell r="G4155" t="str">
            <v>Revista Equador</v>
          </cell>
        </row>
        <row r="4156">
          <cell r="A4156" t="str">
            <v>2446-5674</v>
          </cell>
          <cell r="B4156" t="str">
            <v>REVISTA EQUATORIAL - REVISTA DOS ALUNOS DO PROGRAMA DE PÓS-GRADUAÇÃO EM ANTROPOLOGIA SOCIAL</v>
          </cell>
          <cell r="C4156" t="str">
            <v>A4</v>
          </cell>
          <cell r="D4156" t="str">
            <v>REVISTA EQUATORIAL - REVISTA DOS ALUNOS DO PROGRAMA DE PÓS-GRADUAÇÃO EM ANTROPOLOGIA SOCIAL</v>
          </cell>
          <cell r="E4156" t="str">
            <v>https://scholar.google.com.br/citations?hl=en&amp;view_op=search_venues&amp;vq=REVISTA+EQUATORIAL+-+REVISTA+DOS+ALUNOS+DO+PROGRAMA+DE+P%C3%93S-GRADUA%C3%87%C3%83O+EM+ANTROPOLOGIA+SOCIAL&amp;btnG=</v>
          </cell>
          <cell r="F4156" t="str">
            <v>NA</v>
          </cell>
          <cell r="G4156" t="str">
            <v>NA</v>
          </cell>
        </row>
        <row r="4157">
          <cell r="A4157" t="str">
            <v>1519-6186</v>
          </cell>
          <cell r="B4157" t="str">
            <v>REVISTA ESPAÇO ACADÊMICO (UEM)</v>
          </cell>
          <cell r="C4157" t="str">
            <v>B3</v>
          </cell>
          <cell r="D4157" t="str">
            <v>REVISTA ESPAÇO ACADÊMICO</v>
          </cell>
          <cell r="E4157" t="str">
            <v>https://scholar.google.com.br/citations?hl=en&amp;view_op=search_venues&amp;vq=REVISTA+ESPA%C3%87O+ACAD%C3%8AMICO&amp;btnG=</v>
          </cell>
          <cell r="F4157" t="str">
            <v>NA</v>
          </cell>
          <cell r="G4157" t="str">
            <v>NA</v>
          </cell>
        </row>
        <row r="4158">
          <cell r="A4158" t="str">
            <v>1981-3007</v>
          </cell>
          <cell r="B4158" t="str">
            <v>REVISTA ESPAÇO CIÊNCIA &amp; SAÚDE (UNICRUZ)</v>
          </cell>
          <cell r="C4158" t="str">
            <v>B2</v>
          </cell>
          <cell r="D4158" t="str">
            <v>REVISTA ESPAÇO CIÊNCIA &amp; SAÚDE</v>
          </cell>
          <cell r="E4158" t="str">
            <v>https://scholar.google.com.br/citations?hl=en&amp;view_op=search_venues&amp;vq=REVISTA+ESPA%C3%87O+CI%C3%8ANCIA+%26+SA%C3%9ADE&amp;btnG=</v>
          </cell>
          <cell r="F4158" t="str">
            <v>NA</v>
          </cell>
          <cell r="G4158" t="str">
            <v>NA</v>
          </cell>
        </row>
        <row r="4159">
          <cell r="A4159" t="str">
            <v>1983-1579</v>
          </cell>
          <cell r="B4159" t="str">
            <v>REVISTA ESPAÇO DO CURRÍCULO (ONLINE)</v>
          </cell>
          <cell r="C4159" t="str">
            <v>A3</v>
          </cell>
          <cell r="D4159" t="str">
            <v>REVISTA ESPAÇO DO CURRÍCULO</v>
          </cell>
          <cell r="E4159" t="str">
            <v>https://scholar.google.com.br/citations?hl=en&amp;view_op=search_venues&amp;vq=REVISTA+ESPA%C3%87O+DO+CURR%C3%8DCULO&amp;btnG=</v>
          </cell>
          <cell r="F4159">
            <v>13</v>
          </cell>
          <cell r="G4159" t="str">
            <v>Revista Espaço do Currículo</v>
          </cell>
        </row>
        <row r="4160">
          <cell r="A4160" t="str">
            <v>2173-1292</v>
          </cell>
          <cell r="B4160" t="str">
            <v>REVISTA ESPANOLA DE NUTRICION</v>
          </cell>
          <cell r="C4160" t="str">
            <v>B3</v>
          </cell>
          <cell r="D4160" t="str">
            <v>REVISTA ESPANOLA DE NUTRICION</v>
          </cell>
          <cell r="E4160" t="str">
            <v>https://scholar.google.com.br/citations?hl=en&amp;view_op=search_venues&amp;vq=REVISTA+ESPANOLA+DE+NUTRICION&amp;btnG=</v>
          </cell>
          <cell r="F4160" t="str">
            <v>NA</v>
          </cell>
          <cell r="G4160" t="str">
            <v>NA</v>
          </cell>
        </row>
        <row r="4161">
          <cell r="A4161" t="str">
            <v>1885-5857</v>
          </cell>
          <cell r="B4161" t="str">
            <v>REVISTA ESPAÑOLA DE CARDIOLOGÍA (INTERNET. ENGLISH ED.)</v>
          </cell>
          <cell r="C4161" t="str">
            <v>A3</v>
          </cell>
          <cell r="D4161" t="str">
            <v>REVISTA ESPAÑOLA DE CARDIOLOGÍA</v>
          </cell>
          <cell r="E4161" t="str">
            <v>https://scholar.google.com.br/citations?hl=en&amp;view_op=search_venues&amp;vq=REVISTA+ESPA%C3%91OLA+DE+CARDIOLOG%C3%8DA&amp;btnG=</v>
          </cell>
          <cell r="F4161">
            <v>26</v>
          </cell>
          <cell r="G4161" t="str">
            <v>Revista Española de Cardiología</v>
          </cell>
        </row>
        <row r="4162">
          <cell r="A4162" t="str">
            <v>1989-9882</v>
          </cell>
          <cell r="B4162" t="str">
            <v>REVISTA ESPAÑOLA DE COMUNICACIÓN EN SALUD</v>
          </cell>
          <cell r="C4162" t="str">
            <v>B1</v>
          </cell>
          <cell r="D4162" t="str">
            <v>REVISTA ESPAÑOLA DE COMUNICACIÓN EN SALUD</v>
          </cell>
          <cell r="E4162" t="str">
            <v>https://scholar.google.com.br/citations?hl=en&amp;view_op=search_venues&amp;vq=REVISTA+ESPA%C3%91OLA+DE+COMUNICACI%C3%93N+EN+SALUD&amp;btnG=</v>
          </cell>
          <cell r="F4162">
            <v>19</v>
          </cell>
          <cell r="G4162" t="str">
            <v>Revista Española de Comunicación en Salud</v>
          </cell>
        </row>
        <row r="4163">
          <cell r="A4163" t="str">
            <v>1579-5772</v>
          </cell>
          <cell r="B4163" t="str">
            <v>REVISTA ESPAÑOLA DE ECONOMÍA DE LA SALUD</v>
          </cell>
          <cell r="C4163" t="str">
            <v>B4</v>
          </cell>
          <cell r="D4163" t="str">
            <v>REVISTA ESPAÑOLA DE ECONOMÍA DE LA SALUD</v>
          </cell>
          <cell r="E4163" t="str">
            <v>https://scholar.google.com.br/citations?hl=en&amp;view_op=search_venues&amp;vq=REVISTA+ESPA%C3%91OLA+DE+ECONOM%C3%8DA+DE+LA+SALUD&amp;btnG=</v>
          </cell>
          <cell r="F4163" t="str">
            <v>NA</v>
          </cell>
          <cell r="G4163" t="str">
            <v>NA</v>
          </cell>
        </row>
        <row r="4164">
          <cell r="A4164" t="str">
            <v>2173-9110</v>
          </cell>
          <cell r="B4164" t="str">
            <v>REVISTA ESPAÑOLA DE SALUD PÚBLICA</v>
          </cell>
          <cell r="C4164" t="str">
            <v>B3</v>
          </cell>
          <cell r="D4164" t="str">
            <v>REVISTA ESPAÑOLA DE SALUD PÚBLICA</v>
          </cell>
          <cell r="E4164" t="str">
            <v>https://scholar.google.com.br/citations?hl=en&amp;view_op=search_venues&amp;vq=REVISTA+ESPA%C3%91OLA+DE+SALUD+P%C3%9ABLICA&amp;btnG=</v>
          </cell>
          <cell r="F4164">
            <v>31</v>
          </cell>
          <cell r="G4164" t="str">
            <v>Revista Española de Salud Pública</v>
          </cell>
        </row>
        <row r="4165">
          <cell r="A4165" t="str">
            <v>1575-0620</v>
          </cell>
          <cell r="B4165" t="str">
            <v>REVISTA ESPAÑOLA DE SANIDAD PENITENCIARIA</v>
          </cell>
          <cell r="C4165" t="str">
            <v>B3</v>
          </cell>
          <cell r="D4165" t="str">
            <v>REVISTA ESPAÑOLA DE SANIDAD PENITENCIARIA</v>
          </cell>
          <cell r="E4165" t="str">
            <v>https://scholar.google.com.br/citations?hl=en&amp;view_op=search_venues&amp;vq=REVISTA+ESPA%C3%91OLA+DE+SANIDAD+PENITENCIARIA&amp;btnG=</v>
          </cell>
          <cell r="F4165" t="str">
            <v>NA</v>
          </cell>
          <cell r="G4165" t="str">
            <v>NA</v>
          </cell>
        </row>
        <row r="4166">
          <cell r="A4166" t="str">
            <v>2317-0611</v>
          </cell>
          <cell r="B4166" t="str">
            <v>REVISTA ESPINHAÇO</v>
          </cell>
          <cell r="C4166" t="str">
            <v>B2</v>
          </cell>
          <cell r="D4166" t="str">
            <v>REVISTA ESPINHAÇO</v>
          </cell>
          <cell r="E4166" t="str">
            <v>https://scholar.google.com.br/citations?hl=en&amp;view_op=search_venues&amp;vq=REVISTA+ESPINHA%C3%87O&amp;btnG=</v>
          </cell>
          <cell r="F4166" t="str">
            <v>NA</v>
          </cell>
          <cell r="G4166" t="str">
            <v>NA</v>
          </cell>
        </row>
        <row r="4167">
          <cell r="A4167" t="str">
            <v>2310-550X</v>
          </cell>
          <cell r="B4167" t="str">
            <v>REVISTA ESTADO Y POLÍTICAS PÚBLICAS</v>
          </cell>
          <cell r="C4167" t="str">
            <v>B1</v>
          </cell>
          <cell r="D4167" t="str">
            <v>REVISTA ESTADO Y POLÍTICAS PÚBLICAS</v>
          </cell>
          <cell r="E4167" t="str">
            <v>https://scholar.google.com.br/citations?hl=en&amp;view_op=search_venues&amp;vq=REVISTA+ESTADO+Y+POL%C3%8DTICAS+P%C3%9ABLICAS&amp;btnG=</v>
          </cell>
          <cell r="F4167" t="str">
            <v>NA</v>
          </cell>
          <cell r="G4167" t="str">
            <v>NA</v>
          </cell>
        </row>
        <row r="4168">
          <cell r="A4168" t="str">
            <v>0719-6296</v>
          </cell>
          <cell r="B4168" t="str">
            <v>REVISTA ESTUDIOS DE POLÍTICAS PÚBLICAS</v>
          </cell>
          <cell r="C4168" t="str">
            <v>B2</v>
          </cell>
          <cell r="D4168" t="str">
            <v>REVISTA ESTUDIOS DE POLÍTICAS PÚBLICAS</v>
          </cell>
          <cell r="E4168" t="str">
            <v>https://scholar.google.com.br/citations?hl=en&amp;view_op=search_venues&amp;vq=REVISTA+ESTUDIOS+DE+POL%C3%8DTICAS+P%C3%9ABLICAS&amp;btnG=</v>
          </cell>
          <cell r="F4168">
            <v>7</v>
          </cell>
          <cell r="G4168" t="str">
            <v>Revista Estudios de Políticas Públicas</v>
          </cell>
        </row>
        <row r="4169">
          <cell r="A4169" t="str">
            <v>2525-703X</v>
          </cell>
          <cell r="B4169" t="str">
            <v>REVISTA ESTUDOS APLICADOS EM EDUCAÇÃO</v>
          </cell>
          <cell r="C4169" t="str">
            <v>B1</v>
          </cell>
          <cell r="D4169" t="str">
            <v>REVISTA ESTUDOS APLICADOS EM EDUCAÇÃO</v>
          </cell>
          <cell r="E4169" t="str">
            <v>https://scholar.google.com.br/citations?hl=en&amp;view_op=search_venues&amp;vq=REVISTA+ESTUDOS+APLICADOS+EM+EDUCA%C3%87%C3%83O&amp;btnG=</v>
          </cell>
          <cell r="F4169" t="str">
            <v>NA</v>
          </cell>
          <cell r="G4169" t="str">
            <v>NA</v>
          </cell>
        </row>
        <row r="4170">
          <cell r="A4170" t="str">
            <v>2237-9460</v>
          </cell>
          <cell r="B4170" t="str">
            <v>REVISTA EXITUS.</v>
          </cell>
          <cell r="C4170" t="str">
            <v>A3</v>
          </cell>
          <cell r="D4170" t="str">
            <v>REVISTA EXITUS.</v>
          </cell>
          <cell r="E4170" t="str">
            <v>https://scholar.google.com.br/citations?hl=en&amp;view_op=search_venues&amp;vq=REVISTA+EXITUS.&amp;btnG=</v>
          </cell>
          <cell r="F4170" t="str">
            <v>NA</v>
          </cell>
          <cell r="G4170" t="str">
            <v>NA</v>
          </cell>
        </row>
        <row r="4171">
          <cell r="A4171" t="str">
            <v>1982-3029</v>
          </cell>
          <cell r="B4171" t="str">
            <v>REVISTA EXPECTATIVA</v>
          </cell>
          <cell r="C4171" t="str">
            <v>B3</v>
          </cell>
          <cell r="D4171" t="str">
            <v>REVISTA EXPECTATIVA</v>
          </cell>
          <cell r="E4171" t="str">
            <v>https://scholar.google.com.br/citations?hl=en&amp;view_op=search_venues&amp;vq=REVISTA+EXPECTATIVA&amp;btnG=</v>
          </cell>
          <cell r="F4171">
            <v>6</v>
          </cell>
          <cell r="G4171" t="str">
            <v>Revista Expectativa</v>
          </cell>
        </row>
        <row r="4172">
          <cell r="A4172" t="str">
            <v>2237-8782</v>
          </cell>
          <cell r="B4172" t="str">
            <v>REVISTA EXPRESSÃO CATÓLICA</v>
          </cell>
          <cell r="C4172" t="str">
            <v>B1</v>
          </cell>
          <cell r="D4172" t="str">
            <v>REVISTA EXPRESSÃO CATÓLICA</v>
          </cell>
          <cell r="E4172" t="str">
            <v>https://scholar.google.com.br/citations?hl=en&amp;view_op=search_venues&amp;vq=REVISTA+EXPRESS%C3%83O+CAT%C3%93LICA&amp;btnG=</v>
          </cell>
          <cell r="F4172">
            <v>3</v>
          </cell>
          <cell r="G4172" t="str">
            <v>Revista Expressão Católica</v>
          </cell>
        </row>
        <row r="4173">
          <cell r="A4173" t="str">
            <v>2357-8483</v>
          </cell>
          <cell r="B4173" t="str">
            <v>REVISTA EXPRESSÃO CATÓLICA (ONLINE)</v>
          </cell>
          <cell r="C4173" t="str">
            <v>B1</v>
          </cell>
          <cell r="D4173" t="str">
            <v>REVISTA EXPRESSÃO CATÓLICA</v>
          </cell>
          <cell r="E4173" t="str">
            <v>https://scholar.google.com.br/citations?hl=en&amp;view_op=search_venues&amp;vq=REVISTA+EXPRESS%C3%83O+CAT%C3%93LICA&amp;btnG=</v>
          </cell>
          <cell r="F4173">
            <v>3</v>
          </cell>
          <cell r="G4173" t="str">
            <v>Revista Expressão Católica</v>
          </cell>
        </row>
        <row r="4174">
          <cell r="A4174" t="str">
            <v>2526-964X</v>
          </cell>
          <cell r="B4174" t="str">
            <v>REVISTA EXPRESSÃO CATÓLICA SAÚDE</v>
          </cell>
          <cell r="C4174" t="str">
            <v>B3</v>
          </cell>
          <cell r="D4174" t="str">
            <v>REVISTA EXPRESSÃO CATÓLICA SAÚDE</v>
          </cell>
          <cell r="E4174" t="str">
            <v>https://scholar.google.com.br/citations?hl=en&amp;view_op=search_venues&amp;vq=REVISTA+EXPRESS%C3%83O+CAT%C3%93LICA+SA%C3%9ADE&amp;btnG=</v>
          </cell>
          <cell r="F4174" t="str">
            <v>NA</v>
          </cell>
          <cell r="G4174" t="str">
            <v>NA</v>
          </cell>
        </row>
        <row r="4175">
          <cell r="A4175" t="str">
            <v>2318-2350</v>
          </cell>
          <cell r="B4175" t="str">
            <v>REVISTA EXTENDERE</v>
          </cell>
          <cell r="C4175" t="str">
            <v>B1</v>
          </cell>
          <cell r="D4175" t="str">
            <v>REVISTA EXTENDERE</v>
          </cell>
          <cell r="E4175" t="str">
            <v>https://scholar.google.com.br/citations?hl=en&amp;view_op=search_venues&amp;vq=REVISTA+EXTENDERE&amp;btnG=</v>
          </cell>
          <cell r="F4175" t="str">
            <v>NA</v>
          </cell>
          <cell r="G4175" t="str">
            <v>NA</v>
          </cell>
        </row>
        <row r="4176">
          <cell r="A4176" t="str">
            <v>2236-6784</v>
          </cell>
          <cell r="B4176" t="str">
            <v>REVISTA EXTENSÃO</v>
          </cell>
          <cell r="C4176" t="str">
            <v>B3</v>
          </cell>
          <cell r="D4176" t="str">
            <v>REVISTA EXTENSÃO</v>
          </cell>
          <cell r="E4176" t="str">
            <v>https://scholar.google.com.br/citations?hl=en&amp;view_op=search_venues&amp;vq=REVISTA+EXTENS%C3%83O&amp;btnG=</v>
          </cell>
          <cell r="F4176">
            <v>7</v>
          </cell>
          <cell r="G4176" t="str">
            <v>Revista Extensão</v>
          </cell>
        </row>
        <row r="4177">
          <cell r="A4177" t="str">
            <v>2596-2019</v>
          </cell>
          <cell r="B4177" t="str">
            <v>REVISTA EXTENSÃO</v>
          </cell>
          <cell r="C4177" t="str">
            <v>B1</v>
          </cell>
          <cell r="D4177" t="str">
            <v>REVISTA EXTENSÃO</v>
          </cell>
          <cell r="E4177" t="str">
            <v>https://scholar.google.com.br/citations?hl=en&amp;view_op=search_venues&amp;vq=REVISTA+EXTENS%C3%83O&amp;btnG=</v>
          </cell>
          <cell r="F4177">
            <v>7</v>
          </cell>
          <cell r="G4177" t="str">
            <v>Revista Extensão</v>
          </cell>
        </row>
        <row r="4178">
          <cell r="A4178" t="str">
            <v>2319-0566</v>
          </cell>
          <cell r="B4178" t="str">
            <v>REVISTA EXTENSÃO &amp; CIDADANIA</v>
          </cell>
          <cell r="C4178" t="str">
            <v>B4</v>
          </cell>
          <cell r="D4178" t="str">
            <v>REVISTA EXTENSÃO &amp; CIDADANIA</v>
          </cell>
          <cell r="E4178" t="str">
            <v>https://scholar.google.com.br/citations?hl=en&amp;view_op=search_venues&amp;vq=REVISTA+EXTENS%C3%83O+%26+CIDADANIA&amp;btnG=</v>
          </cell>
          <cell r="F4178">
            <v>5</v>
          </cell>
          <cell r="G4178" t="str">
            <v>Revista Extensão &amp; Cidadania</v>
          </cell>
        </row>
        <row r="4179">
          <cell r="A4179" t="str">
            <v>2525-9997</v>
          </cell>
          <cell r="B4179" t="str">
            <v>REVISTA EXTENSÃO E CULTURA DA UFPI</v>
          </cell>
          <cell r="C4179" t="str">
            <v>B4</v>
          </cell>
          <cell r="D4179" t="str">
            <v>REVISTA EXTENSÃO E CULTURA DA UFPI</v>
          </cell>
          <cell r="E4179" t="str">
            <v>https://scholar.google.com.br/citations?hl=en&amp;view_op=search_venues&amp;vq=REVISTA+EXTENS%C3%83O+E+CULTURA+DA+UFPI&amp;btnG=</v>
          </cell>
          <cell r="F4179" t="str">
            <v>NA</v>
          </cell>
          <cell r="G4179" t="str">
            <v>NA</v>
          </cell>
        </row>
        <row r="4180">
          <cell r="A4180" t="str">
            <v>2178-6054</v>
          </cell>
          <cell r="B4180" t="str">
            <v>REVISTA EXTENSÃO E SOCIEDADE</v>
          </cell>
          <cell r="C4180" t="str">
            <v>B4</v>
          </cell>
          <cell r="D4180" t="str">
            <v>REVISTA EXTENSÃO E SOCIEDADE</v>
          </cell>
          <cell r="E4180" t="str">
            <v>https://scholar.google.com.br/citations?hl=en&amp;view_op=search_venues&amp;vq=REVISTA+EXTENS%C3%83O+E+SOCIEDADE&amp;btnG=</v>
          </cell>
          <cell r="F4180" t="str">
            <v>NA</v>
          </cell>
          <cell r="G4180" t="str">
            <v>NA</v>
          </cell>
        </row>
        <row r="4181">
          <cell r="A4181" t="str">
            <v>2316-400X</v>
          </cell>
          <cell r="B4181" t="str">
            <v>REVISTA EXTENSÃO EM AÇÃO</v>
          </cell>
          <cell r="C4181" t="str">
            <v>B4</v>
          </cell>
          <cell r="D4181" t="str">
            <v>REVISTA EXTENSÃO EM AÇÃO</v>
          </cell>
          <cell r="E4181" t="str">
            <v>https://scholar.google.com.br/citations?hl=en&amp;view_op=search_venues&amp;vq=REVISTA+EXTENS%C3%83O+EM+A%C3%87%C3%83O&amp;btnG=</v>
          </cell>
          <cell r="F4181" t="str">
            <v>NA</v>
          </cell>
          <cell r="G4181" t="str">
            <v>NA</v>
          </cell>
        </row>
        <row r="4182">
          <cell r="A4182" t="str">
            <v>1519-5104</v>
          </cell>
          <cell r="B4182" t="str">
            <v>REVISTA FACULDADE DE DIREITO PUCSP</v>
          </cell>
          <cell r="C4182" t="str">
            <v>C</v>
          </cell>
          <cell r="D4182" t="str">
            <v>REVISTA FACULDADE DE DIREITO PUCSP</v>
          </cell>
          <cell r="E4182" t="str">
            <v>https://scholar.google.com.br/citations?hl=en&amp;view_op=search_venues&amp;vq=REVISTA+FACULDADE+DE+DIREITO+PUCSP&amp;btnG=</v>
          </cell>
          <cell r="F4182" t="str">
            <v>NA</v>
          </cell>
          <cell r="G4182" t="str">
            <v>NA</v>
          </cell>
        </row>
        <row r="4183">
          <cell r="A4183" t="str">
            <v>2256-3334</v>
          </cell>
          <cell r="B4183" t="str">
            <v>REVISTA FACULTAD NACIONAL DE SALUD PÚBLICA</v>
          </cell>
          <cell r="C4183" t="str">
            <v>B1</v>
          </cell>
          <cell r="D4183" t="str">
            <v>REVISTA FACULTAD NACIONAL DE SALUD PÚBLICA</v>
          </cell>
          <cell r="E4183" t="str">
            <v>https://scholar.google.com.br/citations?hl=en&amp;view_op=search_venues&amp;vq=REVISTA+FACULTAD+NACIONAL+DE+SALUD+P%C3%9ABLICA&amp;btnG=</v>
          </cell>
          <cell r="F4183">
            <v>16</v>
          </cell>
          <cell r="G4183" t="str">
            <v>Revista Facultad Nacional de Salud Pública</v>
          </cell>
        </row>
        <row r="4184">
          <cell r="A4184" t="str">
            <v>1808-6993</v>
          </cell>
          <cell r="B4184" t="str">
            <v>REVISTA FAFIBE ON LINE (ONLINE)</v>
          </cell>
          <cell r="C4184" t="str">
            <v>B3</v>
          </cell>
          <cell r="D4184" t="str">
            <v>REVISTA FAFIBE ON LINE</v>
          </cell>
          <cell r="E4184" t="str">
            <v>https://scholar.google.com.br/citations?hl=en&amp;view_op=search_venues&amp;vq=REVISTA+FAFIBE+ON+LINE&amp;btnG=</v>
          </cell>
          <cell r="F4184" t="str">
            <v>NA</v>
          </cell>
          <cell r="G4184" t="str">
            <v>NA</v>
          </cell>
        </row>
        <row r="4185">
          <cell r="A4185" t="str">
            <v>2318-8413</v>
          </cell>
          <cell r="B4185" t="str">
            <v>REVISTA FAMÍLIA, CICLOS DE VIDA E SAÚDE NO CONTEXTO SOCIAL</v>
          </cell>
          <cell r="C4185" t="str">
            <v>B2</v>
          </cell>
          <cell r="D4185" t="str">
            <v>REVISTA FAMÍLIA, CICLOS DE VIDA E SAÚDE NO CONTEXTO SOCIAL</v>
          </cell>
          <cell r="E4185" t="str">
            <v>https://scholar.google.com.br/citations?hl=en&amp;view_op=search_venues&amp;vq=REVISTA+FAM%C3%8DLIA%2C+CICLOS+DE+VIDA+E+SA%C3%9ADE+NO+CONTEXTO+SOCIAL&amp;btnG=</v>
          </cell>
          <cell r="F4185">
            <v>11</v>
          </cell>
          <cell r="G4185" t="str">
            <v>Revista Família, Ciclos de Vida e Saúde no Contexto Social</v>
          </cell>
        </row>
        <row r="4186">
          <cell r="A4186" t="str">
            <v>2317-2932</v>
          </cell>
          <cell r="B4186" t="str">
            <v>REVISTA FEMINISMOS</v>
          </cell>
          <cell r="C4186" t="str">
            <v>A4</v>
          </cell>
          <cell r="D4186" t="str">
            <v>REVISTA FEMINISMOS</v>
          </cell>
          <cell r="E4186" t="str">
            <v>https://scholar.google.com.br/citations?hl=en&amp;view_op=search_venues&amp;vq=REVISTA+FEMINISMOS&amp;btnG=</v>
          </cell>
          <cell r="F4186" t="str">
            <v>NA</v>
          </cell>
          <cell r="G4186" t="str">
            <v>NA</v>
          </cell>
        </row>
        <row r="4187">
          <cell r="A4187" t="str">
            <v>1982-9671</v>
          </cell>
          <cell r="B4187" t="str">
            <v>REVISTA FERIDAS, OSTOMIAS &amp; CIA...</v>
          </cell>
          <cell r="C4187" t="str">
            <v>C</v>
          </cell>
          <cell r="D4187" t="str">
            <v>REVISTA FERIDAS, OSTOMIAS &amp; CIA...</v>
          </cell>
          <cell r="E4187" t="str">
            <v>https://scholar.google.com.br/citations?hl=en&amp;view_op=search_venues&amp;vq=REVISTA+FERIDAS%2C+OSTOMIAS+%26+CIA...&amp;btnG=</v>
          </cell>
          <cell r="F4187" t="str">
            <v>NA</v>
          </cell>
          <cell r="G4187" t="str">
            <v>NA</v>
          </cell>
        </row>
        <row r="4188">
          <cell r="A4188" t="str">
            <v>1678-0817</v>
          </cell>
          <cell r="B4188" t="str">
            <v>REVISTA FISIO&amp;TERAPIA</v>
          </cell>
          <cell r="C4188" t="str">
            <v>B2</v>
          </cell>
          <cell r="D4188" t="str">
            <v>REVISTA FISIO&amp;TERAPIA</v>
          </cell>
          <cell r="E4188" t="str">
            <v>https://scholar.google.com.br/citations?hl=en&amp;view_op=search_venues&amp;vq=REVISTA+FISIO%26TERAPIA&amp;btnG=</v>
          </cell>
          <cell r="F4188" t="str">
            <v>NA</v>
          </cell>
          <cell r="G4188" t="str">
            <v>NA</v>
          </cell>
        </row>
        <row r="4189">
          <cell r="A4189" t="str">
            <v>1809-2950</v>
          </cell>
          <cell r="B4189" t="str">
            <v>REVISTA FISIOTERAPIA E PESQUISA</v>
          </cell>
          <cell r="C4189" t="str">
            <v>B1</v>
          </cell>
          <cell r="D4189" t="str">
            <v>REVISTA FISIOTERAPIA E PESQUISA</v>
          </cell>
          <cell r="E4189" t="str">
            <v>https://scholar.google.com.br/citations?hl=en&amp;view_op=search_venues&amp;vq=REVISTA+FISIOTERAPIA+E+PESQUISA&amp;btnG=</v>
          </cell>
          <cell r="F4189" t="str">
            <v>NA</v>
          </cell>
          <cell r="G4189" t="str">
            <v>NA</v>
          </cell>
        </row>
        <row r="4190">
          <cell r="A4190" t="str">
            <v>2446-4775</v>
          </cell>
          <cell r="B4190" t="str">
            <v>REVISTA FITOS (ONLINE)</v>
          </cell>
          <cell r="C4190" t="str">
            <v>B3</v>
          </cell>
          <cell r="D4190" t="str">
            <v>REVISTA FITOS</v>
          </cell>
          <cell r="E4190" t="str">
            <v>https://scholar.google.com.br/citations?hl=en&amp;view_op=search_venues&amp;vq=REVISTA+FITOS&amp;btnG=</v>
          </cell>
          <cell r="F4190">
            <v>9</v>
          </cell>
          <cell r="G4190" t="str">
            <v>Revista Fitos</v>
          </cell>
        </row>
        <row r="4191">
          <cell r="A4191" t="str">
            <v>2357-8300</v>
          </cell>
          <cell r="B4191" t="str">
            <v>REVISTA FLORESTAN</v>
          </cell>
          <cell r="C4191" t="str">
            <v>B1</v>
          </cell>
          <cell r="D4191" t="str">
            <v>REVISTA FLORESTAN</v>
          </cell>
          <cell r="E4191" t="str">
            <v>https://scholar.google.com.br/citations?hl=en&amp;view_op=search_venues&amp;vq=REVISTA+FLORESTAN&amp;btnG=</v>
          </cell>
          <cell r="F4191" t="str">
            <v>NA</v>
          </cell>
          <cell r="G4191" t="str">
            <v>NA</v>
          </cell>
        </row>
        <row r="4192">
          <cell r="A4192" t="str">
            <v>2447-0120</v>
          </cell>
          <cell r="B4192" t="str">
            <v>REVISTA FOLHA DE ROSTO</v>
          </cell>
          <cell r="C4192" t="str">
            <v>B3</v>
          </cell>
          <cell r="D4192" t="str">
            <v>REVISTA FOLHA DE ROSTO</v>
          </cell>
          <cell r="E4192" t="str">
            <v>https://scholar.google.com.br/citations?hl=en&amp;view_op=search_venues&amp;vq=REVISTA+FOLHA+DE+ROSTO&amp;btnG=</v>
          </cell>
          <cell r="F4192" t="str">
            <v>NA</v>
          </cell>
          <cell r="G4192" t="str">
            <v>NA</v>
          </cell>
        </row>
        <row r="4193">
          <cell r="A4193" t="str">
            <v>2595-9778</v>
          </cell>
          <cell r="B4193" t="str">
            <v>REVISTA FONTES DOCUMENTAIS</v>
          </cell>
          <cell r="C4193" t="str">
            <v>B3</v>
          </cell>
          <cell r="D4193" t="str">
            <v>REVISTA FONTES DOCUMENTAIS</v>
          </cell>
          <cell r="E4193" t="str">
            <v>https://scholar.google.com.br/citations?hl=en&amp;view_op=search_venues&amp;vq=REVISTA+FONTES+DOCUMENTAIS&amp;btnG=</v>
          </cell>
          <cell r="F4193">
            <v>7</v>
          </cell>
          <cell r="G4193" t="str">
            <v>Revista Fontes Documentais</v>
          </cell>
        </row>
        <row r="4194">
          <cell r="A4194" t="str">
            <v>2237-0587</v>
          </cell>
          <cell r="B4194" t="str">
            <v>REVISTA FORMAÇÃO@DOCENTE</v>
          </cell>
          <cell r="C4194" t="str">
            <v>B1</v>
          </cell>
          <cell r="D4194" t="str">
            <v>REVISTA FORMAÇÃO@DOCENTE</v>
          </cell>
          <cell r="E4194" t="str">
            <v>https://scholar.google.com.br/citations?hl=en&amp;view_op=search_venues&amp;vq=REVISTA+FORMA%C3%87%C3%83O%40DOCENTE&amp;btnG=</v>
          </cell>
          <cell r="F4194" t="str">
            <v>NA</v>
          </cell>
          <cell r="G4194" t="str">
            <v>NA</v>
          </cell>
        </row>
        <row r="4195">
          <cell r="A4195" t="str">
            <v>2317-2649</v>
          </cell>
          <cell r="B4195" t="str">
            <v>REVISTA FORMAR INTERDISCIPLINAR</v>
          </cell>
          <cell r="C4195" t="str">
            <v>C</v>
          </cell>
          <cell r="D4195" t="str">
            <v>REVISTA FORMAR INTERDISCIPLINAR</v>
          </cell>
          <cell r="E4195" t="str">
            <v>https://scholar.google.com.br/citations?hl=en&amp;view_op=search_venues&amp;vq=REVISTA+FORMAR+INTERDISCIPLINAR&amp;btnG=</v>
          </cell>
          <cell r="F4195" t="str">
            <v>NA</v>
          </cell>
          <cell r="G4195" t="str">
            <v>NA</v>
          </cell>
        </row>
        <row r="4196">
          <cell r="A4196" t="str">
            <v>2317-2983</v>
          </cell>
          <cell r="B4196" t="str">
            <v>REVISTA FSA (FACULDADE SANTO AGOSTINHO) (ONLINE)</v>
          </cell>
          <cell r="C4196" t="str">
            <v>B2</v>
          </cell>
          <cell r="D4196" t="str">
            <v>REVISTA FSA</v>
          </cell>
          <cell r="E4196" t="str">
            <v>https://scholar.google.com.br/citations?hl=en&amp;view_op=search_venues&amp;vq=REVISTA+FSA&amp;btnG=</v>
          </cell>
          <cell r="F4196">
            <v>6</v>
          </cell>
          <cell r="G4196" t="str">
            <v>Revista FSA</v>
          </cell>
        </row>
        <row r="4197">
          <cell r="A4197" t="str">
            <v>1806-6356</v>
          </cell>
          <cell r="B4197" t="str">
            <v>REVISTA FSA: PERIÓDICO CIENTÍFICO DA FACULDADE SANTO AGOSTINHO (PRINT)</v>
          </cell>
          <cell r="C4197" t="str">
            <v>B2</v>
          </cell>
          <cell r="D4197" t="str">
            <v>REVISTA FSA: PERIÓDICO CIENTÍFICO DA FACULDADE SANTO AGOSTINHO</v>
          </cell>
          <cell r="E4197" t="str">
            <v>https://scholar.google.com.br/citations?hl=en&amp;view_op=search_venues&amp;vq=REVISTA+FSA%3A+PERI%C3%93DICO+CIENT%C3%8DFICO+DA+FACULDADE+SANTO+AGOSTINHO&amp;btnG=</v>
          </cell>
          <cell r="F4197" t="str">
            <v>NA</v>
          </cell>
          <cell r="G4197" t="str">
            <v>NA</v>
          </cell>
        </row>
        <row r="4198">
          <cell r="A4198" t="str">
            <v>2318-5287</v>
          </cell>
          <cell r="B4198" t="str">
            <v>REVISTA FUNEC CIENTÍFICA</v>
          </cell>
          <cell r="C4198" t="str">
            <v>B3</v>
          </cell>
          <cell r="D4198" t="str">
            <v>REVISTA FUNEC CIENTÍFICA</v>
          </cell>
          <cell r="E4198" t="str">
            <v>https://scholar.google.com.br/citations?hl=en&amp;view_op=search_venues&amp;vq=REVISTA+FUNEC+CIENT%C3%8DFICA&amp;btnG=</v>
          </cell>
          <cell r="F4198" t="str">
            <v>NA</v>
          </cell>
          <cell r="G4198" t="str">
            <v>NA</v>
          </cell>
        </row>
        <row r="4199">
          <cell r="A4199" t="str">
            <v>0102-6933</v>
          </cell>
          <cell r="B4199" t="str">
            <v>REVISTA GAÚCHA DE ENFERMAGEM</v>
          </cell>
          <cell r="C4199" t="str">
            <v>A3</v>
          </cell>
          <cell r="D4199" t="str">
            <v>REVISTA GAÚCHA DE ENFERMAGEM</v>
          </cell>
          <cell r="E4199" t="str">
            <v>https://scholar.google.com.br/citations?hl=en&amp;view_op=search_venues&amp;vq=REVISTA+GA%C3%9ACHA+DE+ENFERMAGEM&amp;btnG=</v>
          </cell>
          <cell r="F4199">
            <v>35</v>
          </cell>
          <cell r="G4199" t="str">
            <v>Revista Gaúcha de Enfermagem</v>
          </cell>
        </row>
        <row r="4200">
          <cell r="A4200" t="str">
            <v>1983-1447</v>
          </cell>
          <cell r="B4200" t="str">
            <v>REVISTA GAÚCHA DE ENFERMAGEM (ONLINE)</v>
          </cell>
          <cell r="C4200" t="str">
            <v>A3</v>
          </cell>
          <cell r="D4200" t="str">
            <v>REVISTA GAÚCHA DE ENFERMAGEM</v>
          </cell>
          <cell r="E4200" t="str">
            <v>https://scholar.google.com.br/citations?hl=en&amp;view_op=search_venues&amp;vq=REVISTA+GA%C3%9ACHA+DE+ENFERMAGEM&amp;btnG=</v>
          </cell>
          <cell r="F4200">
            <v>35</v>
          </cell>
          <cell r="G4200" t="str">
            <v>Revista Gaúcha de Enfermagem</v>
          </cell>
        </row>
        <row r="4201">
          <cell r="A4201" t="str">
            <v>2179-1465</v>
          </cell>
          <cell r="B4201" t="str">
            <v>REVISTA GEMINIS</v>
          </cell>
          <cell r="C4201" t="str">
            <v>B1</v>
          </cell>
          <cell r="D4201" t="str">
            <v>REVISTA GEMINIS</v>
          </cell>
          <cell r="E4201" t="str">
            <v>https://scholar.google.com.br/citations?hl=en&amp;view_op=search_venues&amp;vq=REVISTA+GEMINIS&amp;btnG=</v>
          </cell>
          <cell r="F4201">
            <v>6</v>
          </cell>
          <cell r="G4201" t="str">
            <v>Revista GEMInIS</v>
          </cell>
        </row>
        <row r="4202">
          <cell r="A4202" t="str">
            <v>2316-1108</v>
          </cell>
          <cell r="B4202" t="str">
            <v>REVISTA GÊNERO</v>
          </cell>
          <cell r="C4202" t="str">
            <v>A2</v>
          </cell>
          <cell r="D4202" t="str">
            <v>REVISTA GÊNERO</v>
          </cell>
          <cell r="E4202" t="str">
            <v>https://scholar.google.com.br/citations?hl=en&amp;view_op=search_venues&amp;vq=REVISTA+G%C3%8ANERO&amp;btnG=</v>
          </cell>
          <cell r="F4202" t="str">
            <v>NA</v>
          </cell>
          <cell r="G4202" t="str">
            <v>NA</v>
          </cell>
        </row>
        <row r="4203">
          <cell r="A4203" t="str">
            <v>2175-3709</v>
          </cell>
          <cell r="B4203" t="str">
            <v>REVISTA GEOGRAFARES</v>
          </cell>
          <cell r="C4203" t="str">
            <v>A2</v>
          </cell>
          <cell r="D4203" t="str">
            <v>REVISTA GEOGRAFARES</v>
          </cell>
          <cell r="E4203" t="str">
            <v>https://scholar.google.com.br/citations?hl=en&amp;view_op=search_venues&amp;vq=REVISTA+GEOGRAFARES&amp;btnG=</v>
          </cell>
          <cell r="F4203" t="str">
            <v>NA</v>
          </cell>
          <cell r="G4203" t="str">
            <v>NA</v>
          </cell>
        </row>
        <row r="4204">
          <cell r="A4204" t="str">
            <v>1678-7226</v>
          </cell>
          <cell r="B4204" t="str">
            <v>REVISTA GEOGRÁFICA ACADÊMICA</v>
          </cell>
          <cell r="C4204" t="str">
            <v>A1</v>
          </cell>
          <cell r="D4204" t="str">
            <v>REVISTA GEOGRÁFICA ACADÊMICA</v>
          </cell>
          <cell r="E4204" t="str">
            <v>https://scholar.google.com.br/citations?hl=en&amp;view_op=search_venues&amp;vq=REVISTA+GEOGR%C3%81FICA+ACAD%C3%8AMICA&amp;btnG=</v>
          </cell>
          <cell r="F4204">
            <v>6</v>
          </cell>
          <cell r="G4204" t="str">
            <v>Revista Geográfica Acadêmica</v>
          </cell>
        </row>
        <row r="4205">
          <cell r="A4205" t="str">
            <v>1011-484X</v>
          </cell>
          <cell r="B4205" t="str">
            <v>REVISTA GEOGRAFICA DE AMERICA CENTRAL (IMPRESSO)</v>
          </cell>
          <cell r="C4205" t="str">
            <v>B1</v>
          </cell>
          <cell r="D4205" t="str">
            <v>REVISTA GEOGRAFICA DE AMERICA CENTRAL</v>
          </cell>
          <cell r="E4205" t="str">
            <v>https://scholar.google.com.br/citations?hl=en&amp;view_op=search_venues&amp;vq=REVISTA+GEOGRAFICA+DE+AMERICA+CENTRAL&amp;btnG=</v>
          </cell>
          <cell r="F4205">
            <v>9</v>
          </cell>
          <cell r="G4205" t="str">
            <v>Revista Geográfica de América Central</v>
          </cell>
        </row>
        <row r="4206">
          <cell r="A4206" t="str">
            <v>1517-4999</v>
          </cell>
          <cell r="B4206" t="str">
            <v>REVISTA GEOPANTANAL</v>
          </cell>
          <cell r="C4206" t="str">
            <v>B1</v>
          </cell>
          <cell r="D4206" t="str">
            <v>REVISTA GEOPANTANAL</v>
          </cell>
          <cell r="E4206" t="str">
            <v>https://scholar.google.com.br/citations?hl=en&amp;view_op=search_venues&amp;vq=REVISTA+GEOPANTANAL&amp;btnG=</v>
          </cell>
          <cell r="F4206">
            <v>4</v>
          </cell>
          <cell r="G4206" t="str">
            <v>Revista GeoPantanal</v>
          </cell>
        </row>
        <row r="4207">
          <cell r="A4207" t="str">
            <v>2236-255X</v>
          </cell>
          <cell r="B4207" t="str">
            <v>REVISTA GEOTEMAS</v>
          </cell>
          <cell r="C4207" t="str">
            <v>A2</v>
          </cell>
          <cell r="D4207" t="str">
            <v>REVISTA GEOTEMAS</v>
          </cell>
          <cell r="E4207" t="str">
            <v>https://scholar.google.com.br/citations?hl=en&amp;view_op=search_venues&amp;vq=REVISTA+GEOTEMAS&amp;btnG=</v>
          </cell>
          <cell r="F4207">
            <v>6</v>
          </cell>
          <cell r="G4207" t="str">
            <v>Revista Geotemas</v>
          </cell>
        </row>
        <row r="4208">
          <cell r="A4208" t="str">
            <v>2317-028X</v>
          </cell>
          <cell r="B4208" t="str">
            <v>REVISTA GEOUECE</v>
          </cell>
          <cell r="C4208" t="str">
            <v>A4</v>
          </cell>
          <cell r="D4208" t="str">
            <v>REVISTA GEOUECE</v>
          </cell>
          <cell r="E4208" t="str">
            <v>https://scholar.google.com.br/citations?hl=en&amp;view_op=search_venues&amp;vq=REVISTA+GEOUECE&amp;btnG=</v>
          </cell>
          <cell r="F4208">
            <v>5</v>
          </cell>
          <cell r="G4208" t="str">
            <v>Revista GeoUECE</v>
          </cell>
        </row>
        <row r="4209">
          <cell r="A4209" t="str">
            <v>2447-3545</v>
          </cell>
          <cell r="B4209" t="str">
            <v>REVISTA GEPESVIDA</v>
          </cell>
          <cell r="C4209" t="str">
            <v>B1</v>
          </cell>
          <cell r="D4209" t="str">
            <v>REVISTA GEPESVIDA</v>
          </cell>
          <cell r="E4209" t="str">
            <v>https://scholar.google.com.br/citations?hl=en&amp;view_op=search_venues&amp;vq=REVISTA+GEPESVIDA&amp;btnG=</v>
          </cell>
          <cell r="F4209">
            <v>4</v>
          </cell>
          <cell r="G4209" t="str">
            <v>Revista GepesVida</v>
          </cell>
        </row>
        <row r="4210">
          <cell r="A4210" t="str">
            <v>1657-7027</v>
          </cell>
          <cell r="B4210" t="str">
            <v>REVISTA GERENCIA Y POLITICA DE SALUD</v>
          </cell>
          <cell r="C4210" t="str">
            <v>B2</v>
          </cell>
          <cell r="D4210" t="str">
            <v>REVISTA GERENCIA Y POLITICA DE SALUD</v>
          </cell>
          <cell r="E4210" t="str">
            <v>https://scholar.google.com.br/citations?hl=en&amp;view_op=search_venues&amp;vq=REVISTA+GERENCIA+Y+POLITICA+DE+SALUD&amp;btnG=</v>
          </cell>
          <cell r="F4210" t="str">
            <v>NA</v>
          </cell>
          <cell r="G4210" t="str">
            <v>NA</v>
          </cell>
        </row>
        <row r="4211">
          <cell r="A4211" t="str">
            <v>1557-7027</v>
          </cell>
          <cell r="B4211" t="str">
            <v>REVISTA GERENCIA Y POLITICA DE SALUD</v>
          </cell>
          <cell r="C4211" t="str">
            <v>B2</v>
          </cell>
          <cell r="D4211" t="str">
            <v>REVISTA GERENCIA Y POLITICA DE SALUD</v>
          </cell>
          <cell r="E4211" t="str">
            <v>https://scholar.google.com.br/citations?hl=en&amp;view_op=search_venues&amp;vq=REVISTA+GERENCIA+Y+POLITICA+DE+SALUD&amp;btnG=</v>
          </cell>
          <cell r="F4211" t="str">
            <v>NA</v>
          </cell>
          <cell r="G4211" t="str">
            <v>NA</v>
          </cell>
        </row>
        <row r="4212">
          <cell r="A4212" t="str">
            <v>2500-6177</v>
          </cell>
          <cell r="B4212" t="str">
            <v>REVISTA GERENCIA Y POLÍTICAS DE SALUD (RGPS)</v>
          </cell>
          <cell r="C4212" t="str">
            <v>B2</v>
          </cell>
          <cell r="D4212" t="str">
            <v>REVISTA GERENCIA Y POLÍTICAS DE SALUD</v>
          </cell>
          <cell r="E4212" t="str">
            <v>https://scholar.google.com.br/citations?hl=en&amp;view_op=search_venues&amp;vq=REVISTA+GERENCIA+Y+POL%C3%8DTICAS+DE+SALUD&amp;btnG=</v>
          </cell>
          <cell r="F4212">
            <v>12</v>
          </cell>
          <cell r="G4212" t="str">
            <v>Revista Gerencia y Políticas de Salud</v>
          </cell>
        </row>
        <row r="4213">
          <cell r="A4213" t="str">
            <v>1984-8153</v>
          </cell>
          <cell r="B4213" t="str">
            <v>REVISTA GESTÃO &amp; SAÚDE (CURITIBA)</v>
          </cell>
          <cell r="C4213" t="str">
            <v>B3</v>
          </cell>
          <cell r="D4213" t="str">
            <v>REVISTA GESTÃO &amp; SAÚDE</v>
          </cell>
          <cell r="E4213" t="str">
            <v>https://scholar.google.com.br/citations?hl=en&amp;view_op=search_venues&amp;vq=REVISTA+GEST%C3%83O+%26+SA%C3%9ADE&amp;btnG=</v>
          </cell>
          <cell r="F4213" t="str">
            <v>NA</v>
          </cell>
          <cell r="G4213" t="str">
            <v>NA</v>
          </cell>
        </row>
        <row r="4214">
          <cell r="A4214" t="str">
            <v>2238-8753</v>
          </cell>
          <cell r="B4214" t="str">
            <v>REVISTA GESTÃO &amp; SUSTENTABILIDADE AMBIENTAL</v>
          </cell>
          <cell r="C4214" t="str">
            <v>B2</v>
          </cell>
          <cell r="D4214" t="str">
            <v>REVISTA GESTÃO &amp; SUSTENTABILIDADE AMBIENTAL</v>
          </cell>
          <cell r="E4214" t="str">
            <v>https://scholar.google.com.br/citations?hl=en&amp;view_op=search_venues&amp;vq=REVISTA+GEST%C3%83O+%26+SUSTENTABILIDADE+AMBIENTAL&amp;btnG=</v>
          </cell>
          <cell r="F4214">
            <v>9</v>
          </cell>
          <cell r="G4214" t="str">
            <v>Revista Gestão &amp; Sustentabilidade Ambiental</v>
          </cell>
        </row>
        <row r="4215">
          <cell r="A4215" t="str">
            <v>2177-6652</v>
          </cell>
          <cell r="B4215" t="str">
            <v>REVISTA GESTÃO &amp; TECNOLOGIA</v>
          </cell>
          <cell r="C4215" t="str">
            <v>A4</v>
          </cell>
          <cell r="D4215" t="str">
            <v>REVISTA GESTÃO &amp; TECNOLOGIA</v>
          </cell>
          <cell r="E4215" t="str">
            <v>https://scholar.google.com.br/citations?hl=en&amp;view_op=search_venues&amp;vq=REVISTA+GEST%C3%83O+%26+TECNOLOGIA&amp;btnG=</v>
          </cell>
          <cell r="F4215">
            <v>11</v>
          </cell>
          <cell r="G4215" t="str">
            <v>Revista Gestão &amp; Tecnologia</v>
          </cell>
        </row>
        <row r="4216">
          <cell r="A4216" t="str">
            <v>1984-7297</v>
          </cell>
          <cell r="B4216" t="str">
            <v>REVISTA GESTÃO EM ANÁLISE</v>
          </cell>
          <cell r="C4216" t="str">
            <v>B2</v>
          </cell>
          <cell r="D4216" t="str">
            <v>REVISTA GESTÃO EM ANÁLISE</v>
          </cell>
          <cell r="E4216" t="str">
            <v>https://scholar.google.com.br/citations?hl=en&amp;view_op=search_venues&amp;vq=REVISTA+GEST%C3%83O+EM+AN%C3%81LISE&amp;btnG=</v>
          </cell>
          <cell r="F4216">
            <v>7</v>
          </cell>
          <cell r="G4216" t="str">
            <v>Revista Gestão em Análise</v>
          </cell>
        </row>
        <row r="4217">
          <cell r="A4217" t="str">
            <v>1983-4535</v>
          </cell>
          <cell r="B4217" t="str">
            <v>REVISTA GESTÃO UNIVERSITÁRIA NA AMÉRICA LATINA - GUAL</v>
          </cell>
          <cell r="C4217" t="str">
            <v>A4</v>
          </cell>
          <cell r="D4217" t="str">
            <v>REVISTA GESTÃO UNIVERSITÁRIA NA AMÉRICA LATINA - GUAL</v>
          </cell>
          <cell r="E4217" t="str">
            <v>https://scholar.google.com.br/citations?hl=en&amp;view_op=search_venues&amp;vq=REVISTA+GEST%C3%83O+UNIVERSIT%C3%81RIA+NA+AM%C3%89RICA+LATINA+-+GUAL&amp;btnG=</v>
          </cell>
          <cell r="F4217" t="str">
            <v>NA</v>
          </cell>
          <cell r="G4217" t="str">
            <v>NA</v>
          </cell>
        </row>
        <row r="4218">
          <cell r="A4218" t="str">
            <v>2238-4405</v>
          </cell>
          <cell r="B4218" t="str">
            <v>REVISTA GETEC</v>
          </cell>
          <cell r="C4218" t="str">
            <v>B1</v>
          </cell>
          <cell r="D4218" t="str">
            <v>REVISTA GETEC</v>
          </cell>
          <cell r="E4218" t="str">
            <v>https://scholar.google.com.br/citations?hl=en&amp;view_op=search_venues&amp;vq=REVISTA+GETEC&amp;btnG=</v>
          </cell>
          <cell r="F4218">
            <v>7</v>
          </cell>
          <cell r="G4218" t="str">
            <v>Revista GeTeC</v>
          </cell>
        </row>
        <row r="4219">
          <cell r="A4219" t="str">
            <v>2446-9491</v>
          </cell>
          <cell r="B4219" t="str">
            <v>REVISTA GUARÁ</v>
          </cell>
          <cell r="C4219" t="str">
            <v>B1</v>
          </cell>
          <cell r="D4219" t="str">
            <v>REVISTA GUARÁ</v>
          </cell>
          <cell r="E4219" t="str">
            <v>https://scholar.google.com.br/citations?hl=en&amp;view_op=search_venues&amp;vq=REVISTA+GUAR%C3%81&amp;btnG=</v>
          </cell>
          <cell r="F4219" t="str">
            <v>NA</v>
          </cell>
          <cell r="G4219" t="str">
            <v>NA</v>
          </cell>
        </row>
        <row r="4220">
          <cell r="A4220" t="str">
            <v>2316-2007</v>
          </cell>
          <cell r="B4220" t="str">
            <v>REVISTA GUARÁ</v>
          </cell>
          <cell r="C4220" t="str">
            <v>B1</v>
          </cell>
          <cell r="D4220" t="str">
            <v>REVISTA GUARÁ</v>
          </cell>
          <cell r="E4220" t="str">
            <v>https://scholar.google.com.br/citations?hl=en&amp;view_op=search_venues&amp;vq=REVISTA+GUAR%C3%81&amp;btnG=</v>
          </cell>
          <cell r="F4220" t="str">
            <v>NA</v>
          </cell>
          <cell r="G4220" t="str">
            <v>NA</v>
          </cell>
        </row>
        <row r="4221">
          <cell r="A4221" t="str">
            <v>1676-2584</v>
          </cell>
          <cell r="B4221" t="str">
            <v>REVISTA HISTEDBR ON-LINE</v>
          </cell>
          <cell r="C4221" t="str">
            <v>A3</v>
          </cell>
          <cell r="D4221" t="str">
            <v>REVISTA HISTEDBR ON-LINE</v>
          </cell>
          <cell r="E4221" t="str">
            <v>https://scholar.google.com.br/citations?hl=en&amp;view_op=search_venues&amp;vq=REVISTA+HISTEDBR+ON-LINE&amp;btnG=</v>
          </cell>
          <cell r="F4221" t="str">
            <v>NA</v>
          </cell>
          <cell r="G4221" t="str">
            <v>NA</v>
          </cell>
        </row>
        <row r="4222">
          <cell r="A4222" t="str">
            <v>1982-3800</v>
          </cell>
          <cell r="B4222" t="str">
            <v>REVISTA HOMEM, ESPAÇO E TEMPO</v>
          </cell>
          <cell r="C4222" t="str">
            <v>B1</v>
          </cell>
          <cell r="D4222" t="str">
            <v>REVISTA HOMEM, ESPAÇO E TEMPO</v>
          </cell>
          <cell r="E4222" t="str">
            <v>https://scholar.google.com.br/citations?hl=en&amp;view_op=search_venues&amp;vq=REVISTA+HOMEM%2C+ESPA%C3%87O+E+TEMPO&amp;btnG=</v>
          </cell>
          <cell r="F4222" t="str">
            <v>NA</v>
          </cell>
          <cell r="G4222" t="str">
            <v>NA</v>
          </cell>
        </row>
        <row r="4223">
          <cell r="A4223" t="str">
            <v>1983-2567</v>
          </cell>
          <cell r="B4223" t="str">
            <v>REVISTA HOSPITAL UNIVERSITÁRIO PEDRO ERNESTO (ONLINE)</v>
          </cell>
          <cell r="C4223" t="str">
            <v>C</v>
          </cell>
          <cell r="D4223" t="str">
            <v>REVISTA HOSPITAL UNIVERSITÁRIO PEDRO ERNESTO</v>
          </cell>
          <cell r="E4223" t="str">
            <v>https://scholar.google.com.br/citations?hl=en&amp;view_op=search_venues&amp;vq=REVISTA+HOSPITAL+UNIVERSIT%C3%81RIO+PEDRO+ERNESTO&amp;btnG=</v>
          </cell>
          <cell r="F4223" t="str">
            <v>NA</v>
          </cell>
          <cell r="G4223" t="str">
            <v>NA</v>
          </cell>
        </row>
        <row r="4224">
          <cell r="A4224" t="str">
            <v>1807-975X</v>
          </cell>
          <cell r="B4224" t="str">
            <v>REVISTA HOSPITALIDADE</v>
          </cell>
          <cell r="C4224" t="str">
            <v>A4</v>
          </cell>
          <cell r="D4224" t="str">
            <v>REVISTA HOSPITALIDADE</v>
          </cell>
          <cell r="E4224" t="str">
            <v>https://scholar.google.com.br/citations?hl=en&amp;view_op=search_venues&amp;vq=REVISTA+HOSPITALIDADE&amp;btnG=</v>
          </cell>
          <cell r="F4224">
            <v>5</v>
          </cell>
          <cell r="G4224" t="str">
            <v>Revista Hospitalidade</v>
          </cell>
        </row>
        <row r="4225">
          <cell r="A4225" t="str">
            <v>2358-1670</v>
          </cell>
          <cell r="B4225" t="str">
            <v>REVISTA IBDFAM</v>
          </cell>
          <cell r="C4225" t="str">
            <v>B2</v>
          </cell>
          <cell r="D4225" t="str">
            <v>REVISTA IBDFAM</v>
          </cell>
          <cell r="E4225" t="str">
            <v>https://scholar.google.com.br/citations?hl=en&amp;view_op=search_venues&amp;vq=REVISTA+IBDFAM&amp;btnG=</v>
          </cell>
          <cell r="F4225" t="str">
            <v>NA</v>
          </cell>
          <cell r="G4225" t="str">
            <v>NA</v>
          </cell>
        </row>
        <row r="4226">
          <cell r="A4226" t="str">
            <v>0034-9631</v>
          </cell>
          <cell r="B4226" t="str">
            <v>REVISTA IBEROAMERICANA</v>
          </cell>
          <cell r="C4226" t="str">
            <v>A3</v>
          </cell>
          <cell r="D4226" t="str">
            <v>REVISTA IBEROAMERICANA</v>
          </cell>
          <cell r="E4226" t="str">
            <v>https://scholar.google.com.br/citations?hl=en&amp;view_op=search_venues&amp;vq=REVISTA+IBEROAMERICANA&amp;btnG=</v>
          </cell>
          <cell r="F4226" t="str">
            <v>NA</v>
          </cell>
          <cell r="G4226" t="str">
            <v>NA</v>
          </cell>
        </row>
        <row r="4227">
          <cell r="A4227" t="str">
            <v>2529-9573</v>
          </cell>
          <cell r="B4227" t="str">
            <v>REVISTA IBEROAMERICANA DE BIOÉTICA</v>
          </cell>
          <cell r="C4227" t="str">
            <v>A4</v>
          </cell>
          <cell r="D4227" t="str">
            <v>REVISTA IBEROAMERICANA DE BIOÉTICA</v>
          </cell>
          <cell r="E4227" t="str">
            <v>https://scholar.google.com.br/citations?hl=en&amp;view_op=search_venues&amp;vq=REVISTA+IBEROAMERICANA+DE+BIO%C3%89TICA&amp;btnG=</v>
          </cell>
          <cell r="F4227">
            <v>10</v>
          </cell>
          <cell r="G4227" t="str">
            <v>Revista Iberoamericana de Bioética</v>
          </cell>
        </row>
        <row r="4228">
          <cell r="A4228" t="str">
            <v>1983-5213</v>
          </cell>
          <cell r="B4228" t="str">
            <v>REVISTA IBERO-AMERICANA DE CIÊNCIA DA INFORMAÇÃO</v>
          </cell>
          <cell r="C4228" t="str">
            <v>B3</v>
          </cell>
          <cell r="D4228" t="str">
            <v>REVISTA IBERO-AMERICANA DE CIÊNCIA DA INFORMAÇÃO</v>
          </cell>
          <cell r="E4228" t="str">
            <v>https://scholar.google.com.br/citations?hl=en&amp;view_op=search_venues&amp;vq=REVISTA+IBERO-AMERICANA+DE+CI%C3%8ANCIA+DA+INFORMA%C3%87%C3%83O&amp;btnG=</v>
          </cell>
          <cell r="F4228">
            <v>8</v>
          </cell>
          <cell r="G4228" t="str">
            <v>Revista Ibero-Americana de Ciência da Informação</v>
          </cell>
        </row>
        <row r="4229">
          <cell r="A4229" t="str">
            <v>2179-6858</v>
          </cell>
          <cell r="B4229" t="str">
            <v>REVISTA IBERO-AMERICANA DE CIÊNCIAS AMBIENTAIS</v>
          </cell>
          <cell r="C4229" t="str">
            <v>C</v>
          </cell>
          <cell r="D4229" t="str">
            <v>REVISTA IBERO-AMERICANA DE CIÊNCIAS AMBIENTAIS</v>
          </cell>
          <cell r="E4229" t="str">
            <v>https://scholar.google.com.br/citations?hl=en&amp;view_op=search_venues&amp;vq=REVISTA+IBERO-AMERICANA+DE+CI%C3%8ANCIAS+AMBIENTAIS&amp;btnG=</v>
          </cell>
          <cell r="F4229">
            <v>12</v>
          </cell>
          <cell r="G4229" t="str">
            <v>Revista Ibero-Americana de Ciências Ambientais</v>
          </cell>
        </row>
        <row r="4230">
          <cell r="A4230" t="str">
            <v>1982-5587</v>
          </cell>
          <cell r="B4230" t="str">
            <v>REVISTA IBERO-AMERICANA DE ESTUDOS EM EDUCAÇÃO</v>
          </cell>
          <cell r="C4230" t="str">
            <v>A1</v>
          </cell>
          <cell r="D4230" t="str">
            <v>REVISTA IBERO-AMERICANA DE ESTUDOS EM EDUCAÇÃO</v>
          </cell>
          <cell r="E4230" t="str">
            <v>https://scholar.google.com.br/citations?hl=en&amp;view_op=search_venues&amp;vq=REVISTA+IBERO-AMERICANA+DE+ESTUDOS+EM+EDUCA%C3%87%C3%83O&amp;btnG=</v>
          </cell>
          <cell r="F4230">
            <v>21</v>
          </cell>
          <cell r="G4230" t="str">
            <v>Revista Ibero-Americana de Estudos em Educação</v>
          </cell>
        </row>
        <row r="4231">
          <cell r="A4231" t="str">
            <v>1130-1406</v>
          </cell>
          <cell r="B4231" t="str">
            <v>REVISTA IBEROAMERICANA DE MICOLOGÍA</v>
          </cell>
          <cell r="C4231" t="str">
            <v>B1</v>
          </cell>
          <cell r="D4231" t="str">
            <v>REVISTA IBEROAMERICANA DE MICOLOGÍA</v>
          </cell>
          <cell r="E4231" t="str">
            <v>https://scholar.google.com.br/citations?hl=en&amp;view_op=search_venues&amp;vq=REVISTA+IBEROAMERICANA+DE+MICOLOG%C3%8DA&amp;btnG=</v>
          </cell>
          <cell r="F4231">
            <v>13</v>
          </cell>
          <cell r="G4231" t="str">
            <v>Revista Iberoamericana de Micología</v>
          </cell>
        </row>
        <row r="4232">
          <cell r="A4232" t="str">
            <v>1850-9959</v>
          </cell>
          <cell r="B4232" t="str">
            <v>REVISTA IBEROAMERICANA DE TECNOLOGIA EN EDUCACIÓN Y EDUCACIÓN EN TECNOLOGÍA (EN LÍNEA)</v>
          </cell>
          <cell r="C4232" t="str">
            <v>A4</v>
          </cell>
          <cell r="D4232" t="str">
            <v>REVISTA IBEROAMERICANA DE TECNOLOGIA EN EDUCACIÓN Y EDUCACIÓN EN TECNOLOGÍA</v>
          </cell>
          <cell r="E4232" t="str">
            <v>https://scholar.google.com.br/citations?hl=en&amp;view_op=search_venues&amp;vq=REVISTA+IBEROAMERICANA+DE+TECNOLOGIA+EN+EDUCACI%C3%93N+Y+EDUCACI%C3%93N+EN+TECNOLOG%C3%8DA&amp;btnG=</v>
          </cell>
          <cell r="F4232">
            <v>22</v>
          </cell>
          <cell r="G4232" t="str">
            <v>Revista Iberoamericana de Tecnología en Educación y Educación en Tecnología</v>
          </cell>
        </row>
        <row r="4233">
          <cell r="A4233" t="str">
            <v>2359-4799</v>
          </cell>
          <cell r="B4233" t="str">
            <v>REVISTA IFES CIÊNCIA</v>
          </cell>
          <cell r="C4233" t="str">
            <v>C</v>
          </cell>
          <cell r="D4233" t="str">
            <v>REVISTA IFES CIÊNCIA</v>
          </cell>
          <cell r="E4233" t="str">
            <v>https://scholar.google.com.br/citations?hl=en&amp;view_op=search_venues&amp;vq=REVISTA+IFES+CI%C3%8ANCIA&amp;btnG=</v>
          </cell>
          <cell r="F4233">
            <v>8</v>
          </cell>
          <cell r="G4233" t="str">
            <v>Revista Ifes Ciência</v>
          </cell>
        </row>
        <row r="4234">
          <cell r="A4234" t="str">
            <v>2596-3147</v>
          </cell>
          <cell r="B4234" t="str">
            <v>REVISTA INGESTA</v>
          </cell>
          <cell r="C4234" t="str">
            <v>B3</v>
          </cell>
          <cell r="D4234" t="str">
            <v>REVISTA INGESTA</v>
          </cell>
          <cell r="E4234" t="str">
            <v>https://scholar.google.com.br/citations?hl=en&amp;view_op=search_venues&amp;vq=REVISTA+INGESTA&amp;btnG=</v>
          </cell>
          <cell r="F4234" t="str">
            <v>NA</v>
          </cell>
          <cell r="G4234" t="str">
            <v>NA</v>
          </cell>
        </row>
        <row r="4235">
          <cell r="A4235" t="str">
            <v>2448-3451</v>
          </cell>
          <cell r="B4235" t="str">
            <v>REVISTA INSEPE</v>
          </cell>
          <cell r="C4235" t="str">
            <v>C</v>
          </cell>
          <cell r="D4235" t="str">
            <v>REVISTA INSEPE</v>
          </cell>
          <cell r="E4235" t="str">
            <v>https://scholar.google.com.br/citations?hl=en&amp;view_op=search_venues&amp;vq=REVISTA+INSEPE&amp;btnG=</v>
          </cell>
          <cell r="F4235" t="str">
            <v>NA</v>
          </cell>
          <cell r="G4235" t="str">
            <v>NA</v>
          </cell>
        </row>
        <row r="4236">
          <cell r="A4236" t="str">
            <v>2175-537X</v>
          </cell>
          <cell r="B4236" t="str">
            <v>REVISTA INSPIRAR</v>
          </cell>
          <cell r="C4236" t="str">
            <v>B3</v>
          </cell>
          <cell r="D4236" t="str">
            <v>REVISTA INSPIRAR</v>
          </cell>
          <cell r="E4236" t="str">
            <v>https://scholar.google.com.br/citations?hl=en&amp;view_op=search_venues&amp;vq=REVISTA+INSPIRAR&amp;btnG=</v>
          </cell>
          <cell r="F4236" t="str">
            <v>NA</v>
          </cell>
          <cell r="G4236" t="str">
            <v>NA</v>
          </cell>
        </row>
        <row r="4237">
          <cell r="A4237" t="str">
            <v>1809-5771</v>
          </cell>
          <cell r="B4237" t="str">
            <v>REVISTA INTERAGIR</v>
          </cell>
          <cell r="C4237" t="str">
            <v>A2</v>
          </cell>
          <cell r="D4237" t="str">
            <v>REVISTA INTERAGIR</v>
          </cell>
          <cell r="E4237" t="str">
            <v>https://scholar.google.com.br/citations?hl=en&amp;view_op=search_venues&amp;vq=REVISTA+INTERAGIR&amp;btnG=</v>
          </cell>
          <cell r="F4237">
            <v>2</v>
          </cell>
          <cell r="G4237" t="str">
            <v>Revista Interagir</v>
          </cell>
        </row>
        <row r="4238">
          <cell r="A4238" t="str">
            <v>2237-3373</v>
          </cell>
          <cell r="B4238" t="str">
            <v>REVISTA INTERCONTINENTAL DE GESTÃO DESPORTIVA</v>
          </cell>
          <cell r="C4238" t="str">
            <v>B2</v>
          </cell>
          <cell r="D4238" t="str">
            <v>REVISTA INTERCONTINENTAL DE GESTÃO DESPORTIVA</v>
          </cell>
          <cell r="E4238" t="str">
            <v>https://scholar.google.com.br/citations?hl=en&amp;view_op=search_venues&amp;vq=REVISTA+INTERCONTINENTAL+DE+GEST%C3%83O+DESPORTIVA&amp;btnG=</v>
          </cell>
          <cell r="F4238" t="str">
            <v>NA</v>
          </cell>
          <cell r="G4238" t="str">
            <v>NA</v>
          </cell>
        </row>
        <row r="4239">
          <cell r="A4239" t="str">
            <v>1983-9413</v>
          </cell>
          <cell r="B4239" t="str">
            <v>REVISTA INTERDISCIPLINAR</v>
          </cell>
          <cell r="C4239" t="str">
            <v>B1</v>
          </cell>
          <cell r="D4239" t="str">
            <v>REVISTA INTERDISCIPLINAR</v>
          </cell>
          <cell r="E4239" t="str">
            <v>https://scholar.google.com.br/citations?hl=en&amp;view_op=search_venues&amp;vq=REVISTA+INTERDISCIPLINAR&amp;btnG=</v>
          </cell>
          <cell r="F4239">
            <v>4</v>
          </cell>
          <cell r="G4239" t="str">
            <v>Revista Interdisciplinar</v>
          </cell>
        </row>
        <row r="4240">
          <cell r="A4240" t="str">
            <v>2358-6966</v>
          </cell>
          <cell r="B4240" t="str">
            <v>REVISTA INTERDISCIPLINAR CIÊNCIAS E SAÚDE (ONLINE)</v>
          </cell>
          <cell r="C4240" t="str">
            <v>C</v>
          </cell>
          <cell r="D4240" t="str">
            <v>REVISTA INTERDISCIPLINAR CIÊNCIAS E SAÚDE</v>
          </cell>
          <cell r="E4240" t="str">
            <v>https://scholar.google.com.br/citations?hl=en&amp;view_op=search_venues&amp;vq=REVISTA+INTERDISCIPLINAR+CI%C3%8ANCIAS+E+SA%C3%9ADE&amp;btnG=</v>
          </cell>
          <cell r="F4240" t="str">
            <v>NA</v>
          </cell>
          <cell r="G4240" t="str">
            <v>NA</v>
          </cell>
        </row>
        <row r="4241">
          <cell r="A4241" t="str">
            <v>2526-3951</v>
          </cell>
          <cell r="B4241" t="str">
            <v>REVISTA INTERDISCIPLINAR CIÊNCIAS MÉDICAS</v>
          </cell>
          <cell r="C4241" t="str">
            <v>B3</v>
          </cell>
          <cell r="D4241" t="str">
            <v>REVISTA INTERDISCIPLINAR CIÊNCIAS MÉDICAS</v>
          </cell>
          <cell r="E4241" t="str">
            <v>https://scholar.google.com.br/citations?hl=en&amp;view_op=search_venues&amp;vq=REVISTA+INTERDISCIPLINAR+CI%C3%8ANCIAS+M%C3%89DICAS&amp;btnG=</v>
          </cell>
          <cell r="F4241" t="str">
            <v>NA</v>
          </cell>
          <cell r="G4241" t="str">
            <v>NA</v>
          </cell>
        </row>
        <row r="4242">
          <cell r="A4242" t="str">
            <v>2357-7738</v>
          </cell>
          <cell r="B4242" t="str">
            <v>REVISTA INTERDISCIPLINAR DE DIREITOS HUMANOS</v>
          </cell>
          <cell r="C4242" t="str">
            <v>B1</v>
          </cell>
          <cell r="D4242" t="str">
            <v>REVISTA INTERDISCIPLINAR DE DIREITOS HUMANOS</v>
          </cell>
          <cell r="E4242" t="str">
            <v>https://scholar.google.com.br/citations?hl=en&amp;view_op=search_venues&amp;vq=REVISTA+INTERDISCIPLINAR+DE+DIREITOS+HUMANOS&amp;btnG=</v>
          </cell>
          <cell r="F4242">
            <v>6</v>
          </cell>
          <cell r="G4242" t="str">
            <v>Revista Interdisciplinar de Direitos Humanos</v>
          </cell>
        </row>
        <row r="4243">
          <cell r="A4243" t="str">
            <v>2318-9568</v>
          </cell>
          <cell r="B4243" t="str">
            <v>REVISTA INTERDISCIPLINAR DE DIREITOS HUMANOS</v>
          </cell>
          <cell r="C4243" t="str">
            <v>B1</v>
          </cell>
          <cell r="D4243" t="str">
            <v>REVISTA INTERDISCIPLINAR DE DIREITOS HUMANOS</v>
          </cell>
          <cell r="E4243" t="str">
            <v>https://scholar.google.com.br/citations?hl=en&amp;view_op=search_venues&amp;vq=REVISTA+INTERDISCIPLINAR+DE+DIREITOS+HUMANOS&amp;btnG=</v>
          </cell>
          <cell r="F4243">
            <v>6</v>
          </cell>
          <cell r="G4243" t="str">
            <v>Revista Interdisciplinar de Direitos Humanos</v>
          </cell>
        </row>
        <row r="4244">
          <cell r="A4244" t="str">
            <v>2318-2393</v>
          </cell>
          <cell r="B4244" t="str">
            <v>REVISTA INTERDISCIPLINAR DE ESTUDOS CONTEMPORÂNEOS</v>
          </cell>
          <cell r="C4244" t="str">
            <v>C</v>
          </cell>
          <cell r="D4244" t="str">
            <v>REVISTA INTERDISCIPLINAR DE ESTUDOS CONTEMPORÂNEOS</v>
          </cell>
          <cell r="E4244" t="str">
            <v>https://scholar.google.com.br/citations?hl=en&amp;view_op=search_venues&amp;vq=REVISTA+INTERDISCIPLINAR+DE+ESTUDOS+CONTEMPOR%C3%82NEOS&amp;btnG=</v>
          </cell>
          <cell r="F4244" t="str">
            <v>NA</v>
          </cell>
          <cell r="G4244" t="str">
            <v>NA</v>
          </cell>
        </row>
        <row r="4245">
          <cell r="A4245" t="str">
            <v>2238-832X</v>
          </cell>
          <cell r="B4245" t="str">
            <v>REVISTA INTERDISCIPLINAR DE ESTUDOS EM SAÚDE</v>
          </cell>
          <cell r="C4245" t="str">
            <v>B2</v>
          </cell>
          <cell r="D4245" t="str">
            <v>REVISTA INTERDISCIPLINAR DE ESTUDOS EM SAÚDE</v>
          </cell>
          <cell r="E4245" t="str">
            <v>https://scholar.google.com.br/citations?hl=en&amp;view_op=search_venues&amp;vq=REVISTA+INTERDISCIPLINAR+DE+ESTUDOS+EM+SA%C3%9ADE&amp;btnG=</v>
          </cell>
          <cell r="F4245" t="str">
            <v>NA</v>
          </cell>
          <cell r="G4245" t="str">
            <v>NA</v>
          </cell>
        </row>
        <row r="4246">
          <cell r="A4246" t="str">
            <v>2595-3664</v>
          </cell>
          <cell r="B4246" t="str">
            <v>REVISTA INTERDISCIPLINAR DE PROMOÇÃO DA SAÚDE</v>
          </cell>
          <cell r="C4246" t="str">
            <v>B2</v>
          </cell>
          <cell r="D4246" t="str">
            <v>REVISTA INTERDISCIPLINAR DE PROMOÇÃO DA SAÚDE</v>
          </cell>
          <cell r="E4246" t="str">
            <v>https://scholar.google.com.br/citations?hl=en&amp;view_op=search_venues&amp;vq=REVISTA+INTERDISCIPLINAR+DE+PROMO%C3%87%C3%83O+DA+SA%C3%9ADE&amp;btnG=</v>
          </cell>
          <cell r="F4246" t="str">
            <v>NA</v>
          </cell>
          <cell r="G4246" t="str">
            <v>NA</v>
          </cell>
        </row>
        <row r="4247">
          <cell r="A4247" t="str">
            <v>2358-7490</v>
          </cell>
          <cell r="B4247" t="str">
            <v>REVISTA INTERDISCIPLINAR EM SAÚDE</v>
          </cell>
          <cell r="C4247" t="str">
            <v>C</v>
          </cell>
          <cell r="D4247" t="str">
            <v>REVISTA INTERDISCIPLINAR EM SAÚDE</v>
          </cell>
          <cell r="E4247" t="str">
            <v>https://scholar.google.com.br/citations?hl=en&amp;view_op=search_venues&amp;vq=REVISTA+INTERDISCIPLINAR+EM+SA%C3%9ADE&amp;btnG=</v>
          </cell>
          <cell r="F4247" t="str">
            <v>NA</v>
          </cell>
          <cell r="G4247" t="str">
            <v>NA</v>
          </cell>
        </row>
        <row r="4248">
          <cell r="A4248" t="str">
            <v>2595-0959</v>
          </cell>
          <cell r="B4248" t="str">
            <v>REVISTA INTERDISCIPLINAR ENCONTRO DAS CIÊNCIAS - RIEC</v>
          </cell>
          <cell r="C4248" t="str">
            <v>B2</v>
          </cell>
          <cell r="D4248" t="str">
            <v>REVISTA INTERDISCIPLINAR ENCONTRO DAS CIÊNCIAS - RIEC</v>
          </cell>
          <cell r="E4248" t="str">
            <v>https://scholar.google.com.br/citations?hl=en&amp;view_op=search_venues&amp;vq=REVISTA+INTERDISCIPLINAR+ENCONTRO+DAS+CI%C3%8ANCIAS+-+RIEC&amp;btnG=</v>
          </cell>
          <cell r="F4248" t="str">
            <v>NA</v>
          </cell>
          <cell r="G4248" t="str">
            <v>NA</v>
          </cell>
        </row>
        <row r="4249">
          <cell r="A4249" t="str">
            <v>2317-5079</v>
          </cell>
          <cell r="B4249" t="str">
            <v>REVISTA INTERDISCIPLINAR (ONLINE)</v>
          </cell>
          <cell r="C4249" t="str">
            <v>B1</v>
          </cell>
          <cell r="D4249" t="str">
            <v>REVISTA INTERDISCIPLINAR</v>
          </cell>
          <cell r="E4249" t="str">
            <v>https://scholar.google.com.br/citations?hl=en&amp;view_op=search_venues&amp;vq=REVISTA+INTERDISCIPLINAR&amp;btnG=</v>
          </cell>
          <cell r="F4249">
            <v>4</v>
          </cell>
          <cell r="G4249" t="str">
            <v>Revista Interdisciplinar</v>
          </cell>
        </row>
        <row r="4250">
          <cell r="A4250" t="str">
            <v>1984-4387</v>
          </cell>
          <cell r="B4250" t="str">
            <v>REVISTA INTERESSE PÚBLICO</v>
          </cell>
          <cell r="C4250" t="str">
            <v>A3</v>
          </cell>
          <cell r="D4250" t="str">
            <v>REVISTA INTERESSE PÚBLICO</v>
          </cell>
          <cell r="E4250" t="str">
            <v>https://scholar.google.com.br/citations?hl=en&amp;view_op=search_venues&amp;vq=REVISTA+INTERESSE+P%C3%9ABLICO&amp;btnG=</v>
          </cell>
          <cell r="F4250" t="str">
            <v>NA</v>
          </cell>
          <cell r="G4250" t="str">
            <v>NA</v>
          </cell>
        </row>
        <row r="4251">
          <cell r="A4251" t="str">
            <v>2317-434X</v>
          </cell>
          <cell r="B4251" t="str">
            <v>REVISTA INTERFACES - SAÚDE, HUMANAS E TECNOLOGIA</v>
          </cell>
          <cell r="C4251" t="str">
            <v>A3</v>
          </cell>
          <cell r="D4251" t="str">
            <v>REVISTA INTERFACES - SAÚDE, HUMANAS E TECNOLOGIA</v>
          </cell>
          <cell r="E4251" t="str">
            <v>https://scholar.google.com.br/citations?hl=en&amp;view_op=search_venues&amp;vq=REVISTA+INTERFACES+-+SA%C3%9ADE%2C+HUMANAS+E+TECNOLOGIA&amp;btnG=</v>
          </cell>
          <cell r="F4251" t="str">
            <v>NA</v>
          </cell>
          <cell r="G4251" t="str">
            <v>NA</v>
          </cell>
        </row>
        <row r="4252">
          <cell r="A4252" t="str">
            <v>2316-333X</v>
          </cell>
          <cell r="B4252" t="str">
            <v>REVISTA INTERFACES CIENTÍFICA - EDUCAÇÃO</v>
          </cell>
          <cell r="C4252" t="str">
            <v>A4</v>
          </cell>
          <cell r="D4252" t="str">
            <v>REVISTA INTERFACES CIENTÍFICA - EDUCAÇÃO</v>
          </cell>
          <cell r="E4252" t="str">
            <v>https://scholar.google.com.br/citations?hl=en&amp;view_op=search_venues&amp;vq=REVISTA+INTERFACES+CIENT%C3%8DFICA+-+EDUCA%C3%87%C3%83O&amp;btnG=</v>
          </cell>
          <cell r="F4252" t="str">
            <v>NA</v>
          </cell>
          <cell r="G4252" t="str">
            <v>NA</v>
          </cell>
        </row>
        <row r="4253">
          <cell r="A4253" t="str">
            <v>2316-3348</v>
          </cell>
          <cell r="B4253" t="str">
            <v>REVISTA INTERFACES CIENTÍFICAS - HUMANAS E SOCIAIS</v>
          </cell>
          <cell r="C4253" t="str">
            <v>A4</v>
          </cell>
          <cell r="D4253" t="str">
            <v>REVISTA INTERFACES CIENTÍFICAS - HUMANAS E SOCIAIS</v>
          </cell>
          <cell r="E4253" t="str">
            <v>https://scholar.google.com.br/citations?hl=en&amp;view_op=search_venues&amp;vq=REVISTA+INTERFACES+CIENT%C3%8DFICAS+-+HUMANAS+E+SOCIAIS&amp;btnG=</v>
          </cell>
          <cell r="F4253" t="str">
            <v>NA</v>
          </cell>
          <cell r="G4253" t="str">
            <v>NA</v>
          </cell>
        </row>
        <row r="4254">
          <cell r="A4254" t="str">
            <v>2526-3544</v>
          </cell>
          <cell r="B4254" t="str">
            <v>REVISTA INTERINSTITUCIONAL BRASILEIRA DE TERAPIA OCUPACIONAL</v>
          </cell>
          <cell r="C4254" t="str">
            <v>B2</v>
          </cell>
          <cell r="D4254" t="str">
            <v>REVISTA INTERINSTITUCIONAL BRASILEIRA DE TERAPIA OCUPACIONAL</v>
          </cell>
          <cell r="E4254" t="str">
            <v>https://scholar.google.com.br/citations?hl=en&amp;view_op=search_venues&amp;vq=REVISTA+INTERINSTITUCIONAL+BRASILEIRA+DE+TERAPIA+OCUPACIONAL&amp;btnG=</v>
          </cell>
          <cell r="F4254" t="str">
            <v>NA</v>
          </cell>
          <cell r="G4254" t="str">
            <v>NA</v>
          </cell>
        </row>
        <row r="4255">
          <cell r="A4255" t="str">
            <v>2183-6396</v>
          </cell>
          <cell r="B4255" t="str">
            <v>REVISTA INTERNACIONAL CONSINTER DE DIREITO</v>
          </cell>
          <cell r="C4255" t="str">
            <v>A3</v>
          </cell>
          <cell r="D4255" t="str">
            <v>REVISTA INTERNACIONAL CONSINTER DE DIREITO</v>
          </cell>
          <cell r="E4255" t="str">
            <v>https://scholar.google.com.br/citations?hl=en&amp;view_op=search_venues&amp;vq=REVISTA+INTERNACIONAL+CONSINTER+DE+DIREITO&amp;btnG=</v>
          </cell>
          <cell r="F4255">
            <v>7</v>
          </cell>
          <cell r="G4255" t="str">
            <v>Revista Internacional Consinter de Direito</v>
          </cell>
        </row>
        <row r="4256">
          <cell r="A4256" t="str">
            <v>0188-4999</v>
          </cell>
          <cell r="B4256" t="str">
            <v>REVISTA INTERNACIONAL DE CONTAMINACIÓN AMBIENTAL</v>
          </cell>
          <cell r="C4256" t="str">
            <v>B2</v>
          </cell>
          <cell r="D4256" t="str">
            <v>REVISTA INTERNACIONAL DE CONTAMINACIÓN AMBIENTAL</v>
          </cell>
          <cell r="E4256" t="str">
            <v>https://scholar.google.com.br/citations?hl=en&amp;view_op=search_venues&amp;vq=REVISTA+INTERNACIONAL+DE+CONTAMINACI%C3%93N+AMBIENTAL&amp;btnG=</v>
          </cell>
          <cell r="F4256">
            <v>15</v>
          </cell>
          <cell r="G4256" t="str">
            <v>Revista Internacional de Contaminación Ambiental</v>
          </cell>
        </row>
        <row r="4257">
          <cell r="A4257" t="str">
            <v>2594-7907</v>
          </cell>
          <cell r="B4257" t="str">
            <v>REVISTA INTERNACIONAL DE EDUCAÇÃO E SAÚDE</v>
          </cell>
          <cell r="C4257" t="str">
            <v>B4</v>
          </cell>
          <cell r="D4257" t="str">
            <v>REVISTA INTERNACIONAL DE EDUCAÇÃO E SAÚDE</v>
          </cell>
          <cell r="E4257" t="str">
            <v>https://scholar.google.com.br/citations?hl=en&amp;view_op=search_venues&amp;vq=REVISTA+INTERNACIONAL+DE+EDUCA%C3%87%C3%83O+E+SA%C3%9ADE&amp;btnG=</v>
          </cell>
          <cell r="F4257" t="str">
            <v>NA</v>
          </cell>
          <cell r="G4257" t="str">
            <v>NA</v>
          </cell>
        </row>
        <row r="4258">
          <cell r="A4258" t="str">
            <v>2446-9424</v>
          </cell>
          <cell r="B4258" t="str">
            <v>REVISTA INTERNACIONAL DE EDUCAÇÃO SUPERIOR</v>
          </cell>
          <cell r="C4258" t="str">
            <v>A3</v>
          </cell>
          <cell r="D4258" t="str">
            <v>REVISTA INTERNACIONAL DE EDUCAÇÃO SUPERIOR</v>
          </cell>
          <cell r="E4258" t="str">
            <v>https://scholar.google.com.br/citations?hl=en&amp;view_op=search_venues&amp;vq=REVISTA+INTERNACIONAL+DE+EDUCA%C3%87%C3%83O+SUPERIOR&amp;btnG=</v>
          </cell>
          <cell r="F4258">
            <v>14</v>
          </cell>
          <cell r="G4258" t="str">
            <v>Revista Internacional de Educação Superior</v>
          </cell>
        </row>
        <row r="4259">
          <cell r="A4259" t="str">
            <v>2255-453X</v>
          </cell>
          <cell r="B4259" t="str">
            <v>REVISTA INTERNACIONAL DE EDUCACION Y APRENDIZAJE</v>
          </cell>
          <cell r="C4259" t="str">
            <v>B1</v>
          </cell>
          <cell r="D4259" t="str">
            <v>REVISTA INTERNACIONAL DE EDUCACION Y APRENDIZAJE</v>
          </cell>
          <cell r="E4259" t="str">
            <v>https://scholar.google.com.br/citations?hl=en&amp;view_op=search_venues&amp;vq=REVISTA+INTERNACIONAL+DE+EDUCACION+Y+APRENDIZAJE&amp;btnG=</v>
          </cell>
          <cell r="F4259" t="str">
            <v>NA</v>
          </cell>
          <cell r="G4259" t="str">
            <v>NA</v>
          </cell>
        </row>
        <row r="4260">
          <cell r="A4260" t="str">
            <v>2174-8985</v>
          </cell>
          <cell r="B4260" t="str">
            <v>REVISTA INTERNACIONAL DE TECNOLOGIA, CONOCIMIENTO Y SOCIEDAD</v>
          </cell>
          <cell r="C4260" t="str">
            <v>B3</v>
          </cell>
          <cell r="D4260" t="str">
            <v>REVISTA INTERNACIONAL DE TECNOLOGIA, CONOCIMIENTO Y SOCIEDAD</v>
          </cell>
          <cell r="E4260" t="str">
            <v>https://scholar.google.com.br/citations?hl=en&amp;view_op=search_venues&amp;vq=REVISTA+INTERNACIONAL+DE+TECNOLOGIA%2C+CONOCIMIENTO+Y+SOCIEDAD&amp;btnG=</v>
          </cell>
          <cell r="F4260" t="str">
            <v>NA</v>
          </cell>
          <cell r="G4260" t="str">
            <v>NA</v>
          </cell>
        </row>
        <row r="4261">
          <cell r="A4261" t="str">
            <v>2182-4452</v>
          </cell>
          <cell r="B4261" t="str">
            <v>REVISTA INTERNACIONAL EM LINGUA PORTUGUESA</v>
          </cell>
          <cell r="C4261" t="str">
            <v>B2</v>
          </cell>
          <cell r="D4261" t="str">
            <v>REVISTA INTERNACIONAL EM LINGUA PORTUGUESA</v>
          </cell>
          <cell r="E4261" t="str">
            <v>https://scholar.google.com.br/citations?hl=en&amp;view_op=search_venues&amp;vq=REVISTA+INTERNACIONAL+EM+LINGUA+PORTUGUESA&amp;btnG=</v>
          </cell>
          <cell r="F4261" t="str">
            <v>NA</v>
          </cell>
          <cell r="G4261" t="str">
            <v>NA</v>
          </cell>
        </row>
        <row r="4262">
          <cell r="A4262" t="str">
            <v>2525-7668</v>
          </cell>
          <cell r="B4262" t="str">
            <v>REVISTA INTERRITÓRIOS</v>
          </cell>
          <cell r="C4262" t="str">
            <v>A4</v>
          </cell>
          <cell r="D4262" t="str">
            <v>REVISTA INTERRITÓRIOS</v>
          </cell>
          <cell r="E4262" t="str">
            <v>https://scholar.google.com.br/citations?hl=en&amp;view_op=search_venues&amp;vq=REVISTA+INTERRIT%C3%93RIOS&amp;btnG=</v>
          </cell>
          <cell r="F4262" t="str">
            <v>NA</v>
          </cell>
          <cell r="G4262" t="str">
            <v>NA</v>
          </cell>
        </row>
        <row r="4263">
          <cell r="A4263" t="str">
            <v>1983-4810</v>
          </cell>
          <cell r="B4263" t="str">
            <v>REVISTA JESUS HISTÓRICO</v>
          </cell>
          <cell r="C4263" t="str">
            <v>B3</v>
          </cell>
          <cell r="D4263" t="str">
            <v>REVISTA JESUS HISTÓRICO</v>
          </cell>
          <cell r="E4263" t="str">
            <v>https://scholar.google.com.br/citations?hl=en&amp;view_op=search_venues&amp;vq=REVISTA+JESUS+HIST%C3%93RICO&amp;btnG=</v>
          </cell>
          <cell r="F4263" t="str">
            <v>NA</v>
          </cell>
          <cell r="G4263" t="str">
            <v>NA</v>
          </cell>
        </row>
        <row r="4264">
          <cell r="A4264" t="str">
            <v>2316-6959</v>
          </cell>
          <cell r="B4264" t="str">
            <v>REVISTA JURÍDICA DA ESCOLA SUPERIOR DO MINISTÉRIO PÚBLICO DE SÃO PAULO</v>
          </cell>
          <cell r="C4264" t="str">
            <v>A4</v>
          </cell>
          <cell r="D4264" t="str">
            <v>REVISTA JURÍDICA DA ESCOLA SUPERIOR DO MINISTÉRIO PÚBLICO DE SÃO PAULO</v>
          </cell>
          <cell r="E4264" t="str">
            <v>https://scholar.google.com.br/citations?hl=en&amp;view_op=search_venues&amp;vq=REVISTA+JUR%C3%8DDICA+DA+ESCOLA+SUPERIOR+DO+MINIST%C3%89RIO+P%C3%9ABLICO+DE+S%C3%83O+PAULO&amp;btnG=</v>
          </cell>
          <cell r="F4264" t="str">
            <v>NA</v>
          </cell>
          <cell r="G4264" t="str">
            <v>NA</v>
          </cell>
        </row>
        <row r="4265">
          <cell r="A4265" t="str">
            <v>2236-3645</v>
          </cell>
          <cell r="B4265" t="str">
            <v>REVISTA JURÍDICA DA PRESIDÊNCIA</v>
          </cell>
          <cell r="C4265" t="str">
            <v>A1</v>
          </cell>
          <cell r="D4265" t="str">
            <v>REVISTA JURÍDICA DA PRESIDÊNCIA</v>
          </cell>
          <cell r="E4265" t="str">
            <v>https://scholar.google.com.br/citations?hl=en&amp;view_op=search_venues&amp;vq=REVISTA+JUR%C3%8DDICA+DA+PRESID%C3%8ANCIA&amp;btnG=</v>
          </cell>
          <cell r="F4265">
            <v>7</v>
          </cell>
          <cell r="G4265" t="str">
            <v>Revista Jurídica da Presidência</v>
          </cell>
        </row>
        <row r="4266">
          <cell r="A4266" t="str">
            <v>2595-6515</v>
          </cell>
          <cell r="B4266" t="str">
            <v>REVISTA JURÍDICA DO MINISTÉRIO PÚBLICO DO ESTADO DO PARANÁ</v>
          </cell>
          <cell r="C4266" t="str">
            <v>B4</v>
          </cell>
          <cell r="D4266" t="str">
            <v>REVISTA JURÍDICA DO MINISTÉRIO PÚBLICO DO ESTADO DO PARANÁ</v>
          </cell>
          <cell r="E4266" t="str">
            <v>https://scholar.google.com.br/citations?hl=en&amp;view_op=search_venues&amp;vq=REVISTA+JUR%C3%8DDICA+DO+MINIST%C3%89RIO+P%C3%9ABLICO+DO+ESTADO+DO+PARAN%C3%81&amp;btnG=</v>
          </cell>
          <cell r="F4266" t="str">
            <v>NA</v>
          </cell>
          <cell r="G4266" t="str">
            <v>NA</v>
          </cell>
        </row>
        <row r="4267">
          <cell r="A4267" t="str">
            <v>2359-1021</v>
          </cell>
          <cell r="B4267" t="str">
            <v>REVISTA JURÍDICA DO MINISTÉRIO PÚBLICO DO ESTADO DO PARANÁ</v>
          </cell>
          <cell r="C4267" t="str">
            <v>B4</v>
          </cell>
          <cell r="D4267" t="str">
            <v>REVISTA JURÍDICA DO MINISTÉRIO PÚBLICO DO ESTADO DO PARANÁ</v>
          </cell>
          <cell r="E4267" t="str">
            <v>https://scholar.google.com.br/citations?hl=en&amp;view_op=search_venues&amp;vq=REVISTA+JUR%C3%8DDICA+DO+MINIST%C3%89RIO+P%C3%9ABLICO+DO+ESTADO+DO+PARAN%C3%81&amp;btnG=</v>
          </cell>
          <cell r="F4267" t="str">
            <v>NA</v>
          </cell>
          <cell r="G4267" t="str">
            <v>NA</v>
          </cell>
        </row>
        <row r="4268">
          <cell r="A4268" t="str">
            <v>1982-4858</v>
          </cell>
          <cell r="B4268" t="str">
            <v>REVISTA JURÍDICA (FURB. ONLINE)</v>
          </cell>
          <cell r="C4268" t="str">
            <v>A4</v>
          </cell>
          <cell r="D4268" t="str">
            <v>REVISTA JURÍDICA</v>
          </cell>
          <cell r="E4268" t="str">
            <v>https://scholar.google.com.br/citations?hl=en&amp;view_op=search_venues&amp;vq=REVISTA+JUR%C3%8DDICA&amp;btnG=</v>
          </cell>
          <cell r="F4268" t="str">
            <v>NA</v>
          </cell>
          <cell r="G4268" t="str">
            <v>NA</v>
          </cell>
        </row>
        <row r="4269">
          <cell r="A4269" t="str">
            <v>2183-539X</v>
          </cell>
          <cell r="B4269" t="str">
            <v>REVISTA JURÍDICA LUSO BRASILEIRA</v>
          </cell>
          <cell r="C4269" t="str">
            <v>A4</v>
          </cell>
          <cell r="D4269" t="str">
            <v>REVISTA JURÍDICA LUSO BRASILEIRA</v>
          </cell>
          <cell r="E4269" t="str">
            <v>https://scholar.google.com.br/citations?hl=en&amp;view_op=search_venues&amp;vq=REVISTA+JUR%C3%8DDICA+LUSO+BRASILEIRA&amp;btnG=</v>
          </cell>
          <cell r="F4269" t="str">
            <v>NA</v>
          </cell>
          <cell r="G4269" t="str">
            <v>NA</v>
          </cell>
        </row>
        <row r="4270">
          <cell r="A4270" t="str">
            <v>2595-9689</v>
          </cell>
          <cell r="B4270" t="str">
            <v>REVISTA JURÍDICA TRABALHO E DESENVOLVIMENTO HUMANO</v>
          </cell>
          <cell r="C4270" t="str">
            <v>A3</v>
          </cell>
          <cell r="D4270" t="str">
            <v>REVISTA JURÍDICA TRABALHO E DESENVOLVIMENTO HUMANO</v>
          </cell>
          <cell r="E4270" t="str">
            <v>https://scholar.google.com.br/citations?hl=en&amp;view_op=search_venues&amp;vq=REVISTA+JUR%C3%8DDICA+TRABALHO+E+DESENVOLVIMENTO+HUMANO&amp;btnG=</v>
          </cell>
          <cell r="F4270">
            <v>7</v>
          </cell>
          <cell r="G4270" t="str">
            <v>Revista Jurídica Trabalho e Desenvolvimento Humano</v>
          </cell>
        </row>
        <row r="4271">
          <cell r="A4271" t="str">
            <v>2675-1593</v>
          </cell>
          <cell r="B4271" t="str">
            <v>REVISTA JURÍDICO</v>
          </cell>
          <cell r="C4271" t="str">
            <v>C</v>
          </cell>
          <cell r="D4271" t="str">
            <v>REVISTA JURÍDICO</v>
          </cell>
          <cell r="E4271" t="str">
            <v>https://scholar.google.com.br/citations?hl=en&amp;view_op=search_venues&amp;vq=REVISTA+JUR%C3%8DDICO&amp;btnG=</v>
          </cell>
          <cell r="F4271" t="str">
            <v>NA</v>
          </cell>
          <cell r="G4271" t="str">
            <v>NA</v>
          </cell>
        </row>
        <row r="4272">
          <cell r="A4272" t="str">
            <v>2525-7161</v>
          </cell>
          <cell r="B4272" t="str">
            <v>REVISTA JUVENTUDE E POLÍTICAS PÚBLICAS</v>
          </cell>
          <cell r="C4272" t="str">
            <v>B3</v>
          </cell>
          <cell r="D4272" t="str">
            <v>REVISTA JUVENTUDE E POLÍTICAS PÚBLICAS</v>
          </cell>
          <cell r="E4272" t="str">
            <v>https://scholar.google.com.br/citations?hl=en&amp;view_op=search_venues&amp;vq=REVISTA+JUVENTUDE+E+POL%C3%8DTICAS+P%C3%9ABLICAS&amp;btnG=</v>
          </cell>
          <cell r="F4272" t="str">
            <v>NA</v>
          </cell>
          <cell r="G4272" t="str">
            <v>NA</v>
          </cell>
        </row>
        <row r="4273">
          <cell r="A4273" t="str">
            <v>1516-2567</v>
          </cell>
          <cell r="B4273" t="str">
            <v>REVISTA KAIRÓS</v>
          </cell>
          <cell r="C4273" t="str">
            <v>B1</v>
          </cell>
          <cell r="D4273" t="str">
            <v>REVISTA KAIRÓS</v>
          </cell>
          <cell r="E4273" t="str">
            <v>https://scholar.google.com.br/citations?hl=en&amp;view_op=search_venues&amp;vq=REVISTA+KAIR%C3%93S&amp;btnG=</v>
          </cell>
          <cell r="F4273" t="str">
            <v>NA</v>
          </cell>
          <cell r="G4273" t="str">
            <v>NA</v>
          </cell>
        </row>
        <row r="4274">
          <cell r="A4274" t="str">
            <v>2176-901X</v>
          </cell>
          <cell r="B4274" t="str">
            <v>REVISTA KAIRÓS (ONLINE)</v>
          </cell>
          <cell r="C4274" t="str">
            <v>B1</v>
          </cell>
          <cell r="D4274" t="str">
            <v>REVISTA KAIRÓS</v>
          </cell>
          <cell r="E4274" t="str">
            <v>https://scholar.google.com.br/citations?hl=en&amp;view_op=search_venues&amp;vq=REVISTA+KAIR%C3%93S&amp;btnG=</v>
          </cell>
          <cell r="F4274" t="str">
            <v>NA</v>
          </cell>
          <cell r="G4274" t="str">
            <v>NA</v>
          </cell>
        </row>
        <row r="4275">
          <cell r="A4275" t="str">
            <v>1982-0259</v>
          </cell>
          <cell r="B4275" t="str">
            <v>REVISTA KATALYSIS</v>
          </cell>
          <cell r="C4275" t="str">
            <v>A1</v>
          </cell>
          <cell r="D4275" t="str">
            <v>REVISTA KATALYSIS</v>
          </cell>
          <cell r="E4275" t="str">
            <v>https://scholar.google.com.br/citations?hl=en&amp;view_op=search_venues&amp;vq=REVISTA+KATALYSIS&amp;btnG=</v>
          </cell>
          <cell r="F4275">
            <v>24</v>
          </cell>
          <cell r="G4275" t="str">
            <v>Revista Katálysis</v>
          </cell>
        </row>
        <row r="4276">
          <cell r="A4276" t="str">
            <v>2316-5464</v>
          </cell>
          <cell r="B4276" t="str">
            <v>REVISTA KINESIS</v>
          </cell>
          <cell r="C4276" t="str">
            <v>B3</v>
          </cell>
          <cell r="D4276" t="str">
            <v>REVISTA KINESIS</v>
          </cell>
          <cell r="E4276" t="str">
            <v>https://scholar.google.com.br/citations?hl=en&amp;view_op=search_venues&amp;vq=REVISTA+KINESIS&amp;btnG=</v>
          </cell>
          <cell r="F4276" t="str">
            <v>NA</v>
          </cell>
          <cell r="G4276" t="str">
            <v>NA</v>
          </cell>
        </row>
        <row r="4277">
          <cell r="A4277" t="str">
            <v>1983-5000</v>
          </cell>
          <cell r="B4277" t="str">
            <v>REVISTA LABOR</v>
          </cell>
          <cell r="C4277" t="str">
            <v>B1</v>
          </cell>
          <cell r="D4277" t="str">
            <v>REVISTA LABOR</v>
          </cell>
          <cell r="E4277" t="str">
            <v>https://scholar.google.com.br/citations?hl=en&amp;view_op=search_venues&amp;vq=REVISTA+LABOR&amp;btnG=</v>
          </cell>
          <cell r="F4277" t="str">
            <v>NA</v>
          </cell>
          <cell r="G4277" t="str">
            <v>NA</v>
          </cell>
        </row>
        <row r="4278">
          <cell r="A4278" t="str">
            <v>2316-6746</v>
          </cell>
          <cell r="B4278" t="str">
            <v>REVISTA LABORATIVA</v>
          </cell>
          <cell r="C4278" t="str">
            <v>B1</v>
          </cell>
          <cell r="D4278" t="str">
            <v>REVISTA LABORATIVA</v>
          </cell>
          <cell r="E4278" t="str">
            <v>https://scholar.google.com.br/citations?hl=en&amp;view_op=search_venues&amp;vq=REVISTA+LABORATIVA&amp;btnG=</v>
          </cell>
          <cell r="F4278" t="str">
            <v>NA</v>
          </cell>
          <cell r="G4278" t="str">
            <v>NA</v>
          </cell>
        </row>
        <row r="4279">
          <cell r="A4279" t="str">
            <v>2253-6469</v>
          </cell>
          <cell r="B4279" t="str">
            <v>REVISTA LATINA DE SOCIOLOGIA</v>
          </cell>
          <cell r="C4279" t="str">
            <v>A4</v>
          </cell>
          <cell r="D4279" t="str">
            <v>REVISTA LATINA DE SOCIOLOGIA</v>
          </cell>
          <cell r="E4279" t="str">
            <v>https://scholar.google.com.br/citations?hl=en&amp;view_op=search_venues&amp;vq=REVISTA+LATINA+DE+SOCIOLOGIA&amp;btnG=</v>
          </cell>
          <cell r="F4279" t="str">
            <v>NA</v>
          </cell>
          <cell r="G4279" t="str">
            <v>NA</v>
          </cell>
        </row>
        <row r="4280">
          <cell r="A4280" t="str">
            <v>1807-3026</v>
          </cell>
          <cell r="B4280" t="str">
            <v>REVISTA LATINOAMERICANA DE CIENCIAS DE LA COMUNICACIÓN</v>
          </cell>
          <cell r="C4280" t="str">
            <v>A4</v>
          </cell>
          <cell r="D4280" t="str">
            <v>REVISTA LATINOAMERICANA DE CIENCIAS DE LA COMUNICACIÓN</v>
          </cell>
          <cell r="E4280" t="str">
            <v>https://scholar.google.com.br/citations?hl=en&amp;view_op=search_venues&amp;vq=REVISTA+LATINOAMERICANA+DE+CIENCIAS+DE+LA+COMUNICACI%C3%93N&amp;btnG=</v>
          </cell>
          <cell r="F4280">
            <v>6</v>
          </cell>
          <cell r="G4280" t="str">
            <v>Revista Latinoamericana de Ciencias de la Comunicación</v>
          </cell>
        </row>
        <row r="4281">
          <cell r="A4281" t="str">
            <v>2027-7679</v>
          </cell>
          <cell r="B4281" t="str">
            <v>REVISTA LATINOAMERICANA DE CIENCIAS SOCIALES</v>
          </cell>
          <cell r="C4281" t="str">
            <v>A2</v>
          </cell>
          <cell r="D4281" t="str">
            <v>REVISTA LATINOAMERICANA DE CIENCIAS SOCIALES</v>
          </cell>
          <cell r="E4281" t="str">
            <v>https://scholar.google.com.br/citations?hl=en&amp;view_op=search_venues&amp;vq=REVISTA+LATINOAMERICANA+DE+CIENCIAS+SOCIALES&amp;btnG=</v>
          </cell>
          <cell r="F4281" t="str">
            <v>NA</v>
          </cell>
          <cell r="G4281" t="str">
            <v>NA</v>
          </cell>
        </row>
        <row r="4282">
          <cell r="A4282" t="str">
            <v>0104-1169</v>
          </cell>
          <cell r="B4282" t="str">
            <v>REVISTA LATINO-AMERICANA DE ENFERMAGEM</v>
          </cell>
          <cell r="C4282" t="str">
            <v>A2</v>
          </cell>
          <cell r="D4282" t="str">
            <v>REVISTA LATINO-AMERICANA DE ENFERMAGEM</v>
          </cell>
          <cell r="E4282" t="str">
            <v>https://scholar.google.com.br/citations?hl=en&amp;view_op=search_venues&amp;vq=REVISTA+LATINO-AMERICANA+DE+ENFERMAGEM&amp;btnG=</v>
          </cell>
          <cell r="F4282">
            <v>47</v>
          </cell>
          <cell r="G4282" t="str">
            <v>Revista Latino-Americana de Enfermagem</v>
          </cell>
        </row>
        <row r="4283">
          <cell r="A4283" t="str">
            <v>1518-8345</v>
          </cell>
          <cell r="B4283" t="str">
            <v>REVISTA LATINO-AMERICANA DE ENFERMAGEM (ONLINE)</v>
          </cell>
          <cell r="C4283" t="str">
            <v>A2</v>
          </cell>
          <cell r="D4283" t="str">
            <v>REVISTA LATINO-AMERICANA DE ENFERMAGEM</v>
          </cell>
          <cell r="E4283" t="str">
            <v>https://scholar.google.com.br/citations?hl=en&amp;view_op=search_venues&amp;vq=REVISTA+LATINO-AMERICANA+DE+ENFERMAGEM&amp;btnG=</v>
          </cell>
          <cell r="F4283">
            <v>47</v>
          </cell>
          <cell r="G4283" t="str">
            <v>Revista Latino-Americana de Enfermagem</v>
          </cell>
        </row>
        <row r="4284">
          <cell r="A4284" t="str">
            <v>2177-2886</v>
          </cell>
          <cell r="B4284" t="str">
            <v>REVISTA LATINO-AMERICANA DE GEOGRAFIA E GÊNERO</v>
          </cell>
          <cell r="C4284" t="str">
            <v>A4</v>
          </cell>
          <cell r="D4284" t="str">
            <v>REVISTA LATINO-AMERICANA DE GEOGRAFIA E GÊNERO</v>
          </cell>
          <cell r="E4284" t="str">
            <v>https://scholar.google.com.br/citations?hl=en&amp;view_op=search_venues&amp;vq=REVISTA+LATINO-AMERICANA+DE+GEOGRAFIA+E+G%C3%8ANERO&amp;btnG=</v>
          </cell>
          <cell r="F4284">
            <v>5</v>
          </cell>
          <cell r="G4284" t="str">
            <v>Revista Latino-Americana de Geografia e Gênero</v>
          </cell>
        </row>
        <row r="4285">
          <cell r="A4285" t="str">
            <v>2393-6401</v>
          </cell>
          <cell r="B4285" t="str">
            <v>REVISTA LATINOAMERICANA DE POBLACIÓN (RELAP)</v>
          </cell>
          <cell r="C4285" t="str">
            <v>A2</v>
          </cell>
          <cell r="D4285" t="str">
            <v>REVISTA LATINOAMERICANA DE POBLACIÓN</v>
          </cell>
          <cell r="E4285" t="str">
            <v>https://scholar.google.com.br/citations?hl=en&amp;view_op=search_venues&amp;vq=REVISTA+LATINOAMERICANA+DE+POBLACI%C3%93N&amp;btnG=</v>
          </cell>
          <cell r="F4285">
            <v>13</v>
          </cell>
          <cell r="G4285" t="str">
            <v>Revista Latinoamericana de Población</v>
          </cell>
        </row>
        <row r="4286">
          <cell r="A4286" t="str">
            <v>2357-9692</v>
          </cell>
          <cell r="B4286" t="str">
            <v>REVISTA LATINO-AMERICANA DE PSICOLOGIA CORPORAL (ONLINE)</v>
          </cell>
          <cell r="C4286" t="str">
            <v>B2</v>
          </cell>
          <cell r="D4286" t="str">
            <v>REVISTA LATINO-AMERICANA DE PSICOLOGIA CORPORAL</v>
          </cell>
          <cell r="E4286" t="str">
            <v>https://scholar.google.com.br/citations?hl=en&amp;view_op=search_venues&amp;vq=REVISTA+LATINO-AMERICANA+DE+PSICOLOGIA+CORPORAL&amp;btnG=</v>
          </cell>
          <cell r="F4286" t="str">
            <v>NA</v>
          </cell>
          <cell r="G4286" t="str">
            <v>NA</v>
          </cell>
        </row>
        <row r="4287">
          <cell r="A4287" t="str">
            <v>1415-4714</v>
          </cell>
          <cell r="B4287" t="str">
            <v>REVISTA LATINOAMERICANA DE PSICOPATOLOGIA FUNDAMENTAL (IMPRESSO)</v>
          </cell>
          <cell r="C4287" t="str">
            <v>A2</v>
          </cell>
          <cell r="D4287" t="str">
            <v>REVISTA LATINOAMERICANA DE PSICOPATOLOGIA FUNDAMENTAL</v>
          </cell>
          <cell r="E4287" t="str">
            <v>https://scholar.google.com.br/citations?hl=en&amp;view_op=search_venues&amp;vq=REVISTA+LATINOAMERICANA+DE+PSICOPATOLOGIA+FUNDAMENTAL&amp;btnG=</v>
          </cell>
          <cell r="F4287">
            <v>11</v>
          </cell>
          <cell r="G4287" t="str">
            <v>Revista Latinoamericana de Psicopatologia Fundamental</v>
          </cell>
        </row>
        <row r="4288">
          <cell r="A4288" t="str">
            <v>2683-2348</v>
          </cell>
          <cell r="B4288" t="str">
            <v>REVISTA LATINOAMERICANA DE SIMULACIÓN CLÍNICA</v>
          </cell>
          <cell r="C4288" t="str">
            <v>B4</v>
          </cell>
          <cell r="D4288" t="str">
            <v>REVISTA LATINOAMERICANA DE SIMULACIÓN CLÍNICA</v>
          </cell>
          <cell r="E4288" t="str">
            <v>https://scholar.google.com.br/citations?hl=en&amp;view_op=search_venues&amp;vq=REVISTA+LATINOAMERICANA+DE+SIMULACI%C3%93N+CL%C3%8DNICA&amp;btnG=</v>
          </cell>
          <cell r="F4288">
            <v>9</v>
          </cell>
          <cell r="G4288" t="str">
            <v>Revista Latinoamericana de Simulación Clínica</v>
          </cell>
        </row>
        <row r="4289">
          <cell r="A4289" t="str">
            <v>2175-2990</v>
          </cell>
          <cell r="B4289" t="str">
            <v>REVISTA LATINOAMERICANA DE TELESSAÚDE</v>
          </cell>
          <cell r="C4289" t="str">
            <v>C</v>
          </cell>
          <cell r="D4289" t="str">
            <v>REVISTA LATINOAMERICANA DE TELESSAÚDE</v>
          </cell>
          <cell r="E4289" t="str">
            <v>https://scholar.google.com.br/citations?hl=en&amp;view_op=search_venues&amp;vq=REVISTA+LATINOAMERICANA+DE+TELESSA%C3%9ADE&amp;btnG=</v>
          </cell>
          <cell r="F4289" t="str">
            <v>NA</v>
          </cell>
          <cell r="G4289" t="str">
            <v>NA</v>
          </cell>
        </row>
        <row r="4290">
          <cell r="A4290" t="str">
            <v>2357-8807</v>
          </cell>
          <cell r="B4290" t="str">
            <v>REVISTA LIVRE DE CINEMA</v>
          </cell>
          <cell r="C4290" t="str">
            <v>B3</v>
          </cell>
          <cell r="D4290" t="str">
            <v>REVISTA LIVRE DE CINEMA</v>
          </cell>
          <cell r="E4290" t="str">
            <v>https://scholar.google.com.br/citations?hl=en&amp;view_op=search_venues&amp;vq=REVISTA+LIVRE+DE+CINEMA&amp;btnG=</v>
          </cell>
          <cell r="F4290">
            <v>3</v>
          </cell>
          <cell r="G4290" t="str">
            <v>Revista livre de cinema</v>
          </cell>
        </row>
        <row r="4291">
          <cell r="A4291" t="str">
            <v>2596-027X</v>
          </cell>
          <cell r="B4291" t="str">
            <v>REVISTA LOGEVIVER</v>
          </cell>
          <cell r="C4291" t="str">
            <v>B2</v>
          </cell>
          <cell r="D4291" t="str">
            <v>REVISTA LOGEVIVER</v>
          </cell>
          <cell r="E4291" t="str">
            <v>https://scholar.google.com.br/citations?hl=en&amp;view_op=search_venues&amp;vq=REVISTA+LOGEVIVER&amp;btnG=</v>
          </cell>
          <cell r="F4291" t="str">
            <v>NA</v>
          </cell>
          <cell r="G4291" t="str">
            <v>NA</v>
          </cell>
        </row>
        <row r="4292">
          <cell r="A4292" t="str">
            <v>1516-9154</v>
          </cell>
          <cell r="B4292" t="str">
            <v>REVISTA LTR. LEGISLAÇÃO DO TRABALHO</v>
          </cell>
          <cell r="C4292" t="str">
            <v>B4</v>
          </cell>
          <cell r="D4292" t="str">
            <v>REVISTA LTR. LEGISLAÇÃO DO TRABALHO</v>
          </cell>
          <cell r="E4292" t="str">
            <v>https://scholar.google.com.br/citations?hl=en&amp;view_op=search_venues&amp;vq=REVISTA+LTR.+LEGISLA%C3%87%C3%83O+DO+TRABALHO&amp;btnG=</v>
          </cell>
          <cell r="F4292" t="str">
            <v>NA</v>
          </cell>
          <cell r="G4292" t="str">
            <v>NA</v>
          </cell>
        </row>
        <row r="4293">
          <cell r="A4293" t="str">
            <v>1645-7250</v>
          </cell>
          <cell r="B4293" t="str">
            <v>REVISTA LUSÓFONA DE EDUCAÇÃO</v>
          </cell>
          <cell r="C4293" t="str">
            <v>A2</v>
          </cell>
          <cell r="D4293" t="str">
            <v>REVISTA LUSÓFONA DE EDUCAÇÃO</v>
          </cell>
          <cell r="E4293" t="str">
            <v>https://scholar.google.com.br/citations?hl=en&amp;view_op=search_venues&amp;vq=REVISTA+LUS%C3%93FONA+DE+EDUCA%C3%87%C3%83O&amp;btnG=</v>
          </cell>
          <cell r="F4293">
            <v>11</v>
          </cell>
          <cell r="G4293" t="str">
            <v>Revista Lusófona de Educação</v>
          </cell>
        </row>
        <row r="4294">
          <cell r="A4294" t="str">
            <v>2525-3050</v>
          </cell>
          <cell r="B4294" t="str">
            <v>REVISTA M. ESTUDOS SOBRE A MORTE, OS MORTOS E O MORRER</v>
          </cell>
          <cell r="C4294" t="str">
            <v>B1</v>
          </cell>
          <cell r="D4294" t="str">
            <v>REVISTA M. ESTUDOS SOBRE A MORTE, OS MORTOS E O MORRER</v>
          </cell>
          <cell r="E4294" t="str">
            <v>https://scholar.google.com.br/citations?hl=en&amp;view_op=search_venues&amp;vq=REVISTA+M.+ESTUDOS+SOBRE+A+MORTE%2C+OS+MORTOS+E+O+MORRER&amp;btnG=</v>
          </cell>
          <cell r="F4294">
            <v>6</v>
          </cell>
          <cell r="G4294" t="str">
            <v>Revista M. Estudos sobre a morte, os mortos e o morrer</v>
          </cell>
        </row>
        <row r="4295">
          <cell r="A4295" t="str">
            <v>2178-7956</v>
          </cell>
          <cell r="B4295" t="str">
            <v>REVISTA MAGISTRO (UNIGRANRO)</v>
          </cell>
          <cell r="C4295" t="str">
            <v>B2</v>
          </cell>
          <cell r="D4295" t="str">
            <v>REVISTA MAGISTRO</v>
          </cell>
          <cell r="E4295" t="str">
            <v>https://scholar.google.com.br/citations?hl=en&amp;view_op=search_venues&amp;vq=REVISTA+MAGISTRO&amp;btnG=</v>
          </cell>
          <cell r="F4295" t="str">
            <v>NA</v>
          </cell>
          <cell r="G4295" t="str">
            <v>NA</v>
          </cell>
        </row>
        <row r="4296">
          <cell r="A4296" t="str">
            <v>1519-5570</v>
          </cell>
          <cell r="B4296" t="str">
            <v>REVISTA MARRAIO</v>
          </cell>
          <cell r="C4296" t="str">
            <v>C</v>
          </cell>
          <cell r="D4296" t="str">
            <v>REVISTA MARRAIO</v>
          </cell>
          <cell r="E4296" t="str">
            <v>https://scholar.google.com.br/citations?hl=en&amp;view_op=search_venues&amp;vq=REVISTA+MARRAIO&amp;btnG=</v>
          </cell>
          <cell r="F4296" t="str">
            <v>NA</v>
          </cell>
          <cell r="G4296" t="str">
            <v>NA</v>
          </cell>
        </row>
        <row r="4297">
          <cell r="A4297" t="str">
            <v>2358-193X</v>
          </cell>
          <cell r="B4297" t="str">
            <v>REVISTA MÉDICA DA UFPR</v>
          </cell>
          <cell r="C4297" t="str">
            <v>B3</v>
          </cell>
          <cell r="D4297" t="str">
            <v>REVISTA MÉDICA DA UFPR</v>
          </cell>
          <cell r="E4297" t="str">
            <v>https://scholar.google.com.br/citations?hl=en&amp;view_op=search_venues&amp;vq=REVISTA+M%C3%89DICA+DA+UFPR&amp;btnG=</v>
          </cell>
          <cell r="F4297" t="str">
            <v>NA</v>
          </cell>
          <cell r="G4297" t="str">
            <v>NA</v>
          </cell>
        </row>
        <row r="4298">
          <cell r="A4298" t="str">
            <v>2447-3308</v>
          </cell>
          <cell r="B4298" t="str">
            <v>REVISTA MÉDICA DA UFPR</v>
          </cell>
          <cell r="C4298" t="str">
            <v>B3</v>
          </cell>
          <cell r="D4298" t="str">
            <v>REVISTA MÉDICA DA UFPR</v>
          </cell>
          <cell r="E4298" t="str">
            <v>https://scholar.google.com.br/citations?hl=en&amp;view_op=search_venues&amp;vq=REVISTA+M%C3%89DICA+DA+UFPR&amp;btnG=</v>
          </cell>
          <cell r="F4298" t="str">
            <v>NA</v>
          </cell>
          <cell r="G4298" t="str">
            <v>NA</v>
          </cell>
        </row>
        <row r="4299">
          <cell r="A4299" t="str">
            <v>0034-9887</v>
          </cell>
          <cell r="B4299" t="str">
            <v>REVISTA MÉDICA DE CHILE (IMPRESA)</v>
          </cell>
          <cell r="C4299" t="str">
            <v>A3</v>
          </cell>
          <cell r="D4299" t="str">
            <v>REVISTA MÉDICA DE CHILE</v>
          </cell>
          <cell r="E4299" t="str">
            <v>https://scholar.google.com.br/citations?hl=en&amp;view_op=search_venues&amp;vq=REVISTA+M%C3%89DICA+DE+CHILE&amp;btnG=</v>
          </cell>
          <cell r="F4299" t="str">
            <v>NA</v>
          </cell>
          <cell r="G4299" t="str">
            <v>NA</v>
          </cell>
        </row>
        <row r="4300">
          <cell r="A4300" t="str">
            <v>1870-3267</v>
          </cell>
          <cell r="B4300" t="str">
            <v>REVISTA MÉDICA DE LA UNIVERSIDAD VERACRUZANA</v>
          </cell>
          <cell r="C4300" t="str">
            <v>B1</v>
          </cell>
          <cell r="D4300" t="str">
            <v>REVISTA MÉDICA DE LA UNIVERSIDAD VERACRUZANA</v>
          </cell>
          <cell r="E4300" t="str">
            <v>https://scholar.google.com.br/citations?hl=en&amp;view_op=search_venues&amp;vq=REVISTA+M%C3%89DICA+DE+LA+UNIVERSIDAD+VERACRUZANA&amp;btnG=</v>
          </cell>
          <cell r="F4300" t="str">
            <v>NA</v>
          </cell>
          <cell r="G4300" t="str">
            <v>NA</v>
          </cell>
        </row>
        <row r="4301">
          <cell r="A4301" t="str">
            <v>2238-3182</v>
          </cell>
          <cell r="B4301" t="str">
            <v>REVISTA MÉDICA DE MINAS GERAIS</v>
          </cell>
          <cell r="C4301" t="str">
            <v>B2</v>
          </cell>
          <cell r="D4301" t="str">
            <v>REVISTA MÉDICA DE MINAS GERAIS</v>
          </cell>
          <cell r="E4301" t="str">
            <v>https://scholar.google.com.br/citations?hl=en&amp;view_op=search_venues&amp;vq=REVISTA+M%C3%89DICA+DE+MINAS+GERAIS&amp;btnG=</v>
          </cell>
          <cell r="F4301" t="str">
            <v>NA</v>
          </cell>
          <cell r="G4301" t="str">
            <v>NA</v>
          </cell>
        </row>
        <row r="4302">
          <cell r="A4302" t="str">
            <v>0103-880X</v>
          </cell>
          <cell r="B4302" t="str">
            <v>REVISTA MÉDICA DE MINAS GERAIS (BELO HORIZONTE)</v>
          </cell>
          <cell r="C4302" t="str">
            <v>B2</v>
          </cell>
          <cell r="D4302" t="str">
            <v>REVISTA MÉDICA DE MINAS GERAIS</v>
          </cell>
          <cell r="E4302" t="str">
            <v>https://scholar.google.com.br/citations?hl=en&amp;view_op=search_venues&amp;vq=REVISTA+M%C3%89DICA+DE+MINAS+GERAIS&amp;btnG=</v>
          </cell>
          <cell r="F4302" t="str">
            <v>NA</v>
          </cell>
          <cell r="G4302" t="str">
            <v>NA</v>
          </cell>
        </row>
        <row r="4303">
          <cell r="A4303" t="str">
            <v>0100-073X</v>
          </cell>
          <cell r="B4303" t="str">
            <v>REVISTA MÉDICA DO PARANÁ</v>
          </cell>
          <cell r="C4303" t="str">
            <v>C</v>
          </cell>
          <cell r="D4303" t="str">
            <v>REVISTA MÉDICA DO PARANÁ</v>
          </cell>
          <cell r="E4303" t="str">
            <v>https://scholar.google.com.br/citations?hl=en&amp;view_op=search_venues&amp;vq=REVISTA+M%C3%89DICA+DO+PARAN%C3%81&amp;btnG=</v>
          </cell>
          <cell r="F4303" t="str">
            <v>NA</v>
          </cell>
          <cell r="G4303" t="str">
            <v>NA</v>
          </cell>
        </row>
        <row r="4304">
          <cell r="A4304" t="str">
            <v>2007-0926</v>
          </cell>
          <cell r="B4304" t="str">
            <v>REVISTA MEXICANA DE INVESTIGACIÓN EN PSICOLOGÍA</v>
          </cell>
          <cell r="C4304" t="str">
            <v>B1</v>
          </cell>
          <cell r="D4304" t="str">
            <v>REVISTA MEXICANA DE INVESTIGACIÓN EN PSICOLOGÍA</v>
          </cell>
          <cell r="E4304" t="str">
            <v>https://scholar.google.com.br/citations?hl=en&amp;view_op=search_venues&amp;vq=REVISTA+MEXICANA+DE+INVESTIGACI%C3%93N+EN+PSICOLOG%C3%8DA&amp;btnG=</v>
          </cell>
          <cell r="F4304" t="str">
            <v>NA</v>
          </cell>
          <cell r="G4304" t="str">
            <v>NA</v>
          </cell>
        </row>
        <row r="4305">
          <cell r="A4305" t="str">
            <v>2178-602X</v>
          </cell>
          <cell r="B4305" t="str">
            <v>REVISTA MÍDIA E COTIDIANO</v>
          </cell>
          <cell r="C4305" t="str">
            <v>B1</v>
          </cell>
          <cell r="D4305" t="str">
            <v>REVISTA MÍDIA E COTIDIANO</v>
          </cell>
          <cell r="E4305" t="str">
            <v>https://scholar.google.com.br/citations?hl=en&amp;view_op=search_venues&amp;vq=REVISTA+M%C3%8DDIA+E+COTIDIANO&amp;btnG=</v>
          </cell>
          <cell r="F4305" t="str">
            <v>NA</v>
          </cell>
          <cell r="G4305" t="str">
            <v>NA</v>
          </cell>
        </row>
        <row r="4306">
          <cell r="A4306" t="str">
            <v>1981-4089</v>
          </cell>
          <cell r="B4306" t="str">
            <v>REVISTA MIRANTE (ONLINE)</v>
          </cell>
          <cell r="C4306" t="str">
            <v>B1</v>
          </cell>
          <cell r="D4306" t="str">
            <v>REVISTA MIRANTE</v>
          </cell>
          <cell r="E4306" t="str">
            <v>https://scholar.google.com.br/citations?hl=en&amp;view_op=search_venues&amp;vq=REVISTA+MIRANTE&amp;btnG=</v>
          </cell>
          <cell r="F4306" t="str">
            <v>NA</v>
          </cell>
          <cell r="G4306" t="str">
            <v>NA</v>
          </cell>
        </row>
        <row r="4307">
          <cell r="A4307" t="str">
            <v>2238-8699</v>
          </cell>
          <cell r="B4307" t="str">
            <v>REVISTA MOVIMENTO (ECA-USP)</v>
          </cell>
          <cell r="C4307" t="str">
            <v>B4</v>
          </cell>
          <cell r="D4307" t="str">
            <v>REVISTA MOVIMENTO</v>
          </cell>
          <cell r="E4307" t="str">
            <v>https://scholar.google.com.br/citations?hl=en&amp;view_op=search_venues&amp;vq=REVISTA+MOVIMENTO&amp;btnG=</v>
          </cell>
          <cell r="F4307" t="str">
            <v>NA</v>
          </cell>
          <cell r="G4307" t="str">
            <v>NA</v>
          </cell>
        </row>
        <row r="4308">
          <cell r="A4308" t="str">
            <v>2238-8052</v>
          </cell>
          <cell r="B4308" t="str">
            <v>REVISTA MOVIMENTOS SOCIAIS E DINÂMICAS ESPACIAIS</v>
          </cell>
          <cell r="C4308" t="str">
            <v>B2</v>
          </cell>
          <cell r="D4308" t="str">
            <v>REVISTA MOVIMENTOS SOCIAIS E DINÂMICAS ESPACIAIS</v>
          </cell>
          <cell r="E4308" t="str">
            <v>https://scholar.google.com.br/citations?hl=en&amp;view_op=search_venues&amp;vq=REVISTA+MOVIMENTOS+SOCIAIS+E+DIN%C3%82MICAS+ESPACIAIS&amp;btnG=</v>
          </cell>
          <cell r="F4308" t="str">
            <v>NA</v>
          </cell>
          <cell r="G4308" t="str">
            <v>NA</v>
          </cell>
        </row>
        <row r="4309">
          <cell r="A4309" t="str">
            <v>1808-6969</v>
          </cell>
          <cell r="B4309" t="str">
            <v>REVISTA MULTIDISCIPLINAR DAS FACULDADES INTEGRADAS PITÁGORAS</v>
          </cell>
          <cell r="C4309" t="str">
            <v>C</v>
          </cell>
          <cell r="D4309" t="str">
            <v>REVISTA MULTIDISCIPLINAR DAS FACULDADES INTEGRADAS PITÁGORAS</v>
          </cell>
          <cell r="E4309" t="str">
            <v>https://scholar.google.com.br/citations?hl=en&amp;view_op=search_venues&amp;vq=REVISTA+MULTIDISCIPLINAR+DAS+FACULDADES+INTEGRADAS+PIT%C3%81GORAS&amp;btnG=</v>
          </cell>
          <cell r="F4309" t="str">
            <v>NA</v>
          </cell>
          <cell r="G4309" t="str">
            <v>NA</v>
          </cell>
        </row>
        <row r="4310">
          <cell r="A4310" t="str">
            <v>2526-3188</v>
          </cell>
          <cell r="B4310" t="str">
            <v>REVISTA MUNDAÚ</v>
          </cell>
          <cell r="C4310" t="str">
            <v>A3</v>
          </cell>
          <cell r="D4310" t="str">
            <v>REVISTA MUNDAÚ</v>
          </cell>
          <cell r="E4310" t="str">
            <v>https://scholar.google.com.br/citations?hl=en&amp;view_op=search_venues&amp;vq=REVISTA+MUNDA%C3%9A&amp;btnG=</v>
          </cell>
          <cell r="F4310">
            <v>6</v>
          </cell>
          <cell r="G4310" t="str">
            <v>Revista Mundaú</v>
          </cell>
        </row>
        <row r="4311">
          <cell r="A4311" t="str">
            <v>2525-4766</v>
          </cell>
          <cell r="B4311" t="str">
            <v>REVISTA MUNDI SAÚDE E BIOLÓGICAS</v>
          </cell>
          <cell r="C4311" t="str">
            <v>B2</v>
          </cell>
          <cell r="D4311" t="str">
            <v>REVISTA MUNDI SAÚDE E BIOLÓGICAS</v>
          </cell>
          <cell r="E4311" t="str">
            <v>https://scholar.google.com.br/citations?hl=en&amp;view_op=search_venues&amp;vq=REVISTA+MUNDI+SA%C3%9ADE+E+BIOL%C3%93GICAS&amp;btnG=</v>
          </cell>
          <cell r="F4311" t="str">
            <v>NA</v>
          </cell>
          <cell r="G4311" t="str">
            <v>NA</v>
          </cell>
        </row>
        <row r="4312">
          <cell r="A4312" t="str">
            <v>1984-9222</v>
          </cell>
          <cell r="B4312" t="str">
            <v>REVISTA MUNDOS DO TRABALHO</v>
          </cell>
          <cell r="C4312" t="str">
            <v>A1</v>
          </cell>
          <cell r="D4312" t="str">
            <v>REVISTA MUNDOS DO TRABALHO</v>
          </cell>
          <cell r="E4312" t="str">
            <v>https://scholar.google.com.br/citations?hl=en&amp;view_op=search_venues&amp;vq=REVISTA+MUNDOS+DO+TRABALHO&amp;btnG=</v>
          </cell>
          <cell r="F4312">
            <v>8</v>
          </cell>
          <cell r="G4312" t="str">
            <v>Revista Mundos do Trabalho</v>
          </cell>
        </row>
        <row r="4313">
          <cell r="A4313" t="str">
            <v>1981-6332</v>
          </cell>
          <cell r="B4313" t="str">
            <v>REVISTA MUSEU</v>
          </cell>
          <cell r="C4313" t="str">
            <v>B3</v>
          </cell>
          <cell r="D4313" t="str">
            <v>REVISTA MUSEU</v>
          </cell>
          <cell r="E4313" t="str">
            <v>https://scholar.google.com.br/citations?hl=en&amp;view_op=search_venues&amp;vq=REVISTA+MUSEU&amp;btnG=</v>
          </cell>
          <cell r="F4313" t="str">
            <v>NA</v>
          </cell>
          <cell r="G4313" t="str">
            <v>NA</v>
          </cell>
        </row>
        <row r="4314">
          <cell r="A4314" t="str">
            <v>2238-7625</v>
          </cell>
          <cell r="B4314" t="str">
            <v>REVISTA MÚSICA (ONLINE)</v>
          </cell>
          <cell r="C4314" t="str">
            <v>A2</v>
          </cell>
          <cell r="D4314" t="str">
            <v>REVISTA MÚSICA</v>
          </cell>
          <cell r="E4314" t="str">
            <v>https://scholar.google.com.br/citations?hl=en&amp;view_op=search_venues&amp;vq=REVISTA+M%C3%9ASICA&amp;btnG=</v>
          </cell>
          <cell r="F4314">
            <v>6</v>
          </cell>
          <cell r="G4314" t="str">
            <v>Revista Música</v>
          </cell>
        </row>
        <row r="4315">
          <cell r="A4315" t="str">
            <v>2318-8472</v>
          </cell>
          <cell r="B4315" t="str">
            <v>REVISTA NACIONAL DE GERENCIAMENTO DE CIDADES</v>
          </cell>
          <cell r="C4315" t="str">
            <v>A3</v>
          </cell>
          <cell r="D4315" t="str">
            <v>REVISTA NACIONAL DE GERENCIAMENTO DE CIDADES</v>
          </cell>
          <cell r="E4315" t="str">
            <v>https://scholar.google.com.br/citations?hl=en&amp;view_op=search_venues&amp;vq=REVISTA+NACIONAL+DE+GERENCIAMENTO+DE+CIDADES&amp;btnG=</v>
          </cell>
          <cell r="F4315" t="str">
            <v>NA</v>
          </cell>
          <cell r="G4315" t="str">
            <v>NA</v>
          </cell>
        </row>
        <row r="4316">
          <cell r="A4316" t="str">
            <v>2317-3092</v>
          </cell>
          <cell r="B4316" t="str">
            <v>REVISTA NORTE MINEIRA DE ENFERMAGEM - RENOME</v>
          </cell>
          <cell r="C4316" t="str">
            <v>B3</v>
          </cell>
          <cell r="D4316" t="str">
            <v>REVISTA NORTE MINEIRA DE ENFERMAGEM - RENOME</v>
          </cell>
          <cell r="E4316" t="str">
            <v>https://scholar.google.com.br/citations?hl=en&amp;view_op=search_venues&amp;vq=REVISTA+NORTE+MINEIRA+DE+ENFERMAGEM+-+RENOME&amp;btnG=</v>
          </cell>
          <cell r="F4316" t="str">
            <v>NA</v>
          </cell>
          <cell r="G4316" t="str">
            <v>NA</v>
          </cell>
        </row>
        <row r="4317">
          <cell r="A4317" t="str">
            <v>2594-4363</v>
          </cell>
          <cell r="B4317" t="str">
            <v>REVISTA NOVA PERSPECTIVA SISTÊMICA</v>
          </cell>
          <cell r="C4317" t="str">
            <v>B1</v>
          </cell>
          <cell r="D4317" t="str">
            <v>REVISTA NOVA PERSPECTIVA SISTÊMICA</v>
          </cell>
          <cell r="E4317" t="str">
            <v>https://scholar.google.com.br/citations?hl=en&amp;view_op=search_venues&amp;vq=REVISTA+NOVA+PERSPECTIVA+SIST%C3%8AMICA&amp;btnG=</v>
          </cell>
          <cell r="F4317" t="str">
            <v>NA</v>
          </cell>
          <cell r="G4317" t="str">
            <v>NA</v>
          </cell>
        </row>
        <row r="4318">
          <cell r="A4318" t="str">
            <v>2176-7912</v>
          </cell>
          <cell r="B4318" t="str">
            <v>REVISTA NUPEM (ONLINE)</v>
          </cell>
          <cell r="C4318" t="str">
            <v>A4</v>
          </cell>
          <cell r="D4318" t="str">
            <v>REVISTA NUPEM</v>
          </cell>
          <cell r="E4318" t="str">
            <v>https://scholar.google.com.br/citations?hl=en&amp;view_op=search_venues&amp;vq=REVISTA+NUPEM&amp;btnG=</v>
          </cell>
          <cell r="F4318">
            <v>9</v>
          </cell>
          <cell r="G4318" t="str">
            <v>Revista NUPEM</v>
          </cell>
        </row>
        <row r="4319">
          <cell r="A4319" t="str">
            <v>2447-4266</v>
          </cell>
          <cell r="B4319" t="str">
            <v>REVISTA OBSERVATÓRIO</v>
          </cell>
          <cell r="C4319" t="str">
            <v>A2</v>
          </cell>
          <cell r="D4319" t="str">
            <v>REVISTA OBSERVATÓRIO</v>
          </cell>
          <cell r="E4319" t="str">
            <v>https://scholar.google.com.br/citations?hl=en&amp;view_op=search_venues&amp;vq=REVISTA+OBSERVAT%C3%93RIO&amp;btnG=</v>
          </cell>
          <cell r="F4319">
            <v>5</v>
          </cell>
          <cell r="G4319" t="str">
            <v>Revista Observatório</v>
          </cell>
        </row>
        <row r="4320">
          <cell r="A4320" t="str">
            <v>2590-7816</v>
          </cell>
          <cell r="B4320" t="str">
            <v>REVISTA OCUPACIÓN HUMANA</v>
          </cell>
          <cell r="C4320" t="str">
            <v>B2</v>
          </cell>
          <cell r="D4320" t="str">
            <v>REVISTA OCUPACIÓN HUMANA</v>
          </cell>
          <cell r="E4320" t="str">
            <v>https://scholar.google.com.br/citations?hl=en&amp;view_op=search_venues&amp;vq=REVISTA+OCUPACI%C3%93N+HUMANA&amp;btnG=</v>
          </cell>
          <cell r="F4320" t="str">
            <v>NA</v>
          </cell>
          <cell r="G4320" t="str">
            <v>NA</v>
          </cell>
        </row>
        <row r="4321">
          <cell r="A4321" t="str">
            <v>1980-6523</v>
          </cell>
          <cell r="B4321" t="str">
            <v>REVISTA ODONTO CIÊNCIA (ONLINE)</v>
          </cell>
          <cell r="C4321" t="str">
            <v>B4</v>
          </cell>
          <cell r="D4321" t="str">
            <v>REVISTA ODONTO CIÊNCIA</v>
          </cell>
          <cell r="E4321" t="str">
            <v>https://scholar.google.com.br/citations?hl=en&amp;view_op=search_venues&amp;vq=REVISTA+ODONTO+CI%C3%8ANCIA&amp;btnG=</v>
          </cell>
          <cell r="F4321" t="str">
            <v>NA</v>
          </cell>
          <cell r="G4321" t="str">
            <v>NA</v>
          </cell>
        </row>
        <row r="4322">
          <cell r="A4322" t="str">
            <v>0102-9460</v>
          </cell>
          <cell r="B4322" t="str">
            <v>REVISTA ODONTO CIÊNCIA (PUCRS. IMPRESSO)</v>
          </cell>
          <cell r="C4322" t="str">
            <v>B4</v>
          </cell>
          <cell r="D4322" t="str">
            <v>REVISTA ODONTO CIÊNCIA</v>
          </cell>
          <cell r="E4322" t="str">
            <v>https://scholar.google.com.br/citations?hl=en&amp;view_op=search_venues&amp;vq=REVISTA+ODONTO+CI%C3%8ANCIA&amp;btnG=</v>
          </cell>
          <cell r="F4322" t="str">
            <v>NA</v>
          </cell>
          <cell r="G4322" t="str">
            <v>NA</v>
          </cell>
        </row>
        <row r="4323">
          <cell r="A4323" t="str">
            <v>1870-199X</v>
          </cell>
          <cell r="B4323" t="str">
            <v>REVISTA ODONTOLOGIA MEXICANA</v>
          </cell>
          <cell r="C4323" t="str">
            <v>B2</v>
          </cell>
          <cell r="D4323" t="str">
            <v>REVISTA ODONTOLOGIA MEXICANA</v>
          </cell>
          <cell r="E4323" t="str">
            <v>https://scholar.google.com.br/citations?hl=en&amp;view_op=search_venues&amp;vq=REVISTA+ODONTOLOGIA+MEXICANA&amp;btnG=</v>
          </cell>
          <cell r="F4323" t="str">
            <v>NA</v>
          </cell>
          <cell r="G4323" t="str">
            <v>NA</v>
          </cell>
        </row>
        <row r="4324">
          <cell r="A4324" t="str">
            <v>1806-0420</v>
          </cell>
          <cell r="B4324" t="str">
            <v>REVISTA OPINIÃO JURÍDICA (FORTALEZA)</v>
          </cell>
          <cell r="C4324" t="str">
            <v>A1</v>
          </cell>
          <cell r="D4324" t="str">
            <v>REVISTA OPINIÃO JURÍDICA</v>
          </cell>
          <cell r="E4324" t="str">
            <v>https://scholar.google.com.br/citations?hl=en&amp;view_op=search_venues&amp;vq=REVISTA+OPINI%C3%83O+JUR%C3%8DDICA&amp;btnG=</v>
          </cell>
          <cell r="F4324">
            <v>10</v>
          </cell>
          <cell r="G4324" t="str">
            <v>Revista Opinião Jurídica</v>
          </cell>
        </row>
        <row r="4325">
          <cell r="A4325" t="str">
            <v>2176-6215</v>
          </cell>
          <cell r="B4325" t="str">
            <v>REVISTA PAN-AMAZÔNICA DE SAÚDE (IMPRESSO)</v>
          </cell>
          <cell r="C4325" t="str">
            <v>B3</v>
          </cell>
          <cell r="D4325" t="str">
            <v>REVISTA PAN-AMAZÔNICA DE SAÚDE</v>
          </cell>
          <cell r="E4325" t="str">
            <v>https://scholar.google.com.br/citations?hl=en&amp;view_op=search_venues&amp;vq=REVISTA+PAN-AMAZ%C3%94NICA+DE+SA%C3%9ADE&amp;btnG=</v>
          </cell>
          <cell r="F4325" t="str">
            <v>NA</v>
          </cell>
          <cell r="G4325" t="str">
            <v>NA</v>
          </cell>
        </row>
        <row r="4326">
          <cell r="A4326" t="str">
            <v>2176-6223</v>
          </cell>
          <cell r="B4326" t="str">
            <v>REVISTA PAN-AMAZÔNICA DE SAÚDE (ONLINE)</v>
          </cell>
          <cell r="C4326" t="str">
            <v>B3</v>
          </cell>
          <cell r="D4326" t="str">
            <v>REVISTA PAN-AMAZÔNICA DE SAÚDE</v>
          </cell>
          <cell r="E4326" t="str">
            <v>https://scholar.google.com.br/citations?hl=en&amp;view_op=search_venues&amp;vq=REVISTA+PAN-AMAZ%C3%94NICA+DE+SA%C3%9ADE&amp;btnG=</v>
          </cell>
          <cell r="F4326" t="str">
            <v>NA</v>
          </cell>
          <cell r="G4326" t="str">
            <v>NA</v>
          </cell>
        </row>
        <row r="4327">
          <cell r="A4327" t="str">
            <v>1679-7140</v>
          </cell>
          <cell r="B4327" t="str">
            <v>REVISTA PANAMERICANA DE INFECTOLOGÍA (IMPRESSO)</v>
          </cell>
          <cell r="C4327" t="str">
            <v>C</v>
          </cell>
          <cell r="D4327" t="str">
            <v>REVISTA PANAMERICANA DE INFECTOLOGÍA</v>
          </cell>
          <cell r="E4327" t="str">
            <v>https://scholar.google.com.br/citations?hl=en&amp;view_op=search_venues&amp;vq=REVISTA+PANAMERICANA+DE+INFECTOLOG%C3%8DA&amp;btnG=</v>
          </cell>
          <cell r="F4327" t="str">
            <v>NA</v>
          </cell>
          <cell r="G4327" t="str">
            <v>NA</v>
          </cell>
        </row>
        <row r="4328">
          <cell r="A4328" t="str">
            <v>1020-4989</v>
          </cell>
          <cell r="B4328" t="str">
            <v>REVISTA PANAMERICANA DE SALUD PÚBLICA / PAN AMERICAN JOURNAL OF PUBLIC HEALTH</v>
          </cell>
          <cell r="C4328" t="str">
            <v>A3</v>
          </cell>
          <cell r="D4328" t="str">
            <v>REVISTA PANAMERICANA DE SALUD PÚBLICA / PAN AMERICAN JOURNAL OF PUBLIC HEALTH</v>
          </cell>
          <cell r="E4328" t="str">
            <v>https://scholar.google.com.br/citations?hl=en&amp;view_op=search_venues&amp;vq=REVISTA+PANAMERICANA+DE+SALUD+P%C3%9ABLICA+%2F+PAN+AMERICAN+JOURNAL+OF+PUBLIC+HEALTH&amp;btnG=</v>
          </cell>
          <cell r="F4328" t="str">
            <v>NA</v>
          </cell>
          <cell r="G4328" t="str">
            <v>NA</v>
          </cell>
        </row>
        <row r="4329">
          <cell r="A4329" t="str">
            <v>1680-5348</v>
          </cell>
          <cell r="B4329" t="str">
            <v>REVISTA PANAMERICANA DE SALUD PUBLICA (PRINT)</v>
          </cell>
          <cell r="C4329" t="str">
            <v>A3</v>
          </cell>
          <cell r="D4329" t="str">
            <v>REVISTA PANAMERICANA DE SALUD PUBLICA</v>
          </cell>
          <cell r="E4329" t="str">
            <v>https://scholar.google.com.br/citations?hl=en&amp;view_op=search_venues&amp;vq=REVISTA+PANAMERICANA+DE+SALUD+PUBLICA&amp;btnG=</v>
          </cell>
          <cell r="F4329">
            <v>53</v>
          </cell>
          <cell r="G4329" t="str">
            <v>Revista Panamericana de Salud Pública</v>
          </cell>
        </row>
        <row r="4330">
          <cell r="A4330" t="str">
            <v>0100-8889</v>
          </cell>
          <cell r="B4330" t="str">
            <v>REVISTA PAULISTA DE ENFERMAGEM</v>
          </cell>
          <cell r="C4330" t="str">
            <v>B4</v>
          </cell>
          <cell r="D4330" t="str">
            <v>REVISTA PAULISTA DE ENFERMAGEM</v>
          </cell>
          <cell r="E4330" t="str">
            <v>https://scholar.google.com.br/citations?hl=en&amp;view_op=search_venues&amp;vq=REVISTA+PAULISTA+DE+ENFERMAGEM&amp;btnG=</v>
          </cell>
          <cell r="F4330" t="str">
            <v>NA</v>
          </cell>
          <cell r="G4330" t="str">
            <v>NA</v>
          </cell>
        </row>
        <row r="4331">
          <cell r="A4331" t="str">
            <v>2359-3482</v>
          </cell>
          <cell r="B4331" t="str">
            <v>REVISTA PAULISTA DE PEDIATRIA (ENGLISH EDITION)</v>
          </cell>
          <cell r="C4331" t="str">
            <v>B1</v>
          </cell>
          <cell r="D4331" t="str">
            <v>REVISTA PAULISTA DE PEDIATRIA</v>
          </cell>
          <cell r="E4331" t="str">
            <v>https://scholar.google.com.br/citations?hl=en&amp;view_op=search_venues&amp;vq=REVISTA+PAULISTA+DE+PEDIATRIA&amp;btnG=</v>
          </cell>
          <cell r="F4331">
            <v>33</v>
          </cell>
          <cell r="G4331" t="str">
            <v>Revista Paulista de Pediatria</v>
          </cell>
        </row>
        <row r="4332">
          <cell r="A4332" t="str">
            <v>0103-0582</v>
          </cell>
          <cell r="B4332" t="str">
            <v>REVISTA PAULISTA DE PEDIATRIA (IMPRESSO)</v>
          </cell>
          <cell r="C4332" t="str">
            <v>B1</v>
          </cell>
          <cell r="D4332" t="str">
            <v>REVISTA PAULISTA DE PEDIATRIA</v>
          </cell>
          <cell r="E4332" t="str">
            <v>https://scholar.google.com.br/citations?hl=en&amp;view_op=search_venues&amp;vq=REVISTA+PAULISTA+DE+PEDIATRIA&amp;btnG=</v>
          </cell>
          <cell r="F4332">
            <v>33</v>
          </cell>
          <cell r="G4332" t="str">
            <v>Revista Paulista de Pediatria</v>
          </cell>
        </row>
        <row r="4333">
          <cell r="A4333" t="str">
            <v>1984-0462</v>
          </cell>
          <cell r="B4333" t="str">
            <v>REVISTA PAULISTA DE PEDIATRIA (ONLINE)</v>
          </cell>
          <cell r="C4333" t="str">
            <v>B1</v>
          </cell>
          <cell r="D4333" t="str">
            <v>REVISTA PAULISTA DE PEDIATRIA</v>
          </cell>
          <cell r="E4333" t="str">
            <v>https://scholar.google.com.br/citations?hl=en&amp;view_op=search_venues&amp;vq=REVISTA+PAULISTA+DE+PEDIATRIA&amp;btnG=</v>
          </cell>
          <cell r="F4333">
            <v>33</v>
          </cell>
          <cell r="G4333" t="str">
            <v>Revista Paulista de Pediatria</v>
          </cell>
        </row>
        <row r="4334">
          <cell r="A4334" t="str">
            <v>0719-5885</v>
          </cell>
          <cell r="B4334" t="str">
            <v>REVISTA PEDAGOGÍA UNIVERSITARIA Y DIDÁCTICA DEL DERECHO</v>
          </cell>
          <cell r="C4334" t="str">
            <v>A1</v>
          </cell>
          <cell r="D4334" t="str">
            <v>REVISTA PEDAGOGÍA UNIVERSITARIA Y DIDÁCTICA DEL DERECHO</v>
          </cell>
          <cell r="E4334" t="str">
            <v>https://scholar.google.com.br/citations?hl=en&amp;view_op=search_venues&amp;vq=REVISTA+PEDAGOG%C3%8DA+UNIVERSITARIA+Y+DID%C3%81CTICA+DEL+DERECHO&amp;btnG=</v>
          </cell>
          <cell r="F4334" t="str">
            <v>NA</v>
          </cell>
          <cell r="G4334" t="str">
            <v>NA</v>
          </cell>
        </row>
        <row r="4335">
          <cell r="A4335" t="str">
            <v>2007-4700</v>
          </cell>
          <cell r="B4335" t="str">
            <v>REVISTA PENAL MÉXICO (IMPRESSO)</v>
          </cell>
          <cell r="C4335" t="str">
            <v>A3</v>
          </cell>
          <cell r="D4335" t="str">
            <v>REVISTA PENAL MÉXICO</v>
          </cell>
          <cell r="E4335" t="str">
            <v>https://scholar.google.com.br/citations?hl=en&amp;view_op=search_venues&amp;vq=REVISTA+PENAL+M%C3%89XICO&amp;btnG=</v>
          </cell>
          <cell r="F4335">
            <v>7</v>
          </cell>
          <cell r="G4335" t="str">
            <v>Revista Penal México</v>
          </cell>
        </row>
        <row r="4336">
          <cell r="A4336" t="str">
            <v>2236-0603</v>
          </cell>
          <cell r="B4336" t="str">
            <v>REVISTA PERCURSO ACADÊMICO</v>
          </cell>
          <cell r="C4336" t="str">
            <v>A3</v>
          </cell>
          <cell r="D4336" t="str">
            <v>REVISTA PERCURSO ACADÊMICO</v>
          </cell>
          <cell r="E4336" t="str">
            <v>https://scholar.google.com.br/citations?hl=en&amp;view_op=search_venues&amp;vq=REVISTA+PERCURSO+ACAD%C3%8AMICO&amp;btnG=</v>
          </cell>
          <cell r="F4336" t="str">
            <v>NA</v>
          </cell>
          <cell r="G4336" t="str">
            <v>NA</v>
          </cell>
        </row>
        <row r="4337">
          <cell r="A4337" t="str">
            <v>2177-3300</v>
          </cell>
          <cell r="B4337" t="str">
            <v>REVISTA PERCURSO (UEM) ONLINE</v>
          </cell>
          <cell r="C4337" t="str">
            <v>A3</v>
          </cell>
          <cell r="D4337" t="str">
            <v>REVISTA PERCURSO</v>
          </cell>
          <cell r="E4337" t="str">
            <v>https://scholar.google.com.br/citations?hl=en&amp;view_op=search_venues&amp;vq=REVISTA+PERCURSO&amp;btnG=</v>
          </cell>
          <cell r="F4337">
            <v>3</v>
          </cell>
          <cell r="G4337" t="str">
            <v>Revista Percurso</v>
          </cell>
        </row>
        <row r="4338">
          <cell r="A4338" t="str">
            <v>2358-0844</v>
          </cell>
          <cell r="B4338" t="str">
            <v>REVISTA PERIÓDICUS</v>
          </cell>
          <cell r="C4338" t="str">
            <v>A3</v>
          </cell>
          <cell r="D4338" t="str">
            <v>REVISTA PERIÓDICUS</v>
          </cell>
          <cell r="E4338" t="str">
            <v>https://scholar.google.com.br/citations?hl=en&amp;view_op=search_venues&amp;vq=REVISTA+PERI%C3%93DICUS&amp;btnG=</v>
          </cell>
          <cell r="F4338" t="str">
            <v>NA</v>
          </cell>
          <cell r="G4338" t="str">
            <v>NA</v>
          </cell>
        </row>
        <row r="4339">
          <cell r="A4339" t="str">
            <v>0103-9393</v>
          </cell>
          <cell r="B4339" t="str">
            <v>REVISTA PERIODONTIA (SOCIEDADE BRASILEIRA DE PERIODONTOLOGIA)</v>
          </cell>
          <cell r="C4339" t="str">
            <v>B3</v>
          </cell>
          <cell r="D4339" t="str">
            <v>REVISTA PERIODONTIA</v>
          </cell>
          <cell r="E4339" t="str">
            <v>https://scholar.google.com.br/citations?hl=en&amp;view_op=search_venues&amp;vq=REVISTA+PERIODONTIA&amp;btnG=</v>
          </cell>
          <cell r="F4339" t="str">
            <v>NA</v>
          </cell>
          <cell r="G4339" t="str">
            <v>NA</v>
          </cell>
        </row>
        <row r="4340">
          <cell r="A4340" t="str">
            <v>1809-9459</v>
          </cell>
          <cell r="B4340" t="str">
            <v>REVISTA PERSPECTIVA JURÍDICA (FGF)</v>
          </cell>
          <cell r="C4340" t="str">
            <v>C</v>
          </cell>
          <cell r="D4340" t="str">
            <v>REVISTA PERSPECTIVA JURÍDICA</v>
          </cell>
          <cell r="E4340" t="str">
            <v>https://scholar.google.com.br/citations?hl=en&amp;view_op=search_venues&amp;vq=REVISTA+PERSPECTIVA+JUR%C3%8DDICA&amp;btnG=</v>
          </cell>
          <cell r="F4340" t="str">
            <v>NA</v>
          </cell>
          <cell r="G4340" t="str">
            <v>NA</v>
          </cell>
        </row>
        <row r="4341">
          <cell r="A4341" t="str">
            <v>2177-3548</v>
          </cell>
          <cell r="B4341" t="str">
            <v>REVISTA PERSPECTIVAS EM ANÁLISE DO COMPORTAMENTO</v>
          </cell>
          <cell r="C4341" t="str">
            <v>B1</v>
          </cell>
          <cell r="D4341" t="str">
            <v>REVISTA PERSPECTIVAS EM ANÁLISE DO COMPORTAMENTO</v>
          </cell>
          <cell r="E4341" t="str">
            <v>https://scholar.google.com.br/citations?hl=en&amp;view_op=search_venues&amp;vq=REVISTA+PERSPECTIVAS+EM+AN%C3%81LISE+DO+COMPORTAMENTO&amp;btnG=</v>
          </cell>
          <cell r="F4341" t="str">
            <v>NA</v>
          </cell>
          <cell r="G4341" t="str">
            <v>NA</v>
          </cell>
        </row>
        <row r="4342">
          <cell r="A4342" t="str">
            <v>1727-9933</v>
          </cell>
          <cell r="B4342" t="str">
            <v>REVISTA PERUANA DE BIOLOGÍA (EN LÍNEA)</v>
          </cell>
          <cell r="C4342" t="str">
            <v>B3</v>
          </cell>
          <cell r="D4342" t="str">
            <v>REVISTA PERUANA DE BIOLOGÍA</v>
          </cell>
          <cell r="E4342" t="str">
            <v>https://scholar.google.com.br/citations?hl=en&amp;view_op=search_venues&amp;vq=REVISTA+PERUANA+DE+BIOLOG%C3%8DA&amp;btnG=</v>
          </cell>
          <cell r="F4342">
            <v>11</v>
          </cell>
          <cell r="G4342" t="str">
            <v>Revista Peruana de Biología</v>
          </cell>
        </row>
        <row r="4343">
          <cell r="A4343" t="str">
            <v>1561-0837</v>
          </cell>
          <cell r="B4343" t="str">
            <v>REVISTA PERUANA DE BIOLOGÍA (IMPRESA)</v>
          </cell>
          <cell r="C4343" t="str">
            <v>B3</v>
          </cell>
          <cell r="D4343" t="str">
            <v>REVISTA PERUANA DE BIOLOGÍA</v>
          </cell>
          <cell r="E4343" t="str">
            <v>https://scholar.google.com.br/citations?hl=en&amp;view_op=search_venues&amp;vq=REVISTA+PERUANA+DE+BIOLOG%C3%8DA&amp;btnG=</v>
          </cell>
          <cell r="F4343">
            <v>11</v>
          </cell>
          <cell r="G4343" t="str">
            <v>Revista Peruana de Biología</v>
          </cell>
        </row>
        <row r="4344">
          <cell r="A4344" t="str">
            <v>1726-4634</v>
          </cell>
          <cell r="B4344" t="str">
            <v>REVISTA PERUANA DE MEDICINA EXPERIMENTAL Y SALUD PÚBLICA (IMPRESA)</v>
          </cell>
          <cell r="C4344" t="str">
            <v>B1</v>
          </cell>
          <cell r="D4344" t="str">
            <v>REVISTA PERUANA DE MEDICINA EXPERIMENTAL Y SALUD PÚBLICA</v>
          </cell>
          <cell r="E4344" t="str">
            <v>https://scholar.google.com.br/citations?hl=en&amp;view_op=search_venues&amp;vq=REVISTA+PERUANA+DE+MEDICINA+EXPERIMENTAL+Y+SALUD+P%C3%9ABLICA&amp;btnG=</v>
          </cell>
          <cell r="F4344">
            <v>39</v>
          </cell>
          <cell r="G4344" t="str">
            <v>Revista Peruana de Medicina Experimental y Salud Publica</v>
          </cell>
        </row>
        <row r="4345">
          <cell r="A4345" t="str">
            <v>2238-2704</v>
          </cell>
          <cell r="B4345" t="str">
            <v>REVISTA PESQUISA EM FISIOTERAPIA</v>
          </cell>
          <cell r="C4345" t="str">
            <v>B4</v>
          </cell>
          <cell r="D4345" t="str">
            <v>REVISTA PESQUISA EM FISIOTERAPIA</v>
          </cell>
          <cell r="E4345" t="str">
            <v>https://scholar.google.com.br/citations?hl=en&amp;view_op=search_venues&amp;vq=REVISTA+PESQUISA+EM+FISIOTERAPIA&amp;btnG=</v>
          </cell>
          <cell r="F4345">
            <v>12</v>
          </cell>
          <cell r="G4345" t="str">
            <v>Revista Pesquisa em Fisioterapia</v>
          </cell>
        </row>
        <row r="4346">
          <cell r="A4346" t="str">
            <v>1809-0257</v>
          </cell>
          <cell r="B4346" t="str">
            <v>REVISTA PESQUISA QUALITATIVA</v>
          </cell>
          <cell r="C4346" t="str">
            <v>A1</v>
          </cell>
          <cell r="D4346" t="str">
            <v>REVISTA PESQUISA QUALITATIVA</v>
          </cell>
          <cell r="E4346" t="str">
            <v>https://scholar.google.com.br/citations?hl=en&amp;view_op=search_venues&amp;vq=REVISTA+PESQUISA+QUALITATIVA&amp;btnG=</v>
          </cell>
          <cell r="F4346">
            <v>13</v>
          </cell>
          <cell r="G4346" t="str">
            <v>Revista Pesquisa Qualitativa</v>
          </cell>
        </row>
        <row r="4347">
          <cell r="A4347" t="str">
            <v>2525-8222</v>
          </cell>
          <cell r="B4347" t="str">
            <v>REVISTA PESQUISA QUALITATIVA</v>
          </cell>
          <cell r="C4347" t="str">
            <v>A1</v>
          </cell>
          <cell r="D4347" t="str">
            <v>REVISTA PESQUISA QUALITATIVA</v>
          </cell>
          <cell r="E4347" t="str">
            <v>https://scholar.google.com.br/citations?hl=en&amp;view_op=search_venues&amp;vq=REVISTA+PESQUISA+QUALITATIVA&amp;btnG=</v>
          </cell>
          <cell r="F4347">
            <v>13</v>
          </cell>
          <cell r="G4347" t="str">
            <v>Revista Pesquisa Qualitativa</v>
          </cell>
        </row>
        <row r="4348">
          <cell r="A4348" t="str">
            <v>2179-6238</v>
          </cell>
          <cell r="B4348" t="str">
            <v>REVISTA PESQUISA SAÚDE</v>
          </cell>
          <cell r="C4348" t="str">
            <v>C</v>
          </cell>
          <cell r="D4348" t="str">
            <v>REVISTA PESQUISA SAÚDE</v>
          </cell>
          <cell r="E4348" t="str">
            <v>https://scholar.google.com.br/citations?hl=en&amp;view_op=search_venues&amp;vq=REVISTA+PESQUISA+SA%C3%9ADE&amp;btnG=</v>
          </cell>
          <cell r="F4348" t="str">
            <v>NA</v>
          </cell>
          <cell r="G4348" t="str">
            <v>NA</v>
          </cell>
        </row>
        <row r="4349">
          <cell r="A4349" t="str">
            <v>2175-7801</v>
          </cell>
          <cell r="B4349" t="str">
            <v>REVISTA PHYSIS</v>
          </cell>
          <cell r="C4349" t="str">
            <v>C</v>
          </cell>
          <cell r="D4349" t="str">
            <v>REVISTA PHYSIS</v>
          </cell>
          <cell r="E4349" t="str">
            <v>https://scholar.google.com.br/citations?hl=en&amp;view_op=search_venues&amp;vq=REVISTA+PHYSIS&amp;btnG=</v>
          </cell>
          <cell r="F4349" t="str">
            <v>NA</v>
          </cell>
          <cell r="G4349" t="str">
            <v>NA</v>
          </cell>
        </row>
        <row r="4350">
          <cell r="A4350" t="str">
            <v>1984-3755</v>
          </cell>
          <cell r="B4350" t="str">
            <v>REVISTA PISTIS &amp; PRAXIS: TEOLOGIA E PASTORAL</v>
          </cell>
          <cell r="C4350" t="str">
            <v>A2</v>
          </cell>
          <cell r="D4350" t="str">
            <v>REVISTA PISTIS &amp; PRAXIS: TEOLOGIA E PASTORAL</v>
          </cell>
          <cell r="E4350" t="str">
            <v>https://scholar.google.com.br/citations?hl=en&amp;view_op=search_venues&amp;vq=REVISTA+PISTIS+%26+PRAXIS%3A+TEOLOGIA+E+PASTORAL&amp;btnG=</v>
          </cell>
          <cell r="F4350" t="str">
            <v>NA</v>
          </cell>
          <cell r="G4350" t="str">
            <v>NA</v>
          </cell>
        </row>
        <row r="4351">
          <cell r="A4351" t="str">
            <v>2525-4014</v>
          </cell>
          <cell r="B4351" t="str">
            <v>REVISTA PLUS FRJ: REVISTA MULTIDISCIPLINAR EM EDUCAÇÃO E SAÚDE</v>
          </cell>
          <cell r="C4351" t="str">
            <v>C</v>
          </cell>
          <cell r="D4351" t="str">
            <v>REVISTA PLUS FRJ: REVISTA MULTIDISCIPLINAR EM EDUCAÇÃO E SAÚDE</v>
          </cell>
          <cell r="E4351" t="str">
            <v>https://scholar.google.com.br/citations?hl=en&amp;view_op=search_venues&amp;vq=REVISTA+PLUS+FRJ%3A+REVISTA+MULTIDISCIPLINAR+EM+EDUCA%C3%87%C3%83O+E+SA%C3%9ADE&amp;btnG=</v>
          </cell>
          <cell r="F4351" t="str">
            <v>NA</v>
          </cell>
          <cell r="G4351" t="str">
            <v>NA</v>
          </cell>
        </row>
        <row r="4352">
          <cell r="A4352" t="str">
            <v>1517-5901</v>
          </cell>
          <cell r="B4352" t="str">
            <v>REVISTA POLÍTICA E TRABALHO</v>
          </cell>
          <cell r="C4352" t="str">
            <v>A4</v>
          </cell>
          <cell r="D4352" t="str">
            <v>REVISTA POLÍTICA E TRABALHO</v>
          </cell>
          <cell r="E4352" t="str">
            <v>https://scholar.google.com.br/citations?hl=en&amp;view_op=search_venues&amp;vq=REVISTA+POL%C3%8DTICA+E+TRABALHO&amp;btnG=</v>
          </cell>
          <cell r="F4352" t="str">
            <v>NA</v>
          </cell>
          <cell r="G4352" t="str">
            <v>NA</v>
          </cell>
        </row>
        <row r="4353">
          <cell r="A4353" t="str">
            <v>2238-8850</v>
          </cell>
          <cell r="B4353" t="str">
            <v>REVISTA POLYPHONÍA (ONLINE)</v>
          </cell>
          <cell r="C4353" t="str">
            <v>A3</v>
          </cell>
          <cell r="D4353" t="str">
            <v>REVISTA POLYPHONÍA</v>
          </cell>
          <cell r="E4353" t="str">
            <v>https://scholar.google.com.br/citations?hl=en&amp;view_op=search_venues&amp;vq=REVISTA+POLYPHON%C3%8DA&amp;btnG=</v>
          </cell>
          <cell r="F4353">
            <v>7</v>
          </cell>
          <cell r="G4353" t="str">
            <v>Revista Polyphonía</v>
          </cell>
        </row>
        <row r="4354">
          <cell r="A4354" t="str">
            <v>2525-4200</v>
          </cell>
          <cell r="B4354" t="str">
            <v>REVISTA PORTAL: SAÚDE E SOCIEDADE (ONLINE)</v>
          </cell>
          <cell r="C4354" t="str">
            <v>B1</v>
          </cell>
          <cell r="D4354" t="str">
            <v>REVISTA PORTAL: SAÚDE E SOCIEDADE</v>
          </cell>
          <cell r="E4354" t="str">
            <v>https://scholar.google.com.br/citations?hl=en&amp;view_op=search_venues&amp;vq=REVISTA+PORTAL%3A+SA%C3%9ADE+E+SOCIEDADE&amp;btnG=</v>
          </cell>
          <cell r="F4354">
            <v>5</v>
          </cell>
          <cell r="G4354" t="str">
            <v>Revista Portal: Saúde e Sociedade</v>
          </cell>
        </row>
        <row r="4355">
          <cell r="A4355" t="str">
            <v>0870-2551</v>
          </cell>
          <cell r="B4355" t="str">
            <v>REVISTA PORTUGUESA DE CARDIOLOGIA</v>
          </cell>
          <cell r="C4355" t="str">
            <v>B3</v>
          </cell>
          <cell r="D4355" t="str">
            <v>REVISTA PORTUGUESA DE CARDIOLOGIA</v>
          </cell>
          <cell r="E4355" t="str">
            <v>https://scholar.google.com.br/citations?hl=en&amp;view_op=search_venues&amp;vq=REVISTA+PORTUGUESA+DE+CARDIOLOGIA&amp;btnG=</v>
          </cell>
          <cell r="F4355">
            <v>21</v>
          </cell>
          <cell r="G4355" t="str">
            <v>Revista Portuguesa de Cardiologia</v>
          </cell>
        </row>
        <row r="4356">
          <cell r="A4356" t="str">
            <v>1646-3439</v>
          </cell>
          <cell r="B4356" t="str">
            <v>REVISTA PORTUGUESA DE ENDOCRINOLOGIA, DIABETES E METABOLISMO</v>
          </cell>
          <cell r="C4356" t="str">
            <v>C</v>
          </cell>
          <cell r="D4356" t="str">
            <v>REVISTA PORTUGUESA DE ENDOCRINOLOGIA, DIABETES E METABOLISMO</v>
          </cell>
          <cell r="E4356" t="str">
            <v>https://scholar.google.com.br/citations?hl=en&amp;view_op=search_venues&amp;vq=REVISTA+PORTUGUESA+DE+ENDOCRINOLOGIA%2C+DIABETES+E+METABOLISMO&amp;btnG=</v>
          </cell>
          <cell r="F4356" t="str">
            <v>NA</v>
          </cell>
          <cell r="G4356" t="str">
            <v>NA</v>
          </cell>
        </row>
        <row r="4357">
          <cell r="A4357" t="str">
            <v>1647-2160</v>
          </cell>
          <cell r="B4357" t="str">
            <v>REVISTA PORTUGUESA DE ENFERMAGEM DE SAÚDE MENTAL</v>
          </cell>
          <cell r="C4357" t="str">
            <v>B1</v>
          </cell>
          <cell r="D4357" t="str">
            <v>REVISTA PORTUGUESA DE ENFERMAGEM DE SAÚDE MENTAL</v>
          </cell>
          <cell r="E4357" t="str">
            <v>https://scholar.google.com.br/citations?hl=en&amp;view_op=search_venues&amp;vq=REVISTA+PORTUGUESA+DE+ENFERMAGEM+DE+SA%C3%9ADE+MENTAL&amp;btnG=</v>
          </cell>
          <cell r="F4357" t="str">
            <v>NA</v>
          </cell>
          <cell r="G4357" t="str">
            <v>NA</v>
          </cell>
        </row>
        <row r="4358">
          <cell r="A4358" t="str">
            <v>1647-6700</v>
          </cell>
          <cell r="B4358" t="str">
            <v>REVISTA PORTUGUESA DE ESTOMATOLOGIA, MEDICINA DENTARIA E CIRURGIA MAXILOFACIAL</v>
          </cell>
          <cell r="C4358" t="str">
            <v>B2</v>
          </cell>
          <cell r="D4358" t="str">
            <v>REVISTA PORTUGUESA DE ESTOMATOLOGIA, MEDICINA DENTARIA E CIRURGIA MAXILOFACIAL</v>
          </cell>
          <cell r="E4358" t="str">
            <v>https://scholar.google.com.br/citations?hl=en&amp;view_op=search_venues&amp;vq=REVISTA+PORTUGUESA+DE+ESTOMATOLOGIA%2C+MEDICINA+DENTARIA+E+CIRURGIA+MAXILOFACIAL&amp;btnG=</v>
          </cell>
          <cell r="F4358" t="str">
            <v>NA</v>
          </cell>
          <cell r="G4358" t="str">
            <v>NA</v>
          </cell>
        </row>
        <row r="4359">
          <cell r="A4359" t="str">
            <v>1646-2890</v>
          </cell>
          <cell r="B4359" t="str">
            <v>REVISTA PORTUGUESA DE ESTOMATOTOLOGIA, MEDICINA DENTÁRIA E CIRURGIA MAXILOFACIAL</v>
          </cell>
          <cell r="C4359" t="str">
            <v>B2</v>
          </cell>
          <cell r="D4359" t="str">
            <v>REVISTA PORTUGUESA DE ESTOMATOTOLOGIA, MEDICINA DENTÁRIA E CIRURGIA MAXILOFACIAL</v>
          </cell>
          <cell r="E4359" t="str">
            <v>https://scholar.google.com.br/citations?hl=en&amp;view_op=search_venues&amp;vq=REVISTA+PORTUGUESA+DE+ESTOMATOTOLOGIA%2C+MEDICINA+DENT%C3%81RIA+E+CIRURGIA+MAXILOFACIAL&amp;btnG=</v>
          </cell>
          <cell r="F4359" t="str">
            <v>NA</v>
          </cell>
          <cell r="G4359" t="str">
            <v>NA</v>
          </cell>
        </row>
        <row r="4360">
          <cell r="A4360" t="str">
            <v>1647-354X</v>
          </cell>
          <cell r="B4360" t="str">
            <v>REVISTA PORTUGUESA DE FARMACOTERAPIA</v>
          </cell>
          <cell r="C4360" t="str">
            <v>C</v>
          </cell>
          <cell r="D4360" t="str">
            <v>REVISTA PORTUGUESA DE FARMACOTERAPIA</v>
          </cell>
          <cell r="E4360" t="str">
            <v>https://scholar.google.com.br/citations?hl=en&amp;view_op=search_venues&amp;vq=REVISTA+PORTUGUESA+DE+FARMACOTERAPIA&amp;btnG=</v>
          </cell>
          <cell r="F4360" t="str">
            <v>NA</v>
          </cell>
          <cell r="G4360" t="str">
            <v>NA</v>
          </cell>
        </row>
        <row r="4361">
          <cell r="A4361" t="str">
            <v>0872-0169</v>
          </cell>
          <cell r="B4361" t="str">
            <v>REVISTA PORTUGUESA DE NEFROLOGIA E HIPERTENSÃO</v>
          </cell>
          <cell r="C4361" t="str">
            <v>B2</v>
          </cell>
          <cell r="D4361" t="str">
            <v>REVISTA PORTUGUESA DE NEFROLOGIA E HIPERTENSÃO</v>
          </cell>
          <cell r="E4361" t="str">
            <v>https://scholar.google.com.br/citations?hl=en&amp;view_op=search_venues&amp;vq=REVISTA+PORTUGUESA+DE+NEFROLOGIA+E+HIPERTENS%C3%83O&amp;btnG=</v>
          </cell>
          <cell r="F4361" t="str">
            <v>NA</v>
          </cell>
          <cell r="G4361" t="str">
            <v>NA</v>
          </cell>
        </row>
        <row r="4362">
          <cell r="A4362" t="str">
            <v>2176-9230</v>
          </cell>
          <cell r="B4362" t="str">
            <v>REVISTA PRÁXIS (ONLINE)</v>
          </cell>
          <cell r="C4362" t="str">
            <v>A3</v>
          </cell>
          <cell r="D4362" t="str">
            <v>REVISTA PRÁXIS</v>
          </cell>
          <cell r="E4362" t="str">
            <v>https://scholar.google.com.br/citations?hl=en&amp;view_op=search_venues&amp;vq=REVISTA+PR%C3%81XIS&amp;btnG=</v>
          </cell>
          <cell r="F4362">
            <v>9</v>
          </cell>
          <cell r="G4362" t="str">
            <v>Revista Práxis</v>
          </cell>
        </row>
        <row r="4363">
          <cell r="A4363" t="str">
            <v>1984-4239</v>
          </cell>
          <cell r="B4363" t="str">
            <v>REVISTA PRÁXIS (VOLTA REDONDA.IMPRESSO)</v>
          </cell>
          <cell r="C4363" t="str">
            <v>A3</v>
          </cell>
          <cell r="D4363" t="str">
            <v>REVISTA PRÁXIS</v>
          </cell>
          <cell r="E4363" t="str">
            <v>https://scholar.google.com.br/citations?hl=en&amp;view_op=search_venues&amp;vq=REVISTA+PR%C3%81XIS&amp;btnG=</v>
          </cell>
          <cell r="F4363">
            <v>9</v>
          </cell>
          <cell r="G4363" t="str">
            <v>Revista Práxis</v>
          </cell>
        </row>
        <row r="4364">
          <cell r="A4364" t="str">
            <v>2447-1534</v>
          </cell>
          <cell r="B4364" t="str">
            <v>REVISTA PRESENÇA</v>
          </cell>
          <cell r="C4364" t="str">
            <v>B4</v>
          </cell>
          <cell r="D4364" t="str">
            <v>REVISTA PRESENÇA</v>
          </cell>
          <cell r="E4364" t="str">
            <v>https://scholar.google.com.br/citations?hl=en&amp;view_op=search_venues&amp;vq=REVISTA+PRESEN%C3%87A&amp;btnG=</v>
          </cell>
          <cell r="F4364" t="str">
            <v>NA</v>
          </cell>
          <cell r="G4364" t="str">
            <v>NA</v>
          </cell>
        </row>
        <row r="4365">
          <cell r="A4365" t="str">
            <v>1517-672X</v>
          </cell>
          <cell r="B4365" t="str">
            <v>REVISTA PRETEXTO</v>
          </cell>
          <cell r="C4365" t="str">
            <v>A4</v>
          </cell>
          <cell r="D4365" t="str">
            <v>REVISTA PRETEXTO</v>
          </cell>
          <cell r="E4365" t="str">
            <v>https://scholar.google.com.br/citations?hl=en&amp;view_op=search_venues&amp;vq=REVISTA+PRETEXTO&amp;btnG=</v>
          </cell>
          <cell r="F4365">
            <v>7</v>
          </cell>
          <cell r="G4365" t="str">
            <v>Revista Pretexto</v>
          </cell>
        </row>
        <row r="4366">
          <cell r="A4366" t="str">
            <v>2446-7901</v>
          </cell>
          <cell r="B4366" t="str">
            <v>REVISTA PREVENÇÃO DE INFECÇÃO E SAÚDE</v>
          </cell>
          <cell r="C4366" t="str">
            <v>B1</v>
          </cell>
          <cell r="D4366" t="str">
            <v>REVISTA PREVENÇÃO DE INFECÇÃO E SAÚDE</v>
          </cell>
          <cell r="E4366" t="str">
            <v>https://scholar.google.com.br/citations?hl=en&amp;view_op=search_venues&amp;vq=REVISTA+PREVEN%C3%87%C3%83O+DE+INFEC%C3%87%C3%83O+E+SA%C3%9ADE&amp;btnG=</v>
          </cell>
          <cell r="F4366" t="str">
            <v>NA</v>
          </cell>
          <cell r="G4366" t="str">
            <v>NA</v>
          </cell>
        </row>
        <row r="4367">
          <cell r="A4367" t="str">
            <v>1676-1901</v>
          </cell>
          <cell r="B4367" t="str">
            <v>REVISTA PRODUÇÃO ONLINE</v>
          </cell>
          <cell r="C4367" t="str">
            <v>B2</v>
          </cell>
          <cell r="D4367" t="str">
            <v>REVISTA PRODUÇÃO ONLINE</v>
          </cell>
          <cell r="E4367" t="str">
            <v>https://scholar.google.com.br/citations?hl=en&amp;view_op=search_venues&amp;vq=REVISTA+PRODU%C3%87%C3%83O+ONLINE&amp;btnG=</v>
          </cell>
          <cell r="F4367">
            <v>7</v>
          </cell>
          <cell r="G4367" t="str">
            <v>Revista Produção Online</v>
          </cell>
        </row>
        <row r="4368">
          <cell r="A4368" t="str">
            <v>2179-8931</v>
          </cell>
          <cell r="B4368" t="str">
            <v>REVISTA PRÓ-UNIVERSUS</v>
          </cell>
          <cell r="C4368" t="str">
            <v>B1</v>
          </cell>
          <cell r="D4368" t="str">
            <v>REVISTA PRÓ-UNIVERSUS</v>
          </cell>
          <cell r="E4368" t="str">
            <v>https://scholar.google.com.br/citations?hl=en&amp;view_op=search_venues&amp;vq=REVISTA+PR%C3%93-UNIVERSUS&amp;btnG=</v>
          </cell>
          <cell r="F4368">
            <v>11</v>
          </cell>
          <cell r="G4368" t="str">
            <v>Revista Pró-UniverSUS</v>
          </cell>
        </row>
        <row r="4369">
          <cell r="A4369" t="str">
            <v>2177-093X</v>
          </cell>
          <cell r="B4369" t="str">
            <v>REVISTA PSICOLOGIA E SAÚDE</v>
          </cell>
          <cell r="C4369" t="str">
            <v>A3</v>
          </cell>
          <cell r="D4369" t="str">
            <v>REVISTA PSICOLOGIA E SAÚDE</v>
          </cell>
          <cell r="E4369" t="str">
            <v>https://scholar.google.com.br/citations?hl=en&amp;view_op=search_venues&amp;vq=REVISTA+PSICOLOGIA+E+SA%C3%9ADE&amp;btnG=</v>
          </cell>
          <cell r="F4369">
            <v>16</v>
          </cell>
          <cell r="G4369" t="str">
            <v>Revista Psicologia e Saúde</v>
          </cell>
        </row>
        <row r="4370">
          <cell r="A4370" t="str">
            <v>2175-3539</v>
          </cell>
          <cell r="B4370" t="str">
            <v>REVISTA PSICOLOGIA ESCOLAR E EDCUACIONAL</v>
          </cell>
          <cell r="C4370" t="str">
            <v>A2</v>
          </cell>
          <cell r="D4370" t="str">
            <v>REVISTA PSICOLOGIA ESCOLAR E EDCUACIONAL</v>
          </cell>
          <cell r="E4370" t="str">
            <v>https://scholar.google.com.br/citations?hl=en&amp;view_op=search_venues&amp;vq=REVISTA+PSICOLOGIA+ESCOLAR+E+EDCUACIONAL&amp;btnG=</v>
          </cell>
          <cell r="F4370" t="str">
            <v>NA</v>
          </cell>
          <cell r="G4370" t="str">
            <v>NA</v>
          </cell>
        </row>
        <row r="4371">
          <cell r="A4371" t="str">
            <v>1519-549X</v>
          </cell>
          <cell r="B4371" t="str">
            <v>REVISTA PSICOLOGIA POLÍTICA (IMPRESSO)</v>
          </cell>
          <cell r="C4371" t="str">
            <v>B1</v>
          </cell>
          <cell r="D4371" t="str">
            <v>REVISTA PSICOLOGIA POLÍTICA</v>
          </cell>
          <cell r="E4371" t="str">
            <v>https://scholar.google.com.br/citations?hl=en&amp;view_op=search_venues&amp;vq=REVISTA+PSICOLOGIA+POL%C3%8DTICA&amp;btnG=</v>
          </cell>
          <cell r="F4371">
            <v>11</v>
          </cell>
          <cell r="G4371" t="str">
            <v>Revista Psicologia Política</v>
          </cell>
        </row>
        <row r="4372">
          <cell r="A4372" t="str">
            <v>2238-7560</v>
          </cell>
          <cell r="B4372" t="str">
            <v>REVISTA PUBLICATIO</v>
          </cell>
          <cell r="C4372" t="str">
            <v>B2</v>
          </cell>
          <cell r="D4372" t="str">
            <v>REVISTA PUBLICATIO</v>
          </cell>
          <cell r="E4372" t="str">
            <v>https://scholar.google.com.br/citations?hl=en&amp;view_op=search_venues&amp;vq=REVISTA+PUBLICATIO&amp;btnG=</v>
          </cell>
          <cell r="F4372" t="str">
            <v>NA</v>
          </cell>
          <cell r="G4372" t="str">
            <v>NA</v>
          </cell>
        </row>
        <row r="4373">
          <cell r="A4373" t="str">
            <v>2595-1637</v>
          </cell>
          <cell r="B4373" t="str">
            <v>REVISTA PUBSAÚDE</v>
          </cell>
          <cell r="C4373" t="str">
            <v>C</v>
          </cell>
          <cell r="D4373" t="str">
            <v>REVISTA PUBSAÚDE</v>
          </cell>
          <cell r="E4373" t="str">
            <v>https://scholar.google.com.br/citations?hl=en&amp;view_op=search_venues&amp;vq=REVISTA+PUBSA%C3%9ADE&amp;btnG=</v>
          </cell>
          <cell r="F4373" t="str">
            <v>NA</v>
          </cell>
          <cell r="G4373" t="str">
            <v>NA</v>
          </cell>
        </row>
        <row r="4374">
          <cell r="A4374" t="str">
            <v>1516-0351</v>
          </cell>
          <cell r="B4374" t="str">
            <v>REVISTA QUAESTIO IURIS</v>
          </cell>
          <cell r="C4374" t="str">
            <v>A3</v>
          </cell>
          <cell r="D4374" t="str">
            <v>REVISTA QUAESTIO IURIS</v>
          </cell>
          <cell r="E4374" t="str">
            <v>https://scholar.google.com.br/citations?hl=en&amp;view_op=search_venues&amp;vq=REVISTA+QUAESTIO+IURIS&amp;btnG=</v>
          </cell>
          <cell r="F4374">
            <v>7</v>
          </cell>
          <cell r="G4374" t="str">
            <v>Revista Quaestio Iuris</v>
          </cell>
        </row>
        <row r="4375">
          <cell r="A4375" t="str">
            <v>2526-0162</v>
          </cell>
          <cell r="B4375" t="str">
            <v>REVISTA QUALIDADE HC</v>
          </cell>
          <cell r="C4375" t="str">
            <v>C</v>
          </cell>
          <cell r="D4375" t="str">
            <v>REVISTA QUALIDADE HC</v>
          </cell>
          <cell r="E4375" t="str">
            <v>https://scholar.google.com.br/citations?hl=en&amp;view_op=search_venues&amp;vq=REVISTA+QUALIDADE+HC&amp;btnG=</v>
          </cell>
          <cell r="F4375" t="str">
            <v>NA</v>
          </cell>
          <cell r="G4375" t="str">
            <v>NA</v>
          </cell>
        </row>
        <row r="4376">
          <cell r="A4376" t="str">
            <v>1809-3264</v>
          </cell>
          <cell r="B4376" t="str">
            <v>REVISTA QUERUBIM</v>
          </cell>
          <cell r="C4376" t="str">
            <v>B1</v>
          </cell>
          <cell r="D4376" t="str">
            <v>REVISTA QUERUBIM</v>
          </cell>
          <cell r="E4376" t="str">
            <v>https://scholar.google.com.br/citations?hl=en&amp;view_op=search_venues&amp;vq=REVISTA+QUERUBIM&amp;btnG=</v>
          </cell>
          <cell r="F4376" t="str">
            <v>NA</v>
          </cell>
          <cell r="G4376" t="str">
            <v>NA</v>
          </cell>
        </row>
        <row r="4377">
          <cell r="A4377" t="str">
            <v>1669-6581</v>
          </cell>
          <cell r="B4377" t="str">
            <v>REVISTA QUESTION/CUESTIÓN</v>
          </cell>
          <cell r="C4377" t="str">
            <v>A1</v>
          </cell>
          <cell r="D4377" t="str">
            <v>REVISTA QUESTION/CUESTIÓN</v>
          </cell>
          <cell r="E4377" t="str">
            <v>https://scholar.google.com.br/citations?hl=en&amp;view_op=search_venues&amp;vq=REVISTA+QUESTION%2FCUESTI%C3%93N&amp;btnG=</v>
          </cell>
          <cell r="F4377" t="str">
            <v>NA</v>
          </cell>
          <cell r="G4377" t="str">
            <v>NA</v>
          </cell>
        </row>
        <row r="4378">
          <cell r="A4378" t="str">
            <v>2318-2288</v>
          </cell>
          <cell r="B4378" t="str">
            <v>REVISTA RAÍZES NO DIREITO (ONLINE)</v>
          </cell>
          <cell r="C4378" t="str">
            <v>C</v>
          </cell>
          <cell r="D4378" t="str">
            <v>REVISTA RAÍZES NO DIREITO</v>
          </cell>
          <cell r="E4378" t="str">
            <v>https://scholar.google.com.br/citations?hl=en&amp;view_op=search_venues&amp;vq=REVISTA+RA%C3%8DZES+NO+DIREITO&amp;btnG=</v>
          </cell>
          <cell r="F4378" t="str">
            <v>NA</v>
          </cell>
          <cell r="G4378" t="str">
            <v>NA</v>
          </cell>
        </row>
        <row r="4379">
          <cell r="A4379" t="str">
            <v>2237-339X</v>
          </cell>
          <cell r="B4379" t="str">
            <v>REVISTA REBELA</v>
          </cell>
          <cell r="C4379" t="str">
            <v>B1</v>
          </cell>
          <cell r="D4379" t="str">
            <v>REVISTA REBELA</v>
          </cell>
          <cell r="E4379" t="str">
            <v>https://scholar.google.com.br/citations?hl=en&amp;view_op=search_venues&amp;vq=REVISTA+REBELA&amp;btnG=</v>
          </cell>
          <cell r="F4379" t="str">
            <v>NA</v>
          </cell>
          <cell r="G4379" t="str">
            <v>NA</v>
          </cell>
        </row>
        <row r="4380">
          <cell r="A4380" t="str">
            <v>2358-3088</v>
          </cell>
          <cell r="B4380" t="str">
            <v>REVISTA RECIEN - REVISTA CIENTÍFICA DE ENFERMAGEM</v>
          </cell>
          <cell r="C4380" t="str">
            <v>B2</v>
          </cell>
          <cell r="D4380" t="str">
            <v>REVISTA RECIEN - REVISTA CIENTÍFICA DE ENFERMAGEM</v>
          </cell>
          <cell r="E4380" t="str">
            <v>https://scholar.google.com.br/citations?hl=en&amp;view_op=search_venues&amp;vq=REVISTA+RECIEN+-+REVISTA+CIENT%C3%8DFICA+DE+ENFERMAGEM&amp;btnG=</v>
          </cell>
          <cell r="F4380" t="str">
            <v>NA</v>
          </cell>
          <cell r="G4380" t="str">
            <v>NA</v>
          </cell>
        </row>
        <row r="4381">
          <cell r="A4381" t="str">
            <v>2077-9445</v>
          </cell>
          <cell r="B4381" t="str">
            <v>REVISTA REDBIOETICA/UNESCO</v>
          </cell>
          <cell r="C4381" t="str">
            <v>B1</v>
          </cell>
          <cell r="D4381" t="str">
            <v>REVISTA REDBIOETICA/UNESCO</v>
          </cell>
          <cell r="E4381" t="str">
            <v>https://scholar.google.com.br/citations?hl=en&amp;view_op=search_venues&amp;vq=REVISTA+REDBIOETICA%2FUNESCO&amp;btnG=</v>
          </cell>
          <cell r="F4381" t="str">
            <v>NA</v>
          </cell>
          <cell r="G4381" t="str">
            <v>NA</v>
          </cell>
        </row>
        <row r="4382">
          <cell r="A4382" t="str">
            <v>2526-2874</v>
          </cell>
          <cell r="B4382" t="str">
            <v>REVISTA REMECS - REVISTA MULTIDISCIPLINAR DE ESTUDOS CIENTÍFICOS EM SAÚDE</v>
          </cell>
          <cell r="C4382" t="str">
            <v>B2</v>
          </cell>
          <cell r="D4382" t="str">
            <v>REVISTA REMECS - REVISTA MULTIDISCIPLINAR DE ESTUDOS CIENTÍFICOS EM SAÚDE</v>
          </cell>
          <cell r="E4382" t="str">
            <v>https://scholar.google.com.br/citations?hl=en&amp;view_op=search_venues&amp;vq=REVISTA+REMECS+-+REVISTA+MULTIDISCIPLINAR+DE+ESTUDOS+CIENT%C3%8DFICOS+EM+SA%C3%9ADE&amp;btnG=</v>
          </cell>
          <cell r="F4382" t="str">
            <v>NA</v>
          </cell>
          <cell r="G4382" t="str">
            <v>NA</v>
          </cell>
        </row>
        <row r="4383">
          <cell r="A4383" t="str">
            <v>0210-5020</v>
          </cell>
          <cell r="B4383" t="str">
            <v>REVISTA ROL DE ENFERMERÍA</v>
          </cell>
          <cell r="C4383" t="str">
            <v>B1</v>
          </cell>
          <cell r="D4383" t="str">
            <v>REVISTA ROL DE ENFERMERÍA</v>
          </cell>
          <cell r="E4383" t="str">
            <v>https://scholar.google.com.br/citations?hl=en&amp;view_op=search_venues&amp;vq=REVISTA+ROL+DE+ENFERMER%C3%8DA&amp;btnG=</v>
          </cell>
          <cell r="F4383">
            <v>5</v>
          </cell>
          <cell r="G4383" t="str">
            <v>Revista ROL de enfermería</v>
          </cell>
        </row>
        <row r="4384">
          <cell r="A4384" t="str">
            <v>2525-6092</v>
          </cell>
          <cell r="B4384" t="str">
            <v>REVISTA RURAL E URBANO - UFPE</v>
          </cell>
          <cell r="C4384" t="str">
            <v>B2</v>
          </cell>
          <cell r="D4384" t="str">
            <v>REVISTA RURAL E URBANO - UFPE</v>
          </cell>
          <cell r="E4384" t="str">
            <v>https://scholar.google.com.br/citations?hl=en&amp;view_op=search_venues&amp;vq=REVISTA+RURAL+E+URBANO+-+UFPE&amp;btnG=</v>
          </cell>
          <cell r="F4384" t="str">
            <v>NA</v>
          </cell>
          <cell r="G4384" t="str">
            <v>NA</v>
          </cell>
        </row>
        <row r="4385">
          <cell r="A4385" t="str">
            <v>0718-7475</v>
          </cell>
          <cell r="B4385" t="str">
            <v>REVISTA SALUD &amp; SOCIEDAD</v>
          </cell>
          <cell r="C4385" t="str">
            <v>A3</v>
          </cell>
          <cell r="D4385" t="str">
            <v>REVISTA SALUD &amp; SOCIEDAD</v>
          </cell>
          <cell r="E4385" t="str">
            <v>https://scholar.google.com.br/citations?hl=en&amp;view_op=search_venues&amp;vq=REVISTA+SALUD+%26+SOCIEDAD&amp;btnG=</v>
          </cell>
          <cell r="F4385" t="str">
            <v>NA</v>
          </cell>
          <cell r="G4385" t="str">
            <v>NA</v>
          </cell>
        </row>
        <row r="4386">
          <cell r="A4386" t="str">
            <v>1697-2791</v>
          </cell>
          <cell r="B4386" t="str">
            <v>REVISTA SALUD AMBIENTAL</v>
          </cell>
          <cell r="C4386" t="str">
            <v>B4</v>
          </cell>
          <cell r="D4386" t="str">
            <v>REVISTA SALUD AMBIENTAL</v>
          </cell>
          <cell r="E4386" t="str">
            <v>https://scholar.google.com.br/citations?hl=en&amp;view_op=search_venues&amp;vq=REVISTA+SALUD+AMBIENTAL&amp;btnG=</v>
          </cell>
          <cell r="F4386" t="str">
            <v>NA</v>
          </cell>
          <cell r="G4386" t="str">
            <v>NA</v>
          </cell>
        </row>
        <row r="4387">
          <cell r="A4387" t="str">
            <v>2250-5768</v>
          </cell>
          <cell r="B4387" t="str">
            <v>REVISTA SALUD MENTAL Y COMUNIDAD</v>
          </cell>
          <cell r="C4387" t="str">
            <v>B4</v>
          </cell>
          <cell r="D4387" t="str">
            <v>REVISTA SALUD MENTAL Y COMUNIDAD</v>
          </cell>
          <cell r="E4387" t="str">
            <v>https://scholar.google.com.br/citations?hl=en&amp;view_op=search_venues&amp;vq=REVISTA+SALUD+MENTAL+Y+COMUNIDAD&amp;btnG=</v>
          </cell>
          <cell r="F4387" t="str">
            <v>NA</v>
          </cell>
          <cell r="G4387" t="str">
            <v>NA</v>
          </cell>
        </row>
        <row r="4388">
          <cell r="A4388" t="str">
            <v>1981-4119</v>
          </cell>
          <cell r="B4388" t="str">
            <v>REVISTA SALUSVITA (ONLINE)</v>
          </cell>
          <cell r="C4388" t="str">
            <v>B4</v>
          </cell>
          <cell r="D4388" t="str">
            <v>REVISTA SALUSVITA</v>
          </cell>
          <cell r="E4388" t="str">
            <v>https://scholar.google.com.br/citations?hl=en&amp;view_op=search_venues&amp;vq=REVISTA+SALUSVITA&amp;btnG=</v>
          </cell>
          <cell r="F4388" t="str">
            <v>NA</v>
          </cell>
          <cell r="G4388" t="str">
            <v>NA</v>
          </cell>
        </row>
        <row r="4389">
          <cell r="A4389" t="str">
            <v>1980-1742</v>
          </cell>
          <cell r="B4389" t="str">
            <v>REVISTA SANTA RITA (FACEAS)</v>
          </cell>
          <cell r="C4389" t="str">
            <v>A4</v>
          </cell>
          <cell r="D4389" t="str">
            <v>REVISTA SANTA RITA</v>
          </cell>
          <cell r="E4389" t="str">
            <v>https://scholar.google.com.br/citations?hl=en&amp;view_op=search_venues&amp;vq=REVISTA+SANTA+RITA&amp;btnG=</v>
          </cell>
          <cell r="F4389" t="str">
            <v>NA</v>
          </cell>
          <cell r="G4389" t="str">
            <v>NA</v>
          </cell>
        </row>
        <row r="4390">
          <cell r="A4390" t="str">
            <v>1982-3282</v>
          </cell>
          <cell r="B4390" t="str">
            <v>REVISTA SAÚDE</v>
          </cell>
          <cell r="C4390" t="str">
            <v>B3</v>
          </cell>
          <cell r="D4390" t="str">
            <v>REVISTA SAÚDE</v>
          </cell>
          <cell r="E4390" t="str">
            <v>https://scholar.google.com.br/citations?hl=en&amp;view_op=search_venues&amp;vq=REVISTA+SA%C3%9ADE&amp;btnG=</v>
          </cell>
          <cell r="F4390" t="str">
            <v>NA</v>
          </cell>
          <cell r="G4390" t="str">
            <v>NA</v>
          </cell>
        </row>
        <row r="4391">
          <cell r="A4391" t="str">
            <v>2317-8469</v>
          </cell>
          <cell r="B4391" t="str">
            <v>REVISTA SAÚDE &amp; CIÊNCIA ONLINE</v>
          </cell>
          <cell r="C4391" t="str">
            <v>B3</v>
          </cell>
          <cell r="D4391" t="str">
            <v>REVISTA SAÚDE &amp; CIÊNCIA ONLINE</v>
          </cell>
          <cell r="E4391" t="str">
            <v>https://scholar.google.com.br/citations?hl=en&amp;view_op=search_venues&amp;vq=REVISTA+SA%C3%9ADE+%26+CI%C3%8ANCIA+ONLINE&amp;btnG=</v>
          </cell>
          <cell r="F4391" t="str">
            <v>NA</v>
          </cell>
          <cell r="G4391" t="str">
            <v>NA</v>
          </cell>
        </row>
        <row r="4392">
          <cell r="A4392" t="str">
            <v>2316-2864</v>
          </cell>
          <cell r="B4392" t="str">
            <v>REVISTA SAÚDE E DESENVOLVIMENTO</v>
          </cell>
          <cell r="C4392" t="str">
            <v>B3</v>
          </cell>
          <cell r="D4392" t="str">
            <v>REVISTA SAÚDE E DESENVOLVIMENTO</v>
          </cell>
          <cell r="E4392" t="str">
            <v>https://scholar.google.com.br/citations?hl=en&amp;view_op=search_venues&amp;vq=REVISTA+SA%C3%9ADE+E+DESENVOLVIMENTO&amp;btnG=</v>
          </cell>
          <cell r="F4392">
            <v>7</v>
          </cell>
          <cell r="G4392" t="str">
            <v>Revista Saúde e Desenvolvimento</v>
          </cell>
        </row>
        <row r="4393">
          <cell r="A4393" t="str">
            <v>2447-8822</v>
          </cell>
          <cell r="B4393" t="str">
            <v>REVISTA SAÚDE E MEIO AMBIENTE – RESMA</v>
          </cell>
          <cell r="C4393" t="str">
            <v>C</v>
          </cell>
          <cell r="D4393" t="str">
            <v>REVISTA SAÚDE E MEIO AMBIENTE – RESMA</v>
          </cell>
          <cell r="E4393" t="str">
            <v>https://scholar.google.com.br/citations?hl=en&amp;view_op=search_venues&amp;vq=REVISTA+SA%C3%9ADE+E+MEIO+AMBIENTE+%E2%80%93+RESMA&amp;btnG=</v>
          </cell>
          <cell r="F4393" t="str">
            <v>NA</v>
          </cell>
          <cell r="G4393" t="str">
            <v>NA</v>
          </cell>
        </row>
        <row r="4394">
          <cell r="A4394" t="str">
            <v>1983-1870</v>
          </cell>
          <cell r="B4394" t="str">
            <v>REVISTA SAÚDE E PESQUISA</v>
          </cell>
          <cell r="C4394" t="str">
            <v>B1</v>
          </cell>
          <cell r="D4394" t="str">
            <v>REVISTA SAÚDE E PESQUISA</v>
          </cell>
          <cell r="E4394" t="str">
            <v>https://scholar.google.com.br/citations?hl=en&amp;view_op=search_venues&amp;vq=REVISTA+SA%C3%9ADE+E+PESQUISA&amp;btnG=</v>
          </cell>
          <cell r="F4394" t="str">
            <v>NA</v>
          </cell>
          <cell r="G4394" t="str">
            <v>NA</v>
          </cell>
        </row>
        <row r="4395">
          <cell r="A4395" t="str">
            <v>2358-7946</v>
          </cell>
          <cell r="B4395" t="str">
            <v>REVISTA SAÚDE EM FOCO</v>
          </cell>
          <cell r="C4395" t="str">
            <v>C</v>
          </cell>
          <cell r="D4395" t="str">
            <v>REVISTA SAÚDE EM FOCO</v>
          </cell>
          <cell r="E4395" t="str">
            <v>https://scholar.google.com.br/citations?hl=en&amp;view_op=search_venues&amp;vq=REVISTA+SA%C3%9ADE+EM+FOCO&amp;btnG=</v>
          </cell>
          <cell r="F4395" t="str">
            <v>NA</v>
          </cell>
          <cell r="G4395" t="str">
            <v>NA</v>
          </cell>
        </row>
        <row r="4396">
          <cell r="A4396" t="str">
            <v>2525-4383</v>
          </cell>
          <cell r="B4396" t="str">
            <v>REVISTA SAÚDE EM FOCO - SECRETARIA MUNICIPAL DE SAÚDE</v>
          </cell>
          <cell r="C4396" t="str">
            <v>B3</v>
          </cell>
          <cell r="D4396" t="str">
            <v>REVISTA SAÚDE EM FOCO - SECRETARIA MUNICIPAL DE SAÚDE</v>
          </cell>
          <cell r="E4396" t="str">
            <v>https://scholar.google.com.br/citations?hl=en&amp;view_op=search_venues&amp;vq=REVISTA+SA%C3%9ADE+EM+FOCO+-+SECRETARIA+MUNICIPAL+DE+SA%C3%9ADE&amp;btnG=</v>
          </cell>
          <cell r="F4396" t="str">
            <v>NA</v>
          </cell>
          <cell r="G4396" t="str">
            <v>NA</v>
          </cell>
        </row>
        <row r="4397">
          <cell r="A4397" t="str">
            <v>2446-4813</v>
          </cell>
          <cell r="B4397" t="str">
            <v>REVISTA SAÚDE EM REDES</v>
          </cell>
          <cell r="C4397" t="str">
            <v>B3</v>
          </cell>
          <cell r="D4397" t="str">
            <v>REVISTA SAÚDE EM REDES</v>
          </cell>
          <cell r="E4397" t="str">
            <v>https://scholar.google.com.br/citations?hl=en&amp;view_op=search_venues&amp;vq=REVISTA+SA%C3%9ADE+EM+REDES&amp;btnG=</v>
          </cell>
          <cell r="F4397" t="str">
            <v>NA</v>
          </cell>
          <cell r="G4397" t="str">
            <v>NA</v>
          </cell>
        </row>
        <row r="4398">
          <cell r="A4398" t="str">
            <v>2317-1790</v>
          </cell>
          <cell r="B4398" t="str">
            <v>REVISTA SAÚDE FÍSICA &amp; MENTAL</v>
          </cell>
          <cell r="C4398" t="str">
            <v>B3</v>
          </cell>
          <cell r="D4398" t="str">
            <v>REVISTA SAÚDE FÍSICA &amp; MENTAL</v>
          </cell>
          <cell r="E4398" t="str">
            <v>https://scholar.google.com.br/citations?hl=en&amp;view_op=search_venues&amp;vq=REVISTA+SA%C3%9ADE+F%C3%8DSICA+%26+MENTAL&amp;btnG=</v>
          </cell>
          <cell r="F4398" t="str">
            <v>NA</v>
          </cell>
          <cell r="G4398" t="str">
            <v>NA</v>
          </cell>
        </row>
        <row r="4399">
          <cell r="A4399" t="str">
            <v>1809-0761</v>
          </cell>
          <cell r="B4399" t="str">
            <v>REVISTA SAÚDE.COM</v>
          </cell>
          <cell r="C4399" t="str">
            <v>B2</v>
          </cell>
          <cell r="D4399" t="str">
            <v>REVISTA SAÚDE.COM</v>
          </cell>
          <cell r="E4399" t="str">
            <v>https://scholar.google.com.br/citations?hl=en&amp;view_op=search_venues&amp;vq=REVISTA+SA%C3%9ADE.COM&amp;btnG=</v>
          </cell>
          <cell r="F4399" t="str">
            <v>NA</v>
          </cell>
          <cell r="G4399" t="str">
            <v>NA</v>
          </cell>
        </row>
        <row r="4400">
          <cell r="A4400" t="str">
            <v>2527-1849</v>
          </cell>
          <cell r="B4400" t="str">
            <v>REVISTA SERVIÇO SOCIAL EM PERSPECTIVA</v>
          </cell>
          <cell r="C4400" t="str">
            <v>A3</v>
          </cell>
          <cell r="D4400" t="str">
            <v>REVISTA SERVIÇO SOCIAL EM PERSPECTIVA</v>
          </cell>
          <cell r="E4400" t="str">
            <v>https://scholar.google.com.br/citations?hl=en&amp;view_op=search_venues&amp;vq=REVISTA+SERVI%C3%87O+SOCIAL+EM+PERSPECTIVA&amp;btnG=</v>
          </cell>
          <cell r="F4400">
            <v>5</v>
          </cell>
          <cell r="G4400" t="str">
            <v>Revista Serviço Social em Perspectiva</v>
          </cell>
        </row>
        <row r="4401">
          <cell r="A4401" t="str">
            <v>1983-0378</v>
          </cell>
          <cell r="B4401" t="str">
            <v>REVISTA SIGNOS - CENTRO UNIVERSITÁRIO UNIVATES</v>
          </cell>
          <cell r="C4401" t="str">
            <v>A3</v>
          </cell>
          <cell r="D4401" t="str">
            <v>REVISTA SIGNOS - CENTRO UNIVERSITÁRIO UNIVATES</v>
          </cell>
          <cell r="E4401" t="str">
            <v>https://scholar.google.com.br/citations?hl=en&amp;view_op=search_venues&amp;vq=REVISTA+SIGNOS+-+CENTRO+UNIVERSIT%C3%81RIO+UNIVATES&amp;btnG=</v>
          </cell>
          <cell r="F4401" t="str">
            <v>NA</v>
          </cell>
          <cell r="G4401" t="str">
            <v>NA</v>
          </cell>
        </row>
        <row r="4402">
          <cell r="A4402" t="str">
            <v>2358-2871</v>
          </cell>
          <cell r="B4402" t="str">
            <v>REVISTA SOBECC</v>
          </cell>
          <cell r="C4402" t="str">
            <v>B1</v>
          </cell>
          <cell r="D4402" t="str">
            <v>REVISTA SOBECC</v>
          </cell>
          <cell r="E4402" t="str">
            <v>https://scholar.google.com.br/citations?hl=en&amp;view_op=search_venues&amp;vq=REVISTA+SOBECC&amp;btnG=</v>
          </cell>
          <cell r="F4402">
            <v>13</v>
          </cell>
          <cell r="G4402" t="str">
            <v>Revista SOBECC</v>
          </cell>
        </row>
        <row r="4403">
          <cell r="A4403" t="str">
            <v>2448-0525</v>
          </cell>
          <cell r="B4403" t="str">
            <v>REVISTA SOBECC - ASSOCIAÇÃO BRASILEIRA DE ENFERMAGEM DE CENTRO CIRÚRGICO, RECUPERAÇÃO ANESTÉSICA E CENTRO DE MATERIAL E ESTERILIZAÇÃO</v>
          </cell>
          <cell r="C4403" t="str">
            <v>B1</v>
          </cell>
          <cell r="D4403" t="str">
            <v>REVISTA SOBECC - ASSOCIAÇÃO BRASILEIRA DE ENFERMAGEM DE CENTRO CIRÚRGICO, RECUPERAÇÃO ANESTÉSICA E CENTRO DE MATERIAL E ESTERILIZAÇÃO</v>
          </cell>
          <cell r="E4403" t="str">
            <v>https://scholar.google.com.br/citations?hl=en&amp;view_op=search_venues&amp;vq=REVISTA+SOBECC+-+ASSOCIA%C3%87%C3%83O+BRASILEIRA+DE+ENFERMAGEM+DE+CENTRO+CIR%C3%9ARGICO%2C+RECUPERA%C3%87%C3%83O+ANEST%C3%89SICA+E+CENTRO+DE+MATERIAL+E+ESTERILIZA%C3%87%C3%83O&amp;btnG=</v>
          </cell>
          <cell r="F4403" t="str">
            <v>NA</v>
          </cell>
          <cell r="G4403" t="str">
            <v>NA</v>
          </cell>
        </row>
        <row r="4404">
          <cell r="A4404" t="str">
            <v>1414-4425</v>
          </cell>
          <cell r="B4404" t="str">
            <v>REVISTA SOBECC (SÃO PAULO)</v>
          </cell>
          <cell r="C4404" t="str">
            <v>B1</v>
          </cell>
          <cell r="D4404" t="str">
            <v>REVISTA SOBECC</v>
          </cell>
          <cell r="E4404" t="str">
            <v>https://scholar.google.com.br/citations?hl=en&amp;view_op=search_venues&amp;vq=REVISTA+SOBECC&amp;btnG=</v>
          </cell>
          <cell r="F4404">
            <v>13</v>
          </cell>
          <cell r="G4404" t="str">
            <v>Revista SOBECC</v>
          </cell>
        </row>
        <row r="4405">
          <cell r="A4405" t="str">
            <v>2317-1758</v>
          </cell>
          <cell r="B4405" t="str">
            <v>REVISTA SOCIAIS E HUMANAS</v>
          </cell>
          <cell r="C4405" t="str">
            <v>B3</v>
          </cell>
          <cell r="D4405" t="str">
            <v>REVISTA SOCIAIS E HUMANAS</v>
          </cell>
          <cell r="E4405" t="str">
            <v>https://scholar.google.com.br/citations?hl=en&amp;view_op=search_venues&amp;vq=REVISTA+SOCIAIS+E+HUMANAS&amp;btnG=</v>
          </cell>
          <cell r="F4405" t="str">
            <v>NA</v>
          </cell>
          <cell r="G4405" t="str">
            <v>NA</v>
          </cell>
        </row>
        <row r="4406">
          <cell r="A4406" t="str">
            <v>1808-4540</v>
          </cell>
          <cell r="B4406" t="str">
            <v>REVISTA SOCIEDADE BRASILEIRA DE FARMÁCIA HOSPITALAR</v>
          </cell>
          <cell r="C4406" t="str">
            <v>B3</v>
          </cell>
          <cell r="D4406" t="str">
            <v>REVISTA SOCIEDADE BRASILEIRA DE FARMÁCIA HOSPITALAR</v>
          </cell>
          <cell r="E4406" t="str">
            <v>https://scholar.google.com.br/citations?hl=en&amp;view_op=search_venues&amp;vq=REVISTA+SOCIEDADE+BRASILEIRA+DE+FARM%C3%81CIA+HOSPITALAR&amp;btnG=</v>
          </cell>
          <cell r="F4406" t="str">
            <v>NA</v>
          </cell>
          <cell r="G4406" t="str">
            <v>NA</v>
          </cell>
        </row>
        <row r="4407">
          <cell r="A4407" t="str">
            <v>1980-5462</v>
          </cell>
          <cell r="B4407" t="str">
            <v>REVISTA SOCIEDADE E ESTADO</v>
          </cell>
          <cell r="C4407" t="str">
            <v>A1</v>
          </cell>
          <cell r="D4407" t="str">
            <v>REVISTA SOCIEDADE E ESTADO</v>
          </cell>
          <cell r="E4407" t="str">
            <v>https://scholar.google.com.br/citations?hl=en&amp;view_op=search_venues&amp;vq=REVISTA+SOCIEDADE+E+ESTADO&amp;btnG=</v>
          </cell>
          <cell r="F4407" t="str">
            <v>NA</v>
          </cell>
          <cell r="G4407" t="str">
            <v>NA</v>
          </cell>
        </row>
        <row r="4408">
          <cell r="A4408" t="str">
            <v>1809-3957</v>
          </cell>
          <cell r="B4408" t="str">
            <v>REVISTA SODEBRAS</v>
          </cell>
          <cell r="C4408" t="str">
            <v>B2</v>
          </cell>
          <cell r="D4408" t="str">
            <v>REVISTA SODEBRAS</v>
          </cell>
          <cell r="E4408" t="str">
            <v>https://scholar.google.com.br/citations?hl=en&amp;view_op=search_venues&amp;vq=REVISTA+SODEBRAS&amp;btnG=</v>
          </cell>
          <cell r="F4408" t="str">
            <v>NA</v>
          </cell>
          <cell r="G4408" t="str">
            <v>NA</v>
          </cell>
        </row>
        <row r="4409">
          <cell r="A4409" t="str">
            <v>2236-0417</v>
          </cell>
          <cell r="B4409" t="str">
            <v>REVISTA SUL-BRASILEIRA DE ENFERMAGEM</v>
          </cell>
          <cell r="C4409" t="str">
            <v>C</v>
          </cell>
          <cell r="D4409" t="str">
            <v>REVISTA SUL-BRASILEIRA DE ENFERMAGEM</v>
          </cell>
          <cell r="E4409" t="str">
            <v>https://scholar.google.com.br/citations?hl=en&amp;view_op=search_venues&amp;vq=REVISTA+SUL-BRASILEIRA+DE+ENFERMAGEM&amp;btnG=</v>
          </cell>
          <cell r="F4409" t="str">
            <v>NA</v>
          </cell>
          <cell r="G4409" t="str">
            <v>NA</v>
          </cell>
        </row>
        <row r="4410">
          <cell r="A4410" t="str">
            <v>1980-4490</v>
          </cell>
          <cell r="B4410" t="str">
            <v>REVISTA TAMOIOS (ONLINE)</v>
          </cell>
          <cell r="C4410" t="str">
            <v>A2</v>
          </cell>
          <cell r="D4410" t="str">
            <v>REVISTA TAMOIOS</v>
          </cell>
          <cell r="E4410" t="str">
            <v>https://scholar.google.com.br/citations?hl=en&amp;view_op=search_venues&amp;vq=REVISTA+TAMOIOS&amp;btnG=</v>
          </cell>
          <cell r="F4410">
            <v>11</v>
          </cell>
          <cell r="G4410" t="str">
            <v>Revista Tamoios</v>
          </cell>
        </row>
        <row r="4411">
          <cell r="A4411" t="str">
            <v>1984-3526</v>
          </cell>
          <cell r="B4411" t="str">
            <v>REVISTA TECNOLOGIA E SOCIEDADE (ONLINE)</v>
          </cell>
          <cell r="C4411" t="str">
            <v>A4</v>
          </cell>
          <cell r="D4411" t="str">
            <v>REVISTA TECNOLOGIA E SOCIEDADE</v>
          </cell>
          <cell r="E4411" t="str">
            <v>https://scholar.google.com.br/citations?hl=en&amp;view_op=search_venues&amp;vq=REVISTA+TECNOLOGIA+E+SOCIEDADE&amp;btnG=</v>
          </cell>
          <cell r="F4411">
            <v>11</v>
          </cell>
          <cell r="G4411" t="str">
            <v>Revista Tecnologia e Sociedade</v>
          </cell>
        </row>
        <row r="4412">
          <cell r="A4412" t="str">
            <v>2358-1425</v>
          </cell>
          <cell r="B4412" t="str">
            <v>REVISTA TEMPOS E ESPAÇOS EM EDUCAÇÃO (ONLINE)</v>
          </cell>
          <cell r="C4412" t="str">
            <v>A3</v>
          </cell>
          <cell r="D4412" t="str">
            <v>REVISTA TEMPOS E ESPAÇOS EM EDUCAÇÃO</v>
          </cell>
          <cell r="E4412" t="str">
            <v>https://scholar.google.com.br/citations?hl=en&amp;view_op=search_venues&amp;vq=REVISTA+TEMPOS+E+ESPA%C3%87OS+EM+EDUCA%C3%87%C3%83O&amp;btnG=</v>
          </cell>
          <cell r="F4412">
            <v>18</v>
          </cell>
          <cell r="G4412" t="str">
            <v>Revista Tempos e Espaços em Educação</v>
          </cell>
        </row>
        <row r="4413">
          <cell r="A4413" t="str">
            <v>2238-7641</v>
          </cell>
          <cell r="B4413" t="str">
            <v>REVISTA TERCEIRA MARGEM AMAZÔNIA</v>
          </cell>
          <cell r="C4413" t="str">
            <v>B4</v>
          </cell>
          <cell r="D4413" t="str">
            <v>REVISTA TERCEIRA MARGEM AMAZÔNIA</v>
          </cell>
          <cell r="E4413" t="str">
            <v>https://scholar.google.com.br/citations?hl=en&amp;view_op=search_venues&amp;vq=REVISTA+TERCEIRA+MARGEM+AMAZ%C3%94NIA&amp;btnG=</v>
          </cell>
          <cell r="F4413" t="str">
            <v>NA</v>
          </cell>
          <cell r="G4413" t="str">
            <v>NA</v>
          </cell>
        </row>
        <row r="4414">
          <cell r="A4414" t="str">
            <v>2237-079X</v>
          </cell>
          <cell r="B4414" t="str">
            <v>REVISTA TERCEIRO INCLUÍDO</v>
          </cell>
          <cell r="C4414" t="str">
            <v>B3</v>
          </cell>
          <cell r="D4414" t="str">
            <v>REVISTA TERCEIRO INCLUÍDO</v>
          </cell>
          <cell r="E4414" t="str">
            <v>https://scholar.google.com.br/citations?hl=en&amp;view_op=search_venues&amp;vq=REVISTA+TERCEIRO+INCLU%C3%8DDO&amp;btnG=</v>
          </cell>
          <cell r="F4414" t="str">
            <v>NA</v>
          </cell>
          <cell r="G4414" t="str">
            <v>NA</v>
          </cell>
        </row>
        <row r="4415">
          <cell r="A4415" t="str">
            <v>2177-2894</v>
          </cell>
          <cell r="B4415" t="str">
            <v>REVISTA THEMA</v>
          </cell>
          <cell r="C4415" t="str">
            <v>A2</v>
          </cell>
          <cell r="D4415" t="str">
            <v>REVISTA THEMA</v>
          </cell>
          <cell r="E4415" t="str">
            <v>https://scholar.google.com.br/citations?hl=en&amp;view_op=search_venues&amp;vq=REVISTA+THEMA&amp;btnG=</v>
          </cell>
          <cell r="F4415">
            <v>15</v>
          </cell>
          <cell r="G4415" t="str">
            <v>Revista Thema</v>
          </cell>
        </row>
        <row r="4416">
          <cell r="A4416" t="str">
            <v>2422-2704</v>
          </cell>
          <cell r="B4416" t="str">
            <v>REVISTA TIEMPO&amp;ECONOMÍA</v>
          </cell>
          <cell r="C4416" t="str">
            <v>B1</v>
          </cell>
          <cell r="D4416" t="str">
            <v>REVISTA TIEMPO&amp;ECONOMÍA</v>
          </cell>
          <cell r="E4416" t="str">
            <v>https://scholar.google.com.br/citations?hl=en&amp;view_op=search_venues&amp;vq=REVISTA+TIEMPO%26ECONOM%C3%8DA&amp;btnG=</v>
          </cell>
          <cell r="F4416" t="str">
            <v>NA</v>
          </cell>
          <cell r="G4416" t="str">
            <v>NA</v>
          </cell>
        </row>
        <row r="4417">
          <cell r="A4417" t="str">
            <v>2318-9010</v>
          </cell>
          <cell r="B4417" t="str">
            <v>REVISTA TOMO</v>
          </cell>
          <cell r="C4417" t="str">
            <v>B1</v>
          </cell>
          <cell r="D4417" t="str">
            <v>REVISTA TOMO</v>
          </cell>
          <cell r="E4417" t="str">
            <v>https://scholar.google.com.br/citations?hl=en&amp;view_op=search_venues&amp;vq=REVISTA+TOMO&amp;btnG=</v>
          </cell>
          <cell r="F4417">
            <v>11</v>
          </cell>
          <cell r="G4417" t="str">
            <v>Revista TOMO</v>
          </cell>
        </row>
        <row r="4418">
          <cell r="A4418" t="str">
            <v>2448-0215</v>
          </cell>
          <cell r="B4418" t="str">
            <v>REVISTA TÓPICOS EDUCAIONAIS (ONLINE)</v>
          </cell>
          <cell r="C4418" t="str">
            <v>B2</v>
          </cell>
          <cell r="D4418" t="str">
            <v>REVISTA TÓPICOS EDUCAIONAIS</v>
          </cell>
          <cell r="E4418" t="str">
            <v>https://scholar.google.com.br/citations?hl=en&amp;view_op=search_venues&amp;vq=REVISTA+T%C3%93PICOS+EDUCAIONAIS&amp;btnG=</v>
          </cell>
          <cell r="F4418" t="str">
            <v>NA</v>
          </cell>
          <cell r="G4418" t="str">
            <v>NA</v>
          </cell>
        </row>
        <row r="4419">
          <cell r="A4419" t="str">
            <v>2179-7528</v>
          </cell>
          <cell r="B4419" t="str">
            <v>REVISTA TRANSVERSOS</v>
          </cell>
          <cell r="C4419" t="str">
            <v>A4</v>
          </cell>
          <cell r="D4419" t="str">
            <v>REVISTA TRANSVERSOS</v>
          </cell>
          <cell r="E4419" t="str">
            <v>https://scholar.google.com.br/citations?hl=en&amp;view_op=search_venues&amp;vq=REVISTA+TRANSVERSOS&amp;btnG=</v>
          </cell>
          <cell r="F4419">
            <v>5</v>
          </cell>
          <cell r="G4419" t="str">
            <v>Revista TransVersos</v>
          </cell>
        </row>
        <row r="4420">
          <cell r="A4420" t="str">
            <v>2316-1493</v>
          </cell>
          <cell r="B4420" t="str">
            <v>REVISTA TURISMO ESTUDOS E PRÁTICAS</v>
          </cell>
          <cell r="C4420" t="str">
            <v>B2</v>
          </cell>
          <cell r="D4420" t="str">
            <v>REVISTA TURISMO ESTUDOS E PRÁTICAS</v>
          </cell>
          <cell r="E4420" t="str">
            <v>https://scholar.google.com.br/citations?hl=en&amp;view_op=search_venues&amp;vq=REVISTA+TURISMO+ESTUDOS+E+PR%C3%81TICAS&amp;btnG=</v>
          </cell>
          <cell r="F4420" t="str">
            <v>NA</v>
          </cell>
          <cell r="G4420" t="str">
            <v>NA</v>
          </cell>
        </row>
        <row r="4421">
          <cell r="A4421" t="str">
            <v>2179-2925</v>
          </cell>
          <cell r="B4421" t="str">
            <v>REVISTA UFG (ONLINE)</v>
          </cell>
          <cell r="C4421" t="str">
            <v>B1</v>
          </cell>
          <cell r="D4421" t="str">
            <v>REVISTA UFG</v>
          </cell>
          <cell r="E4421" t="str">
            <v>https://scholar.google.com.br/citations?hl=en&amp;view_op=search_venues&amp;vq=REVISTA+UFG&amp;btnG=</v>
          </cell>
          <cell r="F4421">
            <v>8</v>
          </cell>
          <cell r="G4421" t="str">
            <v>Revista UFG</v>
          </cell>
        </row>
        <row r="4422">
          <cell r="A4422" t="str">
            <v>2179-5037</v>
          </cell>
          <cell r="B4422" t="str">
            <v>REVISTA UNIABEU</v>
          </cell>
          <cell r="C4422" t="str">
            <v>B2</v>
          </cell>
          <cell r="D4422" t="str">
            <v>REVISTA UNIABEU</v>
          </cell>
          <cell r="E4422" t="str">
            <v>https://scholar.google.com.br/citations?hl=en&amp;view_op=search_venues&amp;vq=REVISTA+UNIABEU&amp;btnG=</v>
          </cell>
          <cell r="F4422" t="str">
            <v>NA</v>
          </cell>
          <cell r="G4422" t="str">
            <v>NA</v>
          </cell>
        </row>
        <row r="4423">
          <cell r="A4423" t="str">
            <v>1519-5694</v>
          </cell>
          <cell r="B4423" t="str">
            <v>REVISTA UNIANDRADE (IMPRESSO)</v>
          </cell>
          <cell r="C4423" t="str">
            <v>B2</v>
          </cell>
          <cell r="D4423" t="str">
            <v>REVISTA UNIANDRADE</v>
          </cell>
          <cell r="E4423" t="str">
            <v>https://scholar.google.com.br/citations?hl=en&amp;view_op=search_venues&amp;vq=REVISTA+UNIANDRADE&amp;btnG=</v>
          </cell>
          <cell r="F4423" t="str">
            <v>NA</v>
          </cell>
          <cell r="G4423" t="str">
            <v>NA</v>
          </cell>
        </row>
        <row r="4424">
          <cell r="A4424" t="str">
            <v>2236-9074</v>
          </cell>
          <cell r="B4424" t="str">
            <v>REVISTA UNIÍTALO EM PESQUISA</v>
          </cell>
          <cell r="C4424" t="str">
            <v>B2</v>
          </cell>
          <cell r="D4424" t="str">
            <v>REVISTA UNIÍTALO EM PESQUISA</v>
          </cell>
          <cell r="E4424" t="str">
            <v>https://scholar.google.com.br/citations?hl=en&amp;view_op=search_venues&amp;vq=REVISTA+UNI%C3%8DTALO+EM+PESQUISA&amp;btnG=</v>
          </cell>
          <cell r="F4424">
            <v>3</v>
          </cell>
          <cell r="G4424" t="str">
            <v>Revista Uniítalo Em Pesquisa</v>
          </cell>
        </row>
        <row r="4425">
          <cell r="A4425" t="str">
            <v>2318-2083</v>
          </cell>
          <cell r="B4425" t="str">
            <v>REVISTA UNILUS ENSINO E PESQUISA (ONLINE)</v>
          </cell>
          <cell r="C4425" t="str">
            <v>B1</v>
          </cell>
          <cell r="D4425" t="str">
            <v>REVISTA UNILUS ENSINO E PESQUISA</v>
          </cell>
          <cell r="E4425" t="str">
            <v>https://scholar.google.com.br/citations?hl=en&amp;view_op=search_venues&amp;vq=REVISTA+UNILUS+ENSINO+E+PESQUISA&amp;btnG=</v>
          </cell>
          <cell r="F4425" t="str">
            <v>NA</v>
          </cell>
          <cell r="G4425" t="str">
            <v>NA</v>
          </cell>
        </row>
        <row r="4426">
          <cell r="A4426" t="str">
            <v>2318-0579</v>
          </cell>
          <cell r="B4426" t="str">
            <v>REVISTA UNINGÁ</v>
          </cell>
          <cell r="C4426" t="str">
            <v>B3</v>
          </cell>
          <cell r="D4426" t="str">
            <v>REVISTA UNINGÁ</v>
          </cell>
          <cell r="E4426" t="str">
            <v>https://scholar.google.com.br/citations?hl=en&amp;view_op=search_venues&amp;vq=REVISTA+UNING%C3%81&amp;btnG=</v>
          </cell>
          <cell r="F4426">
            <v>8</v>
          </cell>
          <cell r="G4426" t="str">
            <v>Revista Uningá</v>
          </cell>
        </row>
        <row r="4427">
          <cell r="A4427" t="str">
            <v>1807-5053</v>
          </cell>
          <cell r="B4427" t="str">
            <v>REVISTA UNINGÁ</v>
          </cell>
          <cell r="C4427" t="str">
            <v>B3</v>
          </cell>
          <cell r="D4427" t="str">
            <v>REVISTA UNINGÁ</v>
          </cell>
          <cell r="E4427" t="str">
            <v>https://scholar.google.com.br/citations?hl=en&amp;view_op=search_venues&amp;vq=REVISTA+UNING%C3%81&amp;btnG=</v>
          </cell>
          <cell r="F4427">
            <v>8</v>
          </cell>
          <cell r="G4427" t="str">
            <v>Revista Uningá</v>
          </cell>
        </row>
        <row r="4428">
          <cell r="A4428" t="str">
            <v>1517-3275</v>
          </cell>
          <cell r="B4428" t="str">
            <v>REVISTA UNIVAP</v>
          </cell>
          <cell r="C4428" t="str">
            <v>B1</v>
          </cell>
          <cell r="D4428" t="str">
            <v>REVISTA UNIVAP</v>
          </cell>
          <cell r="E4428" t="str">
            <v>https://scholar.google.com.br/citations?hl=en&amp;view_op=search_venues&amp;vq=REVISTA+UNIVAP&amp;btnG=</v>
          </cell>
          <cell r="F4428">
            <v>8</v>
          </cell>
          <cell r="G4428" t="str">
            <v>Revista Univap</v>
          </cell>
        </row>
        <row r="4429">
          <cell r="A4429" t="str">
            <v>2301-0371</v>
          </cell>
          <cell r="B4429" t="str">
            <v>REVISTA URUGUAYA DE ENFERMERÍA</v>
          </cell>
          <cell r="C4429" t="str">
            <v>B3</v>
          </cell>
          <cell r="D4429" t="str">
            <v>REVISTA URUGUAYA DE ENFERMERÍA</v>
          </cell>
          <cell r="E4429" t="str">
            <v>https://scholar.google.com.br/citations?hl=en&amp;view_op=search_venues&amp;vq=REVISTA+URUGUAYA+DE+ENFERMER%C3%8DA&amp;btnG=</v>
          </cell>
          <cell r="F4429" t="str">
            <v>NA</v>
          </cell>
          <cell r="G4429" t="str">
            <v>NA</v>
          </cell>
        </row>
        <row r="4430">
          <cell r="A4430" t="str">
            <v>2525-9008</v>
          </cell>
          <cell r="B4430" t="str">
            <v>REVISTA VALORE</v>
          </cell>
          <cell r="C4430" t="str">
            <v>B2</v>
          </cell>
          <cell r="D4430" t="str">
            <v>REVISTA VALORE</v>
          </cell>
          <cell r="E4430" t="str">
            <v>https://scholar.google.com.br/citations?hl=en&amp;view_op=search_venues&amp;vq=REVISTA+VALORE&amp;btnG=</v>
          </cell>
          <cell r="F4430">
            <v>11</v>
          </cell>
          <cell r="G4430" t="str">
            <v>Revista Valore</v>
          </cell>
        </row>
        <row r="4431">
          <cell r="A4431" t="str">
            <v>2446-8118</v>
          </cell>
          <cell r="B4431" t="str">
            <v>REVISTA VARIA SCIENTIA ¿ CIÊNCIAS DA SAÚDE</v>
          </cell>
          <cell r="C4431" t="str">
            <v>B3</v>
          </cell>
          <cell r="D4431" t="str">
            <v>REVISTA VARIA SCIENTIA ¿ CIÊNCIAS DA SAÚDE</v>
          </cell>
          <cell r="E4431" t="str">
            <v>https://scholar.google.com.br/citations?hl=en&amp;view_op=search_venues&amp;vq=REVISTA+VARIA+SCIENTIA+%C2%BF+CI%C3%8ANCIAS+DA+SA%C3%9ADE&amp;btnG=</v>
          </cell>
          <cell r="F4431" t="str">
            <v>NA</v>
          </cell>
          <cell r="G4431" t="str">
            <v>NA</v>
          </cell>
        </row>
        <row r="4432">
          <cell r="A4432" t="str">
            <v>1669-6840</v>
          </cell>
          <cell r="B4432" t="str">
            <v>REVISTA VETERINARIA</v>
          </cell>
          <cell r="C4432" t="str">
            <v>B3</v>
          </cell>
          <cell r="D4432" t="str">
            <v>REVISTA VETERINARIA</v>
          </cell>
          <cell r="E4432" t="str">
            <v>https://scholar.google.com.br/citations?hl=en&amp;view_op=search_venues&amp;vq=REVISTA+VETERINARIA&amp;btnG=</v>
          </cell>
          <cell r="F4432">
            <v>8</v>
          </cell>
          <cell r="G4432" t="str">
            <v>Revista Veterinaria</v>
          </cell>
        </row>
        <row r="4433">
          <cell r="A4433" t="str">
            <v>1984-6835</v>
          </cell>
          <cell r="B4433" t="str">
            <v>REVISTA VIRTUAL DE QUÍMICA</v>
          </cell>
          <cell r="C4433" t="str">
            <v>B2</v>
          </cell>
          <cell r="D4433" t="str">
            <v>REVISTA VIRTUAL DE QUÍMICA</v>
          </cell>
          <cell r="E4433" t="str">
            <v>https://scholar.google.com.br/citations?hl=en&amp;view_op=search_venues&amp;vq=REVISTA+VIRTUAL+DE+QU%C3%8DMICA&amp;btnG=</v>
          </cell>
          <cell r="F4433">
            <v>13</v>
          </cell>
          <cell r="G4433" t="str">
            <v>Revista Virtual de Química</v>
          </cell>
        </row>
        <row r="4434">
          <cell r="A4434" t="str">
            <v>2176-3259</v>
          </cell>
          <cell r="B4434" t="str">
            <v>REVISTA VIRTUAL DIREITO BRASIL</v>
          </cell>
          <cell r="C4434" t="str">
            <v>B2</v>
          </cell>
          <cell r="D4434" t="str">
            <v>REVISTA VIRTUAL DIREITO BRASIL</v>
          </cell>
          <cell r="E4434" t="str">
            <v>https://scholar.google.com.br/citations?hl=en&amp;view_op=search_venues&amp;vq=REVISTA+VIRTUAL+DIREITO+BRASIL&amp;btnG=</v>
          </cell>
          <cell r="F4434" t="str">
            <v>NA</v>
          </cell>
          <cell r="G4434" t="str">
            <v>NA</v>
          </cell>
        </row>
        <row r="4435">
          <cell r="A4435" t="str">
            <v>2238-9636</v>
          </cell>
          <cell r="B4435" t="str">
            <v>REVISTA VISÃO: GESTÃO ORGANIZACIONAL</v>
          </cell>
          <cell r="C4435" t="str">
            <v>B2</v>
          </cell>
          <cell r="D4435" t="str">
            <v>REVISTA VISÃO: GESTÃO ORGANIZACIONAL</v>
          </cell>
          <cell r="E4435" t="str">
            <v>https://scholar.google.com.br/citations?hl=en&amp;view_op=search_venues&amp;vq=REVISTA+VIS%C3%83O%3A+GEST%C3%83O+ORGANIZACIONAL&amp;btnG=</v>
          </cell>
          <cell r="F4435">
            <v>5</v>
          </cell>
          <cell r="G4435" t="str">
            <v>Revista Visão: Gestão Organizacional</v>
          </cell>
        </row>
        <row r="4436">
          <cell r="A4436" t="str">
            <v>2318-9665</v>
          </cell>
          <cell r="B4436" t="str">
            <v>REVISTA VIVER IFRS</v>
          </cell>
          <cell r="C4436" t="str">
            <v>B3</v>
          </cell>
          <cell r="D4436" t="str">
            <v>REVISTA VIVER IFRS</v>
          </cell>
          <cell r="E4436" t="str">
            <v>https://scholar.google.com.br/citations?hl=en&amp;view_op=search_venues&amp;vq=REVISTA+VIVER+IFRS&amp;btnG=</v>
          </cell>
          <cell r="F4436">
            <v>2</v>
          </cell>
          <cell r="G4436" t="str">
            <v>Revista Viver IFRS</v>
          </cell>
        </row>
        <row r="4437">
          <cell r="A4437" t="str">
            <v>1980-0614</v>
          </cell>
          <cell r="B4437" t="str">
            <v>REVISTA X</v>
          </cell>
          <cell r="C4437" t="str">
            <v>A3</v>
          </cell>
          <cell r="D4437" t="str">
            <v>REVISTA X</v>
          </cell>
          <cell r="E4437" t="str">
            <v>https://scholar.google.com.br/citations?hl=en&amp;view_op=search_venues&amp;vq=REVISTA+X&amp;btnG=</v>
          </cell>
          <cell r="F4437" t="str">
            <v>NA</v>
          </cell>
          <cell r="G4437" t="str">
            <v>NA</v>
          </cell>
        </row>
        <row r="4438">
          <cell r="A4438" t="str">
            <v>1807-6211</v>
          </cell>
          <cell r="B4438" t="str">
            <v>REVISTALEPH</v>
          </cell>
          <cell r="C4438" t="str">
            <v>B1</v>
          </cell>
          <cell r="D4438" t="str">
            <v>REVISTALEPH</v>
          </cell>
          <cell r="E4438" t="str">
            <v>https://scholar.google.com.br/citations?hl=en&amp;view_op=search_venues&amp;vq=REVISTALEPH&amp;btnG=</v>
          </cell>
          <cell r="F4438" t="str">
            <v>NA</v>
          </cell>
          <cell r="G4438" t="str">
            <v>NA</v>
          </cell>
        </row>
        <row r="4439">
          <cell r="A4439" t="str">
            <v>0398-7620</v>
          </cell>
          <cell r="B4439" t="str">
            <v>REVUE D'ÉPIDÉMIOLOGIE ET DE SANTÉ PUBLIQUE</v>
          </cell>
          <cell r="C4439" t="str">
            <v>B2</v>
          </cell>
          <cell r="D4439" t="str">
            <v>REVUE D'ÉPIDÉMIOLOGIE ET DE SANTÉ PUBLIQUE</v>
          </cell>
          <cell r="E4439" t="str">
            <v>https://scholar.google.com.br/citations?hl=en&amp;view_op=search_venues&amp;vq=REVUE+D%27%C3%89PID%C3%89MIOLOGIE+ET+DE+SANT%C3%89+PUBLIQUE&amp;btnG=</v>
          </cell>
          <cell r="F4439">
            <v>13</v>
          </cell>
          <cell r="G4439" t="str">
            <v>Revue d'Épidémiologie et de Santé Publique</v>
          </cell>
        </row>
        <row r="4440">
          <cell r="A4440" t="str">
            <v>2101-8413</v>
          </cell>
          <cell r="B4440" t="str">
            <v>REVUE ERGOLOGIA</v>
          </cell>
          <cell r="C4440" t="str">
            <v>B4</v>
          </cell>
          <cell r="D4440" t="str">
            <v>REVUE ERGOLOGIA</v>
          </cell>
          <cell r="E4440" t="str">
            <v>https://scholar.google.com.br/citations?hl=en&amp;view_op=search_venues&amp;vq=REVUE+ERGOLOGIA&amp;btnG=</v>
          </cell>
          <cell r="F4440" t="str">
            <v>NA</v>
          </cell>
          <cell r="G4440" t="str">
            <v>NA</v>
          </cell>
        </row>
        <row r="4441">
          <cell r="A4441" t="str">
            <v>2352-8028</v>
          </cell>
          <cell r="B4441" t="str">
            <v>REVUE FRANCOPHONE INTERNATIONALE DE RECHERCHE INFIRMIÈRE</v>
          </cell>
          <cell r="C4441" t="str">
            <v>B2</v>
          </cell>
          <cell r="D4441" t="str">
            <v>REVUE FRANCOPHONE INTERNATIONALE DE RECHERCHE INFIRMIÈRE</v>
          </cell>
          <cell r="E4441" t="str">
            <v>https://scholar.google.com.br/citations?hl=en&amp;view_op=search_venues&amp;vq=REVUE+FRANCOPHONE+INTERNATIONALE+DE+RECHERCHE+INFIRMI%C3%88RE&amp;btnG=</v>
          </cell>
          <cell r="F4441">
            <v>4</v>
          </cell>
          <cell r="G4441" t="str">
            <v>Revue Francophone Internationale de Recherche Infirmière</v>
          </cell>
        </row>
        <row r="4442">
          <cell r="A4442" t="str">
            <v>0103-6971</v>
          </cell>
          <cell r="B4442" t="str">
            <v>RGO - REVISTA GAUCHA DE ODONTOLOGIA</v>
          </cell>
          <cell r="C4442" t="str">
            <v>B3</v>
          </cell>
          <cell r="D4442" t="str">
            <v>RGO - REVISTA GAUCHA DE ODONTOLOGIA</v>
          </cell>
          <cell r="E4442" t="str">
            <v>https://scholar.google.com.br/citations?hl=en&amp;view_op=search_venues&amp;vq=RGO+-+REVISTA+GAUCHA+DE+ODONTOLOGIA&amp;btnG=</v>
          </cell>
          <cell r="F4442" t="str">
            <v>NA</v>
          </cell>
          <cell r="G4442" t="str">
            <v>NA</v>
          </cell>
        </row>
        <row r="4443">
          <cell r="A4443" t="str">
            <v>1981-8637</v>
          </cell>
          <cell r="B4443" t="str">
            <v>RGO. REVISTA GAÚCHA DE ODONTOLOGIA (ONLINE)</v>
          </cell>
          <cell r="C4443" t="str">
            <v>B3</v>
          </cell>
          <cell r="D4443" t="str">
            <v>RGO. REVISTA GAÚCHA DE ODONTOLOGIA</v>
          </cell>
          <cell r="E4443" t="str">
            <v>https://scholar.google.com.br/citations?hl=en&amp;view_op=search_venues&amp;vq=RGO.+REVISTA+GA%C3%9ACHA+DE+ODONTOLOGIA&amp;btnG=</v>
          </cell>
          <cell r="F4443" t="str">
            <v>NA</v>
          </cell>
          <cell r="G4443" t="str">
            <v>NA</v>
          </cell>
        </row>
        <row r="4444">
          <cell r="A4444" t="str">
            <v>1437-160X</v>
          </cell>
          <cell r="B4444" t="str">
            <v>RHEUMATOLOGY INTERNATIONAL (BERLIN. INTERNET)</v>
          </cell>
          <cell r="C4444" t="str">
            <v>B1</v>
          </cell>
          <cell r="D4444" t="str">
            <v>RHEUMATOLOGY INTERNATIONAL</v>
          </cell>
          <cell r="E4444" t="str">
            <v>https://scholar.google.com.br/citations?hl=en&amp;view_op=search_venues&amp;vq=RHEUMATOLOGY+INTERNATIONAL&amp;btnG=</v>
          </cell>
          <cell r="F4444">
            <v>56</v>
          </cell>
          <cell r="G4444" t="str">
            <v>Rheumatology International</v>
          </cell>
        </row>
        <row r="4445">
          <cell r="A4445" t="str">
            <v>0172-8172</v>
          </cell>
          <cell r="B4445" t="str">
            <v>RHEUMATOLOGY INTERNATIONAL (BERLIN. PRINT)</v>
          </cell>
          <cell r="C4445" t="str">
            <v>B1</v>
          </cell>
          <cell r="D4445" t="str">
            <v>RHEUMATOLOGY INTERNATIONAL</v>
          </cell>
          <cell r="E4445" t="str">
            <v>https://scholar.google.com.br/citations?hl=en&amp;view_op=search_venues&amp;vq=RHEUMATOLOGY+INTERNATIONAL&amp;btnG=</v>
          </cell>
          <cell r="F4445">
            <v>56</v>
          </cell>
          <cell r="G4445" t="str">
            <v>Rheumatology International</v>
          </cell>
        </row>
        <row r="4446">
          <cell r="A4446" t="str">
            <v>1462-0324</v>
          </cell>
          <cell r="B4446" t="str">
            <v>RHEUMATOLOGY (OXFORD. PRINT)</v>
          </cell>
          <cell r="C4446" t="str">
            <v>A1</v>
          </cell>
          <cell r="D4446" t="str">
            <v>RHEUMATOLOGY</v>
          </cell>
          <cell r="E4446" t="str">
            <v>https://scholar.google.com.br/citations?hl=en&amp;view_op=search_venues&amp;vq=RHEUMATOLOGY&amp;btnG=</v>
          </cell>
          <cell r="F4446">
            <v>82</v>
          </cell>
          <cell r="G4446" t="str">
            <v>Rheumatology</v>
          </cell>
        </row>
        <row r="4447">
          <cell r="A4447" t="str">
            <v>0300-0729</v>
          </cell>
          <cell r="B4447" t="str">
            <v>RHINOLOGY (LEIDEN)</v>
          </cell>
          <cell r="C4447" t="str">
            <v>A1</v>
          </cell>
          <cell r="D4447" t="str">
            <v>RHINOLOGY</v>
          </cell>
          <cell r="E4447" t="str">
            <v>https://scholar.google.com.br/citations?hl=en&amp;view_op=search_venues&amp;vq=RHINOLOGY&amp;btnG=</v>
          </cell>
          <cell r="F4447">
            <v>37</v>
          </cell>
          <cell r="G4447" t="str">
            <v>Rhinology</v>
          </cell>
        </row>
        <row r="4448">
          <cell r="A4448" t="str">
            <v>1980-7031</v>
          </cell>
          <cell r="B4448" t="str">
            <v>RIC@. REVISTA INTERDISCIPLINAR CIENTÍFICA APLICADA</v>
          </cell>
          <cell r="C4448" t="str">
            <v>B3</v>
          </cell>
          <cell r="D4448" t="str">
            <v>RIC@. REVISTA INTERDISCIPLINAR CIENTÍFICA APLICADA</v>
          </cell>
          <cell r="E4448" t="str">
            <v>https://scholar.google.com.br/citations?hl=en&amp;view_op=search_venues&amp;vq=RIC%40.+REVISTA+INTERDISCIPLINAR+CIENT%C3%8DFICA+APLICADA&amp;btnG=</v>
          </cell>
          <cell r="F4448" t="str">
            <v>NA</v>
          </cell>
          <cell r="G4448" t="str">
            <v>NA</v>
          </cell>
        </row>
        <row r="4449">
          <cell r="A4449" t="str">
            <v>0272-4332</v>
          </cell>
          <cell r="B4449" t="str">
            <v>RISK ANALYSIS</v>
          </cell>
          <cell r="C4449" t="str">
            <v>A1</v>
          </cell>
          <cell r="D4449" t="str">
            <v>RISK ANALYSIS</v>
          </cell>
          <cell r="E4449" t="str">
            <v>https://scholar.google.com.br/citations?hl=en&amp;view_op=search_venues&amp;vq=RISK+ANALYSIS&amp;btnG=</v>
          </cell>
          <cell r="F4449">
            <v>57</v>
          </cell>
          <cell r="G4449" t="str">
            <v>Risk Analysis</v>
          </cell>
        </row>
        <row r="4450">
          <cell r="A4450" t="str">
            <v>1646-9895</v>
          </cell>
          <cell r="B4450" t="str">
            <v>RISTI (PORTO)</v>
          </cell>
          <cell r="C4450" t="str">
            <v>A4</v>
          </cell>
          <cell r="D4450" t="str">
            <v>RISTI</v>
          </cell>
          <cell r="E4450" t="str">
            <v>https://scholar.google.com.br/citations?hl=en&amp;view_op=search_venues&amp;vq=RISTI&amp;btnG=</v>
          </cell>
          <cell r="F4450" t="str">
            <v>NA</v>
          </cell>
          <cell r="G4450" t="str">
            <v>NA</v>
          </cell>
        </row>
        <row r="4451">
          <cell r="A4451" t="str">
            <v>1547-6286</v>
          </cell>
          <cell r="B4451" t="str">
            <v>RNA BIOLOGY</v>
          </cell>
          <cell r="C4451" t="str">
            <v>A2</v>
          </cell>
          <cell r="D4451" t="str">
            <v>RNA BIOLOGY</v>
          </cell>
          <cell r="E4451" t="str">
            <v>https://scholar.google.com.br/citations?hl=en&amp;view_op=search_venues&amp;vq=RNA+BIOLOGY&amp;btnG=</v>
          </cell>
          <cell r="F4451">
            <v>51</v>
          </cell>
          <cell r="G4451" t="str">
            <v>RNA Biology</v>
          </cell>
        </row>
        <row r="4452">
          <cell r="A4452" t="str">
            <v>1981-3708</v>
          </cell>
          <cell r="B4452" t="str">
            <v>ROBRAC (ONLINE) (GOIÂNIA)</v>
          </cell>
          <cell r="C4452" t="str">
            <v>B4</v>
          </cell>
          <cell r="D4452" t="str">
            <v>ROBRAC</v>
          </cell>
          <cell r="E4452" t="str">
            <v>https://scholar.google.com.br/citations?hl=en&amp;view_op=search_venues&amp;vq=ROBRAC&amp;btnG=</v>
          </cell>
          <cell r="F4452" t="str">
            <v>NA</v>
          </cell>
          <cell r="G4452" t="str">
            <v>NA</v>
          </cell>
        </row>
        <row r="4453">
          <cell r="A4453" t="str">
            <v>1841-0162</v>
          </cell>
          <cell r="B4453" t="str">
            <v>ROMANIAN SPORTS MEDICINE JOURNAL</v>
          </cell>
          <cell r="C4453" t="str">
            <v>B3</v>
          </cell>
          <cell r="D4453" t="str">
            <v>ROMANIAN SPORTS MEDICINE JOURNAL</v>
          </cell>
          <cell r="E4453" t="str">
            <v>https://scholar.google.com.br/citations?hl=en&amp;view_op=search_venues&amp;vq=ROMANIAN+SPORTS+MEDICINE+JOURNAL&amp;btnG=</v>
          </cell>
          <cell r="F4453" t="str">
            <v>NA</v>
          </cell>
          <cell r="G4453" t="str">
            <v>NA</v>
          </cell>
        </row>
        <row r="4454">
          <cell r="A4454" t="str">
            <v>2177-6059</v>
          </cell>
          <cell r="B4454" t="str">
            <v>ROTEIRO</v>
          </cell>
          <cell r="C4454" t="str">
            <v>A2</v>
          </cell>
          <cell r="D4454" t="str">
            <v>ROTEIRO</v>
          </cell>
          <cell r="E4454" t="str">
            <v>https://scholar.google.com.br/citations?hl=en&amp;view_op=search_venues&amp;vq=ROTEIRO&amp;btnG=</v>
          </cell>
          <cell r="F4454">
            <v>13</v>
          </cell>
          <cell r="G4454" t="str">
            <v>Roteiro</v>
          </cell>
        </row>
        <row r="4455">
          <cell r="A4455" t="str">
            <v>2054-5703</v>
          </cell>
          <cell r="B4455" t="str">
            <v>ROYAL SOCIETY OPEN SCIENCE</v>
          </cell>
          <cell r="C4455" t="str">
            <v>A1</v>
          </cell>
          <cell r="D4455" t="str">
            <v>ROYAL SOCIETY OPEN SCIENCE</v>
          </cell>
          <cell r="E4455" t="str">
            <v>https://scholar.google.com.br/citations?hl=en&amp;view_op=search_venues&amp;vq=ROYAL+SOCIETY+OPEN+SCIENCE&amp;btnG=</v>
          </cell>
          <cell r="F4455">
            <v>74</v>
          </cell>
          <cell r="G4455" t="str">
            <v>Royal Society Open Science</v>
          </cell>
        </row>
        <row r="4456">
          <cell r="A4456" t="str">
            <v>1984-5685</v>
          </cell>
          <cell r="B4456" t="str">
            <v>RSBO</v>
          </cell>
          <cell r="C4456" t="str">
            <v>B3</v>
          </cell>
          <cell r="D4456" t="str">
            <v>RSBO</v>
          </cell>
          <cell r="E4456" t="str">
            <v>https://scholar.google.com.br/citations?hl=en&amp;view_op=search_venues&amp;vq=RSBO&amp;btnG=</v>
          </cell>
          <cell r="F4456" t="str">
            <v>NA</v>
          </cell>
          <cell r="G4456" t="str">
            <v>NA</v>
          </cell>
        </row>
        <row r="4457">
          <cell r="A4457" t="str">
            <v>1445-6354</v>
          </cell>
          <cell r="B4457" t="str">
            <v>RURAL AND REMOTE HEALTH</v>
          </cell>
          <cell r="C4457" t="str">
            <v>A4</v>
          </cell>
          <cell r="D4457" t="str">
            <v>RURAL AND REMOTE HEALTH</v>
          </cell>
          <cell r="E4457" t="str">
            <v>https://scholar.google.com.br/citations?hl=en&amp;view_op=search_venues&amp;vq=RURAL+AND+REMOTE+HEALTH&amp;btnG=</v>
          </cell>
          <cell r="F4457">
            <v>27</v>
          </cell>
          <cell r="G4457" t="str">
            <v>Rural and Remote Health</v>
          </cell>
        </row>
        <row r="4458">
          <cell r="A4458" t="str">
            <v>1982-792X</v>
          </cell>
          <cell r="B4458" t="str">
            <v>SABER CIENTÍFICO</v>
          </cell>
          <cell r="C4458" t="str">
            <v>B4</v>
          </cell>
          <cell r="D4458" t="str">
            <v>SABER CIENTÍFICO</v>
          </cell>
          <cell r="E4458" t="str">
            <v>https://scholar.google.com.br/citations?hl=en&amp;view_op=search_venues&amp;vq=SABER+CIENT%C3%8DFICO&amp;btnG=</v>
          </cell>
          <cell r="F4458" t="str">
            <v>NA</v>
          </cell>
          <cell r="G4458" t="str">
            <v>NA</v>
          </cell>
        </row>
        <row r="4459">
          <cell r="A4459" t="str">
            <v>1982-8373</v>
          </cell>
          <cell r="B4459" t="str">
            <v>SABER DIGITAL</v>
          </cell>
          <cell r="C4459" t="str">
            <v>B4</v>
          </cell>
          <cell r="D4459" t="str">
            <v>SABER DIGITAL</v>
          </cell>
          <cell r="E4459" t="str">
            <v>https://scholar.google.com.br/citations?hl=en&amp;view_op=search_venues&amp;vq=SABER+DIGITAL&amp;btnG=</v>
          </cell>
          <cell r="F4459" t="str">
            <v>NA</v>
          </cell>
          <cell r="G4459" t="str">
            <v>NA</v>
          </cell>
        </row>
        <row r="4460">
          <cell r="A4460" t="str">
            <v>2525-507X</v>
          </cell>
          <cell r="B4460" t="str">
            <v>SABERES PLURAIS: EDUCAÇÃO NA SAÚDE</v>
          </cell>
          <cell r="C4460" t="str">
            <v>B4</v>
          </cell>
          <cell r="D4460" t="str">
            <v>SABERES PLURAIS: EDUCAÇÃO NA SAÚDE</v>
          </cell>
          <cell r="E4460" t="str">
            <v>https://scholar.google.com.br/citations?hl=en&amp;view_op=search_venues&amp;vq=SABERES+PLURAIS%3A+EDUCA%C3%87%C3%83O+NA+SA%C3%9ADE&amp;btnG=</v>
          </cell>
          <cell r="F4460" t="str">
            <v>NA</v>
          </cell>
          <cell r="G4460" t="str">
            <v>NA</v>
          </cell>
        </row>
        <row r="4461">
          <cell r="A4461" t="str">
            <v>1980-0002</v>
          </cell>
          <cell r="B4461" t="str">
            <v>SABIOS (FACULDADE INTEGRADO DE CAMPO MOURÃO. ONLINE)</v>
          </cell>
          <cell r="C4461" t="str">
            <v>C</v>
          </cell>
          <cell r="D4461" t="str">
            <v>SABIOS</v>
          </cell>
          <cell r="E4461" t="str">
            <v>https://scholar.google.com.br/citations?hl=en&amp;view_op=search_venues&amp;vq=SABIOS&amp;btnG=</v>
          </cell>
          <cell r="F4461" t="str">
            <v>NA</v>
          </cell>
          <cell r="G4461" t="str">
            <v>NA</v>
          </cell>
        </row>
        <row r="4462">
          <cell r="A4462" t="str">
            <v>0148-7191</v>
          </cell>
          <cell r="B4462" t="str">
            <v>SAE TECHNICAL PAPER SERIES</v>
          </cell>
          <cell r="C4462" t="str">
            <v>B1</v>
          </cell>
          <cell r="D4462" t="str">
            <v>SAE TECHNICAL PAPER SERIES</v>
          </cell>
          <cell r="E4462" t="str">
            <v>https://scholar.google.com.br/citations?hl=en&amp;view_op=search_venues&amp;vq=SAE+TECHNICAL+PAPER+SERIES&amp;btnG=</v>
          </cell>
          <cell r="F4462" t="str">
            <v>NA</v>
          </cell>
          <cell r="G4462" t="str">
            <v>NA</v>
          </cell>
        </row>
        <row r="4463">
          <cell r="A4463" t="str">
            <v>2093-7911</v>
          </cell>
          <cell r="B4463" t="str">
            <v>SAFETY AND HEALTH AT WORK</v>
          </cell>
          <cell r="C4463" t="str">
            <v>A3</v>
          </cell>
          <cell r="D4463" t="str">
            <v>SAFETY AND HEALTH AT WORK</v>
          </cell>
          <cell r="E4463" t="str">
            <v>https://scholar.google.com.br/citations?hl=en&amp;view_op=search_venues&amp;vq=SAFETY+AND+HEALTH+AT+WORK&amp;btnG=</v>
          </cell>
          <cell r="F4463">
            <v>40</v>
          </cell>
          <cell r="G4463" t="str">
            <v>Safety and Health at Work</v>
          </cell>
        </row>
        <row r="4464">
          <cell r="A4464" t="str">
            <v>0925-7535</v>
          </cell>
          <cell r="B4464" t="str">
            <v>SAFETY SCIENCE</v>
          </cell>
          <cell r="C4464" t="str">
            <v>A1</v>
          </cell>
          <cell r="D4464" t="str">
            <v>SAFETY SCIENCE</v>
          </cell>
          <cell r="E4464" t="str">
            <v>https://scholar.google.com.br/citations?hl=en&amp;view_op=search_venues&amp;vq=SAFETY+SCIENCE&amp;btnG=</v>
          </cell>
          <cell r="F4464">
            <v>95</v>
          </cell>
          <cell r="G4464" t="str">
            <v>Safety Science</v>
          </cell>
        </row>
        <row r="4465">
          <cell r="A4465" t="str">
            <v>2158-2440</v>
          </cell>
          <cell r="B4465" t="str">
            <v>SAGE OPEN</v>
          </cell>
          <cell r="C4465" t="str">
            <v>A1</v>
          </cell>
          <cell r="D4465" t="str">
            <v>SAGE OPEN</v>
          </cell>
          <cell r="E4465" t="str">
            <v>https://scholar.google.com.br/citations?hl=en&amp;view_op=search_venues&amp;vq=SAGE+OPEN&amp;btnG=</v>
          </cell>
          <cell r="F4465">
            <v>102</v>
          </cell>
          <cell r="G4465" t="str">
            <v>SAGE Open</v>
          </cell>
        </row>
        <row r="4466">
          <cell r="A4466" t="str">
            <v>2050-313X</v>
          </cell>
          <cell r="B4466" t="str">
            <v>SAGE OPEN MEDICAL CASE REPORTS</v>
          </cell>
          <cell r="C4466" t="str">
            <v>B3</v>
          </cell>
          <cell r="D4466" t="str">
            <v>SAGE OPEN MEDICAL CASE REPORTS</v>
          </cell>
          <cell r="E4466" t="str">
            <v>https://scholar.google.com.br/citations?hl=en&amp;view_op=search_venues&amp;vq=SAGE+OPEN+MEDICAL+CASE+REPORTS&amp;btnG=</v>
          </cell>
          <cell r="F4466">
            <v>19</v>
          </cell>
          <cell r="G4466" t="str">
            <v>SAGE Open Medical Case Reports</v>
          </cell>
        </row>
        <row r="4467">
          <cell r="A4467" t="str">
            <v>2050-3121</v>
          </cell>
          <cell r="B4467" t="str">
            <v>SAGE OPEN MEDICINE</v>
          </cell>
          <cell r="C4467" t="str">
            <v>B2</v>
          </cell>
          <cell r="D4467" t="str">
            <v>SAGE OPEN MEDICINE</v>
          </cell>
          <cell r="E4467" t="str">
            <v>https://scholar.google.com.br/citations?hl=en&amp;view_op=search_venues&amp;vq=SAGE+OPEN+MEDICINE&amp;btnG=</v>
          </cell>
          <cell r="F4467">
            <v>47</v>
          </cell>
          <cell r="G4467" t="str">
            <v>SAGE Open Medicine</v>
          </cell>
        </row>
        <row r="4468">
          <cell r="A4468" t="str">
            <v>1851-8265</v>
          </cell>
          <cell r="B4468" t="str">
            <v>SALUD COLECTIVA</v>
          </cell>
          <cell r="C4468" t="str">
            <v>B2</v>
          </cell>
          <cell r="D4468" t="str">
            <v>SALUD COLECTIVA</v>
          </cell>
          <cell r="E4468" t="str">
            <v>https://scholar.google.com.br/citations?hl=en&amp;view_op=search_venues&amp;vq=SALUD+COLECTIVA&amp;btnG=</v>
          </cell>
          <cell r="F4468">
            <v>24</v>
          </cell>
          <cell r="G4468" t="str">
            <v>Salud Colectiva</v>
          </cell>
        </row>
        <row r="4469">
          <cell r="A4469" t="str">
            <v>1669-2381</v>
          </cell>
          <cell r="B4469" t="str">
            <v>SALUD COLECTIVA</v>
          </cell>
          <cell r="C4469" t="str">
            <v>B2</v>
          </cell>
          <cell r="D4469" t="str">
            <v>SALUD COLECTIVA</v>
          </cell>
          <cell r="E4469" t="str">
            <v>https://scholar.google.com.br/citations?hl=en&amp;view_op=search_venues&amp;vq=SALUD+COLECTIVA&amp;btnG=</v>
          </cell>
          <cell r="F4469">
            <v>24</v>
          </cell>
          <cell r="G4469" t="str">
            <v>Salud Colectiva</v>
          </cell>
        </row>
        <row r="4470">
          <cell r="A4470" t="str">
            <v>1315-0138</v>
          </cell>
          <cell r="B4470" t="str">
            <v>SALUD DE LOS TRABAJADORES</v>
          </cell>
          <cell r="C4470" t="str">
            <v>B3</v>
          </cell>
          <cell r="D4470" t="str">
            <v>SALUD DE LOS TRABAJADORES</v>
          </cell>
          <cell r="E4470" t="str">
            <v>https://scholar.google.com.br/citations?hl=en&amp;view_op=search_venues&amp;vq=SALUD+DE+LOS+TRABAJADORES&amp;btnG=</v>
          </cell>
          <cell r="F4470" t="str">
            <v>NA</v>
          </cell>
          <cell r="G4470" t="str">
            <v>NA</v>
          </cell>
        </row>
        <row r="4471">
          <cell r="A4471" t="str">
            <v>0185-3325</v>
          </cell>
          <cell r="B4471" t="str">
            <v>SALUD MENTAL (MÉXICO)</v>
          </cell>
          <cell r="C4471" t="str">
            <v>A1</v>
          </cell>
          <cell r="D4471" t="str">
            <v>SALUD MENTAL</v>
          </cell>
          <cell r="E4471" t="str">
            <v>https://scholar.google.com.br/citations?hl=en&amp;view_op=search_venues&amp;vq=SALUD+MENTAL&amp;btnG=</v>
          </cell>
          <cell r="F4471">
            <v>18</v>
          </cell>
          <cell r="G4471" t="str">
            <v>Salud Mental</v>
          </cell>
        </row>
        <row r="4472">
          <cell r="A4472" t="str">
            <v>2007-5790</v>
          </cell>
          <cell r="B4472" t="str">
            <v>SALUD PROBLEMA</v>
          </cell>
          <cell r="C4472" t="str">
            <v>B4</v>
          </cell>
          <cell r="D4472" t="str">
            <v>SALUD PROBLEMA</v>
          </cell>
          <cell r="E4472" t="str">
            <v>https://scholar.google.com.br/citations?hl=en&amp;view_op=search_venues&amp;vq=SALUD+PROBLEMA&amp;btnG=</v>
          </cell>
          <cell r="F4472" t="str">
            <v>NA</v>
          </cell>
          <cell r="G4472" t="str">
            <v>NA</v>
          </cell>
        </row>
        <row r="4473">
          <cell r="A4473" t="str">
            <v>1606-7916</v>
          </cell>
          <cell r="B4473" t="str">
            <v>SALUD PÚBLICA DE MÉXICO</v>
          </cell>
          <cell r="C4473" t="str">
            <v>A3</v>
          </cell>
          <cell r="D4473" t="str">
            <v>SALUD PÚBLICA DE MÉXICO</v>
          </cell>
          <cell r="E4473" t="str">
            <v>https://scholar.google.com.br/citations?hl=en&amp;view_op=search_venues&amp;vq=SALUD+P%C3%9ABLICA+DE+M%C3%89XICO&amp;btnG=</v>
          </cell>
          <cell r="F4473">
            <v>46</v>
          </cell>
          <cell r="G4473" t="str">
            <v>Salud Pública de México</v>
          </cell>
        </row>
        <row r="4474">
          <cell r="A4474" t="str">
            <v>0036-3634</v>
          </cell>
          <cell r="B4474" t="str">
            <v>SALUD PÚBLICA DE MÉXICO (IMPRESA)</v>
          </cell>
          <cell r="C4474" t="str">
            <v>A3</v>
          </cell>
          <cell r="D4474" t="str">
            <v>SALUD PÚBLICA DE MÉXICO</v>
          </cell>
          <cell r="E4474" t="str">
            <v>https://scholar.google.com.br/citations?hl=en&amp;view_op=search_venues&amp;vq=SALUD+P%C3%9ABLICA+DE+M%C3%89XICO&amp;btnG=</v>
          </cell>
          <cell r="F4474">
            <v>46</v>
          </cell>
          <cell r="G4474" t="str">
            <v>Salud Pública de México</v>
          </cell>
        </row>
        <row r="4475">
          <cell r="A4475" t="str">
            <v>1667-8982</v>
          </cell>
          <cell r="B4475" t="str">
            <v>SALUD(I)CIENCIA (IMPRESA)</v>
          </cell>
          <cell r="C4475" t="str">
            <v>B2</v>
          </cell>
          <cell r="D4475" t="str">
            <v>SALUD</v>
          </cell>
          <cell r="E4475" t="str">
            <v>https://scholar.google.com.br/citations?hl=en&amp;view_op=search_venues&amp;vq=SALUD&amp;btnG=</v>
          </cell>
          <cell r="F4475" t="str">
            <v>NA</v>
          </cell>
          <cell r="G4475" t="str">
            <v>NA</v>
          </cell>
        </row>
        <row r="4476">
          <cell r="A4476" t="str">
            <v>2447-7826</v>
          </cell>
          <cell r="B4476" t="str">
            <v>SALUS ¿ JOURNAL OF HEALTH SCIENCES</v>
          </cell>
          <cell r="C4476" t="str">
            <v>B4</v>
          </cell>
          <cell r="D4476" t="str">
            <v>SALUS ¿ JOURNAL OF HEALTH SCIENCES</v>
          </cell>
          <cell r="E4476" t="str">
            <v>https://scholar.google.com.br/citations?hl=en&amp;view_op=search_venues&amp;vq=SALUS+%C2%BF+JOURNAL+OF+HEALTH+SCIENCES&amp;btnG=</v>
          </cell>
          <cell r="F4476" t="str">
            <v>NA</v>
          </cell>
          <cell r="G4476" t="str">
            <v>NA</v>
          </cell>
        </row>
        <row r="4477">
          <cell r="A4477" t="str">
            <v>0101-9910</v>
          </cell>
          <cell r="B4477" t="str">
            <v>SALUSVITA: REVISTA DA AREA DE CIENCIAS BIOLOGICAS E DA SAUDE</v>
          </cell>
          <cell r="C4477" t="str">
            <v>B4</v>
          </cell>
          <cell r="D4477" t="str">
            <v>SALUSVITA: REVISTA DA AREA DE CIENCIAS BIOLOGICAS E DA SAUDE</v>
          </cell>
          <cell r="E4477" t="str">
            <v>https://scholar.google.com.br/citations?hl=en&amp;view_op=search_venues&amp;vq=SALUSVITA%3A+REVISTA+DA+AREA+DE+CIENCIAS+BIOLOGICAS+E+DA+SAUDE&amp;btnG=</v>
          </cell>
          <cell r="F4477" t="str">
            <v>NA</v>
          </cell>
          <cell r="G4477" t="str">
            <v>NA</v>
          </cell>
        </row>
        <row r="4478">
          <cell r="A4478" t="str">
            <v>2447-5815</v>
          </cell>
          <cell r="B4478" t="str">
            <v>SANARE - REVISTA DE POLÍTICAS PÚBLICAS</v>
          </cell>
          <cell r="C4478" t="str">
            <v>B3</v>
          </cell>
          <cell r="D4478" t="str">
            <v>SANARE - REVISTA DE POLÍTICAS PÚBLICAS</v>
          </cell>
          <cell r="E4478" t="str">
            <v>https://scholar.google.com.br/citations?hl=en&amp;view_op=search_venues&amp;vq=SANARE+-+REVISTA+DE+POL%C3%8DTICAS+P%C3%9ABLICAS&amp;btnG=</v>
          </cell>
          <cell r="F4478" t="str">
            <v>NA</v>
          </cell>
          <cell r="G4478" t="str">
            <v>NA</v>
          </cell>
        </row>
        <row r="4479">
          <cell r="A4479" t="str">
            <v>0104-7175</v>
          </cell>
          <cell r="B4479" t="str">
            <v>SANARE - REVISTA DE POLÍTICAS PÚBLICAS</v>
          </cell>
          <cell r="C4479" t="str">
            <v>B1</v>
          </cell>
          <cell r="D4479" t="str">
            <v>SANARE - REVISTA DE POLÍTICAS PÚBLICAS</v>
          </cell>
          <cell r="E4479" t="str">
            <v>https://scholar.google.com.br/citations?hl=en&amp;view_op=search_venues&amp;vq=SANARE+-+REVISTA+DE+POL%C3%8DTICAS+P%C3%9ABLICAS&amp;btnG=</v>
          </cell>
          <cell r="F4479" t="str">
            <v>NA</v>
          </cell>
          <cell r="G4479" t="str">
            <v>NA</v>
          </cell>
        </row>
        <row r="4480">
          <cell r="A4480" t="str">
            <v>1676-8019</v>
          </cell>
          <cell r="B4480" t="str">
            <v>SANARE (SOBRAL)</v>
          </cell>
          <cell r="C4480" t="str">
            <v>B3</v>
          </cell>
          <cell r="D4480" t="str">
            <v>SANARE</v>
          </cell>
          <cell r="E4480" t="str">
            <v>https://scholar.google.com.br/citations?hl=en&amp;view_op=search_venues&amp;vq=SANARE&amp;btnG=</v>
          </cell>
          <cell r="F4480" t="str">
            <v>NA</v>
          </cell>
          <cell r="G4480" t="str">
            <v>NA</v>
          </cell>
        </row>
        <row r="4481">
          <cell r="A4481" t="str">
            <v>1806-9460</v>
          </cell>
          <cell r="B4481" t="str">
            <v>SAO PAULO MEDICAL JOURNAL</v>
          </cell>
          <cell r="C4481" t="str">
            <v>A4</v>
          </cell>
          <cell r="D4481" t="str">
            <v>SAO PAULO MEDICAL JOURNAL</v>
          </cell>
          <cell r="E4481" t="str">
            <v>https://scholar.google.com.br/citations?hl=en&amp;view_op=search_venues&amp;vq=SAO+PAULO+MEDICAL+JOURNAL&amp;btnG=</v>
          </cell>
          <cell r="F4481">
            <v>23</v>
          </cell>
          <cell r="G4481" t="str">
            <v>Sao Paulo Medical Journal</v>
          </cell>
        </row>
        <row r="4482">
          <cell r="A4482" t="str">
            <v>1516-3180</v>
          </cell>
          <cell r="B4482" t="str">
            <v>SÃO PAULO MEDICAL JOURNAL (IMPRESSO)</v>
          </cell>
          <cell r="C4482" t="str">
            <v>A4</v>
          </cell>
          <cell r="D4482" t="str">
            <v>SÃO PAULO MEDICAL JOURNAL</v>
          </cell>
          <cell r="E4482" t="str">
            <v>https://scholar.google.com.br/citations?hl=en&amp;view_op=search_venues&amp;vq=S%C3%83O+PAULO+MEDICAL+JOURNAL&amp;btnG=</v>
          </cell>
          <cell r="F4482">
            <v>23</v>
          </cell>
          <cell r="G4482" t="str">
            <v>Sao Paulo Medical Journal</v>
          </cell>
        </row>
        <row r="4483">
          <cell r="A4483" t="str">
            <v>2596-156X</v>
          </cell>
          <cell r="B4483" t="str">
            <v>SAPIENS</v>
          </cell>
          <cell r="C4483" t="str">
            <v>B4</v>
          </cell>
          <cell r="D4483" t="str">
            <v>SAPIENS</v>
          </cell>
          <cell r="E4483" t="str">
            <v>https://scholar.google.com.br/citations?hl=en&amp;view_op=search_venues&amp;vq=SAPIENS&amp;btnG=</v>
          </cell>
          <cell r="F4483" t="str">
            <v>NA</v>
          </cell>
          <cell r="G4483" t="str">
            <v>NA</v>
          </cell>
        </row>
        <row r="4484">
          <cell r="A4484" t="str">
            <v>2178-7085</v>
          </cell>
          <cell r="B4484" t="str">
            <v>SAÚDE &amp; TRANSFORMAÇÃO SOCIAL / HEALTH &amp; SOCIAL CHANGE</v>
          </cell>
          <cell r="C4484" t="str">
            <v>B3</v>
          </cell>
          <cell r="D4484" t="str">
            <v>SAÚDE &amp; TRANSFORMAÇÃO SOCIAL / HEALTH &amp; SOCIAL CHANGE</v>
          </cell>
          <cell r="E4484" t="str">
            <v>https://scholar.google.com.br/citations?hl=en&amp;view_op=search_venues&amp;vq=SA%C3%9ADE+%26+TRANSFORMA%C3%87%C3%83O+SOCIAL+%2F+HEALTH+%26+SOCIAL+CHANGE&amp;btnG=</v>
          </cell>
          <cell r="F4484" t="str">
            <v>NA</v>
          </cell>
          <cell r="G4484" t="str">
            <v>NA</v>
          </cell>
        </row>
        <row r="4485">
          <cell r="A4485" t="str">
            <v>1806-3365</v>
          </cell>
          <cell r="B4485" t="str">
            <v>SAÚDE COLETIVA</v>
          </cell>
          <cell r="C4485" t="str">
            <v>B3</v>
          </cell>
          <cell r="D4485" t="str">
            <v>SAÚDE COLETIVA</v>
          </cell>
          <cell r="E4485" t="str">
            <v>https://scholar.google.com.br/citations?hl=en&amp;view_op=search_venues&amp;vq=SA%C3%9ADE+COLETIVA&amp;btnG=</v>
          </cell>
          <cell r="F4485">
            <v>9</v>
          </cell>
          <cell r="G4485" t="str">
            <v>Saúde Coletiva</v>
          </cell>
        </row>
        <row r="4486">
          <cell r="A4486" t="str">
            <v>2675-0244</v>
          </cell>
          <cell r="B4486" t="str">
            <v>SAÚDE COLETIVA (BARUERI)</v>
          </cell>
          <cell r="C4486" t="str">
            <v>B2</v>
          </cell>
          <cell r="D4486" t="str">
            <v>SAÚDE COLETIVA</v>
          </cell>
          <cell r="E4486" t="str">
            <v>https://scholar.google.com.br/citations?hl=en&amp;view_op=search_venues&amp;vq=SA%C3%9ADE+COLETIVA&amp;btnG=</v>
          </cell>
          <cell r="F4486">
            <v>9</v>
          </cell>
          <cell r="G4486" t="str">
            <v>Saúde Coletiva</v>
          </cell>
        </row>
        <row r="4487">
          <cell r="A4487" t="str">
            <v>2317-8582</v>
          </cell>
          <cell r="B4487" t="str">
            <v>SAÚDE E DESENVOLVIMENTO HUMANO</v>
          </cell>
          <cell r="C4487" t="str">
            <v>B2</v>
          </cell>
          <cell r="D4487" t="str">
            <v>SAÚDE E DESENVOLVIMENTO HUMANO</v>
          </cell>
          <cell r="E4487" t="str">
            <v>https://scholar.google.com.br/citations?hl=en&amp;view_op=search_venues&amp;vq=SA%C3%9ADE+E+DESENVOLVIMENTO+HUMANO&amp;btnG=</v>
          </cell>
          <cell r="F4487">
            <v>9</v>
          </cell>
          <cell r="G4487" t="str">
            <v>Saúde e Desenvolvimento Humano</v>
          </cell>
        </row>
        <row r="4488">
          <cell r="A4488" t="str">
            <v>2316-347X</v>
          </cell>
          <cell r="B4488" t="str">
            <v>SAUDE E MEIO AMBIENTE - REVISTA INTERDISCIPLINAR</v>
          </cell>
          <cell r="C4488" t="str">
            <v>B1</v>
          </cell>
          <cell r="D4488" t="str">
            <v>SAUDE E MEIO AMBIENTE - REVISTA INTERDISCIPLINAR</v>
          </cell>
          <cell r="E4488" t="str">
            <v>https://scholar.google.com.br/citations?hl=en&amp;view_op=search_venues&amp;vq=SAUDE+E+MEIO+AMBIENTE+-+REVISTA+INTERDISCIPLINAR&amp;btnG=</v>
          </cell>
          <cell r="F4488" t="str">
            <v>NA</v>
          </cell>
          <cell r="G4488" t="str">
            <v>NA</v>
          </cell>
        </row>
        <row r="4489">
          <cell r="A4489" t="str">
            <v>2176-9206</v>
          </cell>
          <cell r="B4489" t="str">
            <v>SAÚDE E PESQUISA (ONLINE)</v>
          </cell>
          <cell r="C4489" t="str">
            <v>B1</v>
          </cell>
          <cell r="D4489" t="str">
            <v>SAÚDE E PESQUISA</v>
          </cell>
          <cell r="E4489" t="str">
            <v>https://scholar.google.com.br/citations?hl=en&amp;view_op=search_venues&amp;vq=SA%C3%9ADE+E+PESQUISA&amp;btnG=</v>
          </cell>
          <cell r="F4489">
            <v>13</v>
          </cell>
          <cell r="G4489" t="str">
            <v>Saúde e Pesquisa</v>
          </cell>
        </row>
        <row r="4490">
          <cell r="A4490" t="str">
            <v>1984-0470</v>
          </cell>
          <cell r="B4490" t="str">
            <v>SAÚDE E SOCIEDADE (ONLINE)</v>
          </cell>
          <cell r="C4490" t="str">
            <v>A3</v>
          </cell>
          <cell r="D4490" t="str">
            <v>SAÚDE E SOCIEDADE</v>
          </cell>
          <cell r="E4490" t="str">
            <v>https://scholar.google.com.br/citations?hl=en&amp;view_op=search_venues&amp;vq=SA%C3%9ADE+E+SOCIEDADE&amp;btnG=</v>
          </cell>
          <cell r="F4490">
            <v>30</v>
          </cell>
          <cell r="G4490" t="str">
            <v>Saúde e Sociedade</v>
          </cell>
        </row>
        <row r="4491">
          <cell r="A4491" t="str">
            <v>0104-1290</v>
          </cell>
          <cell r="B4491" t="str">
            <v>SAÚDE E SOCIEDADE (USP. IMPRESSO)</v>
          </cell>
          <cell r="C4491" t="str">
            <v>A3</v>
          </cell>
          <cell r="D4491" t="str">
            <v>SAÚDE E SOCIEDADE</v>
          </cell>
          <cell r="E4491" t="str">
            <v>https://scholar.google.com.br/citations?hl=en&amp;view_op=search_venues&amp;vq=SA%C3%9ADE+E+SOCIEDADE&amp;btnG=</v>
          </cell>
          <cell r="F4491">
            <v>30</v>
          </cell>
          <cell r="G4491" t="str">
            <v>Saúde e Sociedade</v>
          </cell>
        </row>
        <row r="4492">
          <cell r="A4492" t="str">
            <v>0103-1104</v>
          </cell>
          <cell r="B4492" t="str">
            <v>SAUDE EM DEBATE</v>
          </cell>
          <cell r="C4492" t="str">
            <v>A4</v>
          </cell>
          <cell r="D4492" t="str">
            <v>SAUDE EM DEBATE</v>
          </cell>
          <cell r="E4492" t="str">
            <v>https://scholar.google.com.br/citations?hl=en&amp;view_op=search_venues&amp;vq=SAUDE+EM+DEBATE&amp;btnG=</v>
          </cell>
          <cell r="F4492">
            <v>40</v>
          </cell>
          <cell r="G4492" t="str">
            <v>Saúde em Debate</v>
          </cell>
        </row>
        <row r="4493">
          <cell r="A4493" t="str">
            <v>2358-2898</v>
          </cell>
          <cell r="B4493" t="str">
            <v>SAÚDE EM DEBATE</v>
          </cell>
          <cell r="C4493" t="str">
            <v>A4</v>
          </cell>
          <cell r="D4493" t="str">
            <v>SAÚDE EM DEBATE</v>
          </cell>
          <cell r="E4493" t="str">
            <v>https://scholar.google.com.br/citations?hl=en&amp;view_op=search_venues&amp;vq=SA%C3%9ADE+EM+DEBATE&amp;btnG=</v>
          </cell>
          <cell r="F4493">
            <v>40</v>
          </cell>
          <cell r="G4493" t="str">
            <v>Saúde em Debate</v>
          </cell>
        </row>
        <row r="4494">
          <cell r="A4494" t="str">
            <v>1519-5600</v>
          </cell>
          <cell r="B4494" t="str">
            <v>SAÚDE EM FOCO (RIO DE JANEIRO)</v>
          </cell>
          <cell r="C4494" t="str">
            <v>B3</v>
          </cell>
          <cell r="D4494" t="str">
            <v>SAÚDE EM FOCO</v>
          </cell>
          <cell r="E4494" t="str">
            <v>https://scholar.google.com.br/citations?hl=en&amp;view_op=search_venues&amp;vq=SA%C3%9ADE+EM+FOCO&amp;btnG=</v>
          </cell>
          <cell r="F4494" t="str">
            <v>NA</v>
          </cell>
          <cell r="G4494" t="str">
            <v>NA</v>
          </cell>
        </row>
        <row r="4495">
          <cell r="A4495" t="str">
            <v>2238-1244</v>
          </cell>
          <cell r="B4495" t="str">
            <v>SAÚDE EM REVISTA</v>
          </cell>
          <cell r="C4495" t="str">
            <v>B2</v>
          </cell>
          <cell r="D4495" t="str">
            <v>SAÚDE EM REVISTA</v>
          </cell>
          <cell r="E4495" t="str">
            <v>https://scholar.google.com.br/citations?hl=en&amp;view_op=search_venues&amp;vq=SA%C3%9ADE+EM+REVISTA&amp;btnG=</v>
          </cell>
          <cell r="F4495" t="str">
            <v>NA</v>
          </cell>
          <cell r="G4495" t="str">
            <v>NA</v>
          </cell>
        </row>
        <row r="4496">
          <cell r="A4496" t="str">
            <v>1516-7356</v>
          </cell>
          <cell r="B4496" t="str">
            <v>SAÚDE EM REVISTA (UNIMEP)</v>
          </cell>
          <cell r="C4496" t="str">
            <v>B2</v>
          </cell>
          <cell r="D4496" t="str">
            <v>SAÚDE EM REVISTA</v>
          </cell>
          <cell r="E4496" t="str">
            <v>https://scholar.google.com.br/citations?hl=en&amp;view_op=search_venues&amp;vq=SA%C3%9ADE+EM+REVISTA&amp;btnG=</v>
          </cell>
          <cell r="F4496" t="str">
            <v>NA</v>
          </cell>
          <cell r="G4496" t="str">
            <v>NA</v>
          </cell>
        </row>
        <row r="4497">
          <cell r="A4497" t="str">
            <v>2317-2770</v>
          </cell>
          <cell r="B4497" t="str">
            <v>SAÚDE, ÉTICA E JUSTIÇA</v>
          </cell>
          <cell r="C4497" t="str">
            <v>B3</v>
          </cell>
          <cell r="D4497" t="str">
            <v>SAÚDE, ÉTICA E JUSTIÇA</v>
          </cell>
          <cell r="E4497" t="str">
            <v>https://scholar.google.com.br/citations?hl=en&amp;view_op=search_venues&amp;vq=SA%C3%9ADE%2C+%C3%89TICA+E+JUSTI%C3%87A&amp;btnG=</v>
          </cell>
          <cell r="F4497" t="str">
            <v>NA</v>
          </cell>
          <cell r="G4497" t="str">
            <v>NA</v>
          </cell>
        </row>
        <row r="4498">
          <cell r="A4498" t="str">
            <v>0103-4499</v>
          </cell>
          <cell r="B4498" t="str">
            <v>SAÚDE (SANTA MARIA)</v>
          </cell>
          <cell r="C4498" t="str">
            <v>B1</v>
          </cell>
          <cell r="D4498" t="str">
            <v>SAÚDE</v>
          </cell>
          <cell r="E4498" t="str">
            <v>https://scholar.google.com.br/citations?hl=en&amp;view_op=search_venues&amp;vq=SA%C3%9ADE&amp;btnG=</v>
          </cell>
          <cell r="F4498" t="str">
            <v>NA</v>
          </cell>
          <cell r="G4498" t="str">
            <v>NA</v>
          </cell>
        </row>
        <row r="4499">
          <cell r="A4499" t="str">
            <v>2236-5834</v>
          </cell>
          <cell r="B4499" t="str">
            <v>SAÚDE (SANTA MARIA)</v>
          </cell>
          <cell r="C4499" t="str">
            <v>B1</v>
          </cell>
          <cell r="D4499" t="str">
            <v>SAÚDE</v>
          </cell>
          <cell r="E4499" t="str">
            <v>https://scholar.google.com.br/citations?hl=en&amp;view_op=search_venues&amp;vq=SA%C3%9ADE&amp;btnG=</v>
          </cell>
          <cell r="F4499" t="str">
            <v>NA</v>
          </cell>
          <cell r="G4499" t="str">
            <v>NA</v>
          </cell>
        </row>
        <row r="4500">
          <cell r="A4500" t="str">
            <v>1319-562X</v>
          </cell>
          <cell r="B4500" t="str">
            <v>SAUDI JOURNAL OF BIOLOGICAL SCIENCES</v>
          </cell>
          <cell r="C4500" t="str">
            <v>A1</v>
          </cell>
          <cell r="D4500" t="str">
            <v>SAUDI JOURNAL OF BIOLOGICAL SCIENCES</v>
          </cell>
          <cell r="E4500" t="str">
            <v>https://scholar.google.com.br/citations?hl=en&amp;view_op=search_venues&amp;vq=SAUDI+JOURNAL+OF+BIOLOGICAL+SCIENCES&amp;btnG=</v>
          </cell>
          <cell r="F4500">
            <v>91</v>
          </cell>
          <cell r="G4500" t="str">
            <v>Saudi Journal of Biological Sciences</v>
          </cell>
        </row>
        <row r="4501">
          <cell r="A4501" t="str">
            <v>1319-0164</v>
          </cell>
          <cell r="B4501" t="str">
            <v>SAUDI PHARMACEUTICAL JOURNAL</v>
          </cell>
          <cell r="C4501" t="str">
            <v>A2</v>
          </cell>
          <cell r="D4501" t="str">
            <v>SAUDI PHARMACEUTICAL JOURNAL</v>
          </cell>
          <cell r="E4501" t="str">
            <v>https://scholar.google.com.br/citations?hl=en&amp;view_op=search_venues&amp;vq=SAUDI+PHARMACEUTICAL+JOURNAL&amp;btnG=</v>
          </cell>
          <cell r="F4501">
            <v>52</v>
          </cell>
          <cell r="G4501" t="str">
            <v>Saudi Pharmaceutical Journal</v>
          </cell>
        </row>
        <row r="4502">
          <cell r="A4502" t="str">
            <v>0283-9318</v>
          </cell>
          <cell r="B4502" t="str">
            <v>SCANDINAVIAN JOURNAL OF CARING SCIENCES</v>
          </cell>
          <cell r="C4502" t="str">
            <v>A1</v>
          </cell>
          <cell r="D4502" t="str">
            <v>SCANDINAVIAN JOURNAL OF CARING SCIENCES</v>
          </cell>
          <cell r="E4502" t="str">
            <v>https://scholar.google.com.br/citations?hl=en&amp;view_op=search_venues&amp;vq=SCANDINAVIAN+JOURNAL+OF+CARING+SCIENCES&amp;btnG=</v>
          </cell>
          <cell r="F4502">
            <v>45</v>
          </cell>
          <cell r="G4502" t="str">
            <v>Scandinavian Journal of Caring Sciences</v>
          </cell>
        </row>
        <row r="4503">
          <cell r="A4503" t="str">
            <v>0036-5513</v>
          </cell>
          <cell r="B4503" t="str">
            <v>SCANDINAVIAN JOURNAL OF CLINICAL &amp; LABORATORY INVESTIGATION</v>
          </cell>
          <cell r="C4503" t="str">
            <v>B2</v>
          </cell>
          <cell r="D4503" t="str">
            <v>SCANDINAVIAN JOURNAL OF CLINICAL &amp; LABORATORY INVESTIGATION</v>
          </cell>
          <cell r="E4503" t="str">
            <v>https://scholar.google.com.br/citations?hl=en&amp;view_op=search_venues&amp;vq=SCANDINAVIAN+JOURNAL+OF+CLINICAL+%26+LABORATORY+INVESTIGATION&amp;btnG=</v>
          </cell>
          <cell r="F4503" t="str">
            <v>NA</v>
          </cell>
          <cell r="G4503" t="str">
            <v>NA</v>
          </cell>
        </row>
        <row r="4504">
          <cell r="A4504" t="str">
            <v>0031-3831</v>
          </cell>
          <cell r="B4504" t="str">
            <v>SCANDINAVIAN JOURNAL OF EDUCATIONAL RESEARCH</v>
          </cell>
          <cell r="C4504" t="str">
            <v>A3</v>
          </cell>
          <cell r="D4504" t="str">
            <v>SCANDINAVIAN JOURNAL OF EDUCATIONAL RESEARCH</v>
          </cell>
          <cell r="E4504" t="str">
            <v>https://scholar.google.com.br/citations?hl=en&amp;view_op=search_venues&amp;vq=SCANDINAVIAN+JOURNAL+OF+EDUCATIONAL+RESEARCH&amp;btnG=</v>
          </cell>
          <cell r="F4504">
            <v>49</v>
          </cell>
          <cell r="G4504" t="str">
            <v>Scandinavian Journal of Educational Research</v>
          </cell>
        </row>
        <row r="4505">
          <cell r="A4505" t="str">
            <v>0036-5521</v>
          </cell>
          <cell r="B4505" t="str">
            <v>SCANDINAVIAN JOURNAL OF GASTROENTEROLOGY (TRYKT UTG.)</v>
          </cell>
          <cell r="C4505" t="str">
            <v>A4</v>
          </cell>
          <cell r="D4505" t="str">
            <v>SCANDINAVIAN JOURNAL OF GASTROENTEROLOGY</v>
          </cell>
          <cell r="E4505" t="str">
            <v>https://scholar.google.com.br/citations?hl=en&amp;view_op=search_venues&amp;vq=SCANDINAVIAN+JOURNAL+OF+GASTROENTEROLOGY&amp;btnG=</v>
          </cell>
          <cell r="F4505">
            <v>29</v>
          </cell>
          <cell r="G4505" t="str">
            <v>Scandinavian Journal of Gastroenterology</v>
          </cell>
        </row>
        <row r="4506">
          <cell r="A4506" t="str">
            <v>0905-7188</v>
          </cell>
          <cell r="B4506" t="str">
            <v>SCANDINAVIAN JOURNAL OF MEDICINE &amp; SCIENCE IN SPORTS</v>
          </cell>
          <cell r="C4506" t="str">
            <v>A1</v>
          </cell>
          <cell r="D4506" t="str">
            <v>SCANDINAVIAN JOURNAL OF MEDICINE &amp; SCIENCE IN SPORTS</v>
          </cell>
          <cell r="E4506" t="str">
            <v>https://scholar.google.com.br/citations?hl=en&amp;view_op=search_venues&amp;vq=SCANDINAVIAN+JOURNAL+OF+MEDICINE+%26+SCIENCE+IN+SPORTS&amp;btnG=</v>
          </cell>
          <cell r="F4506">
            <v>61</v>
          </cell>
          <cell r="G4506" t="str">
            <v>Scandinavian Journal of Medicine &amp; Science in Sports</v>
          </cell>
        </row>
        <row r="4507">
          <cell r="A4507" t="str">
            <v>1103-8128</v>
          </cell>
          <cell r="B4507" t="str">
            <v>SCANDINAVIAN JOURNAL OF OCCUPATIONAL THERAPY (PRINT)</v>
          </cell>
          <cell r="C4507" t="str">
            <v>A4</v>
          </cell>
          <cell r="D4507" t="str">
            <v>SCANDINAVIAN JOURNAL OF OCCUPATIONAL THERAPY</v>
          </cell>
          <cell r="E4507" t="str">
            <v>https://scholar.google.com.br/citations?hl=en&amp;view_op=search_venues&amp;vq=SCANDINAVIAN+JOURNAL+OF+OCCUPATIONAL+THERAPY&amp;btnG=</v>
          </cell>
          <cell r="F4507">
            <v>35</v>
          </cell>
          <cell r="G4507" t="str">
            <v>Scandinavian Journal of Occupational Therapy</v>
          </cell>
        </row>
        <row r="4508">
          <cell r="A4508" t="str">
            <v>1403-4948</v>
          </cell>
          <cell r="B4508" t="str">
            <v>SCANDINAVIAN JOURNAL OF PUBLIC HEALTH</v>
          </cell>
          <cell r="C4508" t="str">
            <v>A2</v>
          </cell>
          <cell r="D4508" t="str">
            <v>SCANDINAVIAN JOURNAL OF PUBLIC HEALTH</v>
          </cell>
          <cell r="E4508" t="str">
            <v>https://scholar.google.com.br/citations?hl=en&amp;view_op=search_venues&amp;vq=SCANDINAVIAN+JOURNAL+OF+PUBLIC+HEALTH&amp;btnG=</v>
          </cell>
          <cell r="F4508">
            <v>51</v>
          </cell>
          <cell r="G4508" t="str">
            <v>Scandinavian Journal of Public Health</v>
          </cell>
        </row>
        <row r="4509">
          <cell r="A4509" t="str">
            <v>1795-990X</v>
          </cell>
          <cell r="B4509" t="str">
            <v>SCANDINAVIAN JOURNAL OF WORK, ENVIRONMENT &amp; HEALTH</v>
          </cell>
          <cell r="C4509" t="str">
            <v>A2</v>
          </cell>
          <cell r="D4509" t="str">
            <v>SCANDINAVIAN JOURNAL OF WORK, ENVIRONMENT &amp; HEALTH</v>
          </cell>
          <cell r="E4509" t="str">
            <v>https://scholar.google.com.br/citations?hl=en&amp;view_op=search_venues&amp;vq=SCANDINAVIAN+JOURNAL+OF+WORK%2C+ENVIRONMENT+%26+HEALTH&amp;btnG=</v>
          </cell>
          <cell r="F4509">
            <v>43</v>
          </cell>
          <cell r="G4509" t="str">
            <v>Scandinavian Journal of Work, Environment &amp; Health</v>
          </cell>
        </row>
        <row r="4510">
          <cell r="A4510" t="str">
            <v>0355-3140</v>
          </cell>
          <cell r="B4510" t="str">
            <v>SCANDINAVIAN JOURNAL OF WORK, ENVIRONMENT &amp; HEALTH (PRINT)</v>
          </cell>
          <cell r="C4510" t="str">
            <v>A2</v>
          </cell>
          <cell r="D4510" t="str">
            <v>SCANDINAVIAN JOURNAL OF WORK, ENVIRONMENT &amp; HEALTH</v>
          </cell>
          <cell r="E4510" t="str">
            <v>https://scholar.google.com.br/citations?hl=en&amp;view_op=search_venues&amp;vq=SCANDINAVIAN+JOURNAL+OF+WORK%2C+ENVIRONMENT+%26+HEALTH&amp;btnG=</v>
          </cell>
          <cell r="F4510">
            <v>43</v>
          </cell>
          <cell r="G4510" t="str">
            <v>Scandinavian Journal of Work, Environment &amp; Health</v>
          </cell>
        </row>
        <row r="4511">
          <cell r="A4511" t="str">
            <v>0161-0457</v>
          </cell>
          <cell r="B4511" t="str">
            <v>SCANNING</v>
          </cell>
          <cell r="C4511" t="str">
            <v>A4</v>
          </cell>
          <cell r="D4511" t="str">
            <v>SCANNING</v>
          </cell>
          <cell r="E4511" t="str">
            <v>https://scholar.google.com.br/citations?hl=en&amp;view_op=search_venues&amp;vq=SCANNING&amp;btnG=</v>
          </cell>
          <cell r="F4511">
            <v>19</v>
          </cell>
          <cell r="G4511" t="str">
            <v>Scanning</v>
          </cell>
        </row>
        <row r="4512">
          <cell r="A4512" t="str">
            <v>0586-7614</v>
          </cell>
          <cell r="B4512" t="str">
            <v>SCHIZOPHRENIA BULLETIN</v>
          </cell>
          <cell r="C4512" t="str">
            <v>A1</v>
          </cell>
          <cell r="D4512" t="str">
            <v>SCHIZOPHRENIA BULLETIN</v>
          </cell>
          <cell r="E4512" t="str">
            <v>https://scholar.google.com.br/citations?hl=en&amp;view_op=search_venues&amp;vq=SCHIZOPHRENIA+BULLETIN&amp;btnG=</v>
          </cell>
          <cell r="F4512">
            <v>69</v>
          </cell>
          <cell r="G4512" t="str">
            <v>Schizophrenia Bulletin</v>
          </cell>
        </row>
        <row r="4513">
          <cell r="A4513" t="str">
            <v>0920-9964</v>
          </cell>
          <cell r="B4513" t="str">
            <v>SCHIZOPHRENIA RESEARCH (PRINT)</v>
          </cell>
          <cell r="C4513" t="str">
            <v>A1</v>
          </cell>
          <cell r="D4513" t="str">
            <v>SCHIZOPHRENIA RESEARCH</v>
          </cell>
          <cell r="E4513" t="str">
            <v>https://scholar.google.com.br/citations?hl=en&amp;view_op=search_venues&amp;vq=SCHIZOPHRENIA+RESEARCH&amp;btnG=</v>
          </cell>
          <cell r="F4513">
            <v>60</v>
          </cell>
          <cell r="G4513" t="str">
            <v>Schizophrenia Research</v>
          </cell>
        </row>
        <row r="4514">
          <cell r="A4514" t="str">
            <v>2311-6188</v>
          </cell>
          <cell r="B4514" t="str">
            <v>SCI-AFRIC JOURNAL OF SCIENTIFIC ISSUES, RESEARCH AND ESSAYS</v>
          </cell>
          <cell r="C4514" t="str">
            <v>C</v>
          </cell>
          <cell r="D4514" t="str">
            <v>SCI-AFRIC JOURNAL OF SCIENTIFIC ISSUES, RESEARCH AND ESSAYS</v>
          </cell>
          <cell r="E4514" t="str">
            <v>https://scholar.google.com.br/citations?hl=en&amp;view_op=search_venues&amp;vq=SCI-AFRIC+JOURNAL+OF+SCIENTIFIC+ISSUES%2C+RESEARCH+AND+ESSAYS&amp;btnG=</v>
          </cell>
          <cell r="F4514" t="str">
            <v>NA</v>
          </cell>
          <cell r="G4514" t="str">
            <v>NA</v>
          </cell>
        </row>
        <row r="4515">
          <cell r="A4515" t="str">
            <v>0765-1597</v>
          </cell>
          <cell r="B4515" t="str">
            <v>SCIENCE &amp; SPORTS</v>
          </cell>
          <cell r="C4515" t="str">
            <v>B1</v>
          </cell>
          <cell r="D4515" t="str">
            <v>SCIENCE &amp; SPORTS</v>
          </cell>
          <cell r="E4515" t="str">
            <v>https://scholar.google.com.br/citations?hl=en&amp;view_op=search_venues&amp;vq=SCIENCE+%26+SPORTS&amp;btnG=</v>
          </cell>
          <cell r="F4515">
            <v>21</v>
          </cell>
          <cell r="G4515" t="str">
            <v>Science &amp; Sports</v>
          </cell>
        </row>
        <row r="4516">
          <cell r="A4516" t="str">
            <v>2375-2548</v>
          </cell>
          <cell r="B4516" t="str">
            <v>SCIENCE ADVANCES</v>
          </cell>
          <cell r="C4516" t="str">
            <v>A1</v>
          </cell>
          <cell r="D4516" t="str">
            <v>SCIENCE ADVANCES</v>
          </cell>
          <cell r="E4516" t="str">
            <v>https://scholar.google.com.br/citations?hl=en&amp;view_op=search_venues&amp;vq=SCIENCE+ADVANCES&amp;btnG=</v>
          </cell>
          <cell r="F4516">
            <v>240</v>
          </cell>
          <cell r="G4516" t="str">
            <v>Science Advances</v>
          </cell>
        </row>
        <row r="4517">
          <cell r="A4517" t="str">
            <v>0036-8075</v>
          </cell>
          <cell r="B4517" t="str">
            <v>SCIENCE (NEW YORK, N.Y.)</v>
          </cell>
          <cell r="C4517" t="str">
            <v>A1</v>
          </cell>
          <cell r="D4517" t="str">
            <v>SCIENCE</v>
          </cell>
          <cell r="E4517" t="str">
            <v>https://scholar.google.com.br/citations?hl=en&amp;view_op=search_venues&amp;vq=SCIENCE&amp;btnG=</v>
          </cell>
          <cell r="F4517">
            <v>415</v>
          </cell>
          <cell r="G4517" t="str">
            <v>Science</v>
          </cell>
        </row>
        <row r="4518">
          <cell r="A4518" t="str">
            <v>1095-9203</v>
          </cell>
          <cell r="B4518" t="str">
            <v>SCIENCE (NEW YORK, N.Y.: ONLINE)</v>
          </cell>
          <cell r="C4518" t="str">
            <v>A1</v>
          </cell>
          <cell r="D4518" t="str">
            <v>SCIENCE</v>
          </cell>
          <cell r="E4518" t="str">
            <v>https://scholar.google.com.br/citations?hl=en&amp;view_op=search_venues&amp;vq=SCIENCE&amp;btnG=</v>
          </cell>
          <cell r="F4518">
            <v>415</v>
          </cell>
          <cell r="G4518" t="str">
            <v>Science</v>
          </cell>
        </row>
        <row r="4519">
          <cell r="A4519" t="str">
            <v>0048-9697</v>
          </cell>
          <cell r="B4519" t="str">
            <v>SCIENCE OF THE TOTAL ENVIRONMENT</v>
          </cell>
          <cell r="C4519" t="str">
            <v>A1</v>
          </cell>
          <cell r="D4519" t="str">
            <v>SCIENCE OF THE TOTAL ENVIRONMENT</v>
          </cell>
          <cell r="E4519" t="str">
            <v>https://scholar.google.com.br/citations?hl=en&amp;view_op=search_venues&amp;vq=SCIENCE+OF+THE+TOTAL+ENVIRONMENT&amp;btnG=</v>
          </cell>
          <cell r="F4519">
            <v>312</v>
          </cell>
          <cell r="G4519" t="str">
            <v>Science of The Total Environment</v>
          </cell>
        </row>
        <row r="4520">
          <cell r="A4520" t="str">
            <v>1937-9145</v>
          </cell>
          <cell r="B4520" t="str">
            <v>SCIENCE SIGNALING (ONLINE)</v>
          </cell>
          <cell r="C4520" t="str">
            <v>A1</v>
          </cell>
          <cell r="D4520" t="str">
            <v>SCIENCE SIGNALING</v>
          </cell>
          <cell r="E4520" t="str">
            <v>https://scholar.google.com.br/citations?hl=en&amp;view_op=search_venues&amp;vq=SCIENCE+SIGNALING&amp;btnG=</v>
          </cell>
          <cell r="F4520">
            <v>59</v>
          </cell>
          <cell r="G4520" t="str">
            <v>Science Signaling</v>
          </cell>
        </row>
        <row r="4521">
          <cell r="A4521" t="str">
            <v>1946-6234</v>
          </cell>
          <cell r="B4521" t="str">
            <v>SCIENCE TRANSLATIONAL MEDICINE</v>
          </cell>
          <cell r="C4521" t="str">
            <v>A1</v>
          </cell>
          <cell r="D4521" t="str">
            <v>SCIENCE TRANSLATIONAL MEDICINE</v>
          </cell>
          <cell r="E4521" t="str">
            <v>https://scholar.google.com.br/citations?hl=en&amp;view_op=search_venues&amp;vq=SCIENCE+TRANSLATIONAL+MEDICINE&amp;btnG=</v>
          </cell>
          <cell r="F4521">
            <v>143</v>
          </cell>
          <cell r="G4521" t="str">
            <v>Science Translational Medicine</v>
          </cell>
        </row>
        <row r="4522">
          <cell r="A4522" t="str">
            <v>1415-6490</v>
          </cell>
          <cell r="B4522" t="str">
            <v>SCIENTIA IURIS (UEL)</v>
          </cell>
          <cell r="C4522" t="str">
            <v>A4</v>
          </cell>
          <cell r="D4522" t="str">
            <v>SCIENTIA IURIS</v>
          </cell>
          <cell r="E4522" t="str">
            <v>https://scholar.google.com.br/citations?hl=en&amp;view_op=search_venues&amp;vq=SCIENTIA+IURIS&amp;btnG=</v>
          </cell>
          <cell r="F4522">
            <v>4</v>
          </cell>
          <cell r="G4522" t="str">
            <v>Scientia Iuris</v>
          </cell>
        </row>
        <row r="4523">
          <cell r="A4523" t="str">
            <v>1676-1448</v>
          </cell>
          <cell r="B4523" t="str">
            <v>SCIENTIA MATER (SOBRAL)</v>
          </cell>
          <cell r="C4523" t="str">
            <v>B3</v>
          </cell>
          <cell r="D4523" t="str">
            <v>SCIENTIA MATER</v>
          </cell>
          <cell r="E4523" t="str">
            <v>https://scholar.google.com.br/citations?hl=en&amp;view_op=search_venues&amp;vq=SCIENTIA+MATER&amp;btnG=</v>
          </cell>
          <cell r="F4523" t="str">
            <v>NA</v>
          </cell>
          <cell r="G4523" t="str">
            <v>NA</v>
          </cell>
        </row>
        <row r="4524">
          <cell r="A4524" t="str">
            <v>1980-6108</v>
          </cell>
          <cell r="B4524" t="str">
            <v>SCIENTIA MEDICA (PORTO ALEGRE. ONLINE)</v>
          </cell>
          <cell r="C4524" t="str">
            <v>B1</v>
          </cell>
          <cell r="D4524" t="str">
            <v>SCIENTIA MEDICA</v>
          </cell>
          <cell r="E4524" t="str">
            <v>https://scholar.google.com.br/citations?hl=en&amp;view_op=search_venues&amp;vq=SCIENTIA+MEDICA&amp;btnG=</v>
          </cell>
          <cell r="F4524">
            <v>12</v>
          </cell>
          <cell r="G4524" t="str">
            <v>Scientia Medica</v>
          </cell>
        </row>
        <row r="4525">
          <cell r="A4525" t="str">
            <v>2596-1640</v>
          </cell>
          <cell r="B4525" t="str">
            <v>SCIENTIA NATURALIS</v>
          </cell>
          <cell r="C4525" t="str">
            <v>B2</v>
          </cell>
          <cell r="D4525" t="str">
            <v>SCIENTIA NATURALIS</v>
          </cell>
          <cell r="E4525" t="str">
            <v>https://scholar.google.com.br/citations?hl=en&amp;view_op=search_venues&amp;vq=SCIENTIA+NATURALIS&amp;btnG=</v>
          </cell>
          <cell r="F4525">
            <v>8</v>
          </cell>
          <cell r="G4525" t="str">
            <v>Scientia Naturalis</v>
          </cell>
        </row>
        <row r="4526">
          <cell r="A4526" t="str">
            <v>0036-8709</v>
          </cell>
          <cell r="B4526" t="str">
            <v>SCIENTIA PHARMACEUTICA</v>
          </cell>
          <cell r="C4526" t="str">
            <v>A4</v>
          </cell>
          <cell r="D4526" t="str">
            <v>SCIENTIA PHARMACEUTICA</v>
          </cell>
          <cell r="E4526" t="str">
            <v>https://scholar.google.com.br/citations?hl=en&amp;view_op=search_venues&amp;vq=SCIENTIA+PHARMACEUTICA&amp;btnG=</v>
          </cell>
          <cell r="F4526">
            <v>30</v>
          </cell>
          <cell r="G4526" t="str">
            <v>Scientia Pharmaceutica</v>
          </cell>
        </row>
        <row r="4527">
          <cell r="A4527" t="str">
            <v>1808-2793</v>
          </cell>
          <cell r="B4527" t="str">
            <v>SCIENTIA PLENA</v>
          </cell>
          <cell r="C4527" t="str">
            <v>A4</v>
          </cell>
          <cell r="D4527" t="str">
            <v>SCIENTIA PLENA</v>
          </cell>
          <cell r="E4527" t="str">
            <v>https://scholar.google.com.br/citations?hl=en&amp;view_op=search_venues&amp;vq=SCIENTIA+PLENA&amp;btnG=</v>
          </cell>
          <cell r="F4527">
            <v>11</v>
          </cell>
          <cell r="G4527" t="str">
            <v>Scientia Plena</v>
          </cell>
        </row>
        <row r="4528">
          <cell r="A4528" t="str">
            <v>2316-9281</v>
          </cell>
          <cell r="B4528" t="str">
            <v>SCIENTIFIC ELECTRONIC ARCHIVES</v>
          </cell>
          <cell r="C4528" t="str">
            <v>B4</v>
          </cell>
          <cell r="D4528" t="str">
            <v>SCIENTIFIC ELECTRONIC ARCHIVES</v>
          </cell>
          <cell r="E4528" t="str">
            <v>https://scholar.google.com.br/citations?hl=en&amp;view_op=search_venues&amp;vq=SCIENTIFIC+ELECTRONIC+ARCHIVES&amp;btnG=</v>
          </cell>
          <cell r="F4528">
            <v>12</v>
          </cell>
          <cell r="G4528" t="str">
            <v>Scientific Electronic Archives</v>
          </cell>
        </row>
        <row r="4529">
          <cell r="A4529" t="str">
            <v>2317-2835</v>
          </cell>
          <cell r="B4529" t="str">
            <v>SCIENTIFIC INVESTIGATION IN DENTISTRY</v>
          </cell>
          <cell r="C4529" t="str">
            <v>B4</v>
          </cell>
          <cell r="D4529" t="str">
            <v>SCIENTIFIC INVESTIGATION IN DENTISTRY</v>
          </cell>
          <cell r="E4529" t="str">
            <v>https://scholar.google.com.br/citations?hl=en&amp;view_op=search_venues&amp;vq=SCIENTIFIC+INVESTIGATION+IN+DENTISTRY&amp;btnG=</v>
          </cell>
          <cell r="F4529" t="str">
            <v>NA</v>
          </cell>
          <cell r="G4529" t="str">
            <v>NA</v>
          </cell>
        </row>
        <row r="4530">
          <cell r="A4530" t="str">
            <v>2045-2322</v>
          </cell>
          <cell r="B4530" t="str">
            <v>SCIENTIFIC REPORTS</v>
          </cell>
          <cell r="C4530" t="str">
            <v>A1</v>
          </cell>
          <cell r="D4530" t="str">
            <v>SCIENTIFIC REPORTS</v>
          </cell>
          <cell r="E4530" t="str">
            <v>https://scholar.google.com.br/citations?hl=en&amp;view_op=search_venues&amp;vq=SCIENTIFIC+REPORTS&amp;btnG=</v>
          </cell>
          <cell r="F4530">
            <v>234</v>
          </cell>
          <cell r="G4530" t="str">
            <v>Scientific Reports</v>
          </cell>
        </row>
        <row r="4531">
          <cell r="A4531" t="str">
            <v>2090-908X</v>
          </cell>
          <cell r="B4531" t="str">
            <v>SCIENTIFICA</v>
          </cell>
          <cell r="C4531" t="str">
            <v>A2</v>
          </cell>
          <cell r="D4531" t="str">
            <v>SCIENTIFICA</v>
          </cell>
          <cell r="E4531" t="str">
            <v>https://scholar.google.com.br/citations?hl=en&amp;view_op=search_venues&amp;vq=SCIENTIFICA&amp;btnG=</v>
          </cell>
          <cell r="F4531">
            <v>34</v>
          </cell>
          <cell r="G4531" t="str">
            <v>Scientifica</v>
          </cell>
        </row>
        <row r="4532">
          <cell r="A4532" t="str">
            <v>0138-9130</v>
          </cell>
          <cell r="B4532" t="str">
            <v>SCIENTOMETRICS</v>
          </cell>
          <cell r="C4532" t="str">
            <v>A1</v>
          </cell>
          <cell r="D4532" t="str">
            <v>SCIENTOMETRICS</v>
          </cell>
          <cell r="E4532" t="str">
            <v>https://scholar.google.com.br/citations?hl=en&amp;view_op=search_venues&amp;vq=SCIENTOMETRICS&amp;btnG=</v>
          </cell>
          <cell r="F4532">
            <v>72</v>
          </cell>
          <cell r="G4532" t="str">
            <v>Scientometrics</v>
          </cell>
        </row>
        <row r="4533">
          <cell r="A4533" t="str">
            <v>1588-2861</v>
          </cell>
          <cell r="B4533" t="str">
            <v>SCIENTOMETRICS (ONLINE)</v>
          </cell>
          <cell r="C4533" t="str">
            <v>A1</v>
          </cell>
          <cell r="D4533" t="str">
            <v>SCIENTOMETRICS</v>
          </cell>
          <cell r="E4533" t="str">
            <v>https://scholar.google.com.br/citations?hl=en&amp;view_op=search_venues&amp;vq=SCIENTOMETRICS&amp;btnG=</v>
          </cell>
          <cell r="F4533">
            <v>72</v>
          </cell>
          <cell r="G4533" t="str">
            <v>Scientometrics</v>
          </cell>
        </row>
        <row r="4534">
          <cell r="A4534" t="str">
            <v>2236-9600</v>
          </cell>
          <cell r="B4534" t="str">
            <v>SCIRE SALUTIS</v>
          </cell>
          <cell r="C4534" t="str">
            <v>B1</v>
          </cell>
          <cell r="D4534" t="str">
            <v>SCIRE SALUTIS</v>
          </cell>
          <cell r="E4534" t="str">
            <v>https://scholar.google.com.br/citations?hl=en&amp;view_op=search_venues&amp;vq=SCIRE+SALUTIS&amp;btnG=</v>
          </cell>
          <cell r="F4534">
            <v>8</v>
          </cell>
          <cell r="G4534" t="str">
            <v>Scire Salutis</v>
          </cell>
        </row>
        <row r="4535">
          <cell r="A4535" t="str">
            <v>1564-3743</v>
          </cell>
          <cell r="B4535" t="str">
            <v>SCN NEWS (GENEVA. PRINT)</v>
          </cell>
          <cell r="C4535" t="str">
            <v>C</v>
          </cell>
          <cell r="D4535" t="str">
            <v>SCN NEWS</v>
          </cell>
          <cell r="E4535" t="str">
            <v>https://scholar.google.com.br/citations?hl=en&amp;view_op=search_venues&amp;vq=SCN+NEWS&amp;btnG=</v>
          </cell>
          <cell r="F4535" t="str">
            <v>NA</v>
          </cell>
          <cell r="G4535" t="str">
            <v>NA</v>
          </cell>
        </row>
        <row r="4536">
          <cell r="A4536" t="str">
            <v>1808-8023</v>
          </cell>
          <cell r="B4536" t="str">
            <v>SEGURANÇA ALIMENTAR E NUTRICIONAL</v>
          </cell>
          <cell r="C4536" t="str">
            <v>B3</v>
          </cell>
          <cell r="D4536" t="str">
            <v>SEGURANÇA ALIMENTAR E NUTRICIONAL</v>
          </cell>
          <cell r="E4536" t="str">
            <v>https://scholar.google.com.br/citations?hl=en&amp;view_op=search_venues&amp;vq=SEGURAN%C3%87A+ALIMENTAR+E+NUTRICIONAL&amp;btnG=</v>
          </cell>
          <cell r="F4536">
            <v>12</v>
          </cell>
          <cell r="G4536" t="str">
            <v>Segurança Alimentar e Nutricional</v>
          </cell>
        </row>
        <row r="4537">
          <cell r="A4537" t="str">
            <v>2316-297X</v>
          </cell>
          <cell r="B4537" t="str">
            <v>SEGURANÇA ALIMENTAR E NUTRICIONAL</v>
          </cell>
          <cell r="C4537" t="str">
            <v>B3</v>
          </cell>
          <cell r="D4537" t="str">
            <v>SEGURANÇA ALIMENTAR E NUTRICIONAL</v>
          </cell>
          <cell r="E4537" t="str">
            <v>https://scholar.google.com.br/citations?hl=en&amp;view_op=search_venues&amp;vq=SEGURAN%C3%87A+ALIMENTAR+E+NUTRICIONAL&amp;btnG=</v>
          </cell>
          <cell r="F4537">
            <v>12</v>
          </cell>
          <cell r="G4537" t="str">
            <v>Segurança Alimentar e Nutricional</v>
          </cell>
        </row>
        <row r="4538">
          <cell r="A4538" t="str">
            <v>1529-8868</v>
          </cell>
          <cell r="B4538" t="str">
            <v>SELF AND IDENTITY</v>
          </cell>
          <cell r="C4538" t="str">
            <v>A2</v>
          </cell>
          <cell r="D4538" t="str">
            <v>SELF AND IDENTITY</v>
          </cell>
          <cell r="E4538" t="str">
            <v>https://scholar.google.com.br/citations?hl=en&amp;view_op=search_venues&amp;vq=SELF+AND+IDENTITY&amp;btnG=</v>
          </cell>
          <cell r="F4538">
            <v>32</v>
          </cell>
          <cell r="G4538" t="str">
            <v>Self and Identity</v>
          </cell>
        </row>
        <row r="4539">
          <cell r="A4539" t="str">
            <v>2358-4238</v>
          </cell>
          <cell r="B4539" t="str">
            <v>SEM ASPAS</v>
          </cell>
          <cell r="C4539" t="str">
            <v>B4</v>
          </cell>
          <cell r="D4539" t="str">
            <v>SEM ASPAS</v>
          </cell>
          <cell r="E4539" t="str">
            <v>https://scholar.google.com.br/citations?hl=en&amp;view_op=search_venues&amp;vq=SEM+ASPAS&amp;btnG=</v>
          </cell>
          <cell r="F4539" t="str">
            <v>NA</v>
          </cell>
          <cell r="G4539" t="str">
            <v>NA</v>
          </cell>
        </row>
        <row r="4540">
          <cell r="A4540" t="str">
            <v>1415-3130</v>
          </cell>
          <cell r="B4540" t="str">
            <v>SEMEAR (PUCRJ)</v>
          </cell>
          <cell r="C4540" t="str">
            <v>C</v>
          </cell>
          <cell r="D4540" t="str">
            <v>SEMEAR</v>
          </cell>
          <cell r="E4540" t="str">
            <v>https://scholar.google.com.br/citations?hl=en&amp;view_op=search_venues&amp;vq=SEMEAR&amp;btnG=</v>
          </cell>
          <cell r="F4540" t="str">
            <v>NA</v>
          </cell>
          <cell r="G4540" t="str">
            <v>NA</v>
          </cell>
        </row>
        <row r="4541">
          <cell r="A4541" t="str">
            <v>1676-5435</v>
          </cell>
          <cell r="B4541" t="str">
            <v>SEMINA: CÊNCIAS BIOLÓGICAS E DA SAÚDE</v>
          </cell>
          <cell r="C4541" t="str">
            <v>B3</v>
          </cell>
          <cell r="D4541" t="str">
            <v>SEMINA: CÊNCIAS BIOLÓGICAS E DA SAÚDE</v>
          </cell>
          <cell r="E4541" t="str">
            <v>https://scholar.google.com.br/citations?hl=en&amp;view_op=search_venues&amp;vq=SEMINA%3A+C%C3%8ANCIAS+BIOL%C3%93GICAS+E+DA+SA%C3%9ADE&amp;btnG=</v>
          </cell>
          <cell r="F4541" t="str">
            <v>NA</v>
          </cell>
          <cell r="G4541" t="str">
            <v>NA</v>
          </cell>
        </row>
        <row r="4542">
          <cell r="A4542" t="str">
            <v>1679-0359</v>
          </cell>
          <cell r="B4542" t="str">
            <v>SEMINA. CIÊNCIAS AGRÁRIAS (ONLINE)</v>
          </cell>
          <cell r="C4542" t="str">
            <v>A4</v>
          </cell>
          <cell r="D4542" t="str">
            <v>SEMINA. CIÊNCIAS AGRÁRIAS</v>
          </cell>
          <cell r="E4542" t="str">
            <v>https://scholar.google.com.br/citations?hl=en&amp;view_op=search_venues&amp;vq=SEMINA.+CI%C3%8ANCIAS+AGR%C3%81RIAS&amp;btnG=</v>
          </cell>
          <cell r="F4542" t="str">
            <v>NA</v>
          </cell>
          <cell r="G4542" t="str">
            <v>NA</v>
          </cell>
        </row>
        <row r="4543">
          <cell r="A4543" t="str">
            <v>1679-0367</v>
          </cell>
          <cell r="B4543" t="str">
            <v>SEMINA. CIÊNCIAS BIOLÓGICAS E DA SAÚDE (ONLINE)</v>
          </cell>
          <cell r="C4543" t="str">
            <v>B3</v>
          </cell>
          <cell r="D4543" t="str">
            <v>SEMINA. CIÊNCIAS BIOLÓGICAS E DA SAÚDE</v>
          </cell>
          <cell r="E4543" t="str">
            <v>https://scholar.google.com.br/citations?hl=en&amp;view_op=search_venues&amp;vq=SEMINA.+CI%C3%8ANCIAS+BIOL%C3%93GICAS+E+DA+SA%C3%9ADE&amp;btnG=</v>
          </cell>
          <cell r="F4543" t="str">
            <v>NA</v>
          </cell>
          <cell r="G4543" t="str">
            <v>NA</v>
          </cell>
        </row>
        <row r="4544">
          <cell r="A4544" t="str">
            <v>1679-0383</v>
          </cell>
          <cell r="B4544" t="str">
            <v>SEMINA. CIÊNCIAS SOCIAIS E HUMANAS (ONLINE)</v>
          </cell>
          <cell r="C4544" t="str">
            <v>B1</v>
          </cell>
          <cell r="D4544" t="str">
            <v>SEMINA. CIÊNCIAS SOCIAIS E HUMANAS</v>
          </cell>
          <cell r="E4544" t="str">
            <v>https://scholar.google.com.br/citations?hl=en&amp;view_op=search_venues&amp;vq=SEMINA.+CI%C3%8ANCIAS+SOCIAIS+E+HUMANAS&amp;btnG=</v>
          </cell>
          <cell r="F4544" t="str">
            <v>NA</v>
          </cell>
          <cell r="G4544" t="str">
            <v>NA</v>
          </cell>
        </row>
        <row r="4545">
          <cell r="A4545" t="str">
            <v>0344-4325</v>
          </cell>
          <cell r="B4545" t="str">
            <v>SEMINARS IN IMMUNOPATHOLOGY</v>
          </cell>
          <cell r="C4545" t="str">
            <v>B4</v>
          </cell>
          <cell r="D4545" t="str">
            <v>SEMINARS IN IMMUNOPATHOLOGY</v>
          </cell>
          <cell r="E4545" t="str">
            <v>https://scholar.google.com.br/citations?hl=en&amp;view_op=search_venues&amp;vq=SEMINARS+IN+IMMUNOPATHOLOGY&amp;btnG=</v>
          </cell>
          <cell r="F4545">
            <v>53</v>
          </cell>
          <cell r="G4545" t="str">
            <v>Seminars in Immunopathology</v>
          </cell>
        </row>
        <row r="4546">
          <cell r="A4546" t="str">
            <v>0146-0005</v>
          </cell>
          <cell r="B4546" t="str">
            <v>SEMINARS IN PERINATOLOGY</v>
          </cell>
          <cell r="C4546" t="str">
            <v>A2</v>
          </cell>
          <cell r="D4546" t="str">
            <v>SEMINARS IN PERINATOLOGY</v>
          </cell>
          <cell r="E4546" t="str">
            <v>https://scholar.google.com.br/citations?hl=en&amp;view_op=search_venues&amp;vq=SEMINARS+IN+PERINATOLOGY&amp;btnG=</v>
          </cell>
          <cell r="F4546">
            <v>36</v>
          </cell>
          <cell r="G4546" t="str">
            <v>Seminars in Perinatology</v>
          </cell>
        </row>
        <row r="4547">
          <cell r="A4547" t="str">
            <v>1981-996X</v>
          </cell>
          <cell r="B4547" t="str">
            <v>SEMIOSES: INOVAÇÃO, DESENVOLVIMENTO E SUSTENTABILIDADE</v>
          </cell>
          <cell r="C4547" t="str">
            <v>B3</v>
          </cell>
          <cell r="D4547" t="str">
            <v>SEMIOSES: INOVAÇÃO, DESENVOLVIMENTO E SUSTENTABILIDADE</v>
          </cell>
          <cell r="E4547" t="str">
            <v>https://scholar.google.com.br/citations?hl=en&amp;view_op=search_venues&amp;vq=SEMIOSES%3A+INOVA%C3%87%C3%83O%2C+DESENVOLVIMENTO+E+SUSTENTABILIDADE&amp;btnG=</v>
          </cell>
          <cell r="F4547" t="str">
            <v>NA</v>
          </cell>
          <cell r="G4547" t="str">
            <v>NA</v>
          </cell>
        </row>
        <row r="4548">
          <cell r="A4548" t="str">
            <v>1517-2112</v>
          </cell>
          <cell r="B4548" t="str">
            <v>SEPA. SEMINÁRIO ESTUDANTIL DE PRODUÇÃO ACADÊMICA</v>
          </cell>
          <cell r="C4548" t="str">
            <v>B1</v>
          </cell>
          <cell r="D4548" t="str">
            <v>SEPA. SEMINÁRIO ESTUDANTIL DE PRODUÇÃO ACADÊMICA</v>
          </cell>
          <cell r="E4548" t="str">
            <v>https://scholar.google.com.br/citations?hl=en&amp;view_op=search_venues&amp;vq=SEPA.+SEMIN%C3%81RIO+ESTUDANTIL+DE+PRODU%C3%87%C3%83O+ACAD%C3%8AMICA&amp;btnG=</v>
          </cell>
          <cell r="F4548" t="str">
            <v>NA</v>
          </cell>
          <cell r="G4548" t="str">
            <v>NA</v>
          </cell>
        </row>
        <row r="4549">
          <cell r="A4549" t="str">
            <v>1520-5754</v>
          </cell>
          <cell r="B4549" t="str">
            <v>SEPARATION SCIENCE AND TECHNOLOGY</v>
          </cell>
          <cell r="C4549" t="str">
            <v>A3</v>
          </cell>
          <cell r="D4549" t="str">
            <v>SEPARATION SCIENCE AND TECHNOLOGY</v>
          </cell>
          <cell r="E4549" t="str">
            <v>https://scholar.google.com.br/citations?hl=en&amp;view_op=search_venues&amp;vq=SEPARATION+SCIENCE+AND+TECHNOLOGY&amp;btnG=</v>
          </cell>
          <cell r="F4549">
            <v>43</v>
          </cell>
          <cell r="G4549" t="str">
            <v>Separation Science and Technology</v>
          </cell>
        </row>
        <row r="4550">
          <cell r="A4550" t="str">
            <v>2178-8987</v>
          </cell>
          <cell r="B4550" t="str">
            <v>SER SOCIAL</v>
          </cell>
          <cell r="C4550" t="str">
            <v>A2</v>
          </cell>
          <cell r="D4550" t="str">
            <v>SER SOCIAL</v>
          </cell>
          <cell r="E4550" t="str">
            <v>https://scholar.google.com.br/citations?hl=en&amp;view_op=search_venues&amp;vq=SER+SOCIAL&amp;btnG=</v>
          </cell>
          <cell r="F4550">
            <v>8</v>
          </cell>
          <cell r="G4550" t="str">
            <v>SER Social</v>
          </cell>
        </row>
        <row r="4551">
          <cell r="A4551" t="str">
            <v>1415-6946</v>
          </cell>
          <cell r="B4551" t="str">
            <v>SER SOCIAL (UNB)</v>
          </cell>
          <cell r="C4551" t="str">
            <v>A2</v>
          </cell>
          <cell r="D4551" t="str">
            <v>SER SOCIAL</v>
          </cell>
          <cell r="E4551" t="str">
            <v>https://scholar.google.com.br/citations?hl=en&amp;view_op=search_venues&amp;vq=SER+SOCIAL&amp;btnG=</v>
          </cell>
          <cell r="F4551">
            <v>8</v>
          </cell>
          <cell r="G4551" t="str">
            <v>SER Social</v>
          </cell>
        </row>
        <row r="4552">
          <cell r="A4552" t="str">
            <v>1980-9786</v>
          </cell>
          <cell r="B4552" t="str">
            <v>SERAFINO (SÃO PAULO)</v>
          </cell>
          <cell r="C4552" t="str">
            <v>C</v>
          </cell>
          <cell r="D4552" t="str">
            <v>SERAFINO</v>
          </cell>
          <cell r="E4552" t="str">
            <v>https://scholar.google.com.br/citations?hl=en&amp;view_op=search_venues&amp;vq=SERAFINO&amp;btnG=</v>
          </cell>
          <cell r="F4552" t="str">
            <v>NA</v>
          </cell>
          <cell r="G4552" t="str">
            <v>NA</v>
          </cell>
        </row>
        <row r="4553">
          <cell r="A4553" t="str">
            <v>1820-6301</v>
          </cell>
          <cell r="B4553" t="str">
            <v>SERBIAN JOURNAL OF SPORTS SCIENCES</v>
          </cell>
          <cell r="C4553" t="str">
            <v>B4</v>
          </cell>
          <cell r="D4553" t="str">
            <v>SERBIAN JOURNAL OF SPORTS SCIENCES</v>
          </cell>
          <cell r="E4553" t="str">
            <v>https://scholar.google.com.br/citations?hl=en&amp;view_op=search_venues&amp;vq=SERBIAN+JOURNAL+OF+SPORTS+SCIENCES&amp;btnG=</v>
          </cell>
          <cell r="F4553" t="str">
            <v>NA</v>
          </cell>
          <cell r="G4553" t="str">
            <v>NA</v>
          </cell>
        </row>
        <row r="4554">
          <cell r="A4554" t="str">
            <v>2318-1982</v>
          </cell>
          <cell r="B4554" t="str">
            <v>SÉRIE-ESTUDOS</v>
          </cell>
          <cell r="C4554" t="str">
            <v>A3</v>
          </cell>
          <cell r="D4554" t="str">
            <v>SÉRIE-ESTUDOS</v>
          </cell>
          <cell r="E4554" t="str">
            <v>https://scholar.google.com.br/citations?hl=en&amp;view_op=search_venues&amp;vq=S%C3%89RIE-ESTUDOS&amp;btnG=</v>
          </cell>
          <cell r="F4554">
            <v>11</v>
          </cell>
          <cell r="G4554" t="str">
            <v>Série-Estudos</v>
          </cell>
        </row>
        <row r="4555">
          <cell r="A4555" t="str">
            <v>1414-5138</v>
          </cell>
          <cell r="B4555" t="str">
            <v>SÉRIE-ESTUDOS (UCDB)</v>
          </cell>
          <cell r="C4555" t="str">
            <v>A3</v>
          </cell>
          <cell r="D4555" t="str">
            <v>SÉRIE-ESTUDOS</v>
          </cell>
          <cell r="E4555" t="str">
            <v>https://scholar.google.com.br/citations?hl=en&amp;view_op=search_venues&amp;vq=S%C3%89RIE-ESTUDOS&amp;btnG=</v>
          </cell>
          <cell r="F4555">
            <v>11</v>
          </cell>
          <cell r="G4555" t="str">
            <v>Série-Estudos</v>
          </cell>
        </row>
        <row r="4556">
          <cell r="A4556" t="str">
            <v>1676-6806</v>
          </cell>
          <cell r="B4556" t="str">
            <v>SERVIÇO SOCIAL &amp; SAÚDE (UNICAMP)</v>
          </cell>
          <cell r="C4556" t="str">
            <v>A2</v>
          </cell>
          <cell r="D4556" t="str">
            <v>SERVIÇO SOCIAL &amp; SAÚDE</v>
          </cell>
          <cell r="E4556" t="str">
            <v>https://scholar.google.com.br/citations?hl=en&amp;view_op=search_venues&amp;vq=SERVI%C3%87O+SOCIAL+%26+SA%C3%9ADE&amp;btnG=</v>
          </cell>
          <cell r="F4556" t="str">
            <v>NA</v>
          </cell>
          <cell r="G4556" t="str">
            <v>NA</v>
          </cell>
        </row>
        <row r="4557">
          <cell r="A4557" t="str">
            <v>0101-6628</v>
          </cell>
          <cell r="B4557" t="str">
            <v>SERVIÇO SOCIAL &amp; SOCIEDADE</v>
          </cell>
          <cell r="C4557" t="str">
            <v>A1</v>
          </cell>
          <cell r="D4557" t="str">
            <v>SERVIÇO SOCIAL &amp; SOCIEDADE</v>
          </cell>
          <cell r="E4557" t="str">
            <v>https://scholar.google.com.br/citations?hl=en&amp;view_op=search_venues&amp;vq=SERVI%C3%87O+SOCIAL+%26+SOCIEDADE&amp;btnG=</v>
          </cell>
          <cell r="F4557">
            <v>19</v>
          </cell>
          <cell r="G4557" t="str">
            <v>Serviço Social &amp; Sociedade</v>
          </cell>
        </row>
        <row r="4558">
          <cell r="A4558" t="str">
            <v>1679-4842</v>
          </cell>
          <cell r="B4558" t="str">
            <v>SERVIÇO SOCIAL EM REVISTA</v>
          </cell>
          <cell r="C4558" t="str">
            <v>A2</v>
          </cell>
          <cell r="D4558" t="str">
            <v>SERVIÇO SOCIAL EM REVISTA</v>
          </cell>
          <cell r="E4558" t="str">
            <v>https://scholar.google.com.br/citations?hl=en&amp;view_op=search_venues&amp;vq=SERVI%C3%87O+SOCIAL+EM+REVISTA&amp;btnG=</v>
          </cell>
          <cell r="F4558">
            <v>6</v>
          </cell>
          <cell r="G4558" t="str">
            <v>Serviço Social em Revista</v>
          </cell>
        </row>
        <row r="4559">
          <cell r="A4559" t="str">
            <v>1877-5756</v>
          </cell>
          <cell r="B4559" t="str">
            <v>SEXUAL &amp; REPRODUCTIVE HEALTHCARE</v>
          </cell>
          <cell r="C4559" t="str">
            <v>A2</v>
          </cell>
          <cell r="D4559" t="str">
            <v>SEXUAL &amp; REPRODUCTIVE HEALTHCARE</v>
          </cell>
          <cell r="E4559" t="str">
            <v>https://scholar.google.com.br/citations?hl=en&amp;view_op=search_venues&amp;vq=SEXUAL+%26+REPRODUCTIVE+HEALTHCARE&amp;btnG=</v>
          </cell>
          <cell r="F4559">
            <v>28</v>
          </cell>
          <cell r="G4559" t="str">
            <v>Sexual &amp; Reproductive Healthcare</v>
          </cell>
        </row>
        <row r="4560">
          <cell r="A4560" t="str">
            <v>2641-0397</v>
          </cell>
          <cell r="B4560" t="str">
            <v>SEXUAL AND REPRODUCTIVE HEALTH MATTERS</v>
          </cell>
          <cell r="C4560" t="str">
            <v>B3</v>
          </cell>
          <cell r="D4560" t="str">
            <v>SEXUAL AND REPRODUCTIVE HEALTH MATTERS</v>
          </cell>
          <cell r="E4560" t="str">
            <v>https://scholar.google.com.br/citations?hl=en&amp;view_op=search_venues&amp;vq=SEXUAL+AND+REPRODUCTIVE+HEALTH+MATTERS&amp;btnG=</v>
          </cell>
          <cell r="F4560">
            <v>38</v>
          </cell>
          <cell r="G4560" t="str">
            <v>Sexual and Reproductive Health Matters</v>
          </cell>
        </row>
        <row r="4561">
          <cell r="A4561" t="str">
            <v>2050-1161</v>
          </cell>
          <cell r="B4561" t="str">
            <v>SEXUAL MEDICINE (ONLINE)</v>
          </cell>
          <cell r="C4561" t="str">
            <v>A4</v>
          </cell>
          <cell r="D4561" t="str">
            <v>SEXUAL MEDICINE</v>
          </cell>
          <cell r="E4561" t="str">
            <v>https://scholar.google.com.br/citations?hl=en&amp;view_op=search_venues&amp;vq=SEXUAL+MEDICINE&amp;btnG=</v>
          </cell>
          <cell r="F4561">
            <v>35</v>
          </cell>
          <cell r="G4561" t="str">
            <v>Sexual Medicine</v>
          </cell>
        </row>
        <row r="4562">
          <cell r="A4562" t="str">
            <v>2050-0521</v>
          </cell>
          <cell r="B4562" t="str">
            <v>SEXUAL MEDICINE REVIEWS</v>
          </cell>
          <cell r="C4562" t="str">
            <v>A1</v>
          </cell>
          <cell r="D4562" t="str">
            <v>SEXUAL MEDICINE REVIEWS</v>
          </cell>
          <cell r="E4562" t="str">
            <v>https://scholar.google.com.br/citations?hl=en&amp;view_op=search_venues&amp;vq=SEXUAL+MEDICINE+REVIEWS&amp;btnG=</v>
          </cell>
          <cell r="F4562">
            <v>40</v>
          </cell>
          <cell r="G4562" t="str">
            <v>Sexual Medicine Reviews</v>
          </cell>
        </row>
        <row r="4563">
          <cell r="A4563" t="str">
            <v>1984-6487</v>
          </cell>
          <cell r="B4563" t="str">
            <v>SEXUALIDAD, SALUD Y SOCIEDAD (RIO DE JANEIRO)</v>
          </cell>
          <cell r="C4563" t="str">
            <v>B2</v>
          </cell>
          <cell r="D4563" t="str">
            <v>SEXUALIDAD, SALUD Y SOCIEDAD</v>
          </cell>
          <cell r="E4563" t="str">
            <v>https://scholar.google.com.br/citations?hl=en&amp;view_op=search_venues&amp;vq=SEXUALIDAD%2C+SALUD+Y+SOCIEDAD&amp;btnG=</v>
          </cell>
          <cell r="F4563" t="str">
            <v>NA</v>
          </cell>
          <cell r="G4563" t="str">
            <v>NA</v>
          </cell>
        </row>
        <row r="4564">
          <cell r="A4564" t="str">
            <v>2674-8541</v>
          </cell>
          <cell r="B4564" t="str">
            <v>SEXUALIDADE &amp; POLÍTICA</v>
          </cell>
          <cell r="C4564" t="str">
            <v>A3</v>
          </cell>
          <cell r="D4564" t="str">
            <v>SEXUALIDADE &amp; POLÍTICA</v>
          </cell>
          <cell r="E4564" t="str">
            <v>https://scholar.google.com.br/citations?hl=en&amp;view_op=search_venues&amp;vq=SEXUALIDADE+%26+POL%C3%8DTICA&amp;btnG=</v>
          </cell>
          <cell r="F4564" t="str">
            <v>NA</v>
          </cell>
          <cell r="G4564" t="str">
            <v>NA</v>
          </cell>
        </row>
        <row r="4565">
          <cell r="A4565" t="str">
            <v>1363-4607</v>
          </cell>
          <cell r="B4565" t="str">
            <v>SEXUALITIES (LONDON)</v>
          </cell>
          <cell r="C4565" t="str">
            <v>A3</v>
          </cell>
          <cell r="D4565" t="str">
            <v>SEXUALITIES</v>
          </cell>
          <cell r="E4565" t="str">
            <v>https://scholar.google.com.br/citations?hl=en&amp;view_op=search_venues&amp;vq=SEXUALITIES&amp;btnG=</v>
          </cell>
          <cell r="F4565">
            <v>34</v>
          </cell>
          <cell r="G4565" t="str">
            <v>Sexualities</v>
          </cell>
        </row>
        <row r="4566">
          <cell r="A4566" t="str">
            <v>0148-5717</v>
          </cell>
          <cell r="B4566" t="str">
            <v>SEXUALLY TRANSMITTED DISEASES</v>
          </cell>
          <cell r="C4566" t="str">
            <v>A4</v>
          </cell>
          <cell r="D4566" t="str">
            <v>SEXUALLY TRANSMITTED DISEASES</v>
          </cell>
          <cell r="E4566" t="str">
            <v>https://scholar.google.com.br/citations?hl=en&amp;view_op=search_venues&amp;vq=SEXUALLY+TRANSMITTED+DISEASES&amp;btnG=</v>
          </cell>
          <cell r="F4566">
            <v>38</v>
          </cell>
          <cell r="G4566" t="str">
            <v>Sexually Transmitted Diseases</v>
          </cell>
        </row>
        <row r="4567">
          <cell r="A4567" t="str">
            <v>1368-4973</v>
          </cell>
          <cell r="B4567" t="str">
            <v>SEXUALLY TRANSMITTED INFECTIONS (PRINT)</v>
          </cell>
          <cell r="C4567" t="str">
            <v>A2</v>
          </cell>
          <cell r="D4567" t="str">
            <v>SEXUALLY TRANSMITTED INFECTIONS</v>
          </cell>
          <cell r="E4567" t="str">
            <v>https://scholar.google.com.br/citations?hl=en&amp;view_op=search_venues&amp;vq=SEXUALLY+TRANSMITTED+INFECTIONS&amp;btnG=</v>
          </cell>
          <cell r="F4567">
            <v>39</v>
          </cell>
          <cell r="G4567" t="str">
            <v>Sexually Transmitted Infections</v>
          </cell>
        </row>
        <row r="4568">
          <cell r="A4568" t="str">
            <v>2317-0840</v>
          </cell>
          <cell r="B4568" t="str">
            <v>SIGMAE</v>
          </cell>
          <cell r="C4568" t="str">
            <v>B4</v>
          </cell>
          <cell r="D4568" t="str">
            <v>SIGMAE</v>
          </cell>
          <cell r="E4568" t="str">
            <v>https://scholar.google.com.br/citations?hl=en&amp;view_op=search_venues&amp;vq=SIGMAE&amp;btnG=</v>
          </cell>
          <cell r="F4568" t="str">
            <v>NA</v>
          </cell>
          <cell r="G4568" t="str">
            <v>NA</v>
          </cell>
        </row>
        <row r="4569">
          <cell r="A4569" t="str">
            <v>2316-1620</v>
          </cell>
          <cell r="B4569" t="str">
            <v>SIMBIÓTICA. REVISTA ELETRÔNICA</v>
          </cell>
          <cell r="C4569" t="str">
            <v>B1</v>
          </cell>
          <cell r="D4569" t="str">
            <v>SIMBIÓTICA. REVISTA ELETRÔNICA</v>
          </cell>
          <cell r="E4569" t="str">
            <v>https://scholar.google.com.br/citations?hl=en&amp;view_op=search_venues&amp;vq=SIMBI%C3%93TICA.+REVISTA+ELETR%C3%94NICA&amp;btnG=</v>
          </cell>
          <cell r="F4569">
            <v>9</v>
          </cell>
          <cell r="G4569" t="str">
            <v>Simbiótica. Revista Eletrônica</v>
          </cell>
        </row>
        <row r="4570">
          <cell r="A4570" t="str">
            <v>2525-5398</v>
          </cell>
          <cell r="B4570" t="str">
            <v>SÍNTESES: REVISTA ELETRÔNICA DO SIMTEC</v>
          </cell>
          <cell r="C4570" t="str">
            <v>B4</v>
          </cell>
          <cell r="D4570" t="str">
            <v>SÍNTESES: REVISTA ELETRÔNICA DO SIMTEC</v>
          </cell>
          <cell r="E4570" t="str">
            <v>https://scholar.google.com.br/citations?hl=en&amp;view_op=search_venues&amp;vq=S%C3%8DNTESES%3A+REVISTA+ELETR%C3%94NICA+DO+SIMTEC&amp;btnG=</v>
          </cell>
          <cell r="F4570" t="str">
            <v>NA</v>
          </cell>
          <cell r="G4570" t="str">
            <v>NA</v>
          </cell>
        </row>
        <row r="4571">
          <cell r="A4571" t="str">
            <v>2177-6784</v>
          </cell>
          <cell r="B4571" t="str">
            <v>SISTEMA PENAL &amp; VIOLÊNCIA REVISTA ELETRÔNICA DA FACULDADE DE DIREITO PROGRAMA DE PÓS-GRADUAÇÃO EM CIÊNCIAS CRIMINAIS</v>
          </cell>
          <cell r="C4571" t="str">
            <v>A4</v>
          </cell>
          <cell r="D4571" t="str">
            <v>SISTEMA PENAL &amp; VIOLÊNCIA REVISTA ELETRÔNICA DA FACULDADE DE DIREITO PROGRAMA DE PÓS-GRADUAÇÃO EM CIÊNCIAS CRIMINAIS</v>
          </cell>
          <cell r="E4571" t="str">
            <v>https://scholar.google.com.br/citations?hl=en&amp;view_op=search_venues&amp;vq=SISTEMA+PENAL+%26+VIOL%C3%8ANCIA+REVISTA+ELETR%C3%94NICA+DA+FACULDADE+DE+DIREITO+PROGRAMA+DE+P%C3%93S-GRADUA%C3%87%C3%83O+EM+CI%C3%8ANCIAS+CRIMINAIS&amp;btnG=</v>
          </cell>
          <cell r="F4571" t="str">
            <v>NA</v>
          </cell>
          <cell r="G4571" t="str">
            <v>NA</v>
          </cell>
        </row>
        <row r="4572">
          <cell r="A4572" t="str">
            <v>1980-5160</v>
          </cell>
          <cell r="B4572" t="str">
            <v>SISTEMAS &amp; GESTÃO</v>
          </cell>
          <cell r="C4572" t="str">
            <v>B1</v>
          </cell>
          <cell r="D4572" t="str">
            <v>SISTEMAS &amp; GESTÃO</v>
          </cell>
          <cell r="E4572" t="str">
            <v>https://scholar.google.com.br/citations?hl=en&amp;view_op=search_venues&amp;vq=SISTEMAS+%26+GEST%C3%83O&amp;btnG=</v>
          </cell>
          <cell r="F4572">
            <v>7</v>
          </cell>
          <cell r="G4572" t="str">
            <v>Sistemas &amp; Gestão</v>
          </cell>
        </row>
        <row r="4573">
          <cell r="A4573" t="str">
            <v>2182-9640</v>
          </cell>
          <cell r="B4573" t="str">
            <v>SISYPHUS - JOURNAL OF EDUCATION</v>
          </cell>
          <cell r="C4573" t="str">
            <v>A4</v>
          </cell>
          <cell r="D4573" t="str">
            <v>SISYPHUS - JOURNAL OF EDUCATION</v>
          </cell>
          <cell r="E4573" t="str">
            <v>https://scholar.google.com.br/citations?hl=en&amp;view_op=search_venues&amp;vq=SISYPHUS+-+JOURNAL+OF+EDUCATION&amp;btnG=</v>
          </cell>
          <cell r="F4573" t="str">
            <v>NA</v>
          </cell>
          <cell r="G4573" t="str">
            <v>NA</v>
          </cell>
        </row>
        <row r="4574">
          <cell r="A4574" t="str">
            <v>2296-9195</v>
          </cell>
          <cell r="B4574" t="str">
            <v>SKIN APPENDAGE DISORDERS</v>
          </cell>
          <cell r="C4574" t="str">
            <v>B1</v>
          </cell>
          <cell r="D4574" t="str">
            <v>SKIN APPENDAGE DISORDERS</v>
          </cell>
          <cell r="E4574" t="str">
            <v>https://scholar.google.com.br/citations?hl=en&amp;view_op=search_venues&amp;vq=SKIN+APPENDAGE+DISORDERS&amp;btnG=</v>
          </cell>
          <cell r="F4574">
            <v>23</v>
          </cell>
          <cell r="G4574" t="str">
            <v>Skin Appendage Disorders</v>
          </cell>
        </row>
        <row r="4575">
          <cell r="A4575" t="str">
            <v>1600-0846</v>
          </cell>
          <cell r="B4575" t="str">
            <v>SKIN RESEARCH &amp; TECHNOLOGY</v>
          </cell>
          <cell r="C4575" t="str">
            <v>A3</v>
          </cell>
          <cell r="D4575" t="str">
            <v>SKIN RESEARCH &amp; TECHNOLOGY</v>
          </cell>
          <cell r="E4575" t="str">
            <v>https://scholar.google.com.br/citations?hl=en&amp;view_op=search_venues&amp;vq=SKIN+RESEARCH+%26+TECHNOLOGY&amp;btnG=</v>
          </cell>
          <cell r="F4575" t="str">
            <v>NA</v>
          </cell>
          <cell r="G4575" t="str">
            <v>NA</v>
          </cell>
        </row>
        <row r="4576">
          <cell r="A4576" t="str">
            <v>1540-9740</v>
          </cell>
          <cell r="B4576" t="str">
            <v>SKINMED</v>
          </cell>
          <cell r="C4576" t="str">
            <v>B3</v>
          </cell>
          <cell r="D4576" t="str">
            <v>SKINMED</v>
          </cell>
          <cell r="E4576" t="str">
            <v>https://scholar.google.com.br/citations?hl=en&amp;view_op=search_venues&amp;vq=SKINMED&amp;btnG=</v>
          </cell>
          <cell r="F4576">
            <v>8</v>
          </cell>
          <cell r="G4576" t="str">
            <v>Skinmed</v>
          </cell>
        </row>
        <row r="4577">
          <cell r="A4577" t="str">
            <v>1520-9512</v>
          </cell>
          <cell r="B4577" t="str">
            <v>SLEEP &amp; BREATHING</v>
          </cell>
          <cell r="C4577" t="str">
            <v>A4</v>
          </cell>
          <cell r="D4577" t="str">
            <v>SLEEP &amp; BREATHING</v>
          </cell>
          <cell r="E4577" t="str">
            <v>https://scholar.google.com.br/citations?hl=en&amp;view_op=search_venues&amp;vq=SLEEP+%26+BREATHING&amp;btnG=</v>
          </cell>
          <cell r="F4577" t="str">
            <v>NA</v>
          </cell>
          <cell r="G4577" t="str">
            <v>NA</v>
          </cell>
        </row>
        <row r="4578">
          <cell r="A4578" t="str">
            <v>1446-9235</v>
          </cell>
          <cell r="B4578" t="str">
            <v>SLEEP AND BIOLOGICAL RHYTHMS (PRINT)</v>
          </cell>
          <cell r="C4578" t="str">
            <v>A4</v>
          </cell>
          <cell r="D4578" t="str">
            <v>SLEEP AND BIOLOGICAL RHYTHMS</v>
          </cell>
          <cell r="E4578" t="str">
            <v>https://scholar.google.com.br/citations?hl=en&amp;view_op=search_venues&amp;vq=SLEEP+AND+BIOLOGICAL+RHYTHMS&amp;btnG=</v>
          </cell>
          <cell r="F4578">
            <v>20</v>
          </cell>
          <cell r="G4578" t="str">
            <v>Sleep and Biological Rhythms</v>
          </cell>
        </row>
        <row r="4579">
          <cell r="A4579" t="str">
            <v>2510-2265</v>
          </cell>
          <cell r="B4579" t="str">
            <v>SLEEP AND VIGILANCE</v>
          </cell>
          <cell r="C4579" t="str">
            <v>B3</v>
          </cell>
          <cell r="D4579" t="str">
            <v>SLEEP AND VIGILANCE</v>
          </cell>
          <cell r="E4579" t="str">
            <v>https://scholar.google.com.br/citations?hl=en&amp;view_op=search_venues&amp;vq=SLEEP+AND+VIGILANCE&amp;btnG=</v>
          </cell>
          <cell r="F4579">
            <v>16</v>
          </cell>
          <cell r="G4579" t="str">
            <v>Sleep and Vigilance</v>
          </cell>
        </row>
        <row r="4580">
          <cell r="A4580" t="str">
            <v>2352-7218</v>
          </cell>
          <cell r="B4580" t="str">
            <v>SLEEP HEALTH (IMPRESSO)</v>
          </cell>
          <cell r="C4580" t="str">
            <v>A1</v>
          </cell>
          <cell r="D4580" t="str">
            <v>SLEEP HEALTH</v>
          </cell>
          <cell r="E4580" t="str">
            <v>https://scholar.google.com.br/citations?hl=en&amp;view_op=search_venues&amp;vq=SLEEP+HEALTH&amp;btnG=</v>
          </cell>
          <cell r="F4580">
            <v>41</v>
          </cell>
          <cell r="G4580" t="str">
            <v>Sleep Health</v>
          </cell>
        </row>
        <row r="4581">
          <cell r="A4581" t="str">
            <v>1389-9457</v>
          </cell>
          <cell r="B4581" t="str">
            <v>SLEEP MEDICINE (AMSTERDAM. PRINT)</v>
          </cell>
          <cell r="C4581" t="str">
            <v>A1</v>
          </cell>
          <cell r="D4581" t="str">
            <v>SLEEP MEDICINE</v>
          </cell>
          <cell r="E4581" t="str">
            <v>https://scholar.google.com.br/citations?hl=en&amp;view_op=search_venues&amp;vq=SLEEP+MEDICINE&amp;btnG=</v>
          </cell>
          <cell r="F4581">
            <v>77</v>
          </cell>
          <cell r="G4581" t="str">
            <v>Sleep Medicine</v>
          </cell>
        </row>
        <row r="4582">
          <cell r="A4582" t="str">
            <v>0161-8105</v>
          </cell>
          <cell r="B4582" t="str">
            <v>SLEEP (NEW YORK, N.Y.)</v>
          </cell>
          <cell r="C4582" t="str">
            <v>A1</v>
          </cell>
          <cell r="D4582" t="str">
            <v>SLEEP</v>
          </cell>
          <cell r="E4582" t="str">
            <v>https://scholar.google.com.br/citations?hl=en&amp;view_op=search_venues&amp;vq=SLEEP&amp;btnG=</v>
          </cell>
          <cell r="F4582">
            <v>71</v>
          </cell>
          <cell r="G4582" t="str">
            <v>Sleep</v>
          </cell>
        </row>
        <row r="4583">
          <cell r="A4583" t="str">
            <v>1984-0063</v>
          </cell>
          <cell r="B4583" t="str">
            <v>SLEEP SCIENCE</v>
          </cell>
          <cell r="C4583" t="str">
            <v>B1</v>
          </cell>
          <cell r="D4583" t="str">
            <v>SLEEP SCIENCE</v>
          </cell>
          <cell r="E4583" t="str">
            <v>https://scholar.google.com.br/citations?hl=en&amp;view_op=search_venues&amp;vq=SLEEP+SCIENCE&amp;btnG=</v>
          </cell>
          <cell r="F4583">
            <v>27</v>
          </cell>
          <cell r="G4583" t="str">
            <v>Sleep Science</v>
          </cell>
        </row>
        <row r="4584">
          <cell r="A4584" t="str">
            <v>1984-0659</v>
          </cell>
          <cell r="B4584" t="str">
            <v>SLEEP SCIENCE (IMPRESSO)</v>
          </cell>
          <cell r="C4584" t="str">
            <v>B1</v>
          </cell>
          <cell r="D4584" t="str">
            <v>SLEEP SCIENCE</v>
          </cell>
          <cell r="E4584" t="str">
            <v>https://scholar.google.com.br/citations?hl=en&amp;view_op=search_venues&amp;vq=SLEEP+SCIENCE&amp;btnG=</v>
          </cell>
          <cell r="F4584">
            <v>27</v>
          </cell>
          <cell r="G4584" t="str">
            <v>Sleep Science</v>
          </cell>
        </row>
        <row r="4585">
          <cell r="A4585" t="str">
            <v>1854-2476</v>
          </cell>
          <cell r="B4585" t="str">
            <v>SLOVENIAN JOURNAL OF PUBLIC HEALTH</v>
          </cell>
          <cell r="C4585" t="str">
            <v>B2</v>
          </cell>
          <cell r="D4585" t="str">
            <v>SLOVENIAN JOURNAL OF PUBLIC HEALTH</v>
          </cell>
          <cell r="E4585" t="str">
            <v>https://scholar.google.com.br/citations?hl=en&amp;view_op=search_venues&amp;vq=SLOVENIAN+JOURNAL+OF+PUBLIC+HEALTH&amp;btnG=</v>
          </cell>
          <cell r="F4585" t="str">
            <v>NA</v>
          </cell>
          <cell r="G4585" t="str">
            <v>NA</v>
          </cell>
        </row>
        <row r="4586">
          <cell r="A4586" t="str">
            <v>2574-240X</v>
          </cell>
          <cell r="B4586" t="str">
            <v>SM JOURNAL OF PULMONARY MEDICINE</v>
          </cell>
          <cell r="C4586" t="str">
            <v>B4</v>
          </cell>
          <cell r="D4586" t="str">
            <v>SM JOURNAL OF PULMONARY MEDICINE</v>
          </cell>
          <cell r="E4586" t="str">
            <v>https://scholar.google.com.br/citations?hl=en&amp;view_op=search_venues&amp;vq=SM+JOURNAL+OF+PULMONARY+MEDICINE&amp;btnG=</v>
          </cell>
          <cell r="F4586" t="str">
            <v>NA</v>
          </cell>
          <cell r="G4586" t="str">
            <v>NA</v>
          </cell>
        </row>
        <row r="4587">
          <cell r="A4587" t="str">
            <v>1806-6976</v>
          </cell>
          <cell r="B4587" t="str">
            <v>SMAD. REVISTA ELETRÔNICA SAÚDE MENTAL ÁLCOOL E DROGAS</v>
          </cell>
          <cell r="C4587" t="str">
            <v>B1</v>
          </cell>
          <cell r="D4587" t="str">
            <v>SMAD. REVISTA ELETRÔNICA SAÚDE MENTAL ÁLCOOL E DROGAS</v>
          </cell>
          <cell r="E4587" t="str">
            <v>https://scholar.google.com.br/citations?hl=en&amp;view_op=search_venues&amp;vq=SMAD.+REVISTA+ELETR%C3%94NICA+SA%C3%9ADE+MENTAL+%C3%81LCOOL+E+DROGAS&amp;btnG=</v>
          </cell>
          <cell r="F4587" t="str">
            <v>NA</v>
          </cell>
          <cell r="G4587" t="str">
            <v>NA</v>
          </cell>
        </row>
        <row r="4588">
          <cell r="A4588" t="str">
            <v>0921-898X</v>
          </cell>
          <cell r="B4588" t="str">
            <v>SMALL BUSINESS ECONOMICS</v>
          </cell>
          <cell r="C4588" t="str">
            <v>A1</v>
          </cell>
          <cell r="D4588" t="str">
            <v>SMALL BUSINESS ECONOMICS</v>
          </cell>
          <cell r="E4588" t="str">
            <v>https://scholar.google.com.br/citations?hl=en&amp;view_op=search_venues&amp;vq=SMALL+BUSINESS+ECONOMICS&amp;btnG=</v>
          </cell>
          <cell r="F4588">
            <v>104</v>
          </cell>
          <cell r="G4588" t="str">
            <v>Small Business Economics</v>
          </cell>
        </row>
        <row r="4589">
          <cell r="A4589" t="str">
            <v>0921-4488</v>
          </cell>
          <cell r="B4589" t="str">
            <v>SMALL RUMINANT RESEARCH</v>
          </cell>
          <cell r="C4589" t="str">
            <v>A2</v>
          </cell>
          <cell r="D4589" t="str">
            <v>SMALL RUMINANT RESEARCH</v>
          </cell>
          <cell r="E4589" t="str">
            <v>https://scholar.google.com.br/citations?hl=en&amp;view_op=search_venues&amp;vq=SMALL+RUMINANT+RESEARCH&amp;btnG=</v>
          </cell>
          <cell r="F4589">
            <v>31</v>
          </cell>
          <cell r="G4589" t="str">
            <v>Small Ruminant Research</v>
          </cell>
        </row>
        <row r="4590">
          <cell r="A4590" t="str">
            <v>2523-3971</v>
          </cell>
          <cell r="B4590" t="str">
            <v>SN APPLIED SCIENCES</v>
          </cell>
          <cell r="C4590" t="str">
            <v>B2</v>
          </cell>
          <cell r="D4590" t="str">
            <v>SN APPLIED SCIENCES</v>
          </cell>
          <cell r="E4590" t="str">
            <v>https://scholar.google.com.br/citations?hl=en&amp;view_op=search_venues&amp;vq=SN+APPLIED+SCIENCES&amp;btnG=</v>
          </cell>
          <cell r="F4590">
            <v>84</v>
          </cell>
          <cell r="G4590" t="str">
            <v>SN Applied Sciences</v>
          </cell>
        </row>
        <row r="4591">
          <cell r="A4591" t="str">
            <v>2523-8973</v>
          </cell>
          <cell r="B4591" t="str">
            <v>SN COMPREHENSIVE CLINICAL MEDICINE</v>
          </cell>
          <cell r="C4591" t="str">
            <v>C</v>
          </cell>
          <cell r="D4591" t="str">
            <v>SN COMPREHENSIVE CLINICAL MEDICINE</v>
          </cell>
          <cell r="E4591" t="str">
            <v>https://scholar.google.com.br/citations?hl=en&amp;view_op=search_venues&amp;vq=SN+COMPREHENSIVE+CLINICAL+MEDICINE&amp;btnG=</v>
          </cell>
          <cell r="F4591">
            <v>46</v>
          </cell>
          <cell r="G4591" t="str">
            <v>SN Comprehensive Clinical Medicine</v>
          </cell>
        </row>
        <row r="4592">
          <cell r="A4592" t="str">
            <v>0964-0282</v>
          </cell>
          <cell r="B4592" t="str">
            <v>SOCIAL ANTHROPOLOGY</v>
          </cell>
          <cell r="C4592" t="str">
            <v>A3</v>
          </cell>
          <cell r="D4592" t="str">
            <v>SOCIAL ANTHROPOLOGY</v>
          </cell>
          <cell r="E4592" t="str">
            <v>https://scholar.google.com.br/citations?hl=en&amp;view_op=search_venues&amp;vq=SOCIAL+ANTHROPOLOGY&amp;btnG=</v>
          </cell>
          <cell r="F4592" t="str">
            <v>NA</v>
          </cell>
          <cell r="G4592" t="str">
            <v>NA</v>
          </cell>
        </row>
        <row r="4593">
          <cell r="A4593" t="str">
            <v>0303-8300</v>
          </cell>
          <cell r="B4593" t="str">
            <v>SOCIAL INDICATORS RESEARCH</v>
          </cell>
          <cell r="C4593" t="str">
            <v>A1</v>
          </cell>
          <cell r="D4593" t="str">
            <v>SOCIAL INDICATORS RESEARCH</v>
          </cell>
          <cell r="E4593" t="str">
            <v>https://scholar.google.com.br/citations?hl=en&amp;view_op=search_venues&amp;vq=SOCIAL+INDICATORS+RESEARCH&amp;btnG=</v>
          </cell>
          <cell r="F4593">
            <v>70</v>
          </cell>
          <cell r="G4593" t="str">
            <v>Social Indicators Research</v>
          </cell>
        </row>
        <row r="4594">
          <cell r="A4594" t="str">
            <v>1557-7112</v>
          </cell>
          <cell r="B4594" t="str">
            <v>SOCIAL MEDICINE (SOCIAL MEDICINE PUBLICATION GROUP)</v>
          </cell>
          <cell r="C4594" t="str">
            <v>B2</v>
          </cell>
          <cell r="D4594" t="str">
            <v>SOCIAL MEDICINE</v>
          </cell>
          <cell r="E4594" t="str">
            <v>https://scholar.google.com.br/citations?hl=en&amp;view_op=search_venues&amp;vq=SOCIAL+MEDICINE&amp;btnG=</v>
          </cell>
          <cell r="F4594">
            <v>6</v>
          </cell>
          <cell r="G4594" t="str">
            <v>Social Medicine</v>
          </cell>
        </row>
        <row r="4595">
          <cell r="A4595" t="str">
            <v>0378-8733</v>
          </cell>
          <cell r="B4595" t="str">
            <v>SOCIAL NETWORKS</v>
          </cell>
          <cell r="C4595" t="str">
            <v>A2</v>
          </cell>
          <cell r="D4595" t="str">
            <v>SOCIAL NETWORKS</v>
          </cell>
          <cell r="E4595" t="str">
            <v>https://scholar.google.com.br/citations?hl=en&amp;view_op=search_venues&amp;vq=SOCIAL+NETWORKS&amp;btnG=</v>
          </cell>
          <cell r="F4595">
            <v>38</v>
          </cell>
          <cell r="G4595" t="str">
            <v>Social Networks</v>
          </cell>
        </row>
        <row r="4596">
          <cell r="A4596" t="str">
            <v>1433-9285</v>
          </cell>
          <cell r="B4596" t="str">
            <v>SOCIAL PSYCHIATRY AND PSYCHIATRIC EPIDEMIOLOGY (INTERNET)</v>
          </cell>
          <cell r="C4596" t="str">
            <v>A1</v>
          </cell>
          <cell r="D4596" t="str">
            <v>SOCIAL PSYCHIATRY AND PSYCHIATRIC EPIDEMIOLOGY</v>
          </cell>
          <cell r="E4596" t="str">
            <v>https://scholar.google.com.br/citations?hl=en&amp;view_op=search_venues&amp;vq=SOCIAL+PSYCHIATRY+AND+PSYCHIATRIC+EPIDEMIOLOGY&amp;btnG=</v>
          </cell>
          <cell r="F4596">
            <v>66</v>
          </cell>
          <cell r="G4596" t="str">
            <v>Social Psychiatry and Psychiatric Epidemiology</v>
          </cell>
        </row>
        <row r="4597">
          <cell r="A4597" t="str">
            <v>0933-7954</v>
          </cell>
          <cell r="B4597" t="str">
            <v>SOCIAL PSYCHIATRY AND PSYCHIATRIC EPIDEMIOLOGY (PRINT)</v>
          </cell>
          <cell r="C4597" t="str">
            <v>A1</v>
          </cell>
          <cell r="D4597" t="str">
            <v>SOCIAL PSYCHIATRY AND PSYCHIATRIC EPIDEMIOLOGY</v>
          </cell>
          <cell r="E4597" t="str">
            <v>https://scholar.google.com.br/citations?hl=en&amp;view_op=search_venues&amp;vq=SOCIAL+PSYCHIATRY+AND+PSYCHIATRIC+EPIDEMIOLOGY&amp;btnG=</v>
          </cell>
          <cell r="F4597">
            <v>66</v>
          </cell>
          <cell r="G4597" t="str">
            <v>Social Psychiatry and Psychiatric Epidemiology</v>
          </cell>
        </row>
        <row r="4598">
          <cell r="A4598" t="str">
            <v>0277-9536</v>
          </cell>
          <cell r="B4598" t="str">
            <v>SOCIAL SCIENCE &amp; MEDICINE (1982)</v>
          </cell>
          <cell r="C4598" t="str">
            <v>A1</v>
          </cell>
          <cell r="D4598" t="str">
            <v>SOCIAL SCIENCE &amp; MEDICINE</v>
          </cell>
          <cell r="E4598" t="str">
            <v>https://scholar.google.com.br/citations?hl=en&amp;view_op=search_venues&amp;vq=SOCIAL+SCIENCE+%26+MEDICINE&amp;btnG=</v>
          </cell>
          <cell r="F4598">
            <v>108</v>
          </cell>
          <cell r="G4598" t="str">
            <v>Social Science &amp; Medicine</v>
          </cell>
        </row>
        <row r="4599">
          <cell r="A4599" t="str">
            <v>2326-988X</v>
          </cell>
          <cell r="B4599" t="str">
            <v>SOCIAL SCIENCES</v>
          </cell>
          <cell r="C4599" t="str">
            <v>A2</v>
          </cell>
          <cell r="D4599" t="str">
            <v>SOCIAL SCIENCES</v>
          </cell>
          <cell r="E4599" t="str">
            <v>https://scholar.google.com.br/citations?hl=en&amp;view_op=search_venues&amp;vq=SOCIAL+SCIENCES&amp;btnG=</v>
          </cell>
          <cell r="F4599">
            <v>56</v>
          </cell>
          <cell r="G4599" t="str">
            <v>Social Sciences</v>
          </cell>
        </row>
        <row r="4600">
          <cell r="A4600" t="str">
            <v>2076-0760</v>
          </cell>
          <cell r="B4600" t="str">
            <v>SOCIAL SCIENCES</v>
          </cell>
          <cell r="C4600" t="str">
            <v>B1</v>
          </cell>
          <cell r="D4600" t="str">
            <v>SOCIAL SCIENCES</v>
          </cell>
          <cell r="E4600" t="str">
            <v>https://scholar.google.com.br/citations?hl=en&amp;view_op=search_venues&amp;vq=SOCIAL+SCIENCES&amp;btnG=</v>
          </cell>
          <cell r="F4600">
            <v>56</v>
          </cell>
          <cell r="G4600" t="str">
            <v>Social Sciences</v>
          </cell>
        </row>
        <row r="4601">
          <cell r="A4601" t="str">
            <v>0103-1570</v>
          </cell>
          <cell r="B4601" t="str">
            <v>SOCIEDADE &amp; NATUREZA (UFU. IMPRESSO)</v>
          </cell>
          <cell r="C4601" t="str">
            <v>A1</v>
          </cell>
          <cell r="D4601" t="str">
            <v>SOCIEDADE &amp; NATUREZA</v>
          </cell>
          <cell r="E4601" t="str">
            <v>https://scholar.google.com.br/citations?hl=en&amp;view_op=search_venues&amp;vq=SOCIEDADE+%26+NATUREZA&amp;btnG=</v>
          </cell>
          <cell r="F4601">
            <v>13</v>
          </cell>
          <cell r="G4601" t="str">
            <v>Sociedade &amp; Natureza</v>
          </cell>
        </row>
        <row r="4602">
          <cell r="A4602" t="str">
            <v>1982-4513</v>
          </cell>
          <cell r="B4602" t="str">
            <v>SOCIEDADE &amp; NATUREZA (UFU. ONLINE)</v>
          </cell>
          <cell r="C4602" t="str">
            <v>A1</v>
          </cell>
          <cell r="D4602" t="str">
            <v>SOCIEDADE &amp; NATUREZA</v>
          </cell>
          <cell r="E4602" t="str">
            <v>https://scholar.google.com.br/citations?hl=en&amp;view_op=search_venues&amp;vq=SOCIEDADE+%26+NATUREZA&amp;btnG=</v>
          </cell>
          <cell r="F4602">
            <v>13</v>
          </cell>
          <cell r="G4602" t="str">
            <v>Sociedade &amp; Natureza</v>
          </cell>
        </row>
        <row r="4603">
          <cell r="A4603" t="str">
            <v>1678-9849</v>
          </cell>
          <cell r="B4603" t="str">
            <v>SOCIEDADE BRASILEIRA DE MEDICINA TROPICAL. REVISTA</v>
          </cell>
          <cell r="C4603" t="str">
            <v>B1</v>
          </cell>
          <cell r="D4603" t="str">
            <v>SOCIEDADE BRASILEIRA DE MEDICINA TROPICAL. REVISTA</v>
          </cell>
          <cell r="E4603" t="str">
            <v>https://scholar.google.com.br/citations?hl=en&amp;view_op=search_venues&amp;vq=SOCIEDADE+BRASILEIRA+DE+MEDICINA+TROPICAL.+REVISTA&amp;btnG=</v>
          </cell>
          <cell r="F4603" t="str">
            <v>NA</v>
          </cell>
          <cell r="G4603" t="str">
            <v>NA</v>
          </cell>
        </row>
        <row r="4604">
          <cell r="A4604" t="str">
            <v>1980-8194</v>
          </cell>
          <cell r="B4604" t="str">
            <v>SOCIEDADE E CULTURA (ONLINE)</v>
          </cell>
          <cell r="C4604" t="str">
            <v>A3</v>
          </cell>
          <cell r="D4604" t="str">
            <v>SOCIEDADE E CULTURA</v>
          </cell>
          <cell r="E4604" t="str">
            <v>https://scholar.google.com.br/citations?hl=en&amp;view_op=search_venues&amp;vq=SOCIEDADE+E+CULTURA&amp;btnG=</v>
          </cell>
          <cell r="F4604">
            <v>9</v>
          </cell>
          <cell r="G4604" t="str">
            <v>Sociedade e Cultura</v>
          </cell>
        </row>
        <row r="4605">
          <cell r="A4605" t="str">
            <v>0102-6992</v>
          </cell>
          <cell r="B4605" t="str">
            <v>SOCIEDADE E ESTADO (UNB. IMPRESSO)</v>
          </cell>
          <cell r="C4605" t="str">
            <v>A1</v>
          </cell>
          <cell r="D4605" t="str">
            <v>SOCIEDADE E ESTADO</v>
          </cell>
          <cell r="E4605" t="str">
            <v>https://scholar.google.com.br/citations?hl=en&amp;view_op=search_venues&amp;vq=SOCIEDADE+E+ESTADO&amp;btnG=</v>
          </cell>
          <cell r="F4605">
            <v>16</v>
          </cell>
          <cell r="G4605" t="str">
            <v>Sociedade e Estado</v>
          </cell>
        </row>
        <row r="4606">
          <cell r="A4606" t="str">
            <v>2317-0204</v>
          </cell>
          <cell r="B4606" t="str">
            <v>SOCIEDADE EM DEBATE</v>
          </cell>
          <cell r="C4606" t="str">
            <v>A2</v>
          </cell>
          <cell r="D4606" t="str">
            <v>SOCIEDADE EM DEBATE</v>
          </cell>
          <cell r="E4606" t="str">
            <v>https://scholar.google.com.br/citations?hl=en&amp;view_op=search_venues&amp;vq=SOCIEDADE+EM+DEBATE&amp;btnG=</v>
          </cell>
          <cell r="F4606">
            <v>5</v>
          </cell>
          <cell r="G4606" t="str">
            <v>Sociedade em Debate</v>
          </cell>
        </row>
        <row r="4607">
          <cell r="A4607" t="str">
            <v>1414-9869</v>
          </cell>
          <cell r="B4607" t="str">
            <v>SOCIEDADE EM DEBATE (UCPEL)</v>
          </cell>
          <cell r="C4607" t="str">
            <v>A2</v>
          </cell>
          <cell r="D4607" t="str">
            <v>SOCIEDADE EM DEBATE</v>
          </cell>
          <cell r="E4607" t="str">
            <v>https://scholar.google.com.br/citations?hl=en&amp;view_op=search_venues&amp;vq=SOCIEDADE+EM+DEBATE&amp;btnG=</v>
          </cell>
          <cell r="F4607">
            <v>5</v>
          </cell>
          <cell r="G4607" t="str">
            <v>Sociedade em Debate</v>
          </cell>
        </row>
        <row r="4608">
          <cell r="A4608" t="str">
            <v>2075-4698</v>
          </cell>
          <cell r="B4608" t="str">
            <v>SOCIETIES</v>
          </cell>
          <cell r="C4608" t="str">
            <v>C</v>
          </cell>
          <cell r="D4608" t="str">
            <v>SOCIETIES</v>
          </cell>
          <cell r="E4608" t="str">
            <v>https://scholar.google.com.br/citations?hl=en&amp;view_op=search_venues&amp;vq=SOCIETIES&amp;btnG=</v>
          </cell>
          <cell r="F4608">
            <v>40</v>
          </cell>
          <cell r="G4608" t="str">
            <v>Societies</v>
          </cell>
        </row>
        <row r="4609">
          <cell r="A4609" t="str">
            <v>0361-6525</v>
          </cell>
          <cell r="B4609" t="str">
            <v>SOCIOBIOLOGY</v>
          </cell>
          <cell r="C4609" t="str">
            <v>B2</v>
          </cell>
          <cell r="D4609" t="str">
            <v>SOCIOBIOLOGY</v>
          </cell>
          <cell r="E4609" t="str">
            <v>https://scholar.google.com.br/citations?hl=en&amp;view_op=search_venues&amp;vq=SOCIOBIOLOGY&amp;btnG=</v>
          </cell>
          <cell r="F4609">
            <v>14</v>
          </cell>
          <cell r="G4609" t="str">
            <v>Sociobiology</v>
          </cell>
        </row>
        <row r="4610">
          <cell r="A4610" t="str">
            <v>2238-3875</v>
          </cell>
          <cell r="B4610" t="str">
            <v>SOCIOLOGIA &amp; ANTROPOLOGIA</v>
          </cell>
          <cell r="C4610" t="str">
            <v>A2</v>
          </cell>
          <cell r="D4610" t="str">
            <v>SOCIOLOGIA &amp; ANTROPOLOGIA</v>
          </cell>
          <cell r="E4610" t="str">
            <v>https://scholar.google.com.br/citations?hl=en&amp;view_op=search_venues&amp;vq=SOCIOLOGIA+%26+ANTROPOLOGIA&amp;btnG=</v>
          </cell>
          <cell r="F4610">
            <v>11</v>
          </cell>
          <cell r="G4610" t="str">
            <v>Sociologia &amp; Antropologia</v>
          </cell>
        </row>
        <row r="4611">
          <cell r="A4611" t="str">
            <v>2236-7527</v>
          </cell>
          <cell r="B4611" t="str">
            <v>SOCIOLOGIA E ANTROPOLOGIA</v>
          </cell>
          <cell r="C4611" t="str">
            <v>A2</v>
          </cell>
          <cell r="D4611" t="str">
            <v>SOCIOLOGIA E ANTROPOLOGIA</v>
          </cell>
          <cell r="E4611" t="str">
            <v>https://scholar.google.com.br/citations?hl=en&amp;view_op=search_venues&amp;vq=SOCIOLOGIA+E+ANTROPOLOGIA&amp;btnG=</v>
          </cell>
          <cell r="F4611" t="str">
            <v>NA</v>
          </cell>
          <cell r="G4611" t="str">
            <v>NA</v>
          </cell>
        </row>
        <row r="4612">
          <cell r="A4612" t="str">
            <v>2611-5255</v>
          </cell>
          <cell r="B4612" t="str">
            <v>SOCIOLOGIA ITALIANA – AIS JOURNAL OF SOCIOLOGY (ONLINE)</v>
          </cell>
          <cell r="C4612" t="str">
            <v>B3</v>
          </cell>
          <cell r="D4612" t="str">
            <v>SOCIOLOGIA ITALIANA – AIS JOURNAL OF SOCIOLOGY</v>
          </cell>
          <cell r="E4612" t="str">
            <v>https://scholar.google.com.br/citations?hl=en&amp;view_op=search_venues&amp;vq=SOCIOLOGIA+ITALIANA+%E2%80%93+AIS+JOURNAL+OF+SOCIOLOGY&amp;btnG=</v>
          </cell>
          <cell r="F4612" t="str">
            <v>NA</v>
          </cell>
          <cell r="G4612" t="str">
            <v>NA</v>
          </cell>
        </row>
        <row r="4613">
          <cell r="A4613" t="str">
            <v>2074-0492</v>
          </cell>
          <cell r="B4613" t="str">
            <v>SOCIOLOGIÂ VLASTI</v>
          </cell>
          <cell r="C4613" t="str">
            <v>C</v>
          </cell>
          <cell r="D4613" t="str">
            <v>SOCIOLOGIÂ VLASTI</v>
          </cell>
          <cell r="E4613" t="str">
            <v>https://scholar.google.com.br/citations?hl=en&amp;view_op=search_venues&amp;vq=SOCIOLOGI%C3%82+VLASTI&amp;btnG=</v>
          </cell>
          <cell r="F4613" t="str">
            <v>NA</v>
          </cell>
          <cell r="G4613" t="str">
            <v>NA</v>
          </cell>
        </row>
        <row r="4614">
          <cell r="A4614" t="str">
            <v>1807-0337</v>
          </cell>
          <cell r="B4614" t="str">
            <v>SOCIOLOGIAS (UFRGS)</v>
          </cell>
          <cell r="C4614" t="str">
            <v>A1</v>
          </cell>
          <cell r="D4614" t="str">
            <v>SOCIOLOGIAS</v>
          </cell>
          <cell r="E4614" t="str">
            <v>https://scholar.google.com.br/citations?hl=en&amp;view_op=search_venues&amp;vq=SOCIOLOGIAS&amp;btnG=</v>
          </cell>
          <cell r="F4614">
            <v>19</v>
          </cell>
          <cell r="G4614" t="str">
            <v>Sociologias</v>
          </cell>
        </row>
        <row r="4615">
          <cell r="A4615" t="str">
            <v>1517-4522</v>
          </cell>
          <cell r="B4615" t="str">
            <v>SOCIOLOGIAS (UFRGS. IMPRESSO)</v>
          </cell>
          <cell r="C4615" t="str">
            <v>A1</v>
          </cell>
          <cell r="D4615" t="str">
            <v>SOCIOLOGIAS</v>
          </cell>
          <cell r="E4615" t="str">
            <v>https://scholar.google.com.br/citations?hl=en&amp;view_op=search_venues&amp;vq=SOCIOLOGIAS&amp;btnG=</v>
          </cell>
          <cell r="F4615">
            <v>19</v>
          </cell>
          <cell r="G4615" t="str">
            <v>Sociologias</v>
          </cell>
        </row>
        <row r="4616">
          <cell r="A4616" t="str">
            <v>0141-9889</v>
          </cell>
          <cell r="B4616" t="str">
            <v>SOCIOLOGY OF HEALTH &amp; ILLNESS (PRINT)</v>
          </cell>
          <cell r="C4616" t="str">
            <v>A2</v>
          </cell>
          <cell r="D4616" t="str">
            <v>SOCIOLOGY OF HEALTH &amp; ILLNESS</v>
          </cell>
          <cell r="E4616" t="str">
            <v>https://scholar.google.com.br/citations?hl=en&amp;view_op=search_venues&amp;vq=SOCIOLOGY+OF+HEALTH+%26+ILLNESS&amp;btnG=</v>
          </cell>
          <cell r="F4616">
            <v>41</v>
          </cell>
          <cell r="G4616" t="str">
            <v>Sociology of Health &amp; Illness</v>
          </cell>
        </row>
        <row r="4617">
          <cell r="A4617" t="str">
            <v>2332-6492</v>
          </cell>
          <cell r="B4617" t="str">
            <v>SOCIOLOGY OF RACE &amp; ETHNICITY</v>
          </cell>
          <cell r="C4617" t="str">
            <v>A4</v>
          </cell>
          <cell r="D4617" t="str">
            <v>SOCIOLOGY OF RACE &amp; ETHNICITY</v>
          </cell>
          <cell r="E4617" t="str">
            <v>https://scholar.google.com.br/citations?hl=en&amp;view_op=search_venues&amp;vq=SOCIOLOGY+OF+RACE+%26+ETHNICITY&amp;btnG=</v>
          </cell>
          <cell r="F4617" t="str">
            <v>NA</v>
          </cell>
          <cell r="G4617" t="str">
            <v>NA</v>
          </cell>
        </row>
        <row r="4618">
          <cell r="A4618" t="str">
            <v>1573-1367</v>
          </cell>
          <cell r="B4618" t="str">
            <v>SOFTWARE QUALITY JOURNAL (ONLINE)</v>
          </cell>
          <cell r="C4618" t="str">
            <v>A2</v>
          </cell>
          <cell r="D4618" t="str">
            <v>SOFTWARE QUALITY JOURNAL</v>
          </cell>
          <cell r="E4618" t="str">
            <v>https://scholar.google.com.br/citations?hl=en&amp;view_op=search_venues&amp;vq=SOFTWARE+QUALITY+JOURNAL&amp;btnG=</v>
          </cell>
          <cell r="F4618">
            <v>28</v>
          </cell>
          <cell r="G4618" t="str">
            <v>Software Quality Journal</v>
          </cell>
        </row>
        <row r="4619">
          <cell r="A4619" t="str">
            <v>2304-0688</v>
          </cell>
          <cell r="B4619" t="str">
            <v>SOL NASCENTE</v>
          </cell>
          <cell r="C4619" t="str">
            <v>A4</v>
          </cell>
          <cell r="D4619" t="str">
            <v>SOL NASCENTE</v>
          </cell>
          <cell r="E4619" t="str">
            <v>https://scholar.google.com.br/citations?hl=en&amp;view_op=search_venues&amp;vq=SOL+NASCENTE&amp;btnG=</v>
          </cell>
          <cell r="F4619" t="str">
            <v>NA</v>
          </cell>
          <cell r="G4619" t="str">
            <v>NA</v>
          </cell>
        </row>
        <row r="4620">
          <cell r="A4620" t="str">
            <v>0899-0220</v>
          </cell>
          <cell r="B4620" t="str">
            <v>SOMATOSENSORY &amp; MOTOR RESEARCH</v>
          </cell>
          <cell r="C4620" t="str">
            <v>B2</v>
          </cell>
          <cell r="D4620" t="str">
            <v>SOMATOSENSORY &amp; MOTOR RESEARCH</v>
          </cell>
          <cell r="E4620" t="str">
            <v>https://scholar.google.com.br/citations?hl=en&amp;view_op=search_venues&amp;vq=SOMATOSENSORY+%26+MOTOR+RESEARCH&amp;btnG=</v>
          </cell>
          <cell r="F4620">
            <v>15</v>
          </cell>
          <cell r="G4620" t="str">
            <v>Somatosensory &amp; Motor Research</v>
          </cell>
        </row>
        <row r="4621">
          <cell r="A4621" t="str">
            <v>1696-2281</v>
          </cell>
          <cell r="B4621" t="str">
            <v>SORT (BARCELONA)</v>
          </cell>
          <cell r="C4621" t="str">
            <v>A4</v>
          </cell>
          <cell r="D4621" t="str">
            <v>SORT</v>
          </cell>
          <cell r="E4621" t="str">
            <v>https://scholar.google.com.br/citations?hl=en&amp;view_op=search_venues&amp;vq=SORT&amp;btnG=</v>
          </cell>
          <cell r="F4621" t="str">
            <v>NA</v>
          </cell>
          <cell r="G4621" t="str">
            <v>NA</v>
          </cell>
        </row>
        <row r="4622">
          <cell r="A4622" t="str">
            <v>0038-2337</v>
          </cell>
          <cell r="B4622" t="str">
            <v>SOUTH AFRICAN JOURNAL OF OCCUPATIONAL THERAPY</v>
          </cell>
          <cell r="C4622" t="str">
            <v>B2</v>
          </cell>
          <cell r="D4622" t="str">
            <v>SOUTH AFRICAN JOURNAL OF OCCUPATIONAL THERAPY</v>
          </cell>
          <cell r="E4622" t="str">
            <v>https://scholar.google.com.br/citations?hl=en&amp;view_op=search_venues&amp;vq=SOUTH+AFRICAN+JOURNAL+OF+OCCUPATIONAL+THERAPY&amp;btnG=</v>
          </cell>
          <cell r="F4622">
            <v>13</v>
          </cell>
          <cell r="G4622" t="str">
            <v>South African Journal of Occupational Therapy</v>
          </cell>
        </row>
        <row r="4623">
          <cell r="A4623" t="str">
            <v>2310-3833</v>
          </cell>
          <cell r="B4623" t="str">
            <v>SOUTH AFRICAN JOURNAL OF OCCUPATIONAL THERAPY</v>
          </cell>
          <cell r="C4623" t="str">
            <v>B2</v>
          </cell>
          <cell r="D4623" t="str">
            <v>SOUTH AFRICAN JOURNAL OF OCCUPATIONAL THERAPY</v>
          </cell>
          <cell r="E4623" t="str">
            <v>https://scholar.google.com.br/citations?hl=en&amp;view_op=search_venues&amp;vq=SOUTH+AFRICAN+JOURNAL+OF+OCCUPATIONAL+THERAPY&amp;btnG=</v>
          </cell>
          <cell r="F4623">
            <v>13</v>
          </cell>
          <cell r="G4623" t="str">
            <v>South African Journal of Occupational Therapy</v>
          </cell>
        </row>
        <row r="4624">
          <cell r="A4624" t="str">
            <v>2446-4821</v>
          </cell>
          <cell r="B4624" t="str">
            <v>SOUTH AMERICAN JOURNAL OF BASIC EDUCATION, TECHNICAL AND TECHNOLOGICAL</v>
          </cell>
          <cell r="C4624" t="str">
            <v>A4</v>
          </cell>
          <cell r="D4624" t="str">
            <v>SOUTH AMERICAN JOURNAL OF BASIC EDUCATION, TECHNICAL AND TECHNOLOGICAL</v>
          </cell>
          <cell r="E4624" t="str">
            <v>https://scholar.google.com.br/citations?hl=en&amp;view_op=search_venues&amp;vq=SOUTH+AMERICAN+JOURNAL+OF+BASIC+EDUCATION%2C+TECHNICAL+AND+TECHNOLOGICAL&amp;btnG=</v>
          </cell>
          <cell r="F4624">
            <v>8</v>
          </cell>
          <cell r="G4624" t="str">
            <v>South American Journal of Basic Education, Technical and Technological</v>
          </cell>
        </row>
        <row r="4625">
          <cell r="A4625" t="str">
            <v>2582-1989</v>
          </cell>
          <cell r="B4625" t="str">
            <v>SOUTH ASIAN JOURNAL OF RESEARCH IN MICROBIOLOGY</v>
          </cell>
          <cell r="C4625" t="str">
            <v>C</v>
          </cell>
          <cell r="D4625" t="str">
            <v>SOUTH ASIAN JOURNAL OF RESEARCH IN MICROBIOLOGY</v>
          </cell>
          <cell r="E4625" t="str">
            <v>https://scholar.google.com.br/citations?hl=en&amp;view_op=search_venues&amp;vq=SOUTH+ASIAN+JOURNAL+OF+RESEARCH+IN+MICROBIOLOGY&amp;btnG=</v>
          </cell>
          <cell r="F4625" t="str">
            <v>NA</v>
          </cell>
          <cell r="G4625" t="str">
            <v>NA</v>
          </cell>
        </row>
        <row r="4626">
          <cell r="A4626" t="str">
            <v>2197-5248</v>
          </cell>
          <cell r="B4626" t="str">
            <v>SOUTH EASTERN EUROPEAN JOURNAL OF PUBLIC HEALTH</v>
          </cell>
          <cell r="C4626" t="str">
            <v>B2</v>
          </cell>
          <cell r="D4626" t="str">
            <v>SOUTH EASTERN EUROPEAN JOURNAL OF PUBLIC HEALTH</v>
          </cell>
          <cell r="E4626" t="str">
            <v>https://scholar.google.com.br/citations?hl=en&amp;view_op=search_venues&amp;vq=SOUTH+EASTERN+EUROPEAN+JOURNAL+OF+PUBLIC+HEALTH&amp;btnG=</v>
          </cell>
          <cell r="F4626" t="str">
            <v>NA</v>
          </cell>
          <cell r="G4626" t="str">
            <v>NA</v>
          </cell>
        </row>
        <row r="4627">
          <cell r="A4627" t="str">
            <v>2312-9360</v>
          </cell>
          <cell r="B4627" t="str">
            <v>SOUTHERN AFRICAN JOURNAL OF PUBLIC HEALTH</v>
          </cell>
          <cell r="C4627" t="str">
            <v>B4</v>
          </cell>
          <cell r="D4627" t="str">
            <v>SOUTHERN AFRICAN JOURNAL OF PUBLIC HEALTH</v>
          </cell>
          <cell r="E4627" t="str">
            <v>https://scholar.google.com.br/citations?hl=en&amp;view_op=search_venues&amp;vq=SOUTHERN+AFRICAN+JOURNAL+OF+PUBLIC+HEALTH&amp;btnG=</v>
          </cell>
          <cell r="F4627" t="str">
            <v>NA</v>
          </cell>
          <cell r="G4627" t="str">
            <v>NA</v>
          </cell>
        </row>
        <row r="4628">
          <cell r="A4628" t="str">
            <v>1877-5845</v>
          </cell>
          <cell r="B4628" t="str">
            <v>SPATIAL AND SPATIO-TEMPORAL EPIDEMIOLOGY</v>
          </cell>
          <cell r="C4628" t="str">
            <v>A3</v>
          </cell>
          <cell r="D4628" t="str">
            <v>SPATIAL AND SPATIO-TEMPORAL EPIDEMIOLOGY</v>
          </cell>
          <cell r="E4628" t="str">
            <v>https://scholar.google.com.br/citations?hl=en&amp;view_op=search_venues&amp;vq=SPATIAL+AND+SPATIO-TEMPORAL+EPIDEMIOLOGY&amp;btnG=</v>
          </cell>
          <cell r="F4628">
            <v>22</v>
          </cell>
          <cell r="G4628" t="str">
            <v>Spatial and Spatio-temporal Epidemiology</v>
          </cell>
        </row>
        <row r="4629">
          <cell r="A4629" t="str">
            <v>0275-1879</v>
          </cell>
          <cell r="B4629" t="str">
            <v>SPECIAL CARE IN DENTISTRY</v>
          </cell>
          <cell r="C4629" t="str">
            <v>B2</v>
          </cell>
          <cell r="D4629" t="str">
            <v>SPECIAL CARE IN DENTISTRY</v>
          </cell>
          <cell r="E4629" t="str">
            <v>https://scholar.google.com.br/citations?hl=en&amp;view_op=search_venues&amp;vq=SPECIAL+CARE+IN+DENTISTRY&amp;btnG=</v>
          </cell>
          <cell r="F4629">
            <v>26</v>
          </cell>
          <cell r="G4629" t="str">
            <v>Special Care in Dentistry</v>
          </cell>
        </row>
        <row r="4630">
          <cell r="A4630" t="str">
            <v>0362-2436</v>
          </cell>
          <cell r="B4630" t="str">
            <v>SPINE (PHILADELPHIA, PA. 1976)</v>
          </cell>
          <cell r="C4630" t="str">
            <v>A1</v>
          </cell>
          <cell r="D4630" t="str">
            <v>SPINE</v>
          </cell>
          <cell r="E4630" t="str">
            <v>https://scholar.google.com.br/citations?hl=en&amp;view_op=search_venues&amp;vq=SPINE&amp;btnG=</v>
          </cell>
          <cell r="F4630">
            <v>50</v>
          </cell>
          <cell r="G4630" t="str">
            <v>Spine</v>
          </cell>
        </row>
        <row r="4631">
          <cell r="A4631" t="str">
            <v>1840-3662</v>
          </cell>
          <cell r="B4631" t="str">
            <v>SPORT SCIENCE (TRAVNIK. PRINT)</v>
          </cell>
          <cell r="C4631" t="str">
            <v>C</v>
          </cell>
          <cell r="D4631" t="str">
            <v>SPORT SCIENCE</v>
          </cell>
          <cell r="E4631" t="str">
            <v>https://scholar.google.com.br/citations?hl=en&amp;view_op=search_venues&amp;vq=SPORT+SCIENCE&amp;btnG=</v>
          </cell>
          <cell r="F4631" t="str">
            <v>NA</v>
          </cell>
          <cell r="G4631" t="str">
            <v>NA</v>
          </cell>
        </row>
        <row r="4632">
          <cell r="A4632" t="str">
            <v>1825-1234</v>
          </cell>
          <cell r="B4632" t="str">
            <v>SPORT SCIENCES FOR HEALTH</v>
          </cell>
          <cell r="C4632" t="str">
            <v>B1</v>
          </cell>
          <cell r="D4632" t="str">
            <v>SPORT SCIENCES FOR HEALTH</v>
          </cell>
          <cell r="E4632" t="str">
            <v>https://scholar.google.com.br/citations?hl=en&amp;view_op=search_venues&amp;vq=SPORT+SCIENCES+FOR+HEALTH&amp;btnG=</v>
          </cell>
          <cell r="F4632">
            <v>30</v>
          </cell>
          <cell r="G4632" t="str">
            <v>Sport Sciences for Health</v>
          </cell>
        </row>
        <row r="4633">
          <cell r="A4633" t="str">
            <v>1824-7490</v>
          </cell>
          <cell r="B4633" t="str">
            <v>SPORT SCIENCES FOR HEALTH (TESTO STAMPATO)</v>
          </cell>
          <cell r="C4633" t="str">
            <v>B1</v>
          </cell>
          <cell r="D4633" t="str">
            <v>SPORT SCIENCES FOR HEALTH</v>
          </cell>
          <cell r="E4633" t="str">
            <v>https://scholar.google.com.br/citations?hl=en&amp;view_op=search_venues&amp;vq=SPORT+SCIENCES+FOR+HEALTH&amp;btnG=</v>
          </cell>
          <cell r="F4633">
            <v>30</v>
          </cell>
          <cell r="G4633" t="str">
            <v>Sport Sciences for Health</v>
          </cell>
        </row>
        <row r="4634">
          <cell r="A4634" t="str">
            <v>0112-1642</v>
          </cell>
          <cell r="B4634" t="str">
            <v>SPORTS MEDICINE (AUCKLAND)</v>
          </cell>
          <cell r="C4634" t="str">
            <v>A1</v>
          </cell>
          <cell r="D4634" t="str">
            <v>SPORTS MEDICINE</v>
          </cell>
          <cell r="E4634" t="str">
            <v>https://scholar.google.com.br/citations?hl=en&amp;view_op=search_venues&amp;vq=SPORTS+MEDICINE&amp;btnG=</v>
          </cell>
          <cell r="F4634">
            <v>104</v>
          </cell>
          <cell r="G4634" t="str">
            <v>Sports Medicine</v>
          </cell>
        </row>
        <row r="4635">
          <cell r="A4635" t="str">
            <v>0932-0555</v>
          </cell>
          <cell r="B4635" t="str">
            <v>SPORTVERLETZUNG, SPORTSCHADEN</v>
          </cell>
          <cell r="C4635" t="str">
            <v>B2</v>
          </cell>
          <cell r="D4635" t="str">
            <v>SPORTVERLETZUNG, SPORTSCHADEN</v>
          </cell>
          <cell r="E4635" t="str">
            <v>https://scholar.google.com.br/citations?hl=en&amp;view_op=search_venues&amp;vq=SPORTVERLETZUNG%2C+SPORTSCHADEN&amp;btnG=</v>
          </cell>
          <cell r="F4635" t="str">
            <v>NA</v>
          </cell>
          <cell r="G4635" t="str">
            <v>NA</v>
          </cell>
        </row>
        <row r="4636">
          <cell r="A4636" t="str">
            <v>2352-8273</v>
          </cell>
          <cell r="B4636" t="str">
            <v>SSM - POPULATION HEALTH</v>
          </cell>
          <cell r="C4636" t="str">
            <v>B1</v>
          </cell>
          <cell r="D4636" t="str">
            <v>SSM - POPULATION HEALTH</v>
          </cell>
          <cell r="E4636" t="str">
            <v>https://scholar.google.com.br/citations?hl=en&amp;view_op=search_venues&amp;vq=SSM+-+POPULATION+HEALTH&amp;btnG=</v>
          </cell>
          <cell r="F4636" t="str">
            <v>NA</v>
          </cell>
          <cell r="G4636" t="str">
            <v>NA</v>
          </cell>
        </row>
        <row r="4637">
          <cell r="A4637" t="str">
            <v>1874-7655</v>
          </cell>
          <cell r="B4637" t="str">
            <v>STATISTICAL JOURNAL OF THE IAOS</v>
          </cell>
          <cell r="C4637" t="str">
            <v>A1</v>
          </cell>
          <cell r="D4637" t="str">
            <v>STATISTICAL JOURNAL OF THE IAOS</v>
          </cell>
          <cell r="E4637" t="str">
            <v>https://scholar.google.com.br/citations?hl=en&amp;view_op=search_venues&amp;vq=STATISTICAL+JOURNAL+OF+THE+IAOS&amp;btnG=</v>
          </cell>
          <cell r="F4637">
            <v>19</v>
          </cell>
          <cell r="G4637" t="str">
            <v>Statistical Journal of the IAOS</v>
          </cell>
        </row>
        <row r="4638">
          <cell r="A4638" t="str">
            <v>1618-2510</v>
          </cell>
          <cell r="B4638" t="str">
            <v>STATISTICAL METHODS &amp; APPLICATIONS</v>
          </cell>
          <cell r="C4638" t="str">
            <v>A4</v>
          </cell>
          <cell r="D4638" t="str">
            <v>STATISTICAL METHODS &amp; APPLICATIONS</v>
          </cell>
          <cell r="E4638" t="str">
            <v>https://scholar.google.com.br/citations?hl=en&amp;view_op=search_venues&amp;vq=STATISTICAL+METHODS+%26+APPLICATIONS&amp;btnG=</v>
          </cell>
          <cell r="F4638">
            <v>19</v>
          </cell>
          <cell r="G4638" t="str">
            <v>Statistical Methods &amp; Applications</v>
          </cell>
        </row>
        <row r="4639">
          <cell r="A4639" t="str">
            <v>0962-2802</v>
          </cell>
          <cell r="B4639" t="str">
            <v>STATISTICAL METHODS IN MEDICAL RESEARCH</v>
          </cell>
          <cell r="C4639" t="str">
            <v>A2</v>
          </cell>
          <cell r="D4639" t="str">
            <v>STATISTICAL METHODS IN MEDICAL RESEARCH</v>
          </cell>
          <cell r="E4639" t="str">
            <v>https://scholar.google.com.br/citations?hl=en&amp;view_op=search_venues&amp;vq=STATISTICAL+METHODS+IN+MEDICAL+RESEARCH&amp;btnG=</v>
          </cell>
          <cell r="F4639">
            <v>40</v>
          </cell>
          <cell r="G4639" t="str">
            <v>Statistical Methods in Medical Research</v>
          </cell>
        </row>
        <row r="4640">
          <cell r="A4640" t="str">
            <v>0233-1888</v>
          </cell>
          <cell r="B4640" t="str">
            <v>STATISTICS (BERLIN)</v>
          </cell>
          <cell r="C4640" t="str">
            <v>A4</v>
          </cell>
          <cell r="D4640" t="str">
            <v>STATISTICS</v>
          </cell>
          <cell r="E4640" t="str">
            <v>https://scholar.google.com.br/citations?hl=en&amp;view_op=search_venues&amp;vq=STATISTICS&amp;btnG=</v>
          </cell>
          <cell r="F4640" t="str">
            <v>NA</v>
          </cell>
          <cell r="G4640" t="str">
            <v>NA</v>
          </cell>
        </row>
        <row r="4641">
          <cell r="A4641" t="str">
            <v>0277-6715</v>
          </cell>
          <cell r="B4641" t="str">
            <v>STATISTICS IN MEDICINE (PRINT)</v>
          </cell>
          <cell r="C4641" t="str">
            <v>A2</v>
          </cell>
          <cell r="D4641" t="str">
            <v>STATISTICS IN MEDICINE</v>
          </cell>
          <cell r="E4641" t="str">
            <v>https://scholar.google.com.br/citations?hl=en&amp;view_op=search_venues&amp;vq=STATISTICS+IN+MEDICINE&amp;btnG=</v>
          </cell>
          <cell r="F4641">
            <v>49</v>
          </cell>
          <cell r="G4641" t="str">
            <v>Statistics in Medicine</v>
          </cell>
        </row>
        <row r="4642">
          <cell r="A4642" t="str">
            <v>1757-6512</v>
          </cell>
          <cell r="B4642" t="str">
            <v>STEM CELL RESEARCH &amp; THERAPY</v>
          </cell>
          <cell r="C4642" t="str">
            <v>A2</v>
          </cell>
          <cell r="D4642" t="str">
            <v>STEM CELL RESEARCH &amp; THERAPY</v>
          </cell>
          <cell r="E4642" t="str">
            <v>https://scholar.google.com.br/citations?hl=en&amp;view_op=search_venues&amp;vq=STEM+CELL+RESEARCH+%26+THERAPY&amp;btnG=</v>
          </cell>
          <cell r="F4642">
            <v>99</v>
          </cell>
          <cell r="G4642" t="str">
            <v>Stem Cell Research &amp; Therapy</v>
          </cell>
        </row>
        <row r="4643">
          <cell r="A4643" t="str">
            <v>2157-6564</v>
          </cell>
          <cell r="B4643" t="str">
            <v>STEM CELLS TRANSLATIONAL MEDICINE</v>
          </cell>
          <cell r="C4643" t="str">
            <v>A1</v>
          </cell>
          <cell r="D4643" t="str">
            <v>STEM CELLS TRANSLATIONAL MEDICINE</v>
          </cell>
          <cell r="E4643" t="str">
            <v>https://scholar.google.com.br/citations?hl=en&amp;view_op=search_venues&amp;vq=STEM+CELLS+TRANSLATIONAL+MEDICINE&amp;btnG=</v>
          </cell>
          <cell r="F4643">
            <v>55</v>
          </cell>
          <cell r="G4643" t="str">
            <v>Stem Cells Translational Medicine</v>
          </cell>
        </row>
        <row r="4644">
          <cell r="A4644" t="str">
            <v>0039-128X</v>
          </cell>
          <cell r="B4644" t="str">
            <v>STEROIDS (STONEHAM, MA.)</v>
          </cell>
          <cell r="C4644" t="str">
            <v>A4</v>
          </cell>
          <cell r="D4644" t="str">
            <v>STEROIDS</v>
          </cell>
          <cell r="E4644" t="str">
            <v>https://scholar.google.com.br/citations?hl=en&amp;view_op=search_venues&amp;vq=STEROIDS&amp;btnG=</v>
          </cell>
          <cell r="F4644">
            <v>31</v>
          </cell>
          <cell r="G4644" t="str">
            <v>Steroids</v>
          </cell>
        </row>
        <row r="4645">
          <cell r="A4645" t="str">
            <v>2376-6964</v>
          </cell>
          <cell r="B4645" t="str">
            <v>STIGMA AND HEALTH</v>
          </cell>
          <cell r="C4645" t="str">
            <v>A3</v>
          </cell>
          <cell r="D4645" t="str">
            <v>STIGMA AND HEALTH</v>
          </cell>
          <cell r="E4645" t="str">
            <v>https://scholar.google.com.br/citations?hl=en&amp;view_op=search_venues&amp;vq=STIGMA+AND+HEALTH&amp;btnG=</v>
          </cell>
          <cell r="F4645">
            <v>35</v>
          </cell>
          <cell r="G4645" t="str">
            <v>Stigma and Health</v>
          </cell>
        </row>
        <row r="4646">
          <cell r="A4646" t="str">
            <v>1392-8589</v>
          </cell>
          <cell r="B4646" t="str">
            <v>STOMATOLOGIJA (KAUNAS)</v>
          </cell>
          <cell r="C4646" t="str">
            <v>A4</v>
          </cell>
          <cell r="D4646" t="str">
            <v>STOMATOLOGIJA</v>
          </cell>
          <cell r="E4646" t="str">
            <v>https://scholar.google.com.br/citations?hl=en&amp;view_op=search_venues&amp;vq=STOMATOLOGIJA&amp;btnG=</v>
          </cell>
          <cell r="F4646" t="str">
            <v>NA</v>
          </cell>
          <cell r="G4646" t="str">
            <v>NA</v>
          </cell>
        </row>
        <row r="4647">
          <cell r="A4647" t="str">
            <v>1519-4442</v>
          </cell>
          <cell r="B4647" t="str">
            <v>STOMATOS (ULBRA)</v>
          </cell>
          <cell r="C4647" t="str">
            <v>B3</v>
          </cell>
          <cell r="D4647" t="str">
            <v>STOMATOS</v>
          </cell>
          <cell r="E4647" t="str">
            <v>https://scholar.google.com.br/citations?hl=en&amp;view_op=search_venues&amp;vq=STOMATOS&amp;btnG=</v>
          </cell>
          <cell r="F4647" t="str">
            <v>NA</v>
          </cell>
          <cell r="G4647" t="str">
            <v>NA</v>
          </cell>
        </row>
        <row r="4648">
          <cell r="A4648" t="str">
            <v>1532-3005</v>
          </cell>
          <cell r="B4648" t="str">
            <v>STRESS AND HEALTH</v>
          </cell>
          <cell r="C4648" t="str">
            <v>A1</v>
          </cell>
          <cell r="D4648" t="str">
            <v>STRESS AND HEALTH</v>
          </cell>
          <cell r="E4648" t="str">
            <v>https://scholar.google.com.br/citations?hl=en&amp;view_op=search_venues&amp;vq=STRESS+AND+HEALTH&amp;btnG=</v>
          </cell>
          <cell r="F4648">
            <v>46</v>
          </cell>
          <cell r="G4648" t="str">
            <v>Stress and Health</v>
          </cell>
        </row>
        <row r="4649">
          <cell r="A4649" t="str">
            <v>1615-147X</v>
          </cell>
          <cell r="B4649" t="str">
            <v>STRUCTURAL AND MULTIDISCIPLINARY OPTIMIZATION (PRINT)</v>
          </cell>
          <cell r="C4649" t="str">
            <v>A1</v>
          </cell>
          <cell r="D4649" t="str">
            <v>STRUCTURAL AND MULTIDISCIPLINARY OPTIMIZATION</v>
          </cell>
          <cell r="E4649" t="str">
            <v>https://scholar.google.com.br/citations?hl=en&amp;view_op=search_venues&amp;vq=STRUCTURAL+AND+MULTIDISCIPLINARY+OPTIMIZATION&amp;btnG=</v>
          </cell>
          <cell r="F4649">
            <v>62</v>
          </cell>
          <cell r="G4649" t="str">
            <v>Structural and Multidisciplinary Optimization</v>
          </cell>
        </row>
        <row r="4650">
          <cell r="A4650" t="str">
            <v>1040-0400</v>
          </cell>
          <cell r="B4650" t="str">
            <v>STRUCTURAL CHEMISTRY</v>
          </cell>
          <cell r="C4650" t="str">
            <v>A4</v>
          </cell>
          <cell r="D4650" t="str">
            <v>STRUCTURAL CHEMISTRY</v>
          </cell>
          <cell r="E4650" t="str">
            <v>https://scholar.google.com.br/citations?hl=en&amp;view_op=search_venues&amp;vq=STRUCTURAL+CHEMISTRY&amp;btnG=</v>
          </cell>
          <cell r="F4650">
            <v>33</v>
          </cell>
          <cell r="G4650" t="str">
            <v>Structural Chemistry</v>
          </cell>
        </row>
        <row r="4651">
          <cell r="A4651" t="str">
            <v>1572-9001</v>
          </cell>
          <cell r="B4651" t="str">
            <v>STRUCTURAL CHEMISTRY (ONLINE)</v>
          </cell>
          <cell r="C4651" t="str">
            <v>A4</v>
          </cell>
          <cell r="D4651" t="str">
            <v>STRUCTURAL CHEMISTRY</v>
          </cell>
          <cell r="E4651" t="str">
            <v>https://scholar.google.com.br/citations?hl=en&amp;view_op=search_venues&amp;vq=STRUCTURAL+CHEMISTRY&amp;btnG=</v>
          </cell>
          <cell r="F4651">
            <v>33</v>
          </cell>
          <cell r="G4651" t="str">
            <v>Structural Chemistry</v>
          </cell>
        </row>
        <row r="4652">
          <cell r="A4652" t="str">
            <v>0926-9630</v>
          </cell>
          <cell r="B4652" t="str">
            <v>STUDIES IN HEALTH TECHNOLOGY AND INFORMATICS</v>
          </cell>
          <cell r="C4652" t="str">
            <v>B3</v>
          </cell>
          <cell r="D4652" t="str">
            <v>STUDIES IN HEALTH TECHNOLOGY AND INFORMATICS</v>
          </cell>
          <cell r="E4652" t="str">
            <v>https://scholar.google.com.br/citations?hl=en&amp;view_op=search_venues&amp;vq=STUDIES+IN+HEALTH+TECHNOLOGY+AND+INFORMATICS&amp;btnG=</v>
          </cell>
          <cell r="F4652">
            <v>32</v>
          </cell>
          <cell r="G4652" t="str">
            <v>Studies in Health Technology and Informatics</v>
          </cell>
        </row>
        <row r="4653">
          <cell r="A4653" t="str">
            <v>0166-0616</v>
          </cell>
          <cell r="B4653" t="str">
            <v>STUDIES IN MYCOLOGY (PRINT)</v>
          </cell>
          <cell r="C4653" t="str">
            <v>A1</v>
          </cell>
          <cell r="D4653" t="str">
            <v>STUDIES IN MYCOLOGY</v>
          </cell>
          <cell r="E4653" t="str">
            <v>https://scholar.google.com.br/citations?hl=en&amp;view_op=search_venues&amp;vq=STUDIES+IN+MYCOLOGY&amp;btnG=</v>
          </cell>
          <cell r="F4653" t="str">
            <v>NA</v>
          </cell>
          <cell r="G4653" t="str">
            <v>NA</v>
          </cell>
        </row>
        <row r="4654">
          <cell r="A4654" t="str">
            <v>2359-0777</v>
          </cell>
          <cell r="B4654" t="str">
            <v>SUBJETIVIDADES</v>
          </cell>
          <cell r="C4654" t="str">
            <v>A3</v>
          </cell>
          <cell r="D4654" t="str">
            <v>SUBJETIVIDADES</v>
          </cell>
          <cell r="E4654" t="str">
            <v>https://scholar.google.com.br/citations?hl=en&amp;view_op=search_venues&amp;vq=SUBJETIVIDADES&amp;btnG=</v>
          </cell>
          <cell r="F4654" t="str">
            <v>NA</v>
          </cell>
          <cell r="G4654" t="str">
            <v>NA</v>
          </cell>
        </row>
        <row r="4655">
          <cell r="A4655" t="str">
            <v>0889-7077</v>
          </cell>
          <cell r="B4655" t="str">
            <v>SUBSTANCE ABUSE</v>
          </cell>
          <cell r="C4655" t="str">
            <v>A4</v>
          </cell>
          <cell r="D4655" t="str">
            <v>SUBSTANCE ABUSE</v>
          </cell>
          <cell r="E4655" t="str">
            <v>https://scholar.google.com.br/citations?hl=en&amp;view_op=search_venues&amp;vq=SUBSTANCE+ABUSE&amp;btnG=</v>
          </cell>
          <cell r="F4655">
            <v>38</v>
          </cell>
          <cell r="G4655" t="str">
            <v>Substance Abuse</v>
          </cell>
        </row>
        <row r="4656">
          <cell r="A4656" t="str">
            <v>1747-597X</v>
          </cell>
          <cell r="B4656" t="str">
            <v>SUBSTANCE ABUSE TREATMENT, PREVENTION, AND POLICY</v>
          </cell>
          <cell r="C4656" t="str">
            <v>A3</v>
          </cell>
          <cell r="D4656" t="str">
            <v>SUBSTANCE ABUSE TREATMENT, PREVENTION, AND POLICY</v>
          </cell>
          <cell r="E4656" t="str">
            <v>https://scholar.google.com.br/citations?hl=en&amp;view_op=search_venues&amp;vq=SUBSTANCE+ABUSE+TREATMENT%2C+PREVENTION%2C+AND+POLICY&amp;btnG=</v>
          </cell>
          <cell r="F4656">
            <v>40</v>
          </cell>
          <cell r="G4656" t="str">
            <v>Substance Abuse Treatment, Prevention, and Policy</v>
          </cell>
        </row>
        <row r="4657">
          <cell r="A4657" t="str">
            <v>1082-6084</v>
          </cell>
          <cell r="B4657" t="str">
            <v>SUBSTANCE USE &amp; MISUSE</v>
          </cell>
          <cell r="C4657" t="str">
            <v>A3</v>
          </cell>
          <cell r="D4657" t="str">
            <v>SUBSTANCE USE &amp; MISUSE</v>
          </cell>
          <cell r="E4657" t="str">
            <v>https://scholar.google.com.br/citations?hl=en&amp;view_op=search_venues&amp;vq=SUBSTANCE+USE+%26+MISUSE&amp;btnG=</v>
          </cell>
          <cell r="F4657">
            <v>37</v>
          </cell>
          <cell r="G4657" t="str">
            <v>Substance Use &amp; Misuse</v>
          </cell>
        </row>
        <row r="4658">
          <cell r="A4658" t="str">
            <v>0941-4355</v>
          </cell>
          <cell r="B4658" t="str">
            <v>SUPPORTIVE CARE IN CANCER</v>
          </cell>
          <cell r="C4658" t="str">
            <v>A2</v>
          </cell>
          <cell r="D4658" t="str">
            <v>SUPPORTIVE CARE IN CANCER</v>
          </cell>
          <cell r="E4658" t="str">
            <v>https://scholar.google.com.br/citations?hl=en&amp;view_op=search_venues&amp;vq=SUPPORTIVE+CARE+IN+CANCER&amp;btnG=</v>
          </cell>
          <cell r="F4658">
            <v>71</v>
          </cell>
          <cell r="G4658" t="str">
            <v>Supportive Care in Cancer</v>
          </cell>
        </row>
        <row r="4659">
          <cell r="A4659" t="str">
            <v>1433-7339</v>
          </cell>
          <cell r="B4659" t="str">
            <v>SUPPORTIVE CARE IN CANCER (INTERNET)</v>
          </cell>
          <cell r="C4659" t="str">
            <v>A2</v>
          </cell>
          <cell r="D4659" t="str">
            <v>SUPPORTIVE CARE IN CANCER</v>
          </cell>
          <cell r="E4659" t="str">
            <v>https://scholar.google.com.br/citations?hl=en&amp;view_op=search_venues&amp;vq=SUPPORTIVE+CARE+IN+CANCER&amp;btnG=</v>
          </cell>
          <cell r="F4659">
            <v>71</v>
          </cell>
          <cell r="G4659" t="str">
            <v>Supportive Care in Cancer</v>
          </cell>
        </row>
        <row r="4660">
          <cell r="A4660" t="str">
            <v>1806-6445</v>
          </cell>
          <cell r="B4660" t="str">
            <v>SUR. REVISTA INTERNACIONAL DE DIREITOS HUMANOS (IMPRESSO)</v>
          </cell>
          <cell r="C4660" t="str">
            <v>A4</v>
          </cell>
          <cell r="D4660" t="str">
            <v>SUR. REVISTA INTERNACIONAL DE DIREITOS HUMANOS</v>
          </cell>
          <cell r="E4660" t="str">
            <v>https://scholar.google.com.br/citations?hl=en&amp;view_op=search_venues&amp;vq=SUR.+REVISTA+INTERNACIONAL+DE+DIREITOS+HUMANOS&amp;btnG=</v>
          </cell>
          <cell r="F4660" t="str">
            <v>NA</v>
          </cell>
          <cell r="G4660" t="str">
            <v>NA</v>
          </cell>
        </row>
        <row r="4661">
          <cell r="A4661" t="str">
            <v>0039-6060</v>
          </cell>
          <cell r="B4661" t="str">
            <v>SURGERY</v>
          </cell>
          <cell r="C4661" t="str">
            <v>A1</v>
          </cell>
          <cell r="D4661" t="str">
            <v>SURGERY</v>
          </cell>
          <cell r="E4661" t="str">
            <v>https://scholar.google.com.br/citations?hl=en&amp;view_op=search_venues&amp;vq=SURGERY&amp;btnG=</v>
          </cell>
          <cell r="F4661">
            <v>58</v>
          </cell>
          <cell r="G4661" t="str">
            <v>Surgery</v>
          </cell>
        </row>
        <row r="4662">
          <cell r="A4662" t="str">
            <v>1550-7289</v>
          </cell>
          <cell r="B4662" t="str">
            <v>SURGERY FOR OBESITY AND RELATED DISEASES</v>
          </cell>
          <cell r="C4662" t="str">
            <v>A1</v>
          </cell>
          <cell r="D4662" t="str">
            <v>SURGERY FOR OBESITY AND RELATED DISEASES</v>
          </cell>
          <cell r="E4662" t="str">
            <v>https://scholar.google.com.br/citations?hl=en&amp;view_op=search_venues&amp;vq=SURGERY+FOR+OBESITY+AND+RELATED+DISEASES&amp;btnG=</v>
          </cell>
          <cell r="F4662">
            <v>43</v>
          </cell>
          <cell r="G4662" t="str">
            <v>Surgery for obesity and related diseases</v>
          </cell>
        </row>
        <row r="4663">
          <cell r="A4663" t="str">
            <v>1984-8773</v>
          </cell>
          <cell r="B4663" t="str">
            <v>SURGICAL &amp; COSMETIC DERMATOLOGY</v>
          </cell>
          <cell r="C4663" t="str">
            <v>B3</v>
          </cell>
          <cell r="D4663" t="str">
            <v>SURGICAL &amp; COSMETIC DERMATOLOGY</v>
          </cell>
          <cell r="E4663" t="str">
            <v>https://scholar.google.com.br/citations?hl=en&amp;view_op=search_venues&amp;vq=SURGICAL+%26+COSMETIC+DERMATOLOGY&amp;btnG=</v>
          </cell>
          <cell r="F4663" t="str">
            <v>NA</v>
          </cell>
          <cell r="G4663" t="str">
            <v>NA</v>
          </cell>
        </row>
        <row r="4664">
          <cell r="A4664" t="str">
            <v>1866-6817</v>
          </cell>
          <cell r="B4664" t="str">
            <v>SURGICAL ENDOSCOPY AND OTHER INTERVENTIONAL TECHNIQUES (PRINT)</v>
          </cell>
          <cell r="C4664" t="str">
            <v>A1</v>
          </cell>
          <cell r="D4664" t="str">
            <v>SURGICAL ENDOSCOPY AND OTHER INTERVENTIONAL TECHNIQUES</v>
          </cell>
          <cell r="E4664" t="str">
            <v>https://scholar.google.com.br/citations?hl=en&amp;view_op=search_venues&amp;vq=SURGICAL+ENDOSCOPY+AND+OTHER+INTERVENTIONAL+TECHNIQUES&amp;btnG=</v>
          </cell>
          <cell r="F4664" t="str">
            <v>NA</v>
          </cell>
          <cell r="G4664" t="str">
            <v>NA</v>
          </cell>
        </row>
        <row r="4665">
          <cell r="A4665" t="str">
            <v>1096-2964</v>
          </cell>
          <cell r="B4665" t="str">
            <v>SURGICAL INFECTIONS</v>
          </cell>
          <cell r="C4665" t="str">
            <v>A2</v>
          </cell>
          <cell r="D4665" t="str">
            <v>SURGICAL INFECTIONS</v>
          </cell>
          <cell r="E4665" t="str">
            <v>https://scholar.google.com.br/citations?hl=en&amp;view_op=search_venues&amp;vq=SURGICAL+INFECTIONS&amp;btnG=</v>
          </cell>
          <cell r="F4665">
            <v>32</v>
          </cell>
          <cell r="G4665" t="str">
            <v>Surgical Infections</v>
          </cell>
        </row>
        <row r="4666">
          <cell r="A4666" t="str">
            <v>2071-1050</v>
          </cell>
          <cell r="B4666" t="str">
            <v>SUSTAINABILITY (BASEL)</v>
          </cell>
          <cell r="C4666" t="str">
            <v>A2</v>
          </cell>
          <cell r="D4666" t="str">
            <v>SUSTAINABILITY</v>
          </cell>
          <cell r="E4666" t="str">
            <v>https://scholar.google.com.br/citations?hl=en&amp;view_op=search_venues&amp;vq=SUSTAINABILITY&amp;btnG=</v>
          </cell>
          <cell r="F4666">
            <v>250</v>
          </cell>
          <cell r="G4666" t="str">
            <v>Sustainability</v>
          </cell>
        </row>
        <row r="4667">
          <cell r="A4667" t="str">
            <v>1862-4065</v>
          </cell>
          <cell r="B4667" t="str">
            <v>SUSTAINABILITY SCIENCE</v>
          </cell>
          <cell r="C4667" t="str">
            <v>A1</v>
          </cell>
          <cell r="D4667" t="str">
            <v>SUSTAINABILITY SCIENCE</v>
          </cell>
          <cell r="E4667" t="str">
            <v>https://scholar.google.com.br/citations?hl=en&amp;view_op=search_venues&amp;vq=SUSTAINABILITY+SCIENCE&amp;btnG=</v>
          </cell>
          <cell r="F4667">
            <v>72</v>
          </cell>
          <cell r="G4667" t="str">
            <v>Sustainability Science</v>
          </cell>
        </row>
        <row r="4668">
          <cell r="A4668" t="str">
            <v>2352-5509</v>
          </cell>
          <cell r="B4668" t="str">
            <v>SUSTAINABLE PRODUCTION AND CONSUMPTION</v>
          </cell>
          <cell r="C4668" t="str">
            <v>A2</v>
          </cell>
          <cell r="D4668" t="str">
            <v>SUSTAINABLE PRODUCTION AND CONSUMPTION</v>
          </cell>
          <cell r="E4668" t="str">
            <v>https://scholar.google.com.br/citations?hl=en&amp;view_op=search_venues&amp;vq=SUSTAINABLE+PRODUCTION+AND+CONSUMPTION&amp;btnG=</v>
          </cell>
          <cell r="F4668">
            <v>121</v>
          </cell>
          <cell r="G4668" t="str">
            <v>Sustainable Production and Consumption</v>
          </cell>
        </row>
        <row r="4669">
          <cell r="A4669" t="str">
            <v>2363-5045</v>
          </cell>
          <cell r="B4669" t="str">
            <v>SUSTAINABLE WATER RESOURCES MANAGEMENT</v>
          </cell>
          <cell r="C4669" t="str">
            <v>A4</v>
          </cell>
          <cell r="D4669" t="str">
            <v>SUSTAINABLE WATER RESOURCES MANAGEMENT</v>
          </cell>
          <cell r="E4669" t="str">
            <v>https://scholar.google.com.br/citations?hl=en&amp;view_op=search_venues&amp;vq=SUSTAINABLE+WATER+RESOURCES+MANAGEMENT&amp;btnG=</v>
          </cell>
          <cell r="F4669">
            <v>35</v>
          </cell>
          <cell r="G4669" t="str">
            <v>Sustainable Water Resources Management</v>
          </cell>
        </row>
        <row r="4670">
          <cell r="A4670" t="str">
            <v>2177-7675</v>
          </cell>
          <cell r="B4670" t="str">
            <v>SUSTENTABILIDADE EM DEBATE</v>
          </cell>
          <cell r="C4670" t="str">
            <v>A4</v>
          </cell>
          <cell r="D4670" t="str">
            <v>SUSTENTABILIDADE EM DEBATE</v>
          </cell>
          <cell r="E4670" t="str">
            <v>https://scholar.google.com.br/citations?hl=en&amp;view_op=search_venues&amp;vq=SUSTENTABILIDADE+EM+DEBATE&amp;btnG=</v>
          </cell>
          <cell r="F4670" t="str">
            <v>NA</v>
          </cell>
          <cell r="G4670" t="str">
            <v>NA</v>
          </cell>
        </row>
        <row r="4671">
          <cell r="A4671" t="str">
            <v>2179-9067</v>
          </cell>
          <cell r="B4671" t="str">
            <v>SUSTENTABILIDADE EM DEBATE</v>
          </cell>
          <cell r="C4671" t="str">
            <v>A4</v>
          </cell>
          <cell r="D4671" t="str">
            <v>SUSTENTABILIDADE EM DEBATE</v>
          </cell>
          <cell r="E4671" t="str">
            <v>https://scholar.google.com.br/citations?hl=en&amp;view_op=search_venues&amp;vq=SUSTENTABILIDADE+EM+DEBATE&amp;btnG=</v>
          </cell>
          <cell r="F4671" t="str">
            <v>NA</v>
          </cell>
          <cell r="G4671" t="str">
            <v>NA</v>
          </cell>
        </row>
        <row r="4672">
          <cell r="A4672" t="str">
            <v>2526-690X</v>
          </cell>
          <cell r="B4672" t="str">
            <v>SUSTENTARE</v>
          </cell>
          <cell r="C4672" t="str">
            <v>B3</v>
          </cell>
          <cell r="D4672" t="str">
            <v>SUSTENTARE</v>
          </cell>
          <cell r="E4672" t="str">
            <v>https://scholar.google.com.br/citations?hl=en&amp;view_op=search_venues&amp;vq=SUSTENTARE&amp;btnG=</v>
          </cell>
          <cell r="F4672" t="str">
            <v>NA</v>
          </cell>
          <cell r="G4672" t="str">
            <v>NA</v>
          </cell>
        </row>
        <row r="4673">
          <cell r="A4673" t="str">
            <v>2359-0424</v>
          </cell>
          <cell r="B4673" t="str">
            <v>SUSTINERE: REVISTA DE SAÚDE E EDUCAÇÃO</v>
          </cell>
          <cell r="C4673" t="str">
            <v>A2</v>
          </cell>
          <cell r="D4673" t="str">
            <v>SUSTINERE: REVISTA DE SAÚDE E EDUCAÇÃO</v>
          </cell>
          <cell r="E4673" t="str">
            <v>https://scholar.google.com.br/citations?hl=en&amp;view_op=search_venues&amp;vq=SUSTINERE%3A+REVISTA+DE+SA%C3%9ADE+E+EDUCA%C3%87%C3%83O&amp;btnG=</v>
          </cell>
          <cell r="F4673" t="str">
            <v>NA</v>
          </cell>
          <cell r="G4673" t="str">
            <v>NA</v>
          </cell>
        </row>
        <row r="4674">
          <cell r="A4674" t="str">
            <v>0039-7660</v>
          </cell>
          <cell r="B4674" t="str">
            <v>SYLWAN</v>
          </cell>
          <cell r="C4674" t="str">
            <v>C</v>
          </cell>
          <cell r="D4674" t="str">
            <v>SYLWAN</v>
          </cell>
          <cell r="E4674" t="str">
            <v>https://scholar.google.com.br/citations?hl=en&amp;view_op=search_venues&amp;vq=SYLWAN&amp;btnG=</v>
          </cell>
          <cell r="F4674">
            <v>10</v>
          </cell>
          <cell r="G4674" t="str">
            <v>Sylwan</v>
          </cell>
        </row>
        <row r="4675">
          <cell r="A4675" t="str">
            <v>1414-915X</v>
          </cell>
          <cell r="B4675" t="str">
            <v>(SYN)THESIS (RIO DE JANEIRO)</v>
          </cell>
          <cell r="C4675" t="str">
            <v>C</v>
          </cell>
          <cell r="E4675" t="str">
            <v>NA</v>
          </cell>
          <cell r="F4675" t="str">
            <v>NA</v>
          </cell>
          <cell r="G4675" t="str">
            <v>NA</v>
          </cell>
        </row>
        <row r="4676">
          <cell r="A4676" t="str">
            <v>2046-4053</v>
          </cell>
          <cell r="B4676" t="str">
            <v>SYSTEMATIC REVIEWS</v>
          </cell>
          <cell r="C4676" t="str">
            <v>A4</v>
          </cell>
          <cell r="D4676" t="str">
            <v>SYSTEMATIC REVIEWS</v>
          </cell>
          <cell r="E4676" t="str">
            <v>https://scholar.google.com.br/citations?hl=en&amp;view_op=search_venues&amp;vq=SYSTEMATIC+REVIEWS&amp;btnG=</v>
          </cell>
          <cell r="F4676">
            <v>66</v>
          </cell>
          <cell r="G4676" t="str">
            <v>Systematic Reviews</v>
          </cell>
        </row>
        <row r="4677">
          <cell r="A4677" t="str">
            <v>1939-6368</v>
          </cell>
          <cell r="B4677" t="str">
            <v>SYSTEMS BIOLOGY IN REPRODUCTIVE MEDICINE</v>
          </cell>
          <cell r="C4677" t="str">
            <v>A3</v>
          </cell>
          <cell r="D4677" t="str">
            <v>SYSTEMS BIOLOGY IN REPRODUCTIVE MEDICINE</v>
          </cell>
          <cell r="E4677" t="str">
            <v>https://scholar.google.com.br/citations?hl=en&amp;view_op=search_venues&amp;vq=SYSTEMS+BIOLOGY+IN+REPRODUCTIVE+MEDICINE&amp;btnG=</v>
          </cell>
          <cell r="F4677">
            <v>23</v>
          </cell>
          <cell r="G4677" t="str">
            <v>Systems Biology in Reproductive Medicine</v>
          </cell>
        </row>
        <row r="4678">
          <cell r="A4678" t="str">
            <v>0039-9140</v>
          </cell>
          <cell r="B4678" t="str">
            <v>TALANTA (OXFORD)</v>
          </cell>
          <cell r="C4678" t="str">
            <v>A1</v>
          </cell>
          <cell r="D4678" t="str">
            <v>TALANTA</v>
          </cell>
          <cell r="E4678" t="str">
            <v>https://scholar.google.com.br/citations?hl=en&amp;view_op=search_venues&amp;vq=TALANTA&amp;btnG=</v>
          </cell>
          <cell r="F4678">
            <v>98</v>
          </cell>
          <cell r="G4678" t="str">
            <v>Talanta</v>
          </cell>
        </row>
        <row r="4679">
          <cell r="A4679" t="str">
            <v>2165-0519</v>
          </cell>
          <cell r="B4679" t="str">
            <v>TBM OWNERS AND PILOTS MAGAZINE (PRINT)</v>
          </cell>
          <cell r="C4679" t="str">
            <v>C</v>
          </cell>
          <cell r="D4679" t="str">
            <v>TBM OWNERS AND PILOTS MAGAZINE</v>
          </cell>
          <cell r="E4679" t="str">
            <v>https://scholar.google.com.br/citations?hl=en&amp;view_op=search_venues&amp;vq=TBM+OWNERS+AND+PILOTS+MAGAZINE&amp;btnG=</v>
          </cell>
          <cell r="F4679" t="str">
            <v>NA</v>
          </cell>
          <cell r="G4679" t="str">
            <v>NA</v>
          </cell>
        </row>
        <row r="4680">
          <cell r="A4680" t="str">
            <v>1040-1334</v>
          </cell>
          <cell r="B4680" t="str">
            <v>TEACHING AND LEARNING IN MEDICINE</v>
          </cell>
          <cell r="C4680" t="str">
            <v>A2</v>
          </cell>
          <cell r="D4680" t="str">
            <v>TEACHING AND LEARNING IN MEDICINE</v>
          </cell>
          <cell r="E4680" t="str">
            <v>https://scholar.google.com.br/citations?hl=en&amp;view_op=search_venues&amp;vq=TEACHING+AND+LEARNING+IN+MEDICINE&amp;btnG=</v>
          </cell>
          <cell r="F4680">
            <v>31</v>
          </cell>
          <cell r="G4680" t="str">
            <v>Teaching and Learning in Medicine</v>
          </cell>
        </row>
        <row r="4681">
          <cell r="A4681" t="str">
            <v>2238-8079</v>
          </cell>
          <cell r="B4681" t="str">
            <v>TEAR - REVISTA DE EDUCAÇÃO, CIÊNCIA E TECNOLOGIA</v>
          </cell>
          <cell r="C4681" t="str">
            <v>B1</v>
          </cell>
          <cell r="D4681" t="str">
            <v>TEAR - REVISTA DE EDUCAÇÃO, CIÊNCIA E TECNOLOGIA</v>
          </cell>
          <cell r="E4681" t="str">
            <v>https://scholar.google.com.br/citations?hl=en&amp;view_op=search_venues&amp;vq=TEAR+-+REVISTA+DE+EDUCA%C3%87%C3%83O%2C+CI%C3%8ANCIA+E+TECNOLOGIA&amp;btnG=</v>
          </cell>
          <cell r="F4681" t="str">
            <v>NA</v>
          </cell>
          <cell r="G4681" t="str">
            <v>NA</v>
          </cell>
        </row>
        <row r="4682">
          <cell r="A4682" t="str">
            <v>2526-2130</v>
          </cell>
          <cell r="B4682" t="str">
            <v>TECNIA - REVISTA DE EDUCAÇÃO, CIÊNCIA E TECNOLOGIA DO IFG</v>
          </cell>
          <cell r="C4682" t="str">
            <v>B1</v>
          </cell>
          <cell r="D4682" t="str">
            <v>TECNIA - REVISTA DE EDUCAÇÃO, CIÊNCIA E TECNOLOGIA DO IFG</v>
          </cell>
          <cell r="E4682" t="str">
            <v>https://scholar.google.com.br/citations?hl=en&amp;view_op=search_venues&amp;vq=TECNIA+-+REVISTA+DE+EDUCA%C3%87%C3%83O%2C+CI%C3%8ANCIA+E+TECNOLOGIA+DO+IFG&amp;btnG=</v>
          </cell>
          <cell r="F4682" t="str">
            <v>NA</v>
          </cell>
          <cell r="G4682" t="str">
            <v>NA</v>
          </cell>
        </row>
        <row r="4683">
          <cell r="A4683" t="str">
            <v>0308-5961</v>
          </cell>
          <cell r="B4683" t="str">
            <v>TELECOMMUNICATIONS POLICY</v>
          </cell>
          <cell r="C4683" t="str">
            <v>A2</v>
          </cell>
          <cell r="D4683" t="str">
            <v>TELECOMMUNICATIONS POLICY</v>
          </cell>
          <cell r="E4683" t="str">
            <v>https://scholar.google.com.br/citations?hl=en&amp;view_op=search_venues&amp;vq=TELECOMMUNICATIONS+POLICY&amp;btnG=</v>
          </cell>
          <cell r="F4683">
            <v>72</v>
          </cell>
          <cell r="G4683" t="str">
            <v>Telecommunications Policy</v>
          </cell>
        </row>
        <row r="4684">
          <cell r="A4684" t="str">
            <v>0736-5853</v>
          </cell>
          <cell r="B4684" t="str">
            <v>TELEMATICS AND INFORMATICS</v>
          </cell>
          <cell r="C4684" t="str">
            <v>A1</v>
          </cell>
          <cell r="D4684" t="str">
            <v>TELEMATICS AND INFORMATICS</v>
          </cell>
          <cell r="E4684" t="str">
            <v>https://scholar.google.com.br/citations?hl=en&amp;view_op=search_venues&amp;vq=TELEMATICS+AND+INFORMATICS&amp;btnG=</v>
          </cell>
          <cell r="F4684">
            <v>92</v>
          </cell>
          <cell r="G4684" t="str">
            <v>Telematics and Informatics</v>
          </cell>
        </row>
        <row r="4685">
          <cell r="A4685" t="str">
            <v>1556-3669</v>
          </cell>
          <cell r="B4685" t="str">
            <v>TELEMEDICINE AND E-HEALTH (ONLINE)</v>
          </cell>
          <cell r="C4685" t="str">
            <v>A2</v>
          </cell>
          <cell r="D4685" t="str">
            <v>TELEMEDICINE AND E-HEALTH</v>
          </cell>
          <cell r="E4685" t="str">
            <v>https://scholar.google.com.br/citations?hl=en&amp;view_op=search_venues&amp;vq=TELEMEDICINE+AND+E-HEALTH&amp;btnG=</v>
          </cell>
          <cell r="F4685">
            <v>62</v>
          </cell>
          <cell r="G4685" t="str">
            <v>Telemedicine and e-Health</v>
          </cell>
        </row>
        <row r="4686">
          <cell r="A4686" t="str">
            <v>1530-5627</v>
          </cell>
          <cell r="B4686" t="str">
            <v>TELEMEDICINE JOURNAL AND E-HEALTH</v>
          </cell>
          <cell r="C4686" t="str">
            <v>A2</v>
          </cell>
          <cell r="D4686" t="str">
            <v>TELEMEDICINE JOURNAL AND E-HEALTH</v>
          </cell>
          <cell r="E4686" t="str">
            <v>https://scholar.google.com.br/citations?hl=en&amp;view_op=search_venues&amp;vq=TELEMEDICINE+JOURNAL+AND+E-HEALTH&amp;btnG=</v>
          </cell>
          <cell r="F4686" t="str">
            <v>NA</v>
          </cell>
          <cell r="G4686" t="str">
            <v>NA</v>
          </cell>
        </row>
        <row r="4687">
          <cell r="A4687" t="str">
            <v>2175-9553</v>
          </cell>
          <cell r="B4687" t="str">
            <v>TEMA - REVISTA ELETRÔNICA DE CIÊNCIAS</v>
          </cell>
          <cell r="C4687" t="str">
            <v>B1</v>
          </cell>
          <cell r="D4687" t="str">
            <v>TEMA - REVISTA ELETRÔNICA DE CIÊNCIAS</v>
          </cell>
          <cell r="E4687" t="str">
            <v>https://scholar.google.com.br/citations?hl=en&amp;view_op=search_venues&amp;vq=TEMA+-+REVISTA+ELETR%C3%94NICA+DE+CI%C3%8ANCIAS&amp;btnG=</v>
          </cell>
          <cell r="F4687" t="str">
            <v>NA</v>
          </cell>
          <cell r="G4687" t="str">
            <v>NA</v>
          </cell>
        </row>
        <row r="4688">
          <cell r="A4688" t="str">
            <v>1677-1966</v>
          </cell>
          <cell r="B4688" t="str">
            <v>TEMA. TENDÊNCIAS EM MATEMÁTICA APLICADA E COMPUTACIONAL</v>
          </cell>
          <cell r="C4688" t="str">
            <v>B4</v>
          </cell>
          <cell r="D4688" t="str">
            <v>TEMA. TENDÊNCIAS EM MATEMÁTICA APLICADA E COMPUTACIONAL</v>
          </cell>
          <cell r="E4688" t="str">
            <v>https://scholar.google.com.br/citations?hl=en&amp;view_op=search_venues&amp;vq=TEMA.+TEND%C3%8ANCIAS+EM+MATEM%C3%81TICA+APLICADA+E+COMPUTACIONAL&amp;btnG=</v>
          </cell>
          <cell r="F4688" t="str">
            <v>NA</v>
          </cell>
          <cell r="G4688" t="str">
            <v>NA</v>
          </cell>
        </row>
        <row r="4689">
          <cell r="A4689" t="str">
            <v>2359-7003</v>
          </cell>
          <cell r="B4689" t="str">
            <v>TEMAS EM EDUCACAO</v>
          </cell>
          <cell r="C4689" t="str">
            <v>A4</v>
          </cell>
          <cell r="D4689" t="str">
            <v>TEMAS EM EDUCACAO</v>
          </cell>
          <cell r="E4689" t="str">
            <v>https://scholar.google.com.br/citations?hl=en&amp;view_op=search_venues&amp;vq=TEMAS+EM+EDUCACAO&amp;btnG=</v>
          </cell>
          <cell r="F4689" t="str">
            <v>NA</v>
          </cell>
          <cell r="G4689" t="str">
            <v>NA</v>
          </cell>
        </row>
        <row r="4690">
          <cell r="A4690" t="str">
            <v>2526-3471</v>
          </cell>
          <cell r="B4690" t="str">
            <v>TEMAS EM EDUCAÇÃO E SAÚDE</v>
          </cell>
          <cell r="C4690" t="str">
            <v>B1</v>
          </cell>
          <cell r="D4690" t="str">
            <v>TEMAS EM EDUCAÇÃO E SAÚDE</v>
          </cell>
          <cell r="E4690" t="str">
            <v>https://scholar.google.com.br/citations?hl=en&amp;view_op=search_venues&amp;vq=TEMAS+EM+EDUCA%C3%87%C3%83O+E+SA%C3%9ADE&amp;btnG=</v>
          </cell>
          <cell r="F4690">
            <v>6</v>
          </cell>
          <cell r="G4690" t="str">
            <v>Temas em Educação e Saúde</v>
          </cell>
        </row>
        <row r="4691">
          <cell r="A4691" t="str">
            <v>1517-7947</v>
          </cell>
          <cell r="B4691" t="str">
            <v>TEMAS EM EDUCAÇÃO E SAÚDE (ARARAQUARA)</v>
          </cell>
          <cell r="C4691" t="str">
            <v>B1</v>
          </cell>
          <cell r="D4691" t="str">
            <v>TEMAS EM EDUCAÇÃO E SAÚDE</v>
          </cell>
          <cell r="E4691" t="str">
            <v>https://scholar.google.com.br/citations?hl=en&amp;view_op=search_venues&amp;vq=TEMAS+EM+EDUCA%C3%87%C3%83O+E+SA%C3%9ADE&amp;btnG=</v>
          </cell>
          <cell r="F4691">
            <v>6</v>
          </cell>
          <cell r="G4691" t="str">
            <v>Temas em Educação e Saúde</v>
          </cell>
        </row>
        <row r="4692">
          <cell r="A4692" t="str">
            <v>0104-2777</v>
          </cell>
          <cell r="B4692" t="str">
            <v>TEMAS EM EDUCAÇÃO (UFPB)</v>
          </cell>
          <cell r="C4692" t="str">
            <v>A4</v>
          </cell>
          <cell r="D4692" t="str">
            <v>TEMAS EM EDUCAÇÃO</v>
          </cell>
          <cell r="E4692" t="str">
            <v>https://scholar.google.com.br/citations?hl=en&amp;view_op=search_venues&amp;vq=TEMAS+EM+EDUCA%C3%87%C3%83O&amp;btnG=</v>
          </cell>
          <cell r="F4692" t="str">
            <v>NA</v>
          </cell>
          <cell r="G4692" t="str">
            <v>NA</v>
          </cell>
        </row>
        <row r="4693">
          <cell r="A4693" t="str">
            <v>1413-389X</v>
          </cell>
          <cell r="B4693" t="str">
            <v>TEMAS EM PSICOLOGIA (RIBEIRÃO PRETO)</v>
          </cell>
          <cell r="C4693" t="str">
            <v>A2</v>
          </cell>
          <cell r="D4693" t="str">
            <v>TEMAS EM PSICOLOGIA</v>
          </cell>
          <cell r="E4693" t="str">
            <v>https://scholar.google.com.br/citations?hl=en&amp;view_op=search_venues&amp;vq=TEMAS+EM+PSICOLOGIA&amp;btnG=</v>
          </cell>
          <cell r="F4693" t="str">
            <v>NA</v>
          </cell>
          <cell r="G4693" t="str">
            <v>NA</v>
          </cell>
        </row>
        <row r="4694">
          <cell r="A4694" t="str">
            <v>2447-2131</v>
          </cell>
          <cell r="B4694" t="str">
            <v>TEMAS EM SAÚDE</v>
          </cell>
          <cell r="C4694" t="str">
            <v>B3</v>
          </cell>
          <cell r="D4694" t="str">
            <v>TEMAS EM SAÚDE</v>
          </cell>
          <cell r="E4694" t="str">
            <v>https://scholar.google.com.br/citations?hl=en&amp;view_op=search_venues&amp;vq=TEMAS+EM+SA%C3%9ADE&amp;btnG=</v>
          </cell>
          <cell r="F4694" t="str">
            <v>NA</v>
          </cell>
          <cell r="G4694" t="str">
            <v>NA</v>
          </cell>
        </row>
        <row r="4695">
          <cell r="A4695" t="str">
            <v>1519-0870</v>
          </cell>
          <cell r="B4695" t="str">
            <v>TEMAS EM SAÚDE (JOÃO PESSOA)</v>
          </cell>
          <cell r="C4695" t="str">
            <v>B3</v>
          </cell>
          <cell r="D4695" t="str">
            <v>TEMAS EM SAÚDE</v>
          </cell>
          <cell r="E4695" t="str">
            <v>https://scholar.google.com.br/citations?hl=en&amp;view_op=search_venues&amp;vq=TEMAS+EM+SA%C3%9ADE&amp;btnG=</v>
          </cell>
          <cell r="F4695" t="str">
            <v>NA</v>
          </cell>
          <cell r="G4695" t="str">
            <v>NA</v>
          </cell>
        </row>
        <row r="4696">
          <cell r="A4696" t="str">
            <v>1414-3089</v>
          </cell>
          <cell r="B4696" t="str">
            <v>TEMPO DA CIÊNCIA (UNIOESTE)</v>
          </cell>
          <cell r="C4696" t="str">
            <v>B3</v>
          </cell>
          <cell r="D4696" t="str">
            <v>TEMPO DA CIÊNCIA</v>
          </cell>
          <cell r="E4696" t="str">
            <v>https://scholar.google.com.br/citations?hl=en&amp;view_op=search_venues&amp;vq=TEMPO+DA+CI%C3%8ANCIA&amp;btnG=</v>
          </cell>
          <cell r="F4696" t="str">
            <v>NA</v>
          </cell>
          <cell r="G4696" t="str">
            <v>NA</v>
          </cell>
        </row>
        <row r="4697">
          <cell r="A4697" t="str">
            <v>2316-6576</v>
          </cell>
          <cell r="B4697" t="str">
            <v>TEMPO PSICANALÍTICO</v>
          </cell>
          <cell r="C4697" t="str">
            <v>A3</v>
          </cell>
          <cell r="D4697" t="str">
            <v>TEMPO PSICANALÍTICO</v>
          </cell>
          <cell r="E4697" t="str">
            <v>https://scholar.google.com.br/citations?hl=en&amp;view_op=search_venues&amp;vq=TEMPO+PSICANAL%C3%8DTICO&amp;btnG=</v>
          </cell>
          <cell r="F4697">
            <v>6</v>
          </cell>
          <cell r="G4697" t="str">
            <v>Tempo psicanalitico</v>
          </cell>
        </row>
        <row r="4698">
          <cell r="A4698" t="str">
            <v>2238-1856</v>
          </cell>
          <cell r="B4698" t="str">
            <v>TEMPORALIS</v>
          </cell>
          <cell r="C4698" t="str">
            <v>A2</v>
          </cell>
          <cell r="D4698" t="str">
            <v>TEMPORALIS</v>
          </cell>
          <cell r="E4698" t="str">
            <v>https://scholar.google.com.br/citations?hl=en&amp;view_op=search_venues&amp;vq=TEMPORALIS&amp;btnG=</v>
          </cell>
          <cell r="F4698">
            <v>9</v>
          </cell>
          <cell r="G4698" t="str">
            <v>Temporalis</v>
          </cell>
        </row>
        <row r="4699">
          <cell r="A4699" t="str">
            <v>1982-8829</v>
          </cell>
          <cell r="B4699" t="str">
            <v>TEMPUS ACTAS DE SAÚDE COLETIVA</v>
          </cell>
          <cell r="C4699" t="str">
            <v>B2</v>
          </cell>
          <cell r="D4699" t="str">
            <v>TEMPUS ACTAS DE SAÚDE COLETIVA</v>
          </cell>
          <cell r="E4699" t="str">
            <v>https://scholar.google.com.br/citations?hl=en&amp;view_op=search_venues&amp;vq=TEMPUS+ACTAS+DE+SA%C3%9ADE+COLETIVA&amp;btnG=</v>
          </cell>
          <cell r="F4699" t="str">
            <v>NA</v>
          </cell>
          <cell r="G4699" t="str">
            <v>NA</v>
          </cell>
        </row>
        <row r="4700">
          <cell r="A4700" t="str">
            <v>0958-5079</v>
          </cell>
          <cell r="B4700" t="str">
            <v>TENTACLE</v>
          </cell>
          <cell r="C4700" t="str">
            <v>C</v>
          </cell>
          <cell r="D4700" t="str">
            <v>TENTACLE</v>
          </cell>
          <cell r="E4700" t="str">
            <v>https://scholar.google.com.br/citations?hl=en&amp;view_op=search_venues&amp;vq=TENTACLE&amp;btnG=</v>
          </cell>
          <cell r="F4700" t="str">
            <v>NA</v>
          </cell>
          <cell r="G4700" t="str">
            <v>NA</v>
          </cell>
        </row>
        <row r="4701">
          <cell r="A4701" t="str">
            <v>2236-9937</v>
          </cell>
          <cell r="B4701" t="str">
            <v>TEOLITERÁRIA: REVISTA BRASILEIRA DE LITERATURAS E TEOLOGIAS</v>
          </cell>
          <cell r="C4701" t="str">
            <v>A3</v>
          </cell>
          <cell r="D4701" t="str">
            <v>TEOLITERÁRIA: REVISTA BRASILEIRA DE LITERATURAS E TEOLOGIAS</v>
          </cell>
          <cell r="E4701" t="str">
            <v>https://scholar.google.com.br/citations?hl=en&amp;view_op=search_venues&amp;vq=TEOLITER%C3%81RIA%3A+REVISTA+BRASILEIRA+DE+LITERATURAS+E+TEOLOGIAS&amp;btnG=</v>
          </cell>
          <cell r="F4701" t="str">
            <v>NA</v>
          </cell>
          <cell r="G4701" t="str">
            <v>NA</v>
          </cell>
        </row>
        <row r="4702">
          <cell r="A4702" t="str">
            <v>1809-5968</v>
          </cell>
          <cell r="B4702" t="str">
            <v>TEORIA E CULTURA (UFJF)</v>
          </cell>
          <cell r="C4702" t="str">
            <v>B1</v>
          </cell>
          <cell r="D4702" t="str">
            <v>TEORIA E CULTURA</v>
          </cell>
          <cell r="E4702" t="str">
            <v>https://scholar.google.com.br/citations?hl=en&amp;view_op=search_venues&amp;vq=TEORIA+E+CULTURA&amp;btnG=</v>
          </cell>
          <cell r="F4702">
            <v>9</v>
          </cell>
          <cell r="G4702" t="str">
            <v>Teoria e Cultura</v>
          </cell>
        </row>
        <row r="4703">
          <cell r="A4703" t="str">
            <v>2526-0464</v>
          </cell>
          <cell r="B4703" t="str">
            <v>TEORIA JURÍDICA CONTEMPORÂNEA</v>
          </cell>
          <cell r="C4703" t="str">
            <v>B2</v>
          </cell>
          <cell r="D4703" t="str">
            <v>TEORIA JURÍDICA CONTEMPORÂNEA</v>
          </cell>
          <cell r="E4703" t="str">
            <v>https://scholar.google.com.br/citations?hl=en&amp;view_op=search_venues&amp;vq=TEORIA+JUR%C3%8DDICA+CONTEMPOR%C3%82NEA&amp;btnG=</v>
          </cell>
          <cell r="F4703" t="str">
            <v>NA</v>
          </cell>
          <cell r="G4703" t="str">
            <v>NA</v>
          </cell>
        </row>
        <row r="4704">
          <cell r="A4704" t="str">
            <v>2116-3480</v>
          </cell>
          <cell r="B4704" t="str">
            <v>TEORÍA Y CRÍTICA DE LA PSICOLOGÍA</v>
          </cell>
          <cell r="C4704" t="str">
            <v>A4</v>
          </cell>
          <cell r="D4704" t="str">
            <v>TEORÍA Y CRÍTICA DE LA PSICOLOGÍA</v>
          </cell>
          <cell r="E4704" t="str">
            <v>https://scholar.google.com.br/citations?hl=en&amp;view_op=search_venues&amp;vq=TEOR%C3%8DA+Y+CR%C3%8DTICA+DE+LA+PSICOLOG%C3%8DA&amp;btnG=</v>
          </cell>
          <cell r="F4704">
            <v>5</v>
          </cell>
          <cell r="G4704" t="str">
            <v>Teoría y crítica de la psicología</v>
          </cell>
        </row>
        <row r="4705">
          <cell r="A4705" t="str">
            <v>1677-5937</v>
          </cell>
          <cell r="B4705" t="str">
            <v>TERAPIA MANUAL</v>
          </cell>
          <cell r="C4705" t="str">
            <v>B2</v>
          </cell>
          <cell r="D4705" t="str">
            <v>TERAPIA MANUAL</v>
          </cell>
          <cell r="E4705" t="str">
            <v>https://scholar.google.com.br/citations?hl=en&amp;view_op=search_venues&amp;vq=TERAPIA+MANUAL&amp;btnG=</v>
          </cell>
          <cell r="F4705" t="str">
            <v>NA</v>
          </cell>
          <cell r="G4705" t="str">
            <v>NA</v>
          </cell>
        </row>
        <row r="4706">
          <cell r="A4706" t="str">
            <v>0104-8112</v>
          </cell>
          <cell r="B4706" t="str">
            <v>TERRA E CULTURA</v>
          </cell>
          <cell r="C4706" t="str">
            <v>B4</v>
          </cell>
          <cell r="D4706" t="str">
            <v>TERRA E CULTURA</v>
          </cell>
          <cell r="E4706" t="str">
            <v>https://scholar.google.com.br/citations?hl=en&amp;view_op=search_venues&amp;vq=TERRA+E+CULTURA&amp;btnG=</v>
          </cell>
          <cell r="F4706" t="str">
            <v>NA</v>
          </cell>
          <cell r="G4706" t="str">
            <v>NA</v>
          </cell>
        </row>
        <row r="4707">
          <cell r="A4707" t="str">
            <v>2318-9576</v>
          </cell>
          <cell r="B4707" t="str">
            <v>TESSITURAS: REVISTA DE ANTROPOLOGIA E ARQUEOLOGIA</v>
          </cell>
          <cell r="C4707" t="str">
            <v>A2</v>
          </cell>
          <cell r="D4707" t="str">
            <v>TESSITURAS: REVISTA DE ANTROPOLOGIA E ARQUEOLOGIA</v>
          </cell>
          <cell r="E4707" t="str">
            <v>https://scholar.google.com.br/citations?hl=en&amp;view_op=search_venues&amp;vq=TESSITURAS%3A+REVISTA+DE+ANTROPOLOGIA+E+ARQUEOLOGIA&amp;btnG=</v>
          </cell>
          <cell r="F4707">
            <v>9</v>
          </cell>
          <cell r="G4707" t="str">
            <v>Tessituras: Revista de Antropologia e Arqueologia</v>
          </cell>
        </row>
        <row r="4708">
          <cell r="A4708" t="str">
            <v>0104-0707</v>
          </cell>
          <cell r="B4708" t="str">
            <v>TEXTO &amp; CONTEXTO ENFERMAGEM</v>
          </cell>
          <cell r="C4708" t="str">
            <v>A3</v>
          </cell>
          <cell r="D4708" t="str">
            <v>TEXTO &amp; CONTEXTO ENFERMAGEM</v>
          </cell>
          <cell r="E4708" t="str">
            <v>https://scholar.google.com.br/citations?hl=en&amp;view_op=search_venues&amp;vq=TEXTO+%26+CONTEXTO+ENFERMAGEM&amp;btnG=</v>
          </cell>
          <cell r="F4708" t="str">
            <v>NA</v>
          </cell>
          <cell r="G4708" t="str">
            <v>NA</v>
          </cell>
        </row>
        <row r="4709">
          <cell r="A4709" t="str">
            <v>1980-265X</v>
          </cell>
          <cell r="B4709" t="str">
            <v>TEXTO &amp; CONTEXTO ENFERMAGEM</v>
          </cell>
          <cell r="C4709" t="str">
            <v>A3</v>
          </cell>
          <cell r="D4709" t="str">
            <v>TEXTO &amp; CONTEXTO ENFERMAGEM</v>
          </cell>
          <cell r="E4709" t="str">
            <v>https://scholar.google.com.br/citations?hl=en&amp;view_op=search_venues&amp;vq=TEXTO+%26+CONTEXTO+ENFERMAGEM&amp;btnG=</v>
          </cell>
          <cell r="F4709" t="str">
            <v>NA</v>
          </cell>
          <cell r="G4709" t="str">
            <v>NA</v>
          </cell>
        </row>
        <row r="4710">
          <cell r="A4710" t="str">
            <v>2318-2377</v>
          </cell>
          <cell r="B4710" t="str">
            <v>TEXTO PARA DISCUSSÃO CEDEPLAR/UFMG</v>
          </cell>
          <cell r="C4710" t="str">
            <v>B1</v>
          </cell>
          <cell r="D4710" t="str">
            <v>TEXTO PARA DISCUSSÃO CEDEPLAR/UFMG</v>
          </cell>
          <cell r="E4710" t="str">
            <v>https://scholar.google.com.br/citations?hl=en&amp;view_op=search_venues&amp;vq=TEXTO+PARA+DISCUSS%C3%83O+CEDEPLAR%2FUFMG&amp;btnG=</v>
          </cell>
          <cell r="F4710" t="str">
            <v>NA</v>
          </cell>
          <cell r="G4710" t="str">
            <v>NA</v>
          </cell>
        </row>
        <row r="4711">
          <cell r="A4711" t="str">
            <v>1677-9509</v>
          </cell>
          <cell r="B4711" t="str">
            <v>TEXTOS &amp; CONTEXTOS (PORTO ALEGRE)</v>
          </cell>
          <cell r="C4711" t="str">
            <v>A1</v>
          </cell>
          <cell r="D4711" t="str">
            <v>TEXTOS &amp; CONTEXTOS</v>
          </cell>
          <cell r="E4711" t="str">
            <v>https://scholar.google.com.br/citations?hl=en&amp;view_op=search_venues&amp;vq=TEXTOS+%26+CONTEXTOS&amp;btnG=</v>
          </cell>
          <cell r="F4711" t="str">
            <v>NA</v>
          </cell>
          <cell r="G4711" t="str">
            <v>NA</v>
          </cell>
        </row>
        <row r="4712">
          <cell r="A4712" t="str">
            <v>2447-9934</v>
          </cell>
          <cell r="B4712" t="str">
            <v>TEXTURA</v>
          </cell>
          <cell r="C4712" t="str">
            <v>B4</v>
          </cell>
          <cell r="D4712" t="str">
            <v>TEXTURA</v>
          </cell>
          <cell r="E4712" t="str">
            <v>https://scholar.google.com.br/citations?hl=en&amp;view_op=search_venues&amp;vq=TEXTURA&amp;btnG=</v>
          </cell>
          <cell r="F4712" t="str">
            <v>NA</v>
          </cell>
          <cell r="G4712" t="str">
            <v>NA</v>
          </cell>
        </row>
        <row r="4713">
          <cell r="A4713" t="str">
            <v>0002-8703</v>
          </cell>
          <cell r="B4713" t="str">
            <v>THE AMERICAN HEART JOURNAL</v>
          </cell>
          <cell r="C4713" t="str">
            <v>A2</v>
          </cell>
          <cell r="D4713" t="str">
            <v>THE AMERICAN HEART JOURNAL</v>
          </cell>
          <cell r="E4713" t="str">
            <v>https://scholar.google.com.br/citations?hl=en&amp;view_op=search_venues&amp;vq=THE+AMERICAN+HEART+JOURNAL&amp;btnG=</v>
          </cell>
          <cell r="F4713" t="str">
            <v>NA</v>
          </cell>
          <cell r="G4713" t="str">
            <v>NA</v>
          </cell>
        </row>
        <row r="4714">
          <cell r="A4714" t="str">
            <v>0002-9149</v>
          </cell>
          <cell r="B4714" t="str">
            <v>THE AMERICAN JOURNAL OF CARDIOLOGY</v>
          </cell>
          <cell r="C4714" t="str">
            <v>A2</v>
          </cell>
          <cell r="D4714" t="str">
            <v>THE AMERICAN JOURNAL OF CARDIOLOGY</v>
          </cell>
          <cell r="E4714" t="str">
            <v>https://scholar.google.com.br/citations?hl=en&amp;view_op=search_venues&amp;vq=THE+AMERICAN+JOURNAL+OF+CARDIOLOGY&amp;btnG=</v>
          </cell>
          <cell r="F4714">
            <v>50</v>
          </cell>
          <cell r="G4714" t="str">
            <v>The American Journal of Cardiology</v>
          </cell>
        </row>
        <row r="4715">
          <cell r="A4715" t="str">
            <v>1941-5923</v>
          </cell>
          <cell r="B4715" t="str">
            <v>THE AMERICAN JOURNAL OF CASE REPORTS</v>
          </cell>
          <cell r="C4715" t="str">
            <v>A4</v>
          </cell>
          <cell r="D4715" t="str">
            <v>THE AMERICAN JOURNAL OF CASE REPORTS</v>
          </cell>
          <cell r="E4715" t="str">
            <v>https://scholar.google.com.br/citations?hl=en&amp;view_op=search_venues&amp;vq=THE+AMERICAN+JOURNAL+OF+CASE+REPORTS&amp;btnG=</v>
          </cell>
          <cell r="F4715" t="str">
            <v>NA</v>
          </cell>
          <cell r="G4715" t="str">
            <v>NA</v>
          </cell>
        </row>
        <row r="4716">
          <cell r="A4716" t="str">
            <v>0002-9165</v>
          </cell>
          <cell r="B4716" t="str">
            <v>THE AMERICAN JOURNAL OF CLINICAL NUTRITION</v>
          </cell>
          <cell r="C4716" t="str">
            <v>A1</v>
          </cell>
          <cell r="D4716" t="str">
            <v>THE AMERICAN JOURNAL OF CLINICAL NUTRITION</v>
          </cell>
          <cell r="E4716" t="str">
            <v>https://scholar.google.com.br/citations?hl=en&amp;view_op=search_venues&amp;vq=THE+AMERICAN+JOURNAL+OF+CLINICAL+NUTRITION&amp;btnG=</v>
          </cell>
          <cell r="F4716">
            <v>89</v>
          </cell>
          <cell r="G4716" t="str">
            <v>The American Journal of Clinical Nutrition</v>
          </cell>
        </row>
        <row r="4717">
          <cell r="A4717" t="str">
            <v>0095-2990</v>
          </cell>
          <cell r="B4717" t="str">
            <v>THE AMERICAN JOURNAL OF DRUG AND ALCOHOL ABUSE (PRINT)</v>
          </cell>
          <cell r="C4717" t="str">
            <v>A3</v>
          </cell>
          <cell r="D4717" t="str">
            <v>THE AMERICAN JOURNAL OF DRUG AND ALCOHOL ABUSE</v>
          </cell>
          <cell r="E4717" t="str">
            <v>https://scholar.google.com.br/citations?hl=en&amp;view_op=search_venues&amp;vq=THE+AMERICAN+JOURNAL+OF+DRUG+AND+ALCOHOL+ABUSE&amp;btnG=</v>
          </cell>
          <cell r="F4717">
            <v>29</v>
          </cell>
          <cell r="G4717" t="str">
            <v>The American Journal of Drug and Alcohol Abuse</v>
          </cell>
        </row>
        <row r="4718">
          <cell r="A4718" t="str">
            <v>1064-7481</v>
          </cell>
          <cell r="B4718" t="str">
            <v>THE AMERICAN JOURNAL OF GERIATRIC PSYCHIATRY (PRINT)</v>
          </cell>
          <cell r="C4718" t="str">
            <v>A1</v>
          </cell>
          <cell r="D4718" t="str">
            <v>THE AMERICAN JOURNAL OF GERIATRIC PSYCHIATRY</v>
          </cell>
          <cell r="E4718" t="str">
            <v>https://scholar.google.com.br/citations?hl=en&amp;view_op=search_venues&amp;vq=THE+AMERICAN+JOURNAL+OF+GERIATRIC+PSYCHIATRY&amp;btnG=</v>
          </cell>
          <cell r="F4718">
            <v>55</v>
          </cell>
          <cell r="G4718" t="str">
            <v>The American Journal of Geriatric Psychiatry</v>
          </cell>
        </row>
        <row r="4719">
          <cell r="A4719" t="str">
            <v>1934-3418</v>
          </cell>
          <cell r="B4719" t="str">
            <v>THE AMERICAN JOURNAL OF ORTHOPEDICS (BELLE MEAD, N.J. : ONLINE)</v>
          </cell>
          <cell r="C4719" t="str">
            <v>A4</v>
          </cell>
          <cell r="D4719" t="str">
            <v>THE AMERICAN JOURNAL OF ORTHOPEDICS</v>
          </cell>
          <cell r="E4719" t="str">
            <v>https://scholar.google.com.br/citations?hl=en&amp;view_op=search_venues&amp;vq=THE+AMERICAN+JOURNAL+OF+ORTHOPEDICS&amp;btnG=</v>
          </cell>
          <cell r="F4719" t="str">
            <v>NA</v>
          </cell>
          <cell r="G4719" t="str">
            <v>NA</v>
          </cell>
        </row>
        <row r="4720">
          <cell r="A4720" t="str">
            <v>0002-9440</v>
          </cell>
          <cell r="B4720" t="str">
            <v>THE AMERICAN JOURNAL OF PATHOLOGY (PRINT)</v>
          </cell>
          <cell r="C4720" t="str">
            <v>A1</v>
          </cell>
          <cell r="D4720" t="str">
            <v>THE AMERICAN JOURNAL OF PATHOLOGY</v>
          </cell>
          <cell r="E4720" t="str">
            <v>https://scholar.google.com.br/citations?hl=en&amp;view_op=search_venues&amp;vq=THE+AMERICAN+JOURNAL+OF+PATHOLOGY&amp;btnG=</v>
          </cell>
          <cell r="F4720">
            <v>57</v>
          </cell>
          <cell r="G4720" t="str">
            <v>The American Journal of Pathology</v>
          </cell>
        </row>
        <row r="4721">
          <cell r="A4721" t="str">
            <v>0002-953X</v>
          </cell>
          <cell r="B4721" t="str">
            <v>THE AMERICAN JOURNAL OF PSYCHIATRY</v>
          </cell>
          <cell r="C4721" t="str">
            <v>A1</v>
          </cell>
          <cell r="D4721" t="str">
            <v>THE AMERICAN JOURNAL OF PSYCHIATRY</v>
          </cell>
          <cell r="E4721" t="str">
            <v>https://scholar.google.com.br/citations?hl=en&amp;view_op=search_venues&amp;vq=THE+AMERICAN+JOURNAL+OF+PSYCHIATRY&amp;btnG=</v>
          </cell>
          <cell r="F4721" t="str">
            <v>NA</v>
          </cell>
          <cell r="G4721" t="str">
            <v>NA</v>
          </cell>
        </row>
        <row r="4722">
          <cell r="A4722" t="str">
            <v>0002-9610</v>
          </cell>
          <cell r="B4722" t="str">
            <v>THE AMERICAN JOURNAL OF SURGERY</v>
          </cell>
          <cell r="C4722" t="str">
            <v>A2</v>
          </cell>
          <cell r="D4722" t="str">
            <v>THE AMERICAN JOURNAL OF SURGERY</v>
          </cell>
          <cell r="E4722" t="str">
            <v>https://scholar.google.com.br/citations?hl=en&amp;view_op=search_venues&amp;vq=THE+AMERICAN+JOURNAL+OF+SURGERY&amp;btnG=</v>
          </cell>
          <cell r="F4722">
            <v>48</v>
          </cell>
          <cell r="G4722" t="str">
            <v>The American Journal of Surgery</v>
          </cell>
        </row>
        <row r="4723">
          <cell r="A4723" t="str">
            <v>0002-9629</v>
          </cell>
          <cell r="B4723" t="str">
            <v>THE AMERICAN JOURNAL OF THE MEDICAL SCIENCES (PRINT)</v>
          </cell>
          <cell r="C4723" t="str">
            <v>A3</v>
          </cell>
          <cell r="D4723" t="str">
            <v>THE AMERICAN JOURNAL OF THE MEDICAL SCIENCES</v>
          </cell>
          <cell r="E4723" t="str">
            <v>https://scholar.google.com.br/citations?hl=en&amp;view_op=search_venues&amp;vq=THE+AMERICAN+JOURNAL+OF+THE+MEDICAL+SCIENCES&amp;btnG=</v>
          </cell>
          <cell r="F4723">
            <v>36</v>
          </cell>
          <cell r="G4723" t="str">
            <v>The American Journal of the Medical Sciences</v>
          </cell>
        </row>
        <row r="4724">
          <cell r="A4724" t="str">
            <v>0002-9637</v>
          </cell>
          <cell r="B4724" t="str">
            <v>THE AMERICAN JOURNAL OF TROPICAL MEDICINE AND HYGIENE</v>
          </cell>
          <cell r="C4724" t="str">
            <v>A3</v>
          </cell>
          <cell r="D4724" t="str">
            <v>THE AMERICAN JOURNAL OF TROPICAL MEDICINE AND HYGIENE</v>
          </cell>
          <cell r="E4724" t="str">
            <v>https://scholar.google.com.br/citations?hl=en&amp;view_op=search_venues&amp;vq=THE+AMERICAN+JOURNAL+OF+TROPICAL+MEDICINE+AND+HYGIENE&amp;btnG=</v>
          </cell>
          <cell r="F4724">
            <v>74</v>
          </cell>
          <cell r="G4724" t="str">
            <v>The American Journal of Tropical Medicine and Hygiene</v>
          </cell>
        </row>
        <row r="4725">
          <cell r="A4725" t="str">
            <v>1932-8486</v>
          </cell>
          <cell r="B4725" t="str">
            <v>THE ANATOMICAL RECORD: ADVANCES IN INTEGRATIVE ANATOMY AND EVOLUTIONARY BIOLOGY</v>
          </cell>
          <cell r="C4725" t="str">
            <v>A4</v>
          </cell>
          <cell r="D4725" t="str">
            <v>THE ANATOMICAL RECORD: ADVANCES IN INTEGRATIVE ANATOMY AND EVOLUTIONARY BIOLOGY</v>
          </cell>
          <cell r="E4725" t="str">
            <v>https://scholar.google.com.br/citations?hl=en&amp;view_op=search_venues&amp;vq=THE+ANATOMICAL+RECORD%3A+ADVANCES+IN+INTEGRATIVE+ANATOMY+AND+EVOLUTIONARY+BIOLOGY&amp;btnG=</v>
          </cell>
          <cell r="F4725" t="str">
            <v>NA</v>
          </cell>
          <cell r="G4725" t="str">
            <v>NA</v>
          </cell>
        </row>
        <row r="4726">
          <cell r="A4726" t="str">
            <v>0003-3219</v>
          </cell>
          <cell r="B4726" t="str">
            <v>THE ANGLE ORTHODONTIST</v>
          </cell>
          <cell r="C4726" t="str">
            <v>A2</v>
          </cell>
          <cell r="D4726" t="str">
            <v>THE ANGLE ORTHODONTIST</v>
          </cell>
          <cell r="E4726" t="str">
            <v>https://scholar.google.com.br/citations?hl=en&amp;view_op=search_venues&amp;vq=THE+ANGLE+ORTHODONTIST&amp;btnG=</v>
          </cell>
          <cell r="F4726">
            <v>41</v>
          </cell>
          <cell r="G4726" t="str">
            <v>The Angle Orthodontist</v>
          </cell>
        </row>
        <row r="4727">
          <cell r="A4727" t="str">
            <v>1060-0280</v>
          </cell>
          <cell r="B4727" t="str">
            <v>THE ANNALS OF PHARMACOTHERAPY (PRINT)</v>
          </cell>
          <cell r="C4727" t="str">
            <v>A3</v>
          </cell>
          <cell r="D4727" t="str">
            <v>THE ANNALS OF PHARMACOTHERAPY</v>
          </cell>
          <cell r="E4727" t="str">
            <v>https://scholar.google.com.br/citations?hl=en&amp;view_op=search_venues&amp;vq=THE+ANNALS+OF+PHARMACOTHERAPY&amp;btnG=</v>
          </cell>
          <cell r="F4727" t="str">
            <v>NA</v>
          </cell>
          <cell r="G4727" t="str">
            <v>NA</v>
          </cell>
        </row>
        <row r="4728">
          <cell r="A4728" t="str">
            <v>0003-4975</v>
          </cell>
          <cell r="B4728" t="str">
            <v>THE ANNALS OF THORACIC SURGERY</v>
          </cell>
          <cell r="C4728" t="str">
            <v>A2</v>
          </cell>
          <cell r="D4728" t="str">
            <v>THE ANNALS OF THORACIC SURGERY</v>
          </cell>
          <cell r="E4728" t="str">
            <v>https://scholar.google.com.br/citations?hl=en&amp;view_op=search_venues&amp;vq=THE+ANNALS+OF+THORACIC+SURGERY&amp;btnG=</v>
          </cell>
          <cell r="F4728">
            <v>66</v>
          </cell>
          <cell r="G4728" t="str">
            <v>The Annals of Thoracic Surgery</v>
          </cell>
        </row>
        <row r="4729">
          <cell r="A4729" t="str">
            <v>2049-4394</v>
          </cell>
          <cell r="B4729" t="str">
            <v>THE BONE &amp; JOINT JOURNAL</v>
          </cell>
          <cell r="C4729" t="str">
            <v>A1</v>
          </cell>
          <cell r="D4729" t="str">
            <v>THE BONE &amp; JOINT JOURNAL</v>
          </cell>
          <cell r="E4729" t="str">
            <v>https://scholar.google.com.br/citations?hl=en&amp;view_op=search_venues&amp;vq=THE+BONE+%26+JOINT+JOURNAL&amp;btnG=</v>
          </cell>
          <cell r="F4729">
            <v>56</v>
          </cell>
          <cell r="G4729" t="str">
            <v>The Bone &amp; Joint Journal</v>
          </cell>
        </row>
        <row r="4730">
          <cell r="A4730" t="str">
            <v>1413-8670</v>
          </cell>
          <cell r="B4730" t="str">
            <v>THE BRAZILIAN JOURNAL OF INFECTIOUS DISEASES (IMPRESSO)</v>
          </cell>
          <cell r="C4730" t="str">
            <v>B1</v>
          </cell>
          <cell r="D4730" t="str">
            <v>THE BRAZILIAN JOURNAL OF INFECTIOUS DISEASES</v>
          </cell>
          <cell r="E4730" t="str">
            <v>https://scholar.google.com.br/citations?hl=en&amp;view_op=search_venues&amp;vq=THE+BRAZILIAN+JOURNAL+OF+INFECTIOUS+DISEASES&amp;btnG=</v>
          </cell>
          <cell r="F4730">
            <v>31</v>
          </cell>
          <cell r="G4730" t="str">
            <v>The Brazilian Journal of Infectious Diseases</v>
          </cell>
        </row>
        <row r="4731">
          <cell r="A4731" t="str">
            <v>1678-4391</v>
          </cell>
          <cell r="B4731" t="str">
            <v>THE BRAZILIAN JOURNAL OF INFECTIOUS DISEASES (ONLINE)</v>
          </cell>
          <cell r="C4731" t="str">
            <v>B1</v>
          </cell>
          <cell r="D4731" t="str">
            <v>THE BRAZILIAN JOURNAL OF INFECTIOUS DISEASES</v>
          </cell>
          <cell r="E4731" t="str">
            <v>https://scholar.google.com.br/citations?hl=en&amp;view_op=search_venues&amp;vq=THE+BRAZILIAN+JOURNAL+OF+INFECTIOUS+DISEASES&amp;btnG=</v>
          </cell>
          <cell r="F4731">
            <v>31</v>
          </cell>
          <cell r="G4731" t="str">
            <v>The Brazilian Journal of Infectious Diseases</v>
          </cell>
        </row>
        <row r="4732">
          <cell r="A4732" t="str">
            <v>1075-122X</v>
          </cell>
          <cell r="B4732" t="str">
            <v>THE BREAST JOURNAL</v>
          </cell>
          <cell r="C4732" t="str">
            <v>A4</v>
          </cell>
          <cell r="D4732" t="str">
            <v>THE BREAST JOURNAL</v>
          </cell>
          <cell r="E4732" t="str">
            <v>https://scholar.google.com.br/citations?hl=en&amp;view_op=search_venues&amp;vq=THE+BREAST+JOURNAL&amp;btnG=</v>
          </cell>
          <cell r="F4732">
            <v>32</v>
          </cell>
          <cell r="G4732" t="str">
            <v>The Breast Journal</v>
          </cell>
        </row>
        <row r="4733">
          <cell r="A4733" t="str">
            <v>1712-9532</v>
          </cell>
          <cell r="B4733" t="str">
            <v>THE CANADIAN JOURNAL OF INFECTIOUS DISEASES &amp; MEDICAL MICROBIOLOGY</v>
          </cell>
          <cell r="C4733" t="str">
            <v>B2</v>
          </cell>
          <cell r="D4733" t="str">
            <v>THE CANADIAN JOURNAL OF INFECTIOUS DISEASES &amp; MEDICAL MICROBIOLOGY</v>
          </cell>
          <cell r="E4733" t="str">
            <v>https://scholar.google.com.br/citations?hl=en&amp;view_op=search_venues&amp;vq=THE+CANADIAN+JOURNAL+OF+INFECTIOUS+DISEASES+%26+MEDICAL+MICROBIOLOGY&amp;btnG=</v>
          </cell>
          <cell r="F4733" t="str">
            <v>NA</v>
          </cell>
          <cell r="G4733" t="str">
            <v>NA</v>
          </cell>
        </row>
        <row r="4734">
          <cell r="A4734" t="str">
            <v>1055-6656</v>
          </cell>
          <cell r="B4734" t="str">
            <v>THE CLEFT PALATE-CRANIOFACIAL JOURNAL (PRINT)</v>
          </cell>
          <cell r="C4734" t="str">
            <v>A4</v>
          </cell>
          <cell r="D4734" t="str">
            <v>THE CLEFT PALATE-CRANIOFACIAL JOURNAL</v>
          </cell>
          <cell r="E4734" t="str">
            <v>https://scholar.google.com.br/citations?hl=en&amp;view_op=search_venues&amp;vq=THE+CLEFT+PALATE-CRANIOFACIAL+JOURNAL&amp;btnG=</v>
          </cell>
          <cell r="F4734">
            <v>30</v>
          </cell>
          <cell r="G4734" t="str">
            <v>The Cleft palate-craniofacial journal</v>
          </cell>
        </row>
        <row r="4735">
          <cell r="A4735" t="str">
            <v>1752-6981</v>
          </cell>
          <cell r="B4735" t="str">
            <v>THE CLINICAL RESPIRATORY JOURNAL (PRINT)</v>
          </cell>
          <cell r="C4735" t="str">
            <v>B2</v>
          </cell>
          <cell r="D4735" t="str">
            <v>THE CLINICAL RESPIRATORY JOURNAL</v>
          </cell>
          <cell r="E4735" t="str">
            <v>https://scholar.google.com.br/citations?hl=en&amp;view_op=search_venues&amp;vq=THE+CLINICAL+RESPIRATORY+JOURNAL&amp;btnG=</v>
          </cell>
          <cell r="F4735">
            <v>30</v>
          </cell>
          <cell r="G4735" t="str">
            <v>The Clinical Respiratory Journal</v>
          </cell>
        </row>
        <row r="4736">
          <cell r="A4736" t="str">
            <v>0011-8532</v>
          </cell>
          <cell r="B4736" t="str">
            <v>THE DENTAL CLINICS OF NORTH AMERICA</v>
          </cell>
          <cell r="C4736" t="str">
            <v>A2</v>
          </cell>
          <cell r="D4736" t="str">
            <v>THE DENTAL CLINICS OF NORTH AMERICA</v>
          </cell>
          <cell r="E4736" t="str">
            <v>https://scholar.google.com.br/citations?hl=en&amp;view_op=search_venues&amp;vq=THE+DENTAL+CLINICS+OF+NORTH+AMERICA&amp;btnG=</v>
          </cell>
          <cell r="F4736" t="str">
            <v>NA</v>
          </cell>
          <cell r="G4736" t="str">
            <v>NA</v>
          </cell>
        </row>
        <row r="4737">
          <cell r="A4737" t="str">
            <v>2397-3498</v>
          </cell>
          <cell r="B4737" t="str">
            <v>THE DOWNSIDE REVIEW: SAGE JOURNALS</v>
          </cell>
          <cell r="C4737" t="str">
            <v>B4</v>
          </cell>
          <cell r="D4737" t="str">
            <v>THE DOWNSIDE REVIEW: SAGE JOURNALS</v>
          </cell>
          <cell r="E4737" t="str">
            <v>https://scholar.google.com.br/citations?hl=en&amp;view_op=search_venues&amp;vq=THE+DOWNSIDE+REVIEW%3A+SAGE+JOURNALS&amp;btnG=</v>
          </cell>
          <cell r="F4737" t="str">
            <v>NA</v>
          </cell>
          <cell r="G4737" t="str">
            <v>NA</v>
          </cell>
        </row>
        <row r="4738">
          <cell r="A4738" t="str">
            <v>1618-7598</v>
          </cell>
          <cell r="B4738" t="str">
            <v>THE EUROPEAN JOURNAL OF HEALTH ECONOMICS (PRINT)</v>
          </cell>
          <cell r="C4738" t="str">
            <v>A1</v>
          </cell>
          <cell r="D4738" t="str">
            <v>THE EUROPEAN JOURNAL OF HEALTH ECONOMICS</v>
          </cell>
          <cell r="E4738" t="str">
            <v>https://scholar.google.com.br/citations?hl=en&amp;view_op=search_venues&amp;vq=THE+EUROPEAN+JOURNAL+OF+HEALTH+ECONOMICS&amp;btnG=</v>
          </cell>
          <cell r="F4738">
            <v>44</v>
          </cell>
          <cell r="G4738" t="str">
            <v>The European Journal of Health Economics</v>
          </cell>
        </row>
        <row r="4739">
          <cell r="A4739" t="str">
            <v>0965-7452</v>
          </cell>
          <cell r="B4739" t="str">
            <v>THE EUROPEAN JOURNAL OF PROSTHODONTICS AND RESTORATIVE DENTISTRY</v>
          </cell>
          <cell r="C4739" t="str">
            <v>A3</v>
          </cell>
          <cell r="D4739" t="str">
            <v>THE EUROPEAN JOURNAL OF PROSTHODONTICS AND RESTORATIVE DENTISTRY</v>
          </cell>
          <cell r="E4739" t="str">
            <v>https://scholar.google.com.br/citations?hl=en&amp;view_op=search_venues&amp;vq=THE+EUROPEAN+JOURNAL+OF+PROSTHODONTICS+AND+RESTORATIVE+DENTISTRY&amp;btnG=</v>
          </cell>
          <cell r="F4739">
            <v>18</v>
          </cell>
          <cell r="G4739" t="str">
            <v>The European Journal of Prosthodontics and Restorative Dentistry</v>
          </cell>
        </row>
        <row r="4740">
          <cell r="A4740" t="str">
            <v>1464-360X</v>
          </cell>
          <cell r="B4740" t="str">
            <v>THE EUROPEAN JOURNAL OF PUBLIC HEALTH</v>
          </cell>
          <cell r="C4740" t="str">
            <v>A1</v>
          </cell>
          <cell r="D4740" t="str">
            <v>THE EUROPEAN JOURNAL OF PUBLIC HEALTH</v>
          </cell>
          <cell r="E4740" t="str">
            <v>https://scholar.google.com.br/citations?hl=en&amp;view_op=search_venues&amp;vq=THE+EUROPEAN+JOURNAL+OF+PUBLIC+HEALTH&amp;btnG=</v>
          </cell>
          <cell r="F4740" t="str">
            <v>NA</v>
          </cell>
          <cell r="G4740" t="str">
            <v>NA</v>
          </cell>
        </row>
        <row r="4741">
          <cell r="A4741" t="str">
            <v>1828-440X</v>
          </cell>
          <cell r="B4741" t="str">
            <v>THE EUROPEAN JOURNAL OF TRAUMA AND EMERGENCY SURGERY</v>
          </cell>
          <cell r="C4741" t="str">
            <v>C</v>
          </cell>
          <cell r="D4741" t="str">
            <v>THE EUROPEAN JOURNAL OF TRAUMA AND EMERGENCY SURGERY</v>
          </cell>
          <cell r="E4741" t="str">
            <v>https://scholar.google.com.br/citations?hl=en&amp;view_op=search_venues&amp;vq=THE+EUROPEAN+JOURNAL+OF+TRAUMA+AND+EMERGENCY+SURGERY&amp;btnG=</v>
          </cell>
          <cell r="F4741" t="str">
            <v>NA</v>
          </cell>
          <cell r="G4741" t="str">
            <v>NA</v>
          </cell>
        </row>
        <row r="4742">
          <cell r="A4742" t="str">
            <v>0903-1936</v>
          </cell>
          <cell r="B4742" t="str">
            <v>THE EUROPEAN RESPIRATORY JOURNAL</v>
          </cell>
          <cell r="C4742" t="str">
            <v>A1</v>
          </cell>
          <cell r="D4742" t="str">
            <v>THE EUROPEAN RESPIRATORY JOURNAL</v>
          </cell>
          <cell r="E4742" t="str">
            <v>https://scholar.google.com.br/citations?hl=en&amp;view_op=search_venues&amp;vq=THE+EUROPEAN+RESPIRATORY+JOURNAL&amp;btnG=</v>
          </cell>
          <cell r="F4742" t="str">
            <v>NA</v>
          </cell>
          <cell r="G4742" t="str">
            <v>NA</v>
          </cell>
        </row>
        <row r="4743">
          <cell r="A4743" t="str">
            <v>2214-790X</v>
          </cell>
          <cell r="B4743" t="str">
            <v>THE EXTRACTIVE INDUSTRIES AND SOCIETY</v>
          </cell>
          <cell r="C4743" t="str">
            <v>A1</v>
          </cell>
          <cell r="D4743" t="str">
            <v>THE EXTRACTIVE INDUSTRIES AND SOCIETY</v>
          </cell>
          <cell r="E4743" t="str">
            <v>https://scholar.google.com.br/citations?hl=en&amp;view_op=search_venues&amp;vq=THE+EXTRACTIVE+INDUSTRIES+AND+SOCIETY&amp;btnG=</v>
          </cell>
          <cell r="F4743">
            <v>52</v>
          </cell>
          <cell r="G4743" t="str">
            <v>The Extractive Industries and Society</v>
          </cell>
        </row>
        <row r="4744">
          <cell r="A4744" t="str">
            <v>0892-6638</v>
          </cell>
          <cell r="B4744" t="str">
            <v>THE FASEB JOURNAL</v>
          </cell>
          <cell r="C4744" t="str">
            <v>A1</v>
          </cell>
          <cell r="D4744" t="str">
            <v>THE FASEB JOURNAL</v>
          </cell>
          <cell r="E4744" t="str">
            <v>https://scholar.google.com.br/citations?hl=en&amp;view_op=search_venues&amp;vq=THE+FASEB+JOURNAL&amp;btnG=</v>
          </cell>
          <cell r="F4744">
            <v>86</v>
          </cell>
          <cell r="G4744" t="str">
            <v>The FASEB Journal</v>
          </cell>
        </row>
        <row r="4745">
          <cell r="A4745" t="str">
            <v>1530-6860</v>
          </cell>
          <cell r="B4745" t="str">
            <v>THE FASEB JOURNAL (ONLINE)</v>
          </cell>
          <cell r="C4745" t="str">
            <v>A1</v>
          </cell>
          <cell r="D4745" t="str">
            <v>THE FASEB JOURNAL</v>
          </cell>
          <cell r="E4745" t="str">
            <v>https://scholar.google.com.br/citations?hl=en&amp;view_op=search_venues&amp;vq=THE+FASEB+JOURNAL&amp;btnG=</v>
          </cell>
          <cell r="F4745">
            <v>86</v>
          </cell>
          <cell r="G4745" t="str">
            <v>The FASEB Journal</v>
          </cell>
        </row>
        <row r="4746">
          <cell r="A4746" t="str">
            <v>2412-2688</v>
          </cell>
          <cell r="B4746" t="str">
            <v>THE FIEP BULLETIN</v>
          </cell>
          <cell r="C4746" t="str">
            <v>B3</v>
          </cell>
          <cell r="D4746" t="str">
            <v>THE FIEP BULLETIN</v>
          </cell>
          <cell r="E4746" t="str">
            <v>https://scholar.google.com.br/citations?hl=en&amp;view_op=search_venues&amp;vq=THE+FIEP+BULLETIN&amp;btnG=</v>
          </cell>
          <cell r="F4746" t="str">
            <v>NA</v>
          </cell>
          <cell r="G4746" t="str">
            <v>NA</v>
          </cell>
        </row>
        <row r="4747">
          <cell r="A4747" t="str">
            <v>1479-5868</v>
          </cell>
          <cell r="B4747" t="str">
            <v>THE INTERNATIONAL JOURNAL OF BEHAVIOURAL NUTRITION AND PHYSICAL ACTIVITY (ONLINE)</v>
          </cell>
          <cell r="C4747" t="str">
            <v>A1</v>
          </cell>
          <cell r="D4747" t="str">
            <v>THE INTERNATIONAL JOURNAL OF BEHAVIOURAL NUTRITION AND PHYSICAL ACTIVITY</v>
          </cell>
          <cell r="E4747" t="str">
            <v>https://scholar.google.com.br/citations?hl=en&amp;view_op=search_venues&amp;vq=THE+INTERNATIONAL+JOURNAL+OF+BEHAVIOURAL+NUTRITION+AND+PHYSICAL+ACTIVITY&amp;btnG=</v>
          </cell>
          <cell r="F4747" t="str">
            <v>NA</v>
          </cell>
          <cell r="G4747" t="str">
            <v>NA</v>
          </cell>
        </row>
        <row r="4748">
          <cell r="A4748" t="str">
            <v>1357-2725</v>
          </cell>
          <cell r="B4748" t="str">
            <v>THE INTERNATIONAL JOURNAL OF BIOCHEMISTRY</v>
          </cell>
          <cell r="C4748" t="str">
            <v>A2</v>
          </cell>
          <cell r="D4748" t="str">
            <v>THE INTERNATIONAL JOURNAL OF BIOCHEMISTRY</v>
          </cell>
          <cell r="E4748" t="str">
            <v>https://scholar.google.com.br/citations?hl=en&amp;view_op=search_venues&amp;vq=THE+INTERNATIONAL+JOURNAL+OF+BIOCHEMISTRY&amp;btnG=</v>
          </cell>
          <cell r="F4748" t="str">
            <v>NA</v>
          </cell>
          <cell r="G4748" t="str">
            <v>NA</v>
          </cell>
        </row>
        <row r="4749">
          <cell r="A4749" t="str">
            <v>0887-8625</v>
          </cell>
          <cell r="B4749" t="str">
            <v>THE INTERNATIONAL JOURNAL OF CHILDBIRTH EDUCATION</v>
          </cell>
          <cell r="C4749" t="str">
            <v>B3</v>
          </cell>
          <cell r="D4749" t="str">
            <v>THE INTERNATIONAL JOURNAL OF CHILDBIRTH EDUCATION</v>
          </cell>
          <cell r="E4749" t="str">
            <v>https://scholar.google.com.br/citations?hl=en&amp;view_op=search_venues&amp;vq=THE+INTERNATIONAL+JOURNAL+OF+CHILDBIRTH+EDUCATION&amp;btnG=</v>
          </cell>
          <cell r="F4749" t="str">
            <v>NA</v>
          </cell>
          <cell r="G4749" t="str">
            <v>NA</v>
          </cell>
        </row>
        <row r="4750">
          <cell r="A4750" t="str">
            <v>1873-4758</v>
          </cell>
          <cell r="B4750" t="str">
            <v>THE INTERNATIONAL JOURNAL OF DRUG POLICY (ONLINE)</v>
          </cell>
          <cell r="C4750" t="str">
            <v>A1</v>
          </cell>
          <cell r="D4750" t="str">
            <v>THE INTERNATIONAL JOURNAL OF DRUG POLICY</v>
          </cell>
          <cell r="E4750" t="str">
            <v>https://scholar.google.com.br/citations?hl=en&amp;view_op=search_venues&amp;vq=THE+INTERNATIONAL+JOURNAL+OF+DRUG+POLICY&amp;btnG=</v>
          </cell>
          <cell r="F4750" t="str">
            <v>NA</v>
          </cell>
          <cell r="G4750" t="str">
            <v>NA</v>
          </cell>
        </row>
        <row r="4751">
          <cell r="A4751" t="str">
            <v>0276-3478</v>
          </cell>
          <cell r="B4751" t="str">
            <v>THE INTERNATIONAL JOURNAL OF EATING DISORDERS (PRINT)</v>
          </cell>
          <cell r="C4751" t="str">
            <v>A1</v>
          </cell>
          <cell r="D4751" t="str">
            <v>THE INTERNATIONAL JOURNAL OF EATING DISORDERS</v>
          </cell>
          <cell r="E4751" t="str">
            <v>https://scholar.google.com.br/citations?hl=en&amp;view_op=search_venues&amp;vq=THE+INTERNATIONAL+JOURNAL+OF+EATING+DISORDERS&amp;btnG=</v>
          </cell>
          <cell r="F4751" t="str">
            <v>NA</v>
          </cell>
          <cell r="G4751" t="str">
            <v>NA</v>
          </cell>
        </row>
        <row r="4752">
          <cell r="A4752" t="str">
            <v>0749-6753</v>
          </cell>
          <cell r="B4752" t="str">
            <v>THE INTERNATIONAL JOURNAL OF HEALTH PLANNING AND MANAGEMENT</v>
          </cell>
          <cell r="C4752" t="str">
            <v>A4</v>
          </cell>
          <cell r="D4752" t="str">
            <v>THE INTERNATIONAL JOURNAL OF HEALTH PLANNING AND MANAGEMENT</v>
          </cell>
          <cell r="E4752" t="str">
            <v>https://scholar.google.com.br/citations?hl=en&amp;view_op=search_venues&amp;vq=THE+INTERNATIONAL+JOURNAL+OF+HEALTH+PLANNING+AND+MANAGEMENT&amp;btnG=</v>
          </cell>
          <cell r="F4752">
            <v>42</v>
          </cell>
          <cell r="G4752" t="str">
            <v>The International Journal of Health Planning and Management</v>
          </cell>
        </row>
        <row r="4753">
          <cell r="A4753" t="str">
            <v>0882-2786</v>
          </cell>
          <cell r="B4753" t="str">
            <v>THE INTERNATIONAL JOURNAL OF ORAL AND MAXILLOFACIAL IMPLANTS</v>
          </cell>
          <cell r="C4753" t="str">
            <v>A2</v>
          </cell>
          <cell r="D4753" t="str">
            <v>THE INTERNATIONAL JOURNAL OF ORAL AND MAXILLOFACIAL IMPLANTS</v>
          </cell>
          <cell r="E4753" t="str">
            <v>https://scholar.google.com.br/citations?hl=en&amp;view_op=search_venues&amp;vq=THE+INTERNATIONAL+JOURNAL+OF+ORAL+AND+MAXILLOFACIAL+IMPLANTS&amp;btnG=</v>
          </cell>
          <cell r="F4753" t="str">
            <v>NA</v>
          </cell>
          <cell r="G4753" t="str">
            <v>NA</v>
          </cell>
        </row>
        <row r="4754">
          <cell r="A4754" t="str">
            <v>0735-0120</v>
          </cell>
          <cell r="B4754" t="str">
            <v>THE INTERNATIONAL JOURNAL OF OROFACIAL MYOLOGY</v>
          </cell>
          <cell r="C4754" t="str">
            <v>B3</v>
          </cell>
          <cell r="D4754" t="str">
            <v>THE INTERNATIONAL JOURNAL OF OROFACIAL MYOLOGY</v>
          </cell>
          <cell r="E4754" t="str">
            <v>https://scholar.google.com.br/citations?hl=en&amp;view_op=search_venues&amp;vq=THE+INTERNATIONAL+JOURNAL+OF+OROFACIAL+MYOLOGY&amp;btnG=</v>
          </cell>
          <cell r="F4754" t="str">
            <v>NA</v>
          </cell>
          <cell r="G4754" t="str">
            <v>NA</v>
          </cell>
        </row>
        <row r="4755">
          <cell r="A4755" t="str">
            <v>0198-7569</v>
          </cell>
          <cell r="B4755" t="str">
            <v>THE INTERNATIONAL JOURNAL OF PERIODONTICS &amp; RESTORATIVE DENTISTRY</v>
          </cell>
          <cell r="C4755" t="str">
            <v>A4</v>
          </cell>
          <cell r="D4755" t="str">
            <v>THE INTERNATIONAL JOURNAL OF PERIODONTICS &amp; RESTORATIVE DENTISTRY</v>
          </cell>
          <cell r="E4755" t="str">
            <v>https://scholar.google.com.br/citations?hl=en&amp;view_op=search_venues&amp;vq=THE+INTERNATIONAL+JOURNAL+OF+PERIODONTICS+%26+RESTORATIVE+DENTISTRY&amp;btnG=</v>
          </cell>
          <cell r="F4755" t="str">
            <v>NA</v>
          </cell>
          <cell r="G4755" t="str">
            <v>NA</v>
          </cell>
        </row>
        <row r="4756">
          <cell r="A4756" t="str">
            <v>0893-2174</v>
          </cell>
          <cell r="B4756" t="str">
            <v>THE INTERNATIONAL JOURNAL OF PROSTHODONTICS</v>
          </cell>
          <cell r="C4756" t="str">
            <v>A3</v>
          </cell>
          <cell r="D4756" t="str">
            <v>THE INTERNATIONAL JOURNAL OF PROSTHODONTICS</v>
          </cell>
          <cell r="E4756" t="str">
            <v>https://scholar.google.com.br/citations?hl=en&amp;view_op=search_venues&amp;vq=THE+INTERNATIONAL+JOURNAL+OF+PROSTHODONTICS&amp;btnG=</v>
          </cell>
          <cell r="F4756" t="str">
            <v>NA</v>
          </cell>
          <cell r="G4756" t="str">
            <v>NA</v>
          </cell>
        </row>
        <row r="4757">
          <cell r="A4757" t="str">
            <v>1027-3719</v>
          </cell>
          <cell r="B4757" t="str">
            <v>THE INTERNATIONAL JOURNAL OF TUBERCULOSIS AND LUNG DISEASE</v>
          </cell>
          <cell r="C4757" t="str">
            <v>A2</v>
          </cell>
          <cell r="D4757" t="str">
            <v>THE INTERNATIONAL JOURNAL OF TUBERCULOSIS AND LUNG DISEASE</v>
          </cell>
          <cell r="E4757" t="str">
            <v>https://scholar.google.com.br/citations?hl=en&amp;view_op=search_venues&amp;vq=THE+INTERNATIONAL+JOURNAL+OF+TUBERCULOSIS+AND+LUNG+DISEASE&amp;btnG=</v>
          </cell>
          <cell r="F4757">
            <v>40</v>
          </cell>
          <cell r="G4757" t="str">
            <v>The international journal of tuberculosis and lung disease</v>
          </cell>
        </row>
        <row r="4758">
          <cell r="A4758" t="str">
            <v>1815-7920</v>
          </cell>
          <cell r="B4758" t="str">
            <v>THE INTERNATIONAL JOURNAL OF TUBERCULOSIS AND LUNG DISEASE (ONLINE)</v>
          </cell>
          <cell r="C4758" t="str">
            <v>A2</v>
          </cell>
          <cell r="D4758" t="str">
            <v>THE INTERNATIONAL JOURNAL OF TUBERCULOSIS AND LUNG DISEASE</v>
          </cell>
          <cell r="E4758" t="str">
            <v>https://scholar.google.com.br/citations?hl=en&amp;view_op=search_venues&amp;vq=THE+INTERNATIONAL+JOURNAL+OF+TUBERCULOSIS+AND+LUNG+DISEASE&amp;btnG=</v>
          </cell>
          <cell r="F4758">
            <v>40</v>
          </cell>
          <cell r="G4758" t="str">
            <v>The international journal of tuberculosis and lung disease</v>
          </cell>
        </row>
        <row r="4759">
          <cell r="A4759" t="str">
            <v>0272-684X</v>
          </cell>
          <cell r="B4759" t="str">
            <v>THE INTERNATIONAL QUARTERLY OF COMMUNITY HEALTH EDUCATION</v>
          </cell>
          <cell r="C4759" t="str">
            <v>B2</v>
          </cell>
          <cell r="D4759" t="str">
            <v>THE INTERNATIONAL QUARTERLY OF COMMUNITY HEALTH EDUCATION</v>
          </cell>
          <cell r="E4759" t="str">
            <v>https://scholar.google.com.br/citations?hl=en&amp;view_op=search_venues&amp;vq=THE+INTERNATIONAL+QUARTERLY+OF+COMMUNITY+HEALTH+EDUCATION&amp;btnG=</v>
          </cell>
          <cell r="F4759" t="str">
            <v>NA</v>
          </cell>
          <cell r="G4759" t="str">
            <v>NA</v>
          </cell>
        </row>
        <row r="4760">
          <cell r="A4760" t="str">
            <v>1559-4734</v>
          </cell>
          <cell r="B4760" t="str">
            <v>THE INTERNET JOURNAL OF MEDICAL SIMULATION</v>
          </cell>
          <cell r="C4760" t="str">
            <v>B4</v>
          </cell>
          <cell r="D4760" t="str">
            <v>THE INTERNET JOURNAL OF MEDICAL SIMULATION</v>
          </cell>
          <cell r="E4760" t="str">
            <v>https://scholar.google.com.br/citations?hl=en&amp;view_op=search_venues&amp;vq=THE+INTERNET+JOURNAL+OF+MEDICAL+SIMULATION&amp;btnG=</v>
          </cell>
          <cell r="F4760" t="str">
            <v>NA</v>
          </cell>
          <cell r="G4760" t="str">
            <v>NA</v>
          </cell>
        </row>
        <row r="4761">
          <cell r="A4761" t="str">
            <v>1819-1819</v>
          </cell>
          <cell r="B4761" t="str">
            <v>THE ISSN PORTAL</v>
          </cell>
          <cell r="C4761" t="str">
            <v>C</v>
          </cell>
          <cell r="D4761" t="str">
            <v>THE ISSN PORTAL</v>
          </cell>
          <cell r="E4761" t="str">
            <v>https://scholar.google.com.br/citations?hl=en&amp;view_op=search_venues&amp;vq=THE+ISSN+PORTAL&amp;btnG=</v>
          </cell>
          <cell r="F4761" t="str">
            <v>NA</v>
          </cell>
          <cell r="G4761" t="str">
            <v>NA</v>
          </cell>
        </row>
        <row r="4762">
          <cell r="A4762" t="str">
            <v>2202-4433</v>
          </cell>
          <cell r="B4762" t="str">
            <v>THE JBI DATABASE OF SYSTEMATIC REVIEWS AND IMPLEMENTATION REPORTS</v>
          </cell>
          <cell r="C4762" t="str">
            <v>A2</v>
          </cell>
          <cell r="D4762" t="str">
            <v>THE JBI DATABASE OF SYSTEMATIC REVIEWS AND IMPLEMENTATION REPORTS</v>
          </cell>
          <cell r="E4762" t="str">
            <v>https://scholar.google.com.br/citations?hl=en&amp;view_op=search_venues&amp;vq=THE+JBI+DATABASE+OF+SYSTEMATIC+REVIEWS+AND+IMPLEMENTATION+REPORTS&amp;btnG=</v>
          </cell>
          <cell r="F4762" t="str">
            <v>NA</v>
          </cell>
          <cell r="G4762" t="str">
            <v>NA</v>
          </cell>
        </row>
        <row r="4763">
          <cell r="A4763" t="str">
            <v>0148-9917</v>
          </cell>
          <cell r="B4763" t="str">
            <v>THE JOURNAL OF AMBULATORY CARE MANAGEMENT</v>
          </cell>
          <cell r="C4763" t="str">
            <v>B1</v>
          </cell>
          <cell r="D4763" t="str">
            <v>THE JOURNAL OF AMBULATORY CARE MANAGEMENT</v>
          </cell>
          <cell r="E4763" t="str">
            <v>https://scholar.google.com.br/citations?hl=en&amp;view_op=search_venues&amp;vq=THE+JOURNAL+OF+AMBULATORY+CARE+MANAGEMENT&amp;btnG=</v>
          </cell>
          <cell r="F4763">
            <v>14</v>
          </cell>
          <cell r="G4763" t="str">
            <v>The Journal of Ambulatory Care Management</v>
          </cell>
        </row>
        <row r="4764">
          <cell r="A4764" t="str">
            <v>0277-0903</v>
          </cell>
          <cell r="B4764" t="str">
            <v>THE JOURNAL OF ASTHMA</v>
          </cell>
          <cell r="C4764" t="str">
            <v>B1</v>
          </cell>
          <cell r="D4764" t="str">
            <v>THE JOURNAL OF ASTHMA</v>
          </cell>
          <cell r="E4764" t="str">
            <v>https://scholar.google.com.br/citations?hl=en&amp;view_op=search_venues&amp;vq=THE+JOURNAL+OF+ASTHMA&amp;btnG=</v>
          </cell>
          <cell r="F4764" t="str">
            <v>NA</v>
          </cell>
          <cell r="G4764" t="str">
            <v>NA</v>
          </cell>
        </row>
        <row r="4765">
          <cell r="A4765" t="str">
            <v>0021-9258</v>
          </cell>
          <cell r="B4765" t="str">
            <v>THE JOURNAL OF BIOLOGICAL CHEMISTRY (PRINT)</v>
          </cell>
          <cell r="C4765" t="str">
            <v>A1</v>
          </cell>
          <cell r="D4765" t="str">
            <v>THE JOURNAL OF BIOLOGICAL CHEMISTRY</v>
          </cell>
          <cell r="E4765" t="str">
            <v>https://scholar.google.com.br/citations?hl=en&amp;view_op=search_venues&amp;vq=THE+JOURNAL+OF+BIOLOGICAL+CHEMISTRY&amp;btnG=</v>
          </cell>
          <cell r="F4765" t="str">
            <v>NA</v>
          </cell>
          <cell r="G4765" t="str">
            <v>NA</v>
          </cell>
        </row>
        <row r="4766">
          <cell r="A4766" t="str">
            <v>2251-6727</v>
          </cell>
          <cell r="B4766" t="str">
            <v>THE JOURNAL OF CHEMICAL HEALTH RISKS</v>
          </cell>
          <cell r="C4766" t="str">
            <v>B3</v>
          </cell>
          <cell r="D4766" t="str">
            <v>THE JOURNAL OF CHEMICAL HEALTH RISKS</v>
          </cell>
          <cell r="E4766" t="str">
            <v>https://scholar.google.com.br/citations?hl=en&amp;view_op=search_venues&amp;vq=THE+JOURNAL+OF+CHEMICAL+HEALTH+RISKS&amp;btnG=</v>
          </cell>
          <cell r="F4766" t="str">
            <v>NA</v>
          </cell>
          <cell r="G4766" t="str">
            <v>NA</v>
          </cell>
        </row>
        <row r="4767">
          <cell r="A4767" t="str">
            <v>0021-972X</v>
          </cell>
          <cell r="B4767" t="str">
            <v>THE JOURNAL OF CLINICAL ENDOCRINOLOGY AND METABOLISM</v>
          </cell>
          <cell r="C4767" t="str">
            <v>A1</v>
          </cell>
          <cell r="D4767" t="str">
            <v>THE JOURNAL OF CLINICAL ENDOCRINOLOGY AND METABOLISM</v>
          </cell>
          <cell r="E4767" t="str">
            <v>https://scholar.google.com.br/citations?hl=en&amp;view_op=search_venues&amp;vq=THE+JOURNAL+OF+CLINICAL+ENDOCRINOLOGY+AND+METABOLISM&amp;btnG=</v>
          </cell>
          <cell r="F4767" t="str">
            <v>NA</v>
          </cell>
          <cell r="G4767" t="str">
            <v>NA</v>
          </cell>
        </row>
        <row r="4768">
          <cell r="A4768" t="str">
            <v>1524-6175</v>
          </cell>
          <cell r="B4768" t="str">
            <v>THE JOURNAL OF CLINICAL HYPERTENSION (GREENWICH, CONN.)</v>
          </cell>
          <cell r="C4768" t="str">
            <v>A3</v>
          </cell>
          <cell r="D4768" t="str">
            <v>THE JOURNAL OF CLINICAL HYPERTENSION</v>
          </cell>
          <cell r="E4768" t="str">
            <v>https://scholar.google.com.br/citations?hl=en&amp;view_op=search_venues&amp;vq=THE+JOURNAL+OF+CLINICAL+HYPERTENSION&amp;btnG=</v>
          </cell>
          <cell r="F4768">
            <v>47</v>
          </cell>
          <cell r="G4768" t="str">
            <v>The Journal of Clinical Hypertension</v>
          </cell>
        </row>
        <row r="4769">
          <cell r="A4769" t="str">
            <v>1053-4628</v>
          </cell>
          <cell r="B4769" t="str">
            <v>THE JOURNAL OF CLINICAL PEDIATRIC DENTISTRY (PRINT)</v>
          </cell>
          <cell r="C4769" t="str">
            <v>B1</v>
          </cell>
          <cell r="D4769" t="str">
            <v>THE JOURNAL OF CLINICAL PEDIATRIC DENTISTRY</v>
          </cell>
          <cell r="E4769" t="str">
            <v>https://scholar.google.com.br/citations?hl=en&amp;view_op=search_venues&amp;vq=THE+JOURNAL+OF+CLINICAL+PEDIATRIC+DENTISTRY&amp;btnG=</v>
          </cell>
          <cell r="F4769" t="str">
            <v>NA</v>
          </cell>
          <cell r="G4769" t="str">
            <v>NA</v>
          </cell>
        </row>
        <row r="4770">
          <cell r="A4770" t="str">
            <v>1552-4604</v>
          </cell>
          <cell r="B4770" t="str">
            <v>THE JOURNAL OF CLINICAL PHARMACOLOGY</v>
          </cell>
          <cell r="C4770" t="str">
            <v>A2</v>
          </cell>
          <cell r="D4770" t="str">
            <v>THE JOURNAL OF CLINICAL PHARMACOLOGY</v>
          </cell>
          <cell r="E4770" t="str">
            <v>https://scholar.google.com.br/citations?hl=en&amp;view_op=search_venues&amp;vq=THE+JOURNAL+OF+CLINICAL+PHARMACOLOGY&amp;btnG=</v>
          </cell>
          <cell r="F4770">
            <v>38</v>
          </cell>
          <cell r="G4770" t="str">
            <v>The Journal of Clinical Pharmacology</v>
          </cell>
        </row>
        <row r="4771">
          <cell r="A4771" t="str">
            <v>1555-2101</v>
          </cell>
          <cell r="B4771" t="str">
            <v>THE JOURNAL OF CLINICAL PSYCHIATRY (ONLINE)</v>
          </cell>
          <cell r="C4771" t="str">
            <v>A1</v>
          </cell>
          <cell r="D4771" t="str">
            <v>THE JOURNAL OF CLINICAL PSYCHIATRY</v>
          </cell>
          <cell r="E4771" t="str">
            <v>https://scholar.google.com.br/citations?hl=en&amp;view_op=search_venues&amp;vq=THE+JOURNAL+OF+CLINICAL+PSYCHIATRY&amp;btnG=</v>
          </cell>
          <cell r="F4771">
            <v>54</v>
          </cell>
          <cell r="G4771" t="str">
            <v>The Journal of Clinical Psychiatry</v>
          </cell>
        </row>
        <row r="4772">
          <cell r="A4772" t="str">
            <v>1049-2275</v>
          </cell>
          <cell r="B4772" t="str">
            <v>THE JOURNAL OF CRANIOFACIAL SURGERY (PRINT)</v>
          </cell>
          <cell r="C4772" t="str">
            <v>B1</v>
          </cell>
          <cell r="D4772" t="str">
            <v>THE JOURNAL OF CRANIOFACIAL SURGERY</v>
          </cell>
          <cell r="E4772" t="str">
            <v>https://scholar.google.com.br/citations?hl=en&amp;view_op=search_venues&amp;vq=THE+JOURNAL+OF+CRANIOFACIAL+SURGERY&amp;btnG=</v>
          </cell>
          <cell r="F4772" t="str">
            <v>NA</v>
          </cell>
          <cell r="G4772" t="str">
            <v>NA</v>
          </cell>
        </row>
        <row r="4773">
          <cell r="A4773" t="str">
            <v>1548-2278</v>
          </cell>
          <cell r="B4773" t="str">
            <v>THE JOURNAL OF DEVELOPING AREAS (ONLINE)</v>
          </cell>
          <cell r="C4773" t="str">
            <v>A1</v>
          </cell>
          <cell r="D4773" t="str">
            <v>THE JOURNAL OF DEVELOPING AREAS</v>
          </cell>
          <cell r="E4773" t="str">
            <v>https://scholar.google.com.br/citations?hl=en&amp;view_op=search_venues&amp;vq=THE+JOURNAL+OF+DEVELOPING+AREAS&amp;btnG=</v>
          </cell>
          <cell r="F4773">
            <v>20</v>
          </cell>
          <cell r="G4773" t="str">
            <v>The Journal of Developing Areas</v>
          </cell>
        </row>
        <row r="4774">
          <cell r="A4774" t="str">
            <v>0736-4679</v>
          </cell>
          <cell r="B4774" t="str">
            <v>THE JOURNAL OF EMERGENCY MEDICINE</v>
          </cell>
          <cell r="C4774" t="str">
            <v>B1</v>
          </cell>
          <cell r="D4774" t="str">
            <v>THE JOURNAL OF EMERGENCY MEDICINE</v>
          </cell>
          <cell r="E4774" t="str">
            <v>https://scholar.google.com.br/citations?hl=en&amp;view_op=search_venues&amp;vq=THE+JOURNAL+OF+EMERGENCY+MEDICINE&amp;btnG=</v>
          </cell>
          <cell r="F4774">
            <v>38</v>
          </cell>
          <cell r="G4774" t="str">
            <v>The Journal of Emergency Medicine</v>
          </cell>
        </row>
        <row r="4775">
          <cell r="A4775" t="str">
            <v>1041-2905</v>
          </cell>
          <cell r="B4775" t="str">
            <v>THE JOURNAL OF ESSENTIAL OIL RESEARCH</v>
          </cell>
          <cell r="C4775" t="str">
            <v>A4</v>
          </cell>
          <cell r="D4775" t="str">
            <v>THE JOURNAL OF ESSENTIAL OIL RESEARCH</v>
          </cell>
          <cell r="E4775" t="str">
            <v>https://scholar.google.com.br/citations?hl=en&amp;view_op=search_venues&amp;vq=THE+JOURNAL+OF+ESSENTIAL+OIL+RESEARCH&amp;btnG=</v>
          </cell>
          <cell r="F4775" t="str">
            <v>NA</v>
          </cell>
          <cell r="G4775" t="str">
            <v>NA</v>
          </cell>
        </row>
        <row r="4776">
          <cell r="A4776" t="str">
            <v>1532-3382</v>
          </cell>
          <cell r="B4776" t="str">
            <v>THE JOURNAL OF EVIDENCE-BASED DENTAL PRACTICE</v>
          </cell>
          <cell r="C4776" t="str">
            <v>A2</v>
          </cell>
          <cell r="D4776" t="str">
            <v>THE JOURNAL OF EVIDENCE-BASED DENTAL PRACTICE</v>
          </cell>
          <cell r="E4776" t="str">
            <v>https://scholar.google.com.br/citations?hl=en&amp;view_op=search_venues&amp;vq=THE+JOURNAL+OF+EVIDENCE-BASED+DENTAL+PRACTICE&amp;btnG=</v>
          </cell>
          <cell r="F4776" t="str">
            <v>NA</v>
          </cell>
          <cell r="G4776" t="str">
            <v>NA</v>
          </cell>
        </row>
        <row r="4777">
          <cell r="A4777" t="str">
            <v>0022-1007</v>
          </cell>
          <cell r="B4777" t="str">
            <v>THE JOURNAL OF EXPERIMENTAL MEDICINE</v>
          </cell>
          <cell r="C4777" t="str">
            <v>A1</v>
          </cell>
          <cell r="D4777" t="str">
            <v>THE JOURNAL OF EXPERIMENTAL MEDICINE</v>
          </cell>
          <cell r="E4777" t="str">
            <v>https://scholar.google.com.br/citations?hl=en&amp;view_op=search_venues&amp;vq=THE+JOURNAL+OF+EXPERIMENTAL+MEDICINE&amp;btnG=</v>
          </cell>
          <cell r="F4777" t="str">
            <v>NA</v>
          </cell>
          <cell r="G4777" t="str">
            <v>NA</v>
          </cell>
        </row>
        <row r="4778">
          <cell r="A4778" t="str">
            <v>2637-8752</v>
          </cell>
          <cell r="B4778" t="str">
            <v>THE JOURNAL OF FOOD BIOACTIVES</v>
          </cell>
          <cell r="C4778" t="str">
            <v>C</v>
          </cell>
          <cell r="D4778" t="str">
            <v>THE JOURNAL OF FOOD BIOACTIVES</v>
          </cell>
          <cell r="E4778" t="str">
            <v>https://scholar.google.com.br/citations?hl=en&amp;view_op=search_venues&amp;vq=THE+JOURNAL+OF+FOOD+BIOACTIVES&amp;btnG=</v>
          </cell>
          <cell r="F4778" t="str">
            <v>NA</v>
          </cell>
          <cell r="G4778" t="str">
            <v>NA</v>
          </cell>
        </row>
        <row r="4779">
          <cell r="A4779" t="str">
            <v>2273-4309</v>
          </cell>
          <cell r="B4779" t="str">
            <v>THE JOURNAL OF FRAILTY &amp; AGING</v>
          </cell>
          <cell r="C4779" t="str">
            <v>A1</v>
          </cell>
          <cell r="D4779" t="str">
            <v>THE JOURNAL OF FRAILTY &amp; AGING</v>
          </cell>
          <cell r="E4779" t="str">
            <v>https://scholar.google.com.br/citations?hl=en&amp;view_op=search_venues&amp;vq=THE+JOURNAL+OF+FRAILTY+%26+AGING&amp;btnG=</v>
          </cell>
          <cell r="F4779">
            <v>32</v>
          </cell>
          <cell r="G4779" t="str">
            <v>The Journal of Frailty &amp; Aging</v>
          </cell>
        </row>
        <row r="4780">
          <cell r="A4780" t="str">
            <v>0195-6701</v>
          </cell>
          <cell r="B4780" t="str">
            <v>THE JOURNAL OF HOSPITAL INFECTION</v>
          </cell>
          <cell r="C4780" t="str">
            <v>A2</v>
          </cell>
          <cell r="D4780" t="str">
            <v>THE JOURNAL OF HOSPITAL INFECTION</v>
          </cell>
          <cell r="E4780" t="str">
            <v>https://scholar.google.com.br/citations?hl=en&amp;view_op=search_venues&amp;vq=THE+JOURNAL+OF+HOSPITAL+INFECTION&amp;btnG=</v>
          </cell>
          <cell r="F4780" t="str">
            <v>NA</v>
          </cell>
          <cell r="G4780" t="str">
            <v>NA</v>
          </cell>
        </row>
        <row r="4781">
          <cell r="A4781" t="str">
            <v>0022-1767</v>
          </cell>
          <cell r="B4781" t="str">
            <v>THE JOURNAL OF IMMUNOLOGY (1950)</v>
          </cell>
          <cell r="C4781" t="str">
            <v>A1</v>
          </cell>
          <cell r="D4781" t="str">
            <v>THE JOURNAL OF IMMUNOLOGY</v>
          </cell>
          <cell r="E4781" t="str">
            <v>https://scholar.google.com.br/citations?hl=en&amp;view_op=search_venues&amp;vq=THE+JOURNAL+OF+IMMUNOLOGY&amp;btnG=</v>
          </cell>
          <cell r="F4781">
            <v>78</v>
          </cell>
          <cell r="G4781" t="str">
            <v>The Journal of Immunology</v>
          </cell>
        </row>
        <row r="4782">
          <cell r="A4782" t="str">
            <v>1550-6606</v>
          </cell>
          <cell r="B4782" t="str">
            <v>THE JOURNAL OF IMMUNOLOGY (1950. ONLINE)</v>
          </cell>
          <cell r="C4782" t="str">
            <v>A1</v>
          </cell>
          <cell r="D4782" t="str">
            <v>THE JOURNAL OF IMMUNOLOGY</v>
          </cell>
          <cell r="E4782" t="str">
            <v>https://scholar.google.com.br/citations?hl=en&amp;view_op=search_venues&amp;vq=THE+JOURNAL+OF+IMMUNOLOGY&amp;btnG=</v>
          </cell>
          <cell r="F4782">
            <v>78</v>
          </cell>
          <cell r="G4782" t="str">
            <v>The Journal of Immunology</v>
          </cell>
        </row>
        <row r="4783">
          <cell r="A4783" t="str">
            <v>0163-4453</v>
          </cell>
          <cell r="B4783" t="str">
            <v>THE JOURNAL OF INFECTION</v>
          </cell>
          <cell r="C4783" t="str">
            <v>A1</v>
          </cell>
          <cell r="D4783" t="str">
            <v>THE JOURNAL OF INFECTION</v>
          </cell>
          <cell r="E4783" t="str">
            <v>https://scholar.google.com.br/citations?hl=en&amp;view_op=search_venues&amp;vq=THE+JOURNAL+OF+INFECTION&amp;btnG=</v>
          </cell>
          <cell r="F4783" t="str">
            <v>NA</v>
          </cell>
          <cell r="G4783" t="str">
            <v>NA</v>
          </cell>
        </row>
        <row r="4784">
          <cell r="A4784" t="str">
            <v>2036-6590</v>
          </cell>
          <cell r="B4784" t="str">
            <v>THE JOURNAL OF INFECTION IN DEVELOPING COUNTRIES</v>
          </cell>
          <cell r="C4784" t="str">
            <v>B2</v>
          </cell>
          <cell r="D4784" t="str">
            <v>THE JOURNAL OF INFECTION IN DEVELOPING COUNTRIES</v>
          </cell>
          <cell r="E4784" t="str">
            <v>https://scholar.google.com.br/citations?hl=en&amp;view_op=search_venues&amp;vq=THE+JOURNAL+OF+INFECTION+IN+DEVELOPING+COUNTRIES&amp;btnG=</v>
          </cell>
          <cell r="F4784">
            <v>38</v>
          </cell>
          <cell r="G4784" t="str">
            <v>The Journal of Infection in Developing Countries</v>
          </cell>
        </row>
        <row r="4785">
          <cell r="A4785" t="str">
            <v>0022-1899</v>
          </cell>
          <cell r="B4785" t="str">
            <v>THE JOURNAL OF INFECTIOUS DISEASES</v>
          </cell>
          <cell r="C4785" t="str">
            <v>A1</v>
          </cell>
          <cell r="D4785" t="str">
            <v>THE JOURNAL OF INFECTIOUS DISEASES</v>
          </cell>
          <cell r="E4785" t="str">
            <v>https://scholar.google.com.br/citations?hl=en&amp;view_op=search_venues&amp;vq=THE+JOURNAL+OF+INFECTIOUS+DISEASES&amp;btnG=</v>
          </cell>
          <cell r="F4785">
            <v>107</v>
          </cell>
          <cell r="G4785" t="str">
            <v>The Journal of Infectious Diseases</v>
          </cell>
        </row>
        <row r="4786">
          <cell r="A4786" t="str">
            <v>1066-9817</v>
          </cell>
          <cell r="B4786" t="str">
            <v>THE JOURNAL OF MANUAL &amp; MANIPULATIVE THERAPY</v>
          </cell>
          <cell r="C4786" t="str">
            <v>B1</v>
          </cell>
          <cell r="D4786" t="str">
            <v>THE JOURNAL OF MANUAL &amp; MANIPULATIVE THERAPY</v>
          </cell>
          <cell r="E4786" t="str">
            <v>https://scholar.google.com.br/citations?hl=en&amp;view_op=search_venues&amp;vq=THE+JOURNAL+OF+MANUAL+%26+MANIPULATIVE+THERAPY&amp;btnG=</v>
          </cell>
          <cell r="F4786" t="str">
            <v>NA</v>
          </cell>
          <cell r="G4786" t="str">
            <v>NA</v>
          </cell>
        </row>
        <row r="4787">
          <cell r="A4787" t="str">
            <v>1476-4954</v>
          </cell>
          <cell r="B4787" t="str">
            <v>THE JOURNAL OF MATERNAL-FETAL &amp; NEONATAL MEDICINE</v>
          </cell>
          <cell r="C4787" t="str">
            <v>A4</v>
          </cell>
          <cell r="D4787" t="str">
            <v>THE JOURNAL OF MATERNAL-FETAL &amp; NEONATAL MEDICINE</v>
          </cell>
          <cell r="E4787" t="str">
            <v>https://scholar.google.com.br/citations?hl=en&amp;view_op=search_venues&amp;vq=THE+JOURNAL+OF+MATERNAL-FETAL+%26+NEONATAL+MEDICINE&amp;btnG=</v>
          </cell>
          <cell r="F4787">
            <v>61</v>
          </cell>
          <cell r="G4787" t="str">
            <v>The Journal of Maternal-Fetal &amp; Neonatal Medicine</v>
          </cell>
        </row>
        <row r="4788">
          <cell r="A4788" t="str">
            <v>1525-1578</v>
          </cell>
          <cell r="B4788" t="str">
            <v>THE JOURNAL OF MOLECULAR DIAGNOSTICS</v>
          </cell>
          <cell r="C4788" t="str">
            <v>A1</v>
          </cell>
          <cell r="D4788" t="str">
            <v>THE JOURNAL OF MOLECULAR DIAGNOSTICS</v>
          </cell>
          <cell r="E4788" t="str">
            <v>https://scholar.google.com.br/citations?hl=en&amp;view_op=search_venues&amp;vq=THE+JOURNAL+OF+MOLECULAR+DIAGNOSTICS&amp;btnG=</v>
          </cell>
          <cell r="F4788" t="str">
            <v>NA</v>
          </cell>
          <cell r="G4788" t="str">
            <v>NA</v>
          </cell>
        </row>
        <row r="4789">
          <cell r="A4789" t="str">
            <v>0022-3018</v>
          </cell>
          <cell r="B4789" t="str">
            <v>THE JOURNAL OF NERVOUS AND MENTAL DISEASE (PRINT)</v>
          </cell>
          <cell r="C4789" t="str">
            <v>B1</v>
          </cell>
          <cell r="D4789" t="str">
            <v>THE JOURNAL OF NERVOUS AND MENTAL DISEASE</v>
          </cell>
          <cell r="E4789" t="str">
            <v>https://scholar.google.com.br/citations?hl=en&amp;view_op=search_venues&amp;vq=THE+JOURNAL+OF+NERVOUS+AND+MENTAL+DISEASE&amp;btnG=</v>
          </cell>
          <cell r="F4789">
            <v>31</v>
          </cell>
          <cell r="G4789" t="str">
            <v>The Journal of Nervous and Mental Disease</v>
          </cell>
        </row>
        <row r="4790">
          <cell r="A4790" t="str">
            <v>0895-0172</v>
          </cell>
          <cell r="B4790" t="str">
            <v>THE JOURNAL OF NEUROPSYCHIATRY AND CLINICAL NEUROSCIENCES (PRINT)</v>
          </cell>
          <cell r="C4790" t="str">
            <v>A4</v>
          </cell>
          <cell r="D4790" t="str">
            <v>THE JOURNAL OF NEUROPSYCHIATRY AND CLINICAL NEUROSCIENCES</v>
          </cell>
          <cell r="E4790" t="str">
            <v>https://scholar.google.com.br/citations?hl=en&amp;view_op=search_venues&amp;vq=THE+JOURNAL+OF+NEUROPSYCHIATRY+AND+CLINICAL+NEUROSCIENCES&amp;btnG=</v>
          </cell>
          <cell r="F4790">
            <v>28</v>
          </cell>
          <cell r="G4790" t="str">
            <v>The Journal of Neuropsychiatry and Clinical Neurosciences</v>
          </cell>
        </row>
        <row r="4791">
          <cell r="A4791" t="str">
            <v>0161-5505</v>
          </cell>
          <cell r="B4791" t="str">
            <v>THE JOURNAL OF NUCLEAR MEDICINE (1978)</v>
          </cell>
          <cell r="C4791" t="str">
            <v>A1</v>
          </cell>
          <cell r="D4791" t="str">
            <v>THE JOURNAL OF NUCLEAR MEDICINE</v>
          </cell>
          <cell r="E4791" t="str">
            <v>https://scholar.google.com.br/citations?hl=en&amp;view_op=search_venues&amp;vq=THE+JOURNAL+OF+NUCLEAR+MEDICINE&amp;btnG=</v>
          </cell>
          <cell r="F4791" t="str">
            <v>NA</v>
          </cell>
          <cell r="G4791" t="str">
            <v>NA</v>
          </cell>
        </row>
        <row r="4792">
          <cell r="A4792" t="str">
            <v>2496-0799</v>
          </cell>
          <cell r="B4792" t="str">
            <v>THE JOURNAL OF NURSING HOME RESEARCH</v>
          </cell>
          <cell r="C4792" t="str">
            <v>B2</v>
          </cell>
          <cell r="D4792" t="str">
            <v>THE JOURNAL OF NURSING HOME RESEARCH</v>
          </cell>
          <cell r="E4792" t="str">
            <v>https://scholar.google.com.br/citations?hl=en&amp;view_op=search_venues&amp;vq=THE+JOURNAL+OF+NURSING+HOME+RESEARCH&amp;btnG=</v>
          </cell>
          <cell r="F4792" t="str">
            <v>NA</v>
          </cell>
          <cell r="G4792" t="str">
            <v>NA</v>
          </cell>
        </row>
        <row r="4793">
          <cell r="A4793" t="str">
            <v>1279-7707</v>
          </cell>
          <cell r="B4793" t="str">
            <v>THE JOURNAL OF NUTRITION, HEALTH &amp; AGING</v>
          </cell>
          <cell r="C4793" t="str">
            <v>A2</v>
          </cell>
          <cell r="D4793" t="str">
            <v>THE JOURNAL OF NUTRITION, HEALTH &amp; AGING</v>
          </cell>
          <cell r="E4793" t="str">
            <v>https://scholar.google.com.br/citations?hl=en&amp;view_op=search_venues&amp;vq=THE+JOURNAL+OF+NUTRITION%2C+HEALTH+%26+AGING&amp;btnG=</v>
          </cell>
          <cell r="F4793" t="str">
            <v>NA</v>
          </cell>
          <cell r="G4793" t="str">
            <v>NA</v>
          </cell>
        </row>
        <row r="4794">
          <cell r="A4794" t="str">
            <v>1541-6100</v>
          </cell>
          <cell r="B4794" t="str">
            <v>THE JOURNAL OF NUTRITION (ONLINE)</v>
          </cell>
          <cell r="C4794" t="str">
            <v>A1</v>
          </cell>
          <cell r="D4794" t="str">
            <v>THE JOURNAL OF NUTRITION</v>
          </cell>
          <cell r="E4794" t="str">
            <v>https://scholar.google.com.br/citations?hl=en&amp;view_op=search_venues&amp;vq=THE+JOURNAL+OF+NUTRITION&amp;btnG=</v>
          </cell>
          <cell r="F4794">
            <v>65</v>
          </cell>
          <cell r="G4794" t="str">
            <v>The Journal of Nutrition</v>
          </cell>
        </row>
        <row r="4795">
          <cell r="A4795" t="str">
            <v>0022-3166</v>
          </cell>
          <cell r="B4795" t="str">
            <v>THE JOURNAL OF NUTRITION (PRINT)</v>
          </cell>
          <cell r="C4795" t="str">
            <v>A1</v>
          </cell>
          <cell r="D4795" t="str">
            <v>THE JOURNAL OF NUTRITION</v>
          </cell>
          <cell r="E4795" t="str">
            <v>https://scholar.google.com.br/citations?hl=en&amp;view_op=search_venues&amp;vq=THE+JOURNAL+OF+NUTRITION&amp;btnG=</v>
          </cell>
          <cell r="F4795">
            <v>65</v>
          </cell>
          <cell r="G4795" t="str">
            <v>The Journal of Nutrition</v>
          </cell>
        </row>
        <row r="4796">
          <cell r="A4796" t="str">
            <v>1526-5900</v>
          </cell>
          <cell r="B4796" t="str">
            <v>THE JOURNAL OF PAIN (PRINT)</v>
          </cell>
          <cell r="C4796" t="str">
            <v>A1</v>
          </cell>
          <cell r="D4796" t="str">
            <v>THE JOURNAL OF PAIN</v>
          </cell>
          <cell r="E4796" t="str">
            <v>https://scholar.google.com.br/citations?hl=en&amp;view_op=search_venues&amp;vq=THE+JOURNAL+OF+PAIN&amp;btnG=</v>
          </cell>
          <cell r="F4796">
            <v>47</v>
          </cell>
          <cell r="G4796" t="str">
            <v>The journal of pain</v>
          </cell>
        </row>
        <row r="4797">
          <cell r="A4797" t="str">
            <v>1937-2345</v>
          </cell>
          <cell r="B4797" t="str">
            <v>THE JOURNAL OF PARASITOLOGY</v>
          </cell>
          <cell r="C4797" t="str">
            <v>B1</v>
          </cell>
          <cell r="D4797" t="str">
            <v>THE JOURNAL OF PARASITOLOGY</v>
          </cell>
          <cell r="E4797" t="str">
            <v>https://scholar.google.com.br/citations?hl=en&amp;view_op=search_venues&amp;vq=THE+JOURNAL+OF+PARASITOLOGY&amp;btnG=</v>
          </cell>
          <cell r="F4797">
            <v>19</v>
          </cell>
          <cell r="G4797" t="str">
            <v>The Journal of Parasitology</v>
          </cell>
        </row>
        <row r="4798">
          <cell r="A4798" t="str">
            <v>0022-3395</v>
          </cell>
          <cell r="B4798" t="str">
            <v>THE JOURNAL OF PARASITOLOGY</v>
          </cell>
          <cell r="C4798" t="str">
            <v>B1</v>
          </cell>
          <cell r="D4798" t="str">
            <v>THE JOURNAL OF PARASITOLOGY</v>
          </cell>
          <cell r="E4798" t="str">
            <v>https://scholar.google.com.br/citations?hl=en&amp;view_op=search_venues&amp;vq=THE+JOURNAL+OF+PARASITOLOGY&amp;btnG=</v>
          </cell>
          <cell r="F4798">
            <v>19</v>
          </cell>
          <cell r="G4798" t="str">
            <v>The Journal of Parasitology</v>
          </cell>
        </row>
        <row r="4799">
          <cell r="A4799" t="str">
            <v>2056-4538</v>
          </cell>
          <cell r="B4799" t="str">
            <v>THE JOURNAL OF PATHOLOGY. CLINICAL RESEARCH</v>
          </cell>
          <cell r="C4799" t="str">
            <v>A1</v>
          </cell>
          <cell r="D4799" t="str">
            <v>THE JOURNAL OF PATHOLOGY. CLINICAL RESEARCH</v>
          </cell>
          <cell r="E4799" t="str">
            <v>https://scholar.google.com.br/citations?hl=en&amp;view_op=search_venues&amp;vq=THE+JOURNAL+OF+PATHOLOGY.+CLINICAL+RESEARCH&amp;btnG=</v>
          </cell>
          <cell r="F4799" t="str">
            <v>NA</v>
          </cell>
          <cell r="G4799" t="str">
            <v>NA</v>
          </cell>
        </row>
        <row r="4800">
          <cell r="A4800" t="str">
            <v>0022-3476</v>
          </cell>
          <cell r="B4800" t="str">
            <v>THE JOURNAL OF PEDIATRICS</v>
          </cell>
          <cell r="C4800" t="str">
            <v>A1</v>
          </cell>
          <cell r="D4800" t="str">
            <v>THE JOURNAL OF PEDIATRICS</v>
          </cell>
          <cell r="E4800" t="str">
            <v>https://scholar.google.com.br/citations?hl=en&amp;view_op=search_venues&amp;vq=THE+JOURNAL+OF+PEDIATRICS&amp;btnG=</v>
          </cell>
          <cell r="F4800">
            <v>70</v>
          </cell>
          <cell r="G4800" t="str">
            <v>The Journal of Pediatrics</v>
          </cell>
        </row>
        <row r="4801">
          <cell r="A4801" t="str">
            <v>0893-2190</v>
          </cell>
          <cell r="B4801" t="str">
            <v>THE JOURNAL OF PERINATAL &amp; NEONATAL NURSING</v>
          </cell>
          <cell r="C4801" t="str">
            <v>A3</v>
          </cell>
          <cell r="D4801" t="str">
            <v>THE JOURNAL OF PERINATAL &amp; NEONATAL NURSING</v>
          </cell>
          <cell r="E4801" t="str">
            <v>https://scholar.google.com.br/citations?hl=en&amp;view_op=search_venues&amp;vq=THE+JOURNAL+OF+PERINATAL+%26+NEONATAL+NURSING&amp;btnG=</v>
          </cell>
          <cell r="F4801">
            <v>18</v>
          </cell>
          <cell r="G4801" t="str">
            <v>The Journal of Perinatal &amp; Neonatal Nursing</v>
          </cell>
        </row>
        <row r="4802">
          <cell r="A4802" t="str">
            <v>0022-3913</v>
          </cell>
          <cell r="B4802" t="str">
            <v>THE JOURNAL OF PROSTHETIC DENTISTRY (PRINT)</v>
          </cell>
          <cell r="C4802" t="str">
            <v>A1</v>
          </cell>
          <cell r="D4802" t="str">
            <v>THE JOURNAL OF PROSTHETIC DENTISTRY</v>
          </cell>
          <cell r="E4802" t="str">
            <v>https://scholar.google.com.br/citations?hl=en&amp;view_op=search_venues&amp;vq=THE+JOURNAL+OF+PROSTHETIC+DENTISTRY&amp;btnG=</v>
          </cell>
          <cell r="F4802">
            <v>78</v>
          </cell>
          <cell r="G4802" t="str">
            <v>The Journal of Prosthetic Dentistry</v>
          </cell>
        </row>
        <row r="4803">
          <cell r="A4803" t="str">
            <v>1059-8405</v>
          </cell>
          <cell r="B4803" t="str">
            <v>THE JOURNAL OF SCHOOL NURSING</v>
          </cell>
          <cell r="C4803" t="str">
            <v>A1</v>
          </cell>
          <cell r="D4803" t="str">
            <v>THE JOURNAL OF SCHOOL NURSING</v>
          </cell>
          <cell r="E4803" t="str">
            <v>https://scholar.google.com.br/citations?hl=en&amp;view_op=search_venues&amp;vq=THE+JOURNAL+OF+SCHOOL+NURSING&amp;btnG=</v>
          </cell>
          <cell r="F4803">
            <v>33</v>
          </cell>
          <cell r="G4803" t="str">
            <v>The Journal of School Nursing</v>
          </cell>
        </row>
        <row r="4804">
          <cell r="A4804" t="str">
            <v>1743-6095</v>
          </cell>
          <cell r="B4804" t="str">
            <v>THE JOURNAL OF SEXUAL MEDICINE (PRINT)</v>
          </cell>
          <cell r="C4804" t="str">
            <v>A1</v>
          </cell>
          <cell r="D4804" t="str">
            <v>THE JOURNAL OF SEXUAL MEDICINE</v>
          </cell>
          <cell r="E4804" t="str">
            <v>https://scholar.google.com.br/citations?hl=en&amp;view_op=search_venues&amp;vq=THE+JOURNAL+OF+SEXUAL+MEDICINE&amp;btnG=</v>
          </cell>
          <cell r="F4804" t="str">
            <v>NA</v>
          </cell>
          <cell r="G4804" t="str">
            <v>NA</v>
          </cell>
        </row>
        <row r="4805">
          <cell r="A4805" t="str">
            <v>1827-1928</v>
          </cell>
          <cell r="B4805" t="str">
            <v>THE JOURNAL OF SPORTS MEDICINE AND PHYSICAL FITNESS</v>
          </cell>
          <cell r="C4805" t="str">
            <v>A4</v>
          </cell>
          <cell r="D4805" t="str">
            <v>THE JOURNAL OF SPORTS MEDICINE AND PHYSICAL FITNESS</v>
          </cell>
          <cell r="E4805" t="str">
            <v>https://scholar.google.com.br/citations?hl=en&amp;view_op=search_venues&amp;vq=THE+JOURNAL+OF+SPORTS+MEDICINE+AND+PHYSICAL+FITNESS&amp;btnG=</v>
          </cell>
          <cell r="F4805">
            <v>30</v>
          </cell>
          <cell r="G4805" t="str">
            <v>The Journal of Sports Medicine and Physical Fitness</v>
          </cell>
        </row>
        <row r="4806">
          <cell r="A4806" t="str">
            <v>1064-8011</v>
          </cell>
          <cell r="B4806" t="str">
            <v>THE JOURNAL OF STRENGTH AND CONDITIONING RESEARCH</v>
          </cell>
          <cell r="C4806" t="str">
            <v>A2</v>
          </cell>
          <cell r="D4806" t="str">
            <v>THE JOURNAL OF STRENGTH AND CONDITIONING RESEARCH</v>
          </cell>
          <cell r="E4806" t="str">
            <v>https://scholar.google.com.br/citations?hl=en&amp;view_op=search_venues&amp;vq=THE+JOURNAL+OF+STRENGTH+AND+CONDITIONING+RESEARCH&amp;btnG=</v>
          </cell>
          <cell r="F4806" t="str">
            <v>NA</v>
          </cell>
          <cell r="G4806" t="str">
            <v>NA</v>
          </cell>
        </row>
        <row r="4807">
          <cell r="A4807" t="str">
            <v>0002-8177</v>
          </cell>
          <cell r="B4807" t="str">
            <v>THE JOURNAL OF THE AMERICAN DENTAL ASSOCIATION (1939)</v>
          </cell>
          <cell r="C4807" t="str">
            <v>A1</v>
          </cell>
          <cell r="D4807" t="str">
            <v>THE JOURNAL OF THE AMERICAN DENTAL ASSOCIATION</v>
          </cell>
          <cell r="E4807" t="str">
            <v>https://scholar.google.com.br/citations?hl=en&amp;view_op=search_venues&amp;vq=THE+JOURNAL+OF+THE+AMERICAN+DENTAL+ASSOCIATION&amp;btnG=</v>
          </cell>
          <cell r="F4807" t="str">
            <v>NA</v>
          </cell>
          <cell r="G4807" t="str">
            <v>NA</v>
          </cell>
        </row>
        <row r="4808">
          <cell r="A4808" t="str">
            <v>1055-3290</v>
          </cell>
          <cell r="B4808" t="str">
            <v>THE JOURNAL OF THE ASSOCIATION OF NURSES IN AIDS CARE</v>
          </cell>
          <cell r="C4808" t="str">
            <v>A1</v>
          </cell>
          <cell r="D4808" t="str">
            <v>THE JOURNAL OF THE ASSOCIATION OF NURSES IN AIDS CARE</v>
          </cell>
          <cell r="E4808" t="str">
            <v>https://scholar.google.com.br/citations?hl=en&amp;view_op=search_venues&amp;vq=THE+JOURNAL+OF+THE+ASSOCIATION+OF+NURSES+IN+AIDS+CARE&amp;btnG=</v>
          </cell>
          <cell r="F4808" t="str">
            <v>NA</v>
          </cell>
          <cell r="G4808" t="str">
            <v>NA</v>
          </cell>
        </row>
        <row r="4809">
          <cell r="A4809" t="str">
            <v>1559-2332</v>
          </cell>
          <cell r="B4809" t="str">
            <v>THE JOURNAL OF THE SOCIETY FOR SIMULATION IN HEALTHCARE</v>
          </cell>
          <cell r="C4809" t="str">
            <v>A3</v>
          </cell>
          <cell r="D4809" t="str">
            <v>THE JOURNAL OF THE SOCIETY FOR SIMULATION IN HEALTHCARE</v>
          </cell>
          <cell r="E4809" t="str">
            <v>https://scholar.google.com.br/citations?hl=en&amp;view_op=search_venues&amp;vq=THE+JOURNAL+OF+THE+SOCIETY+FOR+SIMULATION+IN+HEALTHCARE&amp;btnG=</v>
          </cell>
          <cell r="F4809" t="str">
            <v>NA</v>
          </cell>
          <cell r="G4809" t="str">
            <v>NA</v>
          </cell>
        </row>
        <row r="4810">
          <cell r="A4810" t="str">
            <v>0022-5347</v>
          </cell>
          <cell r="B4810" t="str">
            <v>THE JOURNAL OF UROLOGY</v>
          </cell>
          <cell r="C4810" t="str">
            <v>A1</v>
          </cell>
          <cell r="D4810" t="str">
            <v>THE JOURNAL OF UROLOGY</v>
          </cell>
          <cell r="E4810" t="str">
            <v>https://scholar.google.com.br/citations?hl=en&amp;view_op=search_venues&amp;vq=THE+JOURNAL+OF+UROLOGY&amp;btnG=</v>
          </cell>
          <cell r="F4810">
            <v>83</v>
          </cell>
          <cell r="G4810" t="str">
            <v>The Journal of Urology</v>
          </cell>
        </row>
        <row r="4811">
          <cell r="A4811" t="str">
            <v>1724-6032</v>
          </cell>
          <cell r="B4811" t="str">
            <v>THE JOURNAL OF VASCULAR ACCESS (ONLINE)</v>
          </cell>
          <cell r="C4811" t="str">
            <v>B2</v>
          </cell>
          <cell r="D4811" t="str">
            <v>THE JOURNAL OF VASCULAR ACCESS</v>
          </cell>
          <cell r="E4811" t="str">
            <v>https://scholar.google.com.br/citations?hl=en&amp;view_op=search_venues&amp;vq=THE+JOURNAL+OF+VASCULAR+ACCESS&amp;btnG=</v>
          </cell>
          <cell r="F4811">
            <v>40</v>
          </cell>
          <cell r="G4811" t="str">
            <v>The Journal of Vascular Access</v>
          </cell>
        </row>
        <row r="4812">
          <cell r="A4812" t="str">
            <v>1129-7298</v>
          </cell>
          <cell r="B4812" t="str">
            <v>THE JOURNAL OF VASCULAR ACCESS (PRINT)</v>
          </cell>
          <cell r="C4812" t="str">
            <v>B2</v>
          </cell>
          <cell r="D4812" t="str">
            <v>THE JOURNAL OF VASCULAR ACCESS</v>
          </cell>
          <cell r="E4812" t="str">
            <v>https://scholar.google.com.br/citations?hl=en&amp;view_op=search_venues&amp;vq=THE+JOURNAL+OF+VASCULAR+ACCESS&amp;btnG=</v>
          </cell>
          <cell r="F4812">
            <v>40</v>
          </cell>
          <cell r="G4812" t="str">
            <v>The Journal of Vascular Access</v>
          </cell>
        </row>
        <row r="4813">
          <cell r="A4813" t="str">
            <v>1678-9199</v>
          </cell>
          <cell r="B4813" t="str">
            <v>THE JOURNAL OF VENOMOUS ANIMALS AND TOXINS INCLUDING TROPICAL DISEASES (ONLINE)</v>
          </cell>
          <cell r="C4813" t="str">
            <v>A2</v>
          </cell>
          <cell r="D4813" t="str">
            <v>THE JOURNAL OF VENOMOUS ANIMALS AND TOXINS INCLUDING TROPICAL DISEASES</v>
          </cell>
          <cell r="E4813" t="str">
            <v>https://scholar.google.com.br/citations?hl=en&amp;view_op=search_venues&amp;vq=THE+JOURNAL+OF+VENOMOUS+ANIMALS+AND+TOXINS+INCLUDING+TROPICAL+DISEASES&amp;btnG=</v>
          </cell>
          <cell r="F4813" t="str">
            <v>NA</v>
          </cell>
          <cell r="G4813" t="str">
            <v>NA</v>
          </cell>
        </row>
        <row r="4814">
          <cell r="A4814" t="str">
            <v>1079-5006</v>
          </cell>
          <cell r="B4814" t="str">
            <v>THE JOURNALS OF GERONTOLOGY. SERIES A, BIOLOGICAL SCIENCES AND MEDICAL SCIENCES</v>
          </cell>
          <cell r="C4814" t="str">
            <v>A1</v>
          </cell>
          <cell r="D4814" t="str">
            <v>THE JOURNALS OF GERONTOLOGY. SERIES A, BIOLOGICAL SCIENCES AND MEDICAL SCIENCES</v>
          </cell>
          <cell r="E4814" t="str">
            <v>https://scholar.google.com.br/citations?hl=en&amp;view_op=search_venues&amp;vq=THE+JOURNALS+OF+GERONTOLOGY.+SERIES+A%2C+BIOLOGICAL+SCIENCES+AND+MEDICAL+SCIENCES&amp;btnG=</v>
          </cell>
          <cell r="F4814" t="str">
            <v>NA</v>
          </cell>
          <cell r="G4814" t="str">
            <v>NA</v>
          </cell>
        </row>
        <row r="4815">
          <cell r="A4815" t="str">
            <v>1079-5014</v>
          </cell>
          <cell r="B4815" t="str">
            <v>THE JOURNALS OF GERONTOLOGY. SERIES B, PSYCHOLOGICAL SCIENCES AND SOCIAL SCIENCES</v>
          </cell>
          <cell r="C4815" t="str">
            <v>A1</v>
          </cell>
          <cell r="D4815" t="str">
            <v>THE JOURNALS OF GERONTOLOGY. SERIES B, PSYCHOLOGICAL SCIENCES AND SOCIAL SCIENCES</v>
          </cell>
          <cell r="E4815" t="str">
            <v>https://scholar.google.com.br/citations?hl=en&amp;view_op=search_venues&amp;vq=THE+JOURNALS+OF+GERONTOLOGY.+SERIES+B%2C+PSYCHOLOGICAL+SCIENCES+AND+SOCIAL+SCIENCES&amp;btnG=</v>
          </cell>
          <cell r="F4815" t="str">
            <v>NA</v>
          </cell>
          <cell r="G4815" t="str">
            <v>NA</v>
          </cell>
        </row>
        <row r="4816">
          <cell r="A4816" t="str">
            <v>1738-0006</v>
          </cell>
          <cell r="B4816" t="str">
            <v>THE KOREAN JOURNAL OF PARASITOLOGY</v>
          </cell>
          <cell r="C4816" t="str">
            <v>B2</v>
          </cell>
          <cell r="D4816" t="str">
            <v>THE KOREAN JOURNAL OF PARASITOLOGY</v>
          </cell>
          <cell r="E4816" t="str">
            <v>https://scholar.google.com.br/citations?hl=en&amp;view_op=search_venues&amp;vq=THE+KOREAN+JOURNAL+OF+PARASITOLOGY&amp;btnG=</v>
          </cell>
          <cell r="F4816" t="str">
            <v>NA</v>
          </cell>
          <cell r="G4816" t="str">
            <v>NA</v>
          </cell>
        </row>
        <row r="4817">
          <cell r="A4817" t="str">
            <v>2352-4642</v>
          </cell>
          <cell r="B4817" t="str">
            <v>THE LANCET CHILD &amp; ADOLESCENT HEALTH (IMPRESSO)</v>
          </cell>
          <cell r="C4817" t="str">
            <v>A1</v>
          </cell>
          <cell r="D4817" t="str">
            <v>THE LANCET CHILD &amp; ADOLESCENT HEALTH</v>
          </cell>
          <cell r="E4817" t="str">
            <v>https://scholar.google.com.br/citations?hl=en&amp;view_op=search_venues&amp;vq=THE+LANCET+CHILD+%26+ADOLESCENT+HEALTH&amp;btnG=</v>
          </cell>
          <cell r="F4817">
            <v>94</v>
          </cell>
          <cell r="G4817" t="str">
            <v>The Lancet Child &amp; Adolescent Health</v>
          </cell>
        </row>
        <row r="4818">
          <cell r="A4818" t="str">
            <v>2213-8587</v>
          </cell>
          <cell r="B4818" t="str">
            <v>THE LANCET DIABETES &amp; ENDOCRINOLOGY</v>
          </cell>
          <cell r="C4818" t="str">
            <v>A1</v>
          </cell>
          <cell r="D4818" t="str">
            <v>THE LANCET DIABETES &amp; ENDOCRINOLOGY</v>
          </cell>
          <cell r="E4818" t="str">
            <v>https://scholar.google.com.br/citations?hl=en&amp;view_op=search_venues&amp;vq=THE+LANCET+DIABETES+%26+ENDOCRINOLOGY&amp;btnG=</v>
          </cell>
          <cell r="F4818">
            <v>124</v>
          </cell>
          <cell r="G4818" t="str">
            <v>The Lancet Diabetes &amp; Endocrinology</v>
          </cell>
        </row>
        <row r="4819">
          <cell r="A4819" t="str">
            <v>2589-7500</v>
          </cell>
          <cell r="B4819" t="str">
            <v>THE LANCET DIGITAL HEALTH</v>
          </cell>
          <cell r="C4819" t="str">
            <v>A2</v>
          </cell>
          <cell r="D4819" t="str">
            <v>THE LANCET DIGITAL HEALTH</v>
          </cell>
          <cell r="E4819" t="str">
            <v>https://scholar.google.com.br/citations?hl=en&amp;view_op=search_venues&amp;vq=THE+LANCET+DIGITAL+HEALTH&amp;btnG=</v>
          </cell>
          <cell r="F4819">
            <v>114</v>
          </cell>
          <cell r="G4819" t="str">
            <v>The Lancet Digital Health</v>
          </cell>
        </row>
        <row r="4820">
          <cell r="A4820" t="str">
            <v>2468-1253</v>
          </cell>
          <cell r="B4820" t="str">
            <v>THE LANCET GASTROENTEROLOGY &amp; HEPATOLOGY</v>
          </cell>
          <cell r="C4820" t="str">
            <v>A1</v>
          </cell>
          <cell r="D4820" t="str">
            <v>THE LANCET GASTROENTEROLOGY &amp; HEPATOLOGY</v>
          </cell>
          <cell r="E4820" t="str">
            <v>https://scholar.google.com.br/citations?hl=en&amp;view_op=search_venues&amp;vq=THE+LANCET+GASTROENTEROLOGY+%26+HEPATOLOGY&amp;btnG=</v>
          </cell>
          <cell r="F4820">
            <v>121</v>
          </cell>
          <cell r="G4820" t="str">
            <v>The Lancet Gastroenterology &amp; Hepatology</v>
          </cell>
        </row>
        <row r="4821">
          <cell r="A4821" t="str">
            <v>2214-109X</v>
          </cell>
          <cell r="B4821" t="str">
            <v>THE LANCET GLOBAL HEALTH</v>
          </cell>
          <cell r="C4821" t="str">
            <v>A1</v>
          </cell>
          <cell r="D4821" t="str">
            <v>THE LANCET GLOBAL HEALTH</v>
          </cell>
          <cell r="E4821" t="str">
            <v>https://scholar.google.com.br/citations?hl=en&amp;view_op=search_venues&amp;vq=THE+LANCET+GLOBAL+HEALTH&amp;btnG=</v>
          </cell>
          <cell r="F4821">
            <v>129</v>
          </cell>
          <cell r="G4821" t="str">
            <v>The Lancet Global Health</v>
          </cell>
        </row>
        <row r="4822">
          <cell r="A4822" t="str">
            <v>2352-3026</v>
          </cell>
          <cell r="B4822" t="str">
            <v>THE LANCET HAEMATOLOGY</v>
          </cell>
          <cell r="C4822" t="str">
            <v>A1</v>
          </cell>
          <cell r="D4822" t="str">
            <v>THE LANCET HAEMATOLOGY</v>
          </cell>
          <cell r="E4822" t="str">
            <v>https://scholar.google.com.br/citations?hl=en&amp;view_op=search_venues&amp;vq=THE+LANCET+HAEMATOLOGY&amp;btnG=</v>
          </cell>
          <cell r="F4822">
            <v>83</v>
          </cell>
          <cell r="G4822" t="str">
            <v>The Lancet Haematology</v>
          </cell>
        </row>
        <row r="4823">
          <cell r="A4823" t="str">
            <v>2352-3018</v>
          </cell>
          <cell r="B4823" t="str">
            <v>THE LANCET HIV</v>
          </cell>
          <cell r="C4823" t="str">
            <v>A1</v>
          </cell>
          <cell r="D4823" t="str">
            <v>THE LANCET HIV</v>
          </cell>
          <cell r="E4823" t="str">
            <v>https://scholar.google.com.br/citations?hl=en&amp;view_op=search_venues&amp;vq=THE+LANCET+HIV&amp;btnG=</v>
          </cell>
          <cell r="F4823">
            <v>71</v>
          </cell>
          <cell r="G4823" t="str">
            <v>The Lancet HIV</v>
          </cell>
        </row>
        <row r="4824">
          <cell r="A4824" t="str">
            <v>2542-5196</v>
          </cell>
          <cell r="B4824" t="str">
            <v>THE LANCET PLANETARY HEALTH</v>
          </cell>
          <cell r="C4824" t="str">
            <v>A3</v>
          </cell>
          <cell r="D4824" t="str">
            <v>THE LANCET PLANETARY HEALTH</v>
          </cell>
          <cell r="E4824" t="str">
            <v>https://scholar.google.com.br/citations?hl=en&amp;view_op=search_venues&amp;vq=THE+LANCET+PLANETARY+HEALTH&amp;btnG=</v>
          </cell>
          <cell r="F4824">
            <v>101</v>
          </cell>
          <cell r="G4824" t="str">
            <v>The Lancet Planetary Health</v>
          </cell>
        </row>
        <row r="4825">
          <cell r="A4825" t="str">
            <v>2215-0366</v>
          </cell>
          <cell r="B4825" t="str">
            <v>THE LANCET PSYCHIATRY</v>
          </cell>
          <cell r="C4825" t="str">
            <v>A1</v>
          </cell>
          <cell r="D4825" t="str">
            <v>THE LANCET PSYCHIATRY</v>
          </cell>
          <cell r="E4825" t="str">
            <v>https://scholar.google.com.br/citations?hl=en&amp;view_op=search_venues&amp;vq=THE+LANCET+PSYCHIATRY&amp;btnG=</v>
          </cell>
          <cell r="F4825">
            <v>110</v>
          </cell>
          <cell r="G4825" t="str">
            <v>The Lancet Psychiatry</v>
          </cell>
        </row>
        <row r="4826">
          <cell r="A4826" t="str">
            <v>2468-2667</v>
          </cell>
          <cell r="B4826" t="str">
            <v>THE LANCET PUBLIC HEALT</v>
          </cell>
          <cell r="C4826" t="str">
            <v>A3</v>
          </cell>
          <cell r="D4826" t="str">
            <v>THE LANCET PUBLIC HEALT</v>
          </cell>
          <cell r="E4826" t="str">
            <v>https://scholar.google.com.br/citations?hl=en&amp;view_op=search_venues&amp;vq=THE+LANCET+PUBLIC+HEALT&amp;btnG=</v>
          </cell>
          <cell r="F4826" t="str">
            <v>NA</v>
          </cell>
          <cell r="G4826" t="str">
            <v>NA</v>
          </cell>
        </row>
        <row r="4827">
          <cell r="A4827" t="str">
            <v>2213-2600</v>
          </cell>
          <cell r="B4827" t="str">
            <v>THE LANCET RESPIRATORY MEDICINE</v>
          </cell>
          <cell r="C4827" t="str">
            <v>A1</v>
          </cell>
          <cell r="D4827" t="str">
            <v>THE LANCET RESPIRATORY MEDICINE</v>
          </cell>
          <cell r="E4827" t="str">
            <v>https://scholar.google.com.br/citations?hl=en&amp;view_op=search_venues&amp;vq=THE+LANCET+RESPIRATORY+MEDICINE&amp;btnG=</v>
          </cell>
          <cell r="F4827">
            <v>164</v>
          </cell>
          <cell r="G4827" t="str">
            <v>The Lancet Respiratory Medicine</v>
          </cell>
        </row>
        <row r="4828">
          <cell r="A4828" t="str">
            <v>0023-852X</v>
          </cell>
          <cell r="B4828" t="str">
            <v>THE LARYNGOSCOPE (ST. LOUIS)</v>
          </cell>
          <cell r="C4828" t="str">
            <v>A1</v>
          </cell>
          <cell r="D4828" t="str">
            <v>THE LARYNGOSCOPE</v>
          </cell>
          <cell r="E4828" t="str">
            <v>https://scholar.google.com.br/citations?hl=en&amp;view_op=search_venues&amp;vq=THE+LARYNGOSCOPE&amp;btnG=</v>
          </cell>
          <cell r="F4828">
            <v>60</v>
          </cell>
          <cell r="G4828" t="str">
            <v>The Laryngoscope</v>
          </cell>
        </row>
        <row r="4829">
          <cell r="A4829" t="str">
            <v>1660-8151</v>
          </cell>
          <cell r="B4829" t="str">
            <v>THE NEPHRON JOURNALS</v>
          </cell>
          <cell r="C4829" t="str">
            <v>A3</v>
          </cell>
          <cell r="D4829" t="str">
            <v>THE NEPHRON JOURNALS</v>
          </cell>
          <cell r="E4829" t="str">
            <v>https://scholar.google.com.br/citations?hl=en&amp;view_op=search_venues&amp;vq=THE+NEPHRON+JOURNALS&amp;btnG=</v>
          </cell>
          <cell r="F4829" t="str">
            <v>NA</v>
          </cell>
          <cell r="G4829" t="str">
            <v>NA</v>
          </cell>
        </row>
        <row r="4830">
          <cell r="A4830" t="str">
            <v>1083-7159</v>
          </cell>
          <cell r="B4830" t="str">
            <v>THE ONCOLOGIST (DAYTON, OHIO)</v>
          </cell>
          <cell r="C4830" t="str">
            <v>A2</v>
          </cell>
          <cell r="D4830" t="str">
            <v>THE ONCOLOGIST</v>
          </cell>
          <cell r="E4830" t="str">
            <v>https://scholar.google.com.br/citations?hl=en&amp;view_op=search_venues&amp;vq=THE+ONCOLOGIST&amp;btnG=</v>
          </cell>
          <cell r="F4830">
            <v>75</v>
          </cell>
          <cell r="G4830" t="str">
            <v>The Oncologist</v>
          </cell>
        </row>
        <row r="4831">
          <cell r="A4831" t="str">
            <v>1874-1924</v>
          </cell>
          <cell r="B4831" t="str">
            <v>THE OPEN CARDIOVASCULAR MEDICINE JOURNAL</v>
          </cell>
          <cell r="C4831" t="str">
            <v>B1</v>
          </cell>
          <cell r="D4831" t="str">
            <v>THE OPEN CARDIOVASCULAR MEDICINE JOURNAL</v>
          </cell>
          <cell r="E4831" t="str">
            <v>https://scholar.google.com.br/citations?hl=en&amp;view_op=search_venues&amp;vq=THE+OPEN+CARDIOVASCULAR+MEDICINE+JOURNAL&amp;btnG=</v>
          </cell>
          <cell r="F4831" t="str">
            <v>NA</v>
          </cell>
          <cell r="G4831" t="str">
            <v>NA</v>
          </cell>
        </row>
        <row r="4832">
          <cell r="A4832" t="str">
            <v>1874-4346</v>
          </cell>
          <cell r="B4832" t="str">
            <v>THE OPEN NURSING JOURNAL</v>
          </cell>
          <cell r="C4832" t="str">
            <v>A3</v>
          </cell>
          <cell r="D4832" t="str">
            <v>THE OPEN NURSING JOURNAL</v>
          </cell>
          <cell r="E4832" t="str">
            <v>https://scholar.google.com.br/citations?hl=en&amp;view_op=search_venues&amp;vq=THE+OPEN+NURSING+JOURNAL&amp;btnG=</v>
          </cell>
          <cell r="F4832">
            <v>15</v>
          </cell>
          <cell r="G4832" t="str">
            <v>The Open Nursing Journal</v>
          </cell>
        </row>
        <row r="4833">
          <cell r="A4833" t="str">
            <v>1874-4214</v>
          </cell>
          <cell r="B4833" t="str">
            <v>THE OPEN PARASITOLOGY JOURNAL</v>
          </cell>
          <cell r="C4833" t="str">
            <v>C</v>
          </cell>
          <cell r="D4833" t="str">
            <v>THE OPEN PARASITOLOGY JOURNAL</v>
          </cell>
          <cell r="E4833" t="str">
            <v>https://scholar.google.com.br/citations?hl=en&amp;view_op=search_venues&amp;vq=THE+OPEN+PARASITOLOGY+JOURNAL&amp;btnG=</v>
          </cell>
          <cell r="F4833" t="str">
            <v>NA</v>
          </cell>
          <cell r="G4833" t="str">
            <v>NA</v>
          </cell>
        </row>
        <row r="4834">
          <cell r="A4834" t="str">
            <v>1874-9445</v>
          </cell>
          <cell r="B4834" t="str">
            <v>THE OPEN PUBLIC HEALTH JOURNAL</v>
          </cell>
          <cell r="C4834" t="str">
            <v>B3</v>
          </cell>
          <cell r="D4834" t="str">
            <v>THE OPEN PUBLIC HEALTH JOURNAL</v>
          </cell>
          <cell r="E4834" t="str">
            <v>https://scholar.google.com.br/citations?hl=en&amp;view_op=search_venues&amp;vq=THE+OPEN+PUBLIC+HEALTH+JOURNAL&amp;btnG=</v>
          </cell>
          <cell r="F4834">
            <v>18</v>
          </cell>
          <cell r="G4834" t="str">
            <v>The Open Public Health Journal</v>
          </cell>
        </row>
        <row r="4835">
          <cell r="A4835" t="str">
            <v>1875-399X</v>
          </cell>
          <cell r="B4835" t="str">
            <v>THE OPEN SPORTS SCIENCES JOURNAL</v>
          </cell>
          <cell r="C4835" t="str">
            <v>B1</v>
          </cell>
          <cell r="D4835" t="str">
            <v>THE OPEN SPORTS SCIENCES JOURNAL</v>
          </cell>
          <cell r="E4835" t="str">
            <v>https://scholar.google.com.br/citations?hl=en&amp;view_op=search_venues&amp;vq=THE+OPEN+SPORTS+SCIENCES+JOURNAL&amp;btnG=</v>
          </cell>
          <cell r="F4835" t="str">
            <v>NA</v>
          </cell>
          <cell r="G4835" t="str">
            <v>NA</v>
          </cell>
        </row>
        <row r="4836">
          <cell r="A4836" t="str">
            <v>0891-3668</v>
          </cell>
          <cell r="B4836" t="str">
            <v>THE PEDIATRIC INFECTIOUS DISEASE JOURNAL</v>
          </cell>
          <cell r="C4836" t="str">
            <v>A2</v>
          </cell>
          <cell r="D4836" t="str">
            <v>THE PEDIATRIC INFECTIOUS DISEASE JOURNAL</v>
          </cell>
          <cell r="E4836" t="str">
            <v>https://scholar.google.com.br/citations?hl=en&amp;view_op=search_venues&amp;vq=THE+PEDIATRIC+INFECTIOUS+DISEASE+JOURNAL&amp;btnG=</v>
          </cell>
          <cell r="F4836">
            <v>54</v>
          </cell>
          <cell r="G4836" t="str">
            <v>The Pediatric Infectious Disease Journal</v>
          </cell>
        </row>
        <row r="4837">
          <cell r="A4837" t="str">
            <v>1537-744X</v>
          </cell>
          <cell r="B4837" t="str">
            <v>THE SCIENTIFIC WORLD JOURNAL</v>
          </cell>
          <cell r="C4837" t="str">
            <v>A3</v>
          </cell>
          <cell r="D4837" t="str">
            <v>THE SCIENTIFIC WORLD JOURNAL</v>
          </cell>
          <cell r="E4837" t="str">
            <v>https://scholar.google.com.br/citations?hl=en&amp;view_op=search_venues&amp;vq=THE+SCIENTIFIC+WORLD+JOURNAL&amp;btnG=</v>
          </cell>
          <cell r="F4837">
            <v>53</v>
          </cell>
          <cell r="G4837" t="str">
            <v>The Scientific World Journal</v>
          </cell>
        </row>
        <row r="4838">
          <cell r="A4838" t="str">
            <v>0165-2176</v>
          </cell>
          <cell r="B4838" t="str">
            <v>THE VETERINARY QUARTERLY</v>
          </cell>
          <cell r="C4838" t="str">
            <v>A1</v>
          </cell>
          <cell r="D4838" t="str">
            <v>THE VETERINARY QUARTERLY</v>
          </cell>
          <cell r="E4838" t="str">
            <v>https://scholar.google.com.br/citations?hl=en&amp;view_op=search_venues&amp;vq=THE+VETERINARY+QUARTERLY&amp;btnG=</v>
          </cell>
          <cell r="F4838" t="str">
            <v>NA</v>
          </cell>
          <cell r="G4838" t="str">
            <v>NA</v>
          </cell>
        </row>
        <row r="4839">
          <cell r="A4839" t="str">
            <v>1939-4551</v>
          </cell>
          <cell r="B4839" t="str">
            <v>THE WORLD ALLERGY ORGANIZATION JOURNAL</v>
          </cell>
          <cell r="C4839" t="str">
            <v>A3</v>
          </cell>
          <cell r="D4839" t="str">
            <v>THE WORLD ALLERGY ORGANIZATION JOURNAL</v>
          </cell>
          <cell r="E4839" t="str">
            <v>https://scholar.google.com.br/citations?hl=en&amp;view_op=search_venues&amp;vq=THE+WORLD+ALLERGY+ORGANIZATION+JOURNAL&amp;btnG=</v>
          </cell>
          <cell r="F4839" t="str">
            <v>NA</v>
          </cell>
          <cell r="G4839" t="str">
            <v>NA</v>
          </cell>
        </row>
        <row r="4840">
          <cell r="A4840" t="str">
            <v>1562-2975</v>
          </cell>
          <cell r="B4840" t="str">
            <v>THE WORLD JOURNAL OF BIOLOGICAL PSYCHIATRY</v>
          </cell>
          <cell r="C4840" t="str">
            <v>A2</v>
          </cell>
          <cell r="D4840" t="str">
            <v>THE WORLD JOURNAL OF BIOLOGICAL PSYCHIATRY</v>
          </cell>
          <cell r="E4840" t="str">
            <v>https://scholar.google.com.br/citations?hl=en&amp;view_op=search_venues&amp;vq=THE+WORLD+JOURNAL+OF+BIOLOGICAL+PSYCHIATRY&amp;btnG=</v>
          </cell>
          <cell r="F4840">
            <v>36</v>
          </cell>
          <cell r="G4840" t="str">
            <v>The world journal of biological psychiatry</v>
          </cell>
        </row>
        <row r="4841">
          <cell r="A4841" t="str">
            <v>1517-6312</v>
          </cell>
          <cell r="B4841" t="str">
            <v>THEMA (PELOTAS)</v>
          </cell>
          <cell r="C4841" t="str">
            <v>A2</v>
          </cell>
          <cell r="D4841" t="str">
            <v>THEMA</v>
          </cell>
          <cell r="E4841" t="str">
            <v>https://scholar.google.com.br/citations?hl=en&amp;view_op=search_venues&amp;vq=THEMA&amp;btnG=</v>
          </cell>
          <cell r="F4841" t="str">
            <v>NA</v>
          </cell>
          <cell r="G4841" t="str">
            <v>NA</v>
          </cell>
        </row>
        <row r="4842">
          <cell r="A4842" t="str">
            <v>1980-2277</v>
          </cell>
          <cell r="B4842" t="str">
            <v>THEOLOGIKÁ (UNISANTOS)</v>
          </cell>
          <cell r="C4842" t="str">
            <v>B4</v>
          </cell>
          <cell r="D4842" t="str">
            <v>THEOLOGIKÁ</v>
          </cell>
          <cell r="E4842" t="str">
            <v>https://scholar.google.com.br/citations?hl=en&amp;view_op=search_venues&amp;vq=THEOLOGIK%C3%81&amp;btnG=</v>
          </cell>
          <cell r="F4842" t="str">
            <v>NA</v>
          </cell>
          <cell r="G4842" t="str">
            <v>NA</v>
          </cell>
        </row>
        <row r="4843">
          <cell r="A4843" t="str">
            <v>0177-798X</v>
          </cell>
          <cell r="B4843" t="str">
            <v>THEORETICAL AND APPLIED CLIMATOLOGY</v>
          </cell>
          <cell r="C4843" t="str">
            <v>A3</v>
          </cell>
          <cell r="D4843" t="str">
            <v>THEORETICAL AND APPLIED CLIMATOLOGY</v>
          </cell>
          <cell r="E4843" t="str">
            <v>https://scholar.google.com.br/citations?hl=en&amp;view_op=search_venues&amp;vq=THEORETICAL+AND+APPLIED+CLIMATOLOGY&amp;btnG=</v>
          </cell>
          <cell r="F4843">
            <v>58</v>
          </cell>
          <cell r="G4843" t="str">
            <v>Theoretical and Applied Climatology</v>
          </cell>
        </row>
        <row r="4844">
          <cell r="A4844" t="str">
            <v>1742-4682</v>
          </cell>
          <cell r="B4844" t="str">
            <v>THEORETICAL BIOLOGY AND MEDICAL MODELLING</v>
          </cell>
          <cell r="C4844" t="str">
            <v>A3</v>
          </cell>
          <cell r="D4844" t="str">
            <v>THEORETICAL BIOLOGY AND MEDICAL MODELLING</v>
          </cell>
          <cell r="E4844" t="str">
            <v>https://scholar.google.com.br/citations?hl=en&amp;view_op=search_venues&amp;vq=THEORETICAL+BIOLOGY+AND+MEDICAL+MODELLING&amp;btnG=</v>
          </cell>
          <cell r="F4844" t="str">
            <v>NA</v>
          </cell>
          <cell r="G4844" t="str">
            <v>NA</v>
          </cell>
        </row>
        <row r="4845">
          <cell r="A4845" t="str">
            <v>2162-2086</v>
          </cell>
          <cell r="B4845" t="str">
            <v>THEORETICAL ECONOMICS LETTERS</v>
          </cell>
          <cell r="C4845" t="str">
            <v>B3</v>
          </cell>
          <cell r="D4845" t="str">
            <v>THEORETICAL ECONOMICS LETTERS</v>
          </cell>
          <cell r="E4845" t="str">
            <v>https://scholar.google.com.br/citations?hl=en&amp;view_op=search_venues&amp;vq=THEORETICAL+ECONOMICS+LETTERS&amp;btnG=</v>
          </cell>
          <cell r="F4845" t="str">
            <v>NA</v>
          </cell>
          <cell r="G4845" t="str">
            <v>NA</v>
          </cell>
        </row>
        <row r="4846">
          <cell r="A4846" t="str">
            <v>1464-536X</v>
          </cell>
          <cell r="B4846" t="str">
            <v>THEORETICAL ISSUES IN ERGONOMICS SCIENCE</v>
          </cell>
          <cell r="C4846" t="str">
            <v>A4</v>
          </cell>
          <cell r="D4846" t="str">
            <v>THEORETICAL ISSUES IN ERGONOMICS SCIENCE</v>
          </cell>
          <cell r="E4846" t="str">
            <v>https://scholar.google.com.br/citations?hl=en&amp;view_op=search_venues&amp;vq=THEORETICAL+ISSUES+IN+ERGONOMICS+SCIENCE&amp;btnG=</v>
          </cell>
          <cell r="F4846">
            <v>24</v>
          </cell>
          <cell r="G4846" t="str">
            <v>Theoretical Issues in Ergonomics Science</v>
          </cell>
        </row>
        <row r="4847">
          <cell r="A4847" t="str">
            <v>1753-9447</v>
          </cell>
          <cell r="B4847" t="str">
            <v>THERAPEUTIC ADVANCES IN CARDIOVASCULAR DISEASE (PRINT)</v>
          </cell>
          <cell r="C4847" t="str">
            <v>A4</v>
          </cell>
          <cell r="D4847" t="str">
            <v>THERAPEUTIC ADVANCES IN CARDIOVASCULAR DISEASE</v>
          </cell>
          <cell r="E4847" t="str">
            <v>https://scholar.google.com.br/citations?hl=en&amp;view_op=search_venues&amp;vq=THERAPEUTIC+ADVANCES+IN+CARDIOVASCULAR+DISEASE&amp;btnG=</v>
          </cell>
          <cell r="F4847" t="str">
            <v>NA</v>
          </cell>
          <cell r="G4847" t="str">
            <v>NA</v>
          </cell>
        </row>
        <row r="4848">
          <cell r="A4848" t="str">
            <v>2042-0188</v>
          </cell>
          <cell r="B4848" t="str">
            <v>THERAPEUTIC ADVANCES IN ENDOCRINOLOGY AND METABOLISM</v>
          </cell>
          <cell r="C4848" t="str">
            <v>B1</v>
          </cell>
          <cell r="D4848" t="str">
            <v>THERAPEUTIC ADVANCES IN ENDOCRINOLOGY AND METABOLISM</v>
          </cell>
          <cell r="E4848" t="str">
            <v>https://scholar.google.com.br/citations?hl=en&amp;view_op=search_venues&amp;vq=THERAPEUTIC+ADVANCES+IN+ENDOCRINOLOGY+AND+METABOLISM&amp;btnG=</v>
          </cell>
          <cell r="F4848">
            <v>35</v>
          </cell>
          <cell r="G4848" t="str">
            <v>Therapeutic Advances in Endocrinology and Metabolism</v>
          </cell>
        </row>
        <row r="4849">
          <cell r="A4849" t="str">
            <v>2379-9978</v>
          </cell>
          <cell r="B4849" t="str">
            <v>THIRD WORLD THEMATICS</v>
          </cell>
          <cell r="C4849" t="str">
            <v>B2</v>
          </cell>
          <cell r="D4849" t="str">
            <v>THIRD WORLD THEMATICS</v>
          </cell>
          <cell r="E4849" t="str">
            <v>https://scholar.google.com.br/citations?hl=en&amp;view_op=search_venues&amp;vq=THIRD+WORLD+THEMATICS&amp;btnG=</v>
          </cell>
          <cell r="F4849" t="str">
            <v>NA</v>
          </cell>
          <cell r="G4849" t="str">
            <v>NA</v>
          </cell>
        </row>
        <row r="4850">
          <cell r="A4850" t="str">
            <v>0040-6376</v>
          </cell>
          <cell r="B4850" t="str">
            <v>THORAX</v>
          </cell>
          <cell r="C4850" t="str">
            <v>A1</v>
          </cell>
          <cell r="D4850" t="str">
            <v>THORAX</v>
          </cell>
          <cell r="E4850" t="str">
            <v>https://scholar.google.com.br/citations?hl=en&amp;view_op=search_venues&amp;vq=THORAX&amp;btnG=</v>
          </cell>
          <cell r="F4850">
            <v>77</v>
          </cell>
          <cell r="G4850" t="str">
            <v>Thorax</v>
          </cell>
        </row>
        <row r="4851">
          <cell r="A4851" t="str">
            <v>0049-3848</v>
          </cell>
          <cell r="B4851" t="str">
            <v>THROMBOSIS RESEARCH</v>
          </cell>
          <cell r="C4851" t="str">
            <v>A3</v>
          </cell>
          <cell r="D4851" t="str">
            <v>THROMBOSIS RESEARCH</v>
          </cell>
          <cell r="E4851" t="str">
            <v>https://scholar.google.com.br/citations?hl=en&amp;view_op=search_venues&amp;vq=THROMBOSIS+RESEARCH&amp;btnG=</v>
          </cell>
          <cell r="F4851">
            <v>63</v>
          </cell>
          <cell r="G4851" t="str">
            <v>Thrombosis Research</v>
          </cell>
        </row>
        <row r="4852">
          <cell r="A4852" t="str">
            <v>1877-959X</v>
          </cell>
          <cell r="B4852" t="str">
            <v>TICKS AND TICK-BORNE DISEASES</v>
          </cell>
          <cell r="C4852" t="str">
            <v>A1</v>
          </cell>
          <cell r="D4852" t="str">
            <v>TICKS AND TICK-BORNE DISEASES</v>
          </cell>
          <cell r="E4852" t="str">
            <v>https://scholar.google.com.br/citations?hl=en&amp;view_op=search_venues&amp;vq=TICKS+AND+TICK-BORNE+DISEASES&amp;btnG=</v>
          </cell>
          <cell r="F4852">
            <v>42</v>
          </cell>
          <cell r="G4852" t="str">
            <v>Ticks and Tick-borne Diseases</v>
          </cell>
        </row>
        <row r="4853">
          <cell r="A4853" t="str">
            <v>2447-5726</v>
          </cell>
          <cell r="B4853" t="str">
            <v>TICS &amp; EAD EM FOCO</v>
          </cell>
          <cell r="C4853" t="str">
            <v>B2</v>
          </cell>
          <cell r="D4853" t="str">
            <v>TICS &amp; EAD EM FOCO</v>
          </cell>
          <cell r="E4853" t="str">
            <v>https://scholar.google.com.br/citations?hl=en&amp;view_op=search_venues&amp;vq=TICS+%26+EAD+EM+FOCO&amp;btnG=</v>
          </cell>
          <cell r="F4853" t="str">
            <v>NA</v>
          </cell>
          <cell r="G4853" t="str">
            <v>NA</v>
          </cell>
        </row>
        <row r="4854">
          <cell r="A4854" t="str">
            <v>0040-8166</v>
          </cell>
          <cell r="B4854" t="str">
            <v>TISSUE &amp; CELL</v>
          </cell>
          <cell r="C4854" t="str">
            <v>A4</v>
          </cell>
          <cell r="D4854" t="str">
            <v>TISSUE &amp; CELL</v>
          </cell>
          <cell r="E4854" t="str">
            <v>https://scholar.google.com.br/citations?hl=en&amp;view_op=search_venues&amp;vq=TISSUE+%26+CELL&amp;btnG=</v>
          </cell>
          <cell r="F4854" t="str">
            <v>NA</v>
          </cell>
          <cell r="G4854" t="str">
            <v>NA</v>
          </cell>
        </row>
        <row r="4855">
          <cell r="A4855" t="str">
            <v>1360-2276</v>
          </cell>
          <cell r="B4855" t="str">
            <v>TM &amp; IH. TROPICAL MEDICINE AND INTERNATIONAL HEALTH (PRINT)</v>
          </cell>
          <cell r="C4855" t="str">
            <v>A1</v>
          </cell>
          <cell r="D4855" t="str">
            <v>TM &amp; IH. TROPICAL MEDICINE AND INTERNATIONAL HEALTH</v>
          </cell>
          <cell r="E4855" t="str">
            <v>https://scholar.google.com.br/citations?hl=en&amp;view_op=search_venues&amp;vq=TM+%26+IH.+TROPICAL+MEDICINE+AND+INTERNATIONAL+HEALTH&amp;btnG=</v>
          </cell>
          <cell r="F4855" t="str">
            <v>NA</v>
          </cell>
          <cell r="G4855" t="str">
            <v>NA</v>
          </cell>
        </row>
        <row r="4856">
          <cell r="A4856" t="str">
            <v>0964-4563</v>
          </cell>
          <cell r="B4856" t="str">
            <v>TOBACCO CONTROL</v>
          </cell>
          <cell r="C4856" t="str">
            <v>A1</v>
          </cell>
          <cell r="D4856" t="str">
            <v>TOBACCO CONTROL</v>
          </cell>
          <cell r="E4856" t="str">
            <v>https://scholar.google.com.br/citations?hl=en&amp;view_op=search_venues&amp;vq=TOBACCO+CONTROL&amp;btnG=</v>
          </cell>
          <cell r="F4856">
            <v>61</v>
          </cell>
          <cell r="G4856" t="str">
            <v>Tobacco Control</v>
          </cell>
        </row>
        <row r="4857">
          <cell r="A4857" t="str">
            <v>2459-3087</v>
          </cell>
          <cell r="B4857" t="str">
            <v>TOBACCO PREVENTION &amp; CESSATION</v>
          </cell>
          <cell r="C4857" t="str">
            <v>B2</v>
          </cell>
          <cell r="D4857" t="str">
            <v>TOBACCO PREVENTION &amp; CESSATION</v>
          </cell>
          <cell r="E4857" t="str">
            <v>https://scholar.google.com.br/citations?hl=en&amp;view_op=search_venues&amp;vq=TOBACCO+PREVENTION+%26+CESSATION&amp;btnG=</v>
          </cell>
          <cell r="F4857">
            <v>21</v>
          </cell>
          <cell r="G4857" t="str">
            <v>Tobacco Prevention &amp; Cessation</v>
          </cell>
        </row>
        <row r="4858">
          <cell r="A4858" t="str">
            <v>1517-4549</v>
          </cell>
          <cell r="B4858" t="str">
            <v>TOMO (UFS)</v>
          </cell>
          <cell r="C4858" t="str">
            <v>B1</v>
          </cell>
          <cell r="D4858" t="str">
            <v>TOMO</v>
          </cell>
          <cell r="E4858" t="str">
            <v>https://scholar.google.com.br/citations?hl=en&amp;view_op=search_venues&amp;vq=TOMO&amp;btnG=</v>
          </cell>
          <cell r="F4858" t="str">
            <v>NA</v>
          </cell>
          <cell r="G4858" t="str">
            <v>NA</v>
          </cell>
        </row>
        <row r="4859">
          <cell r="A4859" t="str">
            <v>0882-7524</v>
          </cell>
          <cell r="B4859" t="str">
            <v>TOPICS IN GERIATRIC REHABILITATION</v>
          </cell>
          <cell r="C4859" t="str">
            <v>B1</v>
          </cell>
          <cell r="D4859" t="str">
            <v>TOPICS IN GERIATRIC REHABILITATION</v>
          </cell>
          <cell r="E4859" t="str">
            <v>https://scholar.google.com.br/citations?hl=en&amp;view_op=search_venues&amp;vq=TOPICS+IN+GERIATRIC+REHABILITATION&amp;btnG=</v>
          </cell>
          <cell r="F4859">
            <v>11</v>
          </cell>
          <cell r="G4859" t="str">
            <v>Topics in Geriatric Rehabilitation</v>
          </cell>
        </row>
        <row r="4860">
          <cell r="A4860" t="str">
            <v>1074-9357</v>
          </cell>
          <cell r="B4860" t="str">
            <v>TOPICS IN STROKE REHABILITATION</v>
          </cell>
          <cell r="C4860" t="str">
            <v>A1</v>
          </cell>
          <cell r="D4860" t="str">
            <v>TOPICS IN STROKE REHABILITATION</v>
          </cell>
          <cell r="E4860" t="str">
            <v>https://scholar.google.com.br/citations?hl=en&amp;view_op=search_venues&amp;vq=TOPICS+IN+STROKE+REHABILITATION&amp;btnG=</v>
          </cell>
          <cell r="F4860">
            <v>32</v>
          </cell>
          <cell r="G4860" t="str">
            <v>Topics in Stroke Rehabilitation</v>
          </cell>
        </row>
        <row r="4861">
          <cell r="A4861" t="str">
            <v>1976-8257</v>
          </cell>
          <cell r="B4861" t="str">
            <v>TOXICOLOGICAL RESEARCH</v>
          </cell>
          <cell r="C4861" t="str">
            <v>A2</v>
          </cell>
          <cell r="D4861" t="str">
            <v>TOXICOLOGICAL RESEARCH</v>
          </cell>
          <cell r="E4861" t="str">
            <v>https://scholar.google.com.br/citations?hl=en&amp;view_op=search_venues&amp;vq=TOXICOLOGICAL+RESEARCH&amp;btnG=</v>
          </cell>
          <cell r="F4861" t="str">
            <v>NA</v>
          </cell>
          <cell r="G4861" t="str">
            <v>NA</v>
          </cell>
        </row>
        <row r="4862">
          <cell r="A4862" t="str">
            <v>0300-483X</v>
          </cell>
          <cell r="B4862" t="str">
            <v>TOXICOLOGY (AMSTERDAM)</v>
          </cell>
          <cell r="C4862" t="str">
            <v>A2</v>
          </cell>
          <cell r="D4862" t="str">
            <v>TOXICOLOGY</v>
          </cell>
          <cell r="E4862" t="str">
            <v>https://scholar.google.com.br/citations?hl=en&amp;view_op=search_venues&amp;vq=TOXICOLOGY&amp;btnG=</v>
          </cell>
          <cell r="F4862">
            <v>50</v>
          </cell>
          <cell r="G4862" t="str">
            <v>Toxicology</v>
          </cell>
        </row>
        <row r="4863">
          <cell r="A4863" t="str">
            <v>0041-008X</v>
          </cell>
          <cell r="B4863" t="str">
            <v>TOXICOLOGY AND APPLIED PHARMACOLOGY</v>
          </cell>
          <cell r="C4863" t="str">
            <v>A2</v>
          </cell>
          <cell r="D4863" t="str">
            <v>TOXICOLOGY AND APPLIED PHARMACOLOGY</v>
          </cell>
          <cell r="E4863" t="str">
            <v>https://scholar.google.com.br/citations?hl=en&amp;view_op=search_venues&amp;vq=TOXICOLOGY+AND+APPLIED+PHARMACOLOGY&amp;btnG=</v>
          </cell>
          <cell r="F4863">
            <v>47</v>
          </cell>
          <cell r="G4863" t="str">
            <v>Toxicology and Applied Pharmacology</v>
          </cell>
        </row>
        <row r="4864">
          <cell r="A4864" t="str">
            <v>0887-2333</v>
          </cell>
          <cell r="B4864" t="str">
            <v>TOXICOLOGY IN VITRO</v>
          </cell>
          <cell r="C4864" t="str">
            <v>A3</v>
          </cell>
          <cell r="D4864" t="str">
            <v>TOXICOLOGY IN VITRO</v>
          </cell>
          <cell r="E4864" t="str">
            <v>https://scholar.google.com.br/citations?hl=en&amp;view_op=search_venues&amp;vq=TOXICOLOGY+IN+VITRO&amp;btnG=</v>
          </cell>
          <cell r="F4864">
            <v>39</v>
          </cell>
          <cell r="G4864" t="str">
            <v>Toxicology in Vitro</v>
          </cell>
        </row>
        <row r="4865">
          <cell r="A4865" t="str">
            <v>0971-6580</v>
          </cell>
          <cell r="B4865" t="str">
            <v>TOXICOLOGY INTERNATIONAL (FORMERLY INDIAN JOURNAL OF TOXICOLOGY)</v>
          </cell>
          <cell r="C4865" t="str">
            <v>B2</v>
          </cell>
          <cell r="D4865" t="str">
            <v>TOXICOLOGY INTERNATIONAL</v>
          </cell>
          <cell r="E4865" t="str">
            <v>https://scholar.google.com.br/citations?hl=en&amp;view_op=search_venues&amp;vq=TOXICOLOGY+INTERNATIONAL&amp;btnG=</v>
          </cell>
          <cell r="F4865" t="str">
            <v>NA</v>
          </cell>
          <cell r="G4865" t="str">
            <v>NA</v>
          </cell>
        </row>
        <row r="4866">
          <cell r="A4866" t="str">
            <v>2045-4538</v>
          </cell>
          <cell r="B4866" t="str">
            <v>TOXICOLOGY RESEARCH</v>
          </cell>
          <cell r="C4866" t="str">
            <v>A4</v>
          </cell>
          <cell r="D4866" t="str">
            <v>TOXICOLOGY RESEARCH</v>
          </cell>
          <cell r="E4866" t="str">
            <v>https://scholar.google.com.br/citations?hl=en&amp;view_op=search_venues&amp;vq=TOXICOLOGY+RESEARCH&amp;btnG=</v>
          </cell>
          <cell r="F4866">
            <v>27</v>
          </cell>
          <cell r="G4866" t="str">
            <v>Toxicology Research</v>
          </cell>
        </row>
        <row r="4867">
          <cell r="A4867" t="str">
            <v>1879-3150</v>
          </cell>
          <cell r="B4867" t="str">
            <v>TOXICON</v>
          </cell>
          <cell r="C4867" t="str">
            <v>A4</v>
          </cell>
          <cell r="D4867" t="str">
            <v>TOXICON</v>
          </cell>
          <cell r="E4867" t="str">
            <v>https://scholar.google.com.br/citations?hl=en&amp;view_op=search_venues&amp;vq=TOXICON&amp;btnG=</v>
          </cell>
          <cell r="F4867">
            <v>42</v>
          </cell>
          <cell r="G4867" t="str">
            <v>Toxicon</v>
          </cell>
        </row>
        <row r="4868">
          <cell r="A4868" t="str">
            <v>0041-0101</v>
          </cell>
          <cell r="B4868" t="str">
            <v>TOXICON (OXFORD)</v>
          </cell>
          <cell r="C4868" t="str">
            <v>A4</v>
          </cell>
          <cell r="D4868" t="str">
            <v>TOXICON</v>
          </cell>
          <cell r="E4868" t="str">
            <v>https://scholar.google.com.br/citations?hl=en&amp;view_op=search_venues&amp;vq=TOXICON&amp;btnG=</v>
          </cell>
          <cell r="F4868">
            <v>42</v>
          </cell>
          <cell r="G4868" t="str">
            <v>Toxicon</v>
          </cell>
        </row>
        <row r="4869">
          <cell r="A4869" t="str">
            <v>2590-1710</v>
          </cell>
          <cell r="B4869" t="str">
            <v>TOXICON: X</v>
          </cell>
          <cell r="C4869" t="str">
            <v>B4</v>
          </cell>
          <cell r="D4869" t="str">
            <v>TOXICON: X</v>
          </cell>
          <cell r="E4869" t="str">
            <v>https://scholar.google.com.br/citations?hl=en&amp;view_op=search_venues&amp;vq=TOXICON%3A+X&amp;btnG=</v>
          </cell>
          <cell r="F4869">
            <v>25</v>
          </cell>
          <cell r="G4869" t="str">
            <v>Toxicon: X</v>
          </cell>
        </row>
        <row r="4870">
          <cell r="A4870" t="str">
            <v>2072-6651</v>
          </cell>
          <cell r="B4870" t="str">
            <v>TOXINS</v>
          </cell>
          <cell r="C4870" t="str">
            <v>A2</v>
          </cell>
          <cell r="D4870" t="str">
            <v>TOXINS</v>
          </cell>
          <cell r="E4870" t="str">
            <v>https://scholar.google.com.br/citations?hl=en&amp;view_op=search_venues&amp;vq=TOXINS&amp;btnG=</v>
          </cell>
          <cell r="F4870">
            <v>83</v>
          </cell>
          <cell r="G4870" t="str">
            <v>Toxins</v>
          </cell>
        </row>
        <row r="4871">
          <cell r="A4871" t="str">
            <v>1514-6871</v>
          </cell>
          <cell r="B4871" t="str">
            <v>TRABAJO Y SOCIEDAD</v>
          </cell>
          <cell r="C4871" t="str">
            <v>A2</v>
          </cell>
          <cell r="D4871" t="str">
            <v>TRABAJO Y SOCIEDAD</v>
          </cell>
          <cell r="E4871" t="str">
            <v>https://scholar.google.com.br/citations?hl=en&amp;view_op=search_venues&amp;vq=TRABAJO+Y+SOCIEDAD&amp;btnG=</v>
          </cell>
          <cell r="F4871">
            <v>17</v>
          </cell>
          <cell r="G4871" t="str">
            <v>Trabajo y Sociedad</v>
          </cell>
        </row>
        <row r="4872">
          <cell r="A4872" t="str">
            <v>1516-9537</v>
          </cell>
          <cell r="B4872" t="str">
            <v>TRABALHO &amp; EDUCAÇÃO (UFMG)</v>
          </cell>
          <cell r="C4872" t="str">
            <v>A3</v>
          </cell>
          <cell r="D4872" t="str">
            <v>TRABALHO &amp; EDUCAÇÃO</v>
          </cell>
          <cell r="E4872" t="str">
            <v>https://scholar.google.com.br/citations?hl=en&amp;view_op=search_venues&amp;vq=TRABALHO+%26+EDUCA%C3%87%C3%83O&amp;btnG=</v>
          </cell>
          <cell r="F4872">
            <v>8</v>
          </cell>
          <cell r="G4872" t="str">
            <v>Trabalho &amp; Educação</v>
          </cell>
        </row>
        <row r="4873">
          <cell r="A4873" t="str">
            <v>1678-1007</v>
          </cell>
          <cell r="B4873" t="str">
            <v>TRABALHO, EDUCAÇÃO E SAÚDE (IMPRESSO)</v>
          </cell>
          <cell r="C4873" t="str">
            <v>B1</v>
          </cell>
          <cell r="D4873" t="str">
            <v>TRABALHO, EDUCAÇÃO E SAÚDE</v>
          </cell>
          <cell r="E4873" t="str">
            <v>https://scholar.google.com.br/citations?hl=en&amp;view_op=search_venues&amp;vq=TRABALHO%2C+EDUCA%C3%87%C3%83O+E+SA%C3%9ADE&amp;btnG=</v>
          </cell>
          <cell r="F4873">
            <v>35</v>
          </cell>
          <cell r="G4873" t="str">
            <v>Trabalho, Educação e Saúde</v>
          </cell>
        </row>
        <row r="4874">
          <cell r="A4874" t="str">
            <v>1981-7746</v>
          </cell>
          <cell r="B4874" t="str">
            <v>TRABALHO, EDUCAÇÃO E SAÚDE (ONLINE)</v>
          </cell>
          <cell r="C4874" t="str">
            <v>B1</v>
          </cell>
          <cell r="D4874" t="str">
            <v>TRABALHO, EDUCAÇÃO E SAÚDE</v>
          </cell>
          <cell r="E4874" t="str">
            <v>https://scholar.google.com.br/citations?hl=en&amp;view_op=search_venues&amp;vq=TRABALHO%2C+EDUCA%C3%87%C3%83O+E+SA%C3%9ADE&amp;btnG=</v>
          </cell>
          <cell r="F4874">
            <v>35</v>
          </cell>
          <cell r="G4874" t="str">
            <v>Trabalho, Educação e Saúde</v>
          </cell>
        </row>
        <row r="4875">
          <cell r="A4875" t="str">
            <v>2526-1487</v>
          </cell>
          <cell r="B4875" t="str">
            <v>TRABALHO (EN)CENA</v>
          </cell>
          <cell r="C4875" t="str">
            <v>B1</v>
          </cell>
          <cell r="D4875" t="str">
            <v>TRABALHO</v>
          </cell>
          <cell r="E4875" t="str">
            <v>https://scholar.google.com.br/citations?hl=en&amp;view_op=search_venues&amp;vq=TRABALHO&amp;btnG=</v>
          </cell>
          <cell r="F4875" t="str">
            <v>NA</v>
          </cell>
          <cell r="G4875" t="str">
            <v>NA</v>
          </cell>
        </row>
        <row r="4876">
          <cell r="A4876" t="str">
            <v>1808-799X</v>
          </cell>
          <cell r="B4876" t="str">
            <v>TRABALHO NECESSÁRIO</v>
          </cell>
          <cell r="C4876" t="str">
            <v>A3</v>
          </cell>
          <cell r="D4876" t="str">
            <v>TRABALHO NECESSÁRIO</v>
          </cell>
          <cell r="E4876" t="str">
            <v>https://scholar.google.com.br/citations?hl=en&amp;view_op=search_venues&amp;vq=TRABALHO+NECESS%C3%81RIO&amp;btnG=</v>
          </cell>
          <cell r="F4876" t="str">
            <v>NA</v>
          </cell>
          <cell r="G4876" t="str">
            <v>NA</v>
          </cell>
        </row>
        <row r="4877">
          <cell r="A4877" t="str">
            <v>1538-9588</v>
          </cell>
          <cell r="B4877" t="str">
            <v>TRAFFIC INJURY PREVENTION (PRINT)</v>
          </cell>
          <cell r="C4877" t="str">
            <v>A3</v>
          </cell>
          <cell r="D4877" t="str">
            <v>TRAFFIC INJURY PREVENTION</v>
          </cell>
          <cell r="E4877" t="str">
            <v>https://scholar.google.com.br/citations?hl=en&amp;view_op=search_venues&amp;vq=TRAFFIC+INJURY+PREVENTION&amp;btnG=</v>
          </cell>
          <cell r="F4877">
            <v>32</v>
          </cell>
          <cell r="G4877" t="str">
            <v>Traffic Injury Prevention</v>
          </cell>
        </row>
        <row r="4878">
          <cell r="A4878" t="str">
            <v>1982-5870</v>
          </cell>
          <cell r="B4878" t="str">
            <v>TRÁGICA: ESTUDOS SOBRE NIETZSCHE</v>
          </cell>
          <cell r="C4878" t="str">
            <v>A3</v>
          </cell>
          <cell r="D4878" t="str">
            <v>TRÁGICA: ESTUDOS SOBRE NIETZSCHE</v>
          </cell>
          <cell r="E4878" t="str">
            <v>https://scholar.google.com.br/citations?hl=en&amp;view_op=search_venues&amp;vq=TR%C3%81GICA%3A+ESTUDOS+SOBRE+NIETZSCHE&amp;btnG=</v>
          </cell>
          <cell r="F4878" t="str">
            <v>NA</v>
          </cell>
          <cell r="G4878" t="str">
            <v>NA</v>
          </cell>
        </row>
        <row r="4879">
          <cell r="A4879" t="str">
            <v>0035-9203</v>
          </cell>
          <cell r="B4879" t="str">
            <v>TRANSACTIONS OF THE ROYAL SOCIETY OF TROPICAL MEDICINE AND HYGIENE</v>
          </cell>
          <cell r="C4879" t="str">
            <v>A3</v>
          </cell>
          <cell r="D4879" t="str">
            <v>TRANSACTIONS OF THE ROYAL SOCIETY OF TROPICAL MEDICINE AND HYGIENE</v>
          </cell>
          <cell r="E4879" t="str">
            <v>https://scholar.google.com.br/citations?hl=en&amp;view_op=search_venues&amp;vq=TRANSACTIONS+OF+THE+ROYAL+SOCIETY+OF+TROPICAL+MEDICINE+AND+HYGIENE&amp;btnG=</v>
          </cell>
          <cell r="F4879">
            <v>35</v>
          </cell>
          <cell r="G4879" t="str">
            <v>Transactions of The Royal Society of Tropical Medicine and Hygiene</v>
          </cell>
        </row>
        <row r="4880">
          <cell r="A4880" t="str">
            <v>1865-1674</v>
          </cell>
          <cell r="B4880" t="str">
            <v>TRANSBOUNDARY AND EMERGING DISEASES (PRINT)</v>
          </cell>
          <cell r="C4880" t="str">
            <v>A1</v>
          </cell>
          <cell r="D4880" t="str">
            <v>TRANSBOUNDARY AND EMERGING DISEASES</v>
          </cell>
          <cell r="E4880" t="str">
            <v>https://scholar.google.com.br/citations?hl=en&amp;view_op=search_venues&amp;vq=TRANSBOUNDARY+AND+EMERGING+DISEASES&amp;btnG=</v>
          </cell>
          <cell r="F4880">
            <v>65</v>
          </cell>
          <cell r="G4880" t="str">
            <v>Transboundary and Emerging Diseases</v>
          </cell>
        </row>
        <row r="4881">
          <cell r="A4881" t="str">
            <v>1363-4615</v>
          </cell>
          <cell r="B4881" t="str">
            <v>TRANSCULTURAL PSYCHIATRY</v>
          </cell>
          <cell r="C4881" t="str">
            <v>A3</v>
          </cell>
          <cell r="D4881" t="str">
            <v>TRANSCULTURAL PSYCHIATRY</v>
          </cell>
          <cell r="E4881" t="str">
            <v>https://scholar.google.com.br/citations?hl=en&amp;view_op=search_venues&amp;vq=TRANSCULTURAL+PSYCHIATRY&amp;btnG=</v>
          </cell>
          <cell r="F4881">
            <v>38</v>
          </cell>
          <cell r="G4881" t="str">
            <v>Transcultural Psychiatry</v>
          </cell>
        </row>
        <row r="4882">
          <cell r="A4882" t="str">
            <v>1473-0502</v>
          </cell>
          <cell r="B4882" t="str">
            <v>TRANSFUSION AND APHERESIS SCIENCE</v>
          </cell>
          <cell r="C4882" t="str">
            <v>B1</v>
          </cell>
          <cell r="D4882" t="str">
            <v>TRANSFUSION AND APHERESIS SCIENCE</v>
          </cell>
          <cell r="E4882" t="str">
            <v>https://scholar.google.com.br/citations?hl=en&amp;view_op=search_venues&amp;vq=TRANSFUSION+AND+APHERESIS+SCIENCE&amp;btnG=</v>
          </cell>
          <cell r="F4882">
            <v>32</v>
          </cell>
          <cell r="G4882" t="str">
            <v>Transfusion and Apheresis Science</v>
          </cell>
        </row>
        <row r="4883">
          <cell r="A4883" t="str">
            <v>0041-1132</v>
          </cell>
          <cell r="B4883" t="str">
            <v>TRANSFUSION (ARLINGTON, VA.)</v>
          </cell>
          <cell r="C4883" t="str">
            <v>A3</v>
          </cell>
          <cell r="D4883" t="str">
            <v>TRANSFUSION</v>
          </cell>
          <cell r="E4883" t="str">
            <v>https://scholar.google.com.br/citations?hl=en&amp;view_op=search_venues&amp;vq=TRANSFUSION&amp;btnG=</v>
          </cell>
          <cell r="F4883">
            <v>50</v>
          </cell>
          <cell r="G4883" t="str">
            <v>Transfusion</v>
          </cell>
        </row>
        <row r="4884">
          <cell r="A4884" t="str">
            <v>2380-193X</v>
          </cell>
          <cell r="B4884" t="str">
            <v>TRANSGENDER HEALTH (ONLINE)</v>
          </cell>
          <cell r="C4884" t="str">
            <v>A2</v>
          </cell>
          <cell r="D4884" t="str">
            <v>TRANSGENDER HEALTH</v>
          </cell>
          <cell r="E4884" t="str">
            <v>https://scholar.google.com.br/citations?hl=en&amp;view_op=search_venues&amp;vq=TRANSGENDER+HEALTH&amp;btnG=</v>
          </cell>
          <cell r="F4884">
            <v>33</v>
          </cell>
          <cell r="G4884" t="str">
            <v>Transgender Health</v>
          </cell>
        </row>
        <row r="4885">
          <cell r="A4885" t="str">
            <v>1613-9860</v>
          </cell>
          <cell r="B4885" t="str">
            <v>TRANSLATIONAL BEHAVIORAL MEDICINE</v>
          </cell>
          <cell r="C4885" t="str">
            <v>A2</v>
          </cell>
          <cell r="D4885" t="str">
            <v>TRANSLATIONAL BEHAVIORAL MEDICINE</v>
          </cell>
          <cell r="E4885" t="str">
            <v>https://scholar.google.com.br/citations?hl=en&amp;view_op=search_venues&amp;vq=TRANSLATIONAL+BEHAVIORAL+MEDICINE&amp;btnG=</v>
          </cell>
          <cell r="F4885">
            <v>51</v>
          </cell>
          <cell r="G4885" t="str">
            <v>Translational Behavioral Medicine</v>
          </cell>
        </row>
        <row r="4886">
          <cell r="A4886" t="str">
            <v>2415-1289</v>
          </cell>
          <cell r="B4886" t="str">
            <v>TRANSLATIONAL GASTROENTEROLOGY AND HEPATOLOGY</v>
          </cell>
          <cell r="C4886" t="str">
            <v>C</v>
          </cell>
          <cell r="D4886" t="str">
            <v>TRANSLATIONAL GASTROENTEROLOGY AND HEPATOLOGY</v>
          </cell>
          <cell r="E4886" t="str">
            <v>https://scholar.google.com.br/citations?hl=en&amp;view_op=search_venues&amp;vq=TRANSLATIONAL+GASTROENTEROLOGY+AND+HEPATOLOGY&amp;btnG=</v>
          </cell>
          <cell r="F4886">
            <v>32</v>
          </cell>
          <cell r="G4886" t="str">
            <v>Translational Gastroenterology and Hepatology</v>
          </cell>
        </row>
        <row r="4887">
          <cell r="A4887" t="str">
            <v>2224-4344</v>
          </cell>
          <cell r="B4887" t="str">
            <v>TRANSLATIONAL PEDIATRICS</v>
          </cell>
          <cell r="C4887" t="str">
            <v>A3</v>
          </cell>
          <cell r="D4887" t="str">
            <v>TRANSLATIONAL PEDIATRICS</v>
          </cell>
          <cell r="E4887" t="str">
            <v>https://scholar.google.com.br/citations?hl=en&amp;view_op=search_venues&amp;vq=TRANSLATIONAL+PEDIATRICS&amp;btnG=</v>
          </cell>
          <cell r="F4887">
            <v>37</v>
          </cell>
          <cell r="G4887" t="str">
            <v>Translational Pediatrics</v>
          </cell>
        </row>
        <row r="4888">
          <cell r="A4888" t="str">
            <v>2158-3188</v>
          </cell>
          <cell r="B4888" t="str">
            <v>TRANSLATIONAL PSYCHIATRY</v>
          </cell>
          <cell r="C4888" t="str">
            <v>A1</v>
          </cell>
          <cell r="D4888" t="str">
            <v>TRANSLATIONAL PSYCHIATRY</v>
          </cell>
          <cell r="E4888" t="str">
            <v>https://scholar.google.com.br/citations?hl=en&amp;view_op=search_venues&amp;vq=TRANSLATIONAL+PSYCHIATRY&amp;btnG=</v>
          </cell>
          <cell r="F4888">
            <v>98</v>
          </cell>
          <cell r="G4888" t="str">
            <v>Translational Psychiatry</v>
          </cell>
        </row>
        <row r="4889">
          <cell r="A4889" t="str">
            <v>0966-3274</v>
          </cell>
          <cell r="B4889" t="str">
            <v>TRANSPLANT IMMUNOLOGY</v>
          </cell>
          <cell r="C4889" t="str">
            <v>B1</v>
          </cell>
          <cell r="D4889" t="str">
            <v>TRANSPLANT IMMUNOLOGY</v>
          </cell>
          <cell r="E4889" t="str">
            <v>https://scholar.google.com.br/citations?hl=en&amp;view_op=search_venues&amp;vq=TRANSPLANT+IMMUNOLOGY&amp;btnG=</v>
          </cell>
          <cell r="F4889">
            <v>21</v>
          </cell>
          <cell r="G4889" t="str">
            <v>Transplant Immunology</v>
          </cell>
        </row>
        <row r="4890">
          <cell r="A4890" t="str">
            <v>0041-1337</v>
          </cell>
          <cell r="B4890" t="str">
            <v>TRANSPLANTATION</v>
          </cell>
          <cell r="C4890" t="str">
            <v>A1</v>
          </cell>
          <cell r="D4890" t="str">
            <v>TRANSPLANTATION</v>
          </cell>
          <cell r="E4890" t="str">
            <v>https://scholar.google.com.br/citations?hl=en&amp;view_op=search_venues&amp;vq=TRANSPLANTATION&amp;btnG=</v>
          </cell>
          <cell r="F4890">
            <v>67</v>
          </cell>
          <cell r="G4890" t="str">
            <v>Transplantation</v>
          </cell>
        </row>
        <row r="4891">
          <cell r="A4891" t="str">
            <v>2373-8731</v>
          </cell>
          <cell r="B4891" t="str">
            <v>TRANSPLANTATION DIRECT (ONLINE)</v>
          </cell>
          <cell r="C4891" t="str">
            <v>B3</v>
          </cell>
          <cell r="D4891" t="str">
            <v>TRANSPLANTATION DIRECT</v>
          </cell>
          <cell r="E4891" t="str">
            <v>https://scholar.google.com.br/citations?hl=en&amp;view_op=search_venues&amp;vq=TRANSPLANTATION+DIRECT&amp;btnG=</v>
          </cell>
          <cell r="F4891">
            <v>30</v>
          </cell>
          <cell r="G4891" t="str">
            <v>Transplantation Direct</v>
          </cell>
        </row>
        <row r="4892">
          <cell r="A4892" t="str">
            <v>0041-1345</v>
          </cell>
          <cell r="B4892" t="str">
            <v>TRANSPLANTATION PROCEEDINGS</v>
          </cell>
          <cell r="C4892" t="str">
            <v>B3</v>
          </cell>
          <cell r="D4892" t="str">
            <v>TRANSPLANTATION PROCEEDINGS</v>
          </cell>
          <cell r="E4892" t="str">
            <v>https://scholar.google.com.br/citations?hl=en&amp;view_op=search_venues&amp;vq=TRANSPLANTATION+PROCEEDINGS&amp;btnG=</v>
          </cell>
          <cell r="F4892">
            <v>25</v>
          </cell>
          <cell r="G4892" t="str">
            <v>Transplantation Proceedings</v>
          </cell>
        </row>
        <row r="4893">
          <cell r="A4893" t="str">
            <v>1361-9209</v>
          </cell>
          <cell r="B4893" t="str">
            <v>TRANSPORTATION RESEARCH. PART D, TRANSPORT AND ENVIRONMENT</v>
          </cell>
          <cell r="C4893" t="str">
            <v>A1</v>
          </cell>
          <cell r="D4893" t="str">
            <v>TRANSPORTATION RESEARCH. PART D, TRANSPORT AND ENVIRONMENT</v>
          </cell>
          <cell r="E4893" t="str">
            <v>https://scholar.google.com.br/citations?hl=en&amp;view_op=search_venues&amp;vq=TRANSPORTATION+RESEARCH.+PART+D%2C+TRANSPORT+AND+ENVIRONMENT&amp;btnG=</v>
          </cell>
          <cell r="F4893" t="str">
            <v>NA</v>
          </cell>
          <cell r="G4893" t="str">
            <v>NA</v>
          </cell>
        </row>
        <row r="4894">
          <cell r="A4894" t="str">
            <v>1369-8478</v>
          </cell>
          <cell r="B4894" t="str">
            <v>TRANSPORTATION RESEARCH. PART F, TRAFFIC PSYCHOLOGY AND BEHAVIOUR</v>
          </cell>
          <cell r="C4894" t="str">
            <v>A1</v>
          </cell>
          <cell r="D4894" t="str">
            <v>TRANSPORTATION RESEARCH. PART F, TRAFFIC PSYCHOLOGY AND BEHAVIOUR</v>
          </cell>
          <cell r="E4894" t="str">
            <v>https://scholar.google.com.br/citations?hl=en&amp;view_op=search_venues&amp;vq=TRANSPORTATION+RESEARCH.+PART+F%2C+TRAFFIC+PSYCHOLOGY+AND+BEHAVIOUR&amp;btnG=</v>
          </cell>
          <cell r="F4894" t="str">
            <v>NA</v>
          </cell>
          <cell r="G4894" t="str">
            <v>NA</v>
          </cell>
        </row>
        <row r="4895">
          <cell r="A4895" t="str">
            <v>1477-8939</v>
          </cell>
          <cell r="B4895" t="str">
            <v>TRAVEL MEDICINE AND INFECTIOUS DISEASE</v>
          </cell>
          <cell r="C4895" t="str">
            <v>A2</v>
          </cell>
          <cell r="D4895" t="str">
            <v>TRAVEL MEDICINE AND INFECTIOUS DISEASE</v>
          </cell>
          <cell r="E4895" t="str">
            <v>https://scholar.google.com.br/citations?hl=en&amp;view_op=search_venues&amp;vq=TRAVEL+MEDICINE+AND+INFECTIOUS+DISEASE&amp;btnG=</v>
          </cell>
          <cell r="F4895">
            <v>75</v>
          </cell>
          <cell r="G4895" t="str">
            <v>Travel Medicine and Infectious Disease</v>
          </cell>
        </row>
        <row r="4896">
          <cell r="A4896" t="str">
            <v>0103-5576</v>
          </cell>
          <cell r="B4896" t="str">
            <v>TRAVESSIA (SAO PAULO)</v>
          </cell>
          <cell r="C4896" t="str">
            <v>B4</v>
          </cell>
          <cell r="D4896" t="str">
            <v>TRAVESSIA</v>
          </cell>
          <cell r="E4896" t="str">
            <v>https://scholar.google.com.br/citations?hl=en&amp;view_op=search_venues&amp;vq=TRAVESSIA&amp;btnG=</v>
          </cell>
          <cell r="F4896" t="str">
            <v>NA</v>
          </cell>
          <cell r="G4896" t="str">
            <v>NA</v>
          </cell>
        </row>
        <row r="4897">
          <cell r="A4897" t="str">
            <v>2557-0633</v>
          </cell>
          <cell r="B4897" t="str">
            <v>TRAYECTORIAS HUMANAS TRASCONTINENTALES</v>
          </cell>
          <cell r="C4897" t="str">
            <v>B2</v>
          </cell>
          <cell r="D4897" t="str">
            <v>TRAYECTORIAS HUMANAS TRASCONTINENTALES</v>
          </cell>
          <cell r="E4897" t="str">
            <v>https://scholar.google.com.br/citations?hl=en&amp;view_op=search_venues&amp;vq=TRAYECTORIAS+HUMANAS+TRASCONTINENTALES&amp;btnG=</v>
          </cell>
          <cell r="F4897">
            <v>8</v>
          </cell>
          <cell r="G4897" t="str">
            <v>Trayectorias Humanas Trascontinentales</v>
          </cell>
        </row>
        <row r="4898">
          <cell r="A4898" t="str">
            <v>0972-4761</v>
          </cell>
          <cell r="B4898" t="str">
            <v>TRENDS IN ENTOMOLOGY</v>
          </cell>
          <cell r="C4898" t="str">
            <v>C</v>
          </cell>
          <cell r="D4898" t="str">
            <v>TRENDS IN ENTOMOLOGY</v>
          </cell>
          <cell r="E4898" t="str">
            <v>https://scholar.google.com.br/citations?hl=en&amp;view_op=search_venues&amp;vq=TRENDS+IN+ENTOMOLOGY&amp;btnG=</v>
          </cell>
          <cell r="F4898" t="str">
            <v>NA</v>
          </cell>
          <cell r="G4898" t="str">
            <v>NA</v>
          </cell>
        </row>
        <row r="4899">
          <cell r="A4899" t="str">
            <v>2211-9493</v>
          </cell>
          <cell r="B4899" t="str">
            <v>TRENDS IN NEUROSCIENCE AND EDUCATION</v>
          </cell>
          <cell r="C4899" t="str">
            <v>A2</v>
          </cell>
          <cell r="D4899" t="str">
            <v>TRENDS IN NEUROSCIENCE AND EDUCATION</v>
          </cell>
          <cell r="E4899" t="str">
            <v>https://scholar.google.com.br/citations?hl=en&amp;view_op=search_venues&amp;vq=TRENDS+IN+NEUROSCIENCE+AND+EDUCATION&amp;btnG=</v>
          </cell>
          <cell r="F4899">
            <v>27</v>
          </cell>
          <cell r="G4899" t="str">
            <v>Trends in Neuroscience and Education</v>
          </cell>
        </row>
        <row r="4900">
          <cell r="A4900" t="str">
            <v>1471-4922</v>
          </cell>
          <cell r="B4900" t="str">
            <v>TRENDS IN PARASITOLOGY</v>
          </cell>
          <cell r="C4900" t="str">
            <v>A1</v>
          </cell>
          <cell r="D4900" t="str">
            <v>TRENDS IN PARASITOLOGY</v>
          </cell>
          <cell r="E4900" t="str">
            <v>https://scholar.google.com.br/citations?hl=en&amp;view_op=search_venues&amp;vq=TRENDS+IN+PARASITOLOGY&amp;btnG=</v>
          </cell>
          <cell r="F4900">
            <v>56</v>
          </cell>
          <cell r="G4900" t="str">
            <v>Trends in Parasitology</v>
          </cell>
        </row>
        <row r="4901">
          <cell r="A4901" t="str">
            <v>2237-6089</v>
          </cell>
          <cell r="B4901" t="str">
            <v>TRENDS IN PSYCHIATRY AND PSYCHOTHERAPY</v>
          </cell>
          <cell r="C4901" t="str">
            <v>B1</v>
          </cell>
          <cell r="D4901" t="str">
            <v>TRENDS IN PSYCHIATRY AND PSYCHOTHERAPY</v>
          </cell>
          <cell r="E4901" t="str">
            <v>https://scholar.google.com.br/citations?hl=en&amp;view_op=search_venues&amp;vq=TRENDS+IN+PSYCHIATRY+AND+PSYCHOTHERAPY&amp;btnG=</v>
          </cell>
          <cell r="F4901">
            <v>27</v>
          </cell>
          <cell r="G4901" t="str">
            <v>Trends in Psychiatry and Psychotherapy</v>
          </cell>
        </row>
        <row r="4902">
          <cell r="A4902" t="str">
            <v>2238-0019</v>
          </cell>
          <cell r="B4902" t="str">
            <v>TRENDS IN PSYCHIATRY AND PSYCHOTHERAPY</v>
          </cell>
          <cell r="C4902" t="str">
            <v>B1</v>
          </cell>
          <cell r="D4902" t="str">
            <v>TRENDS IN PSYCHIATRY AND PSYCHOTHERAPY</v>
          </cell>
          <cell r="E4902" t="str">
            <v>https://scholar.google.com.br/citations?hl=en&amp;view_op=search_venues&amp;vq=TRENDS+IN+PSYCHIATRY+AND+PSYCHOTHERAPY&amp;btnG=</v>
          </cell>
          <cell r="F4902">
            <v>27</v>
          </cell>
          <cell r="G4902" t="str">
            <v>Trends in Psychiatry and Psychotherapy</v>
          </cell>
        </row>
        <row r="4903">
          <cell r="A4903" t="str">
            <v>2358-1883</v>
          </cell>
          <cell r="B4903" t="str">
            <v>TRENDS IN PSYCHOLOGY</v>
          </cell>
          <cell r="C4903" t="str">
            <v>A2</v>
          </cell>
          <cell r="D4903" t="str">
            <v>TRENDS IN PSYCHOLOGY</v>
          </cell>
          <cell r="E4903" t="str">
            <v>https://scholar.google.com.br/citations?hl=en&amp;view_op=search_venues&amp;vq=TRENDS+IN+PSYCHOLOGY&amp;btnG=</v>
          </cell>
          <cell r="F4903">
            <v>24</v>
          </cell>
          <cell r="G4903" t="str">
            <v>Trends in Psychology</v>
          </cell>
        </row>
        <row r="4904">
          <cell r="A4904" t="str">
            <v>1745-6215</v>
          </cell>
          <cell r="B4904" t="str">
            <v>TRIALS (LONDON)</v>
          </cell>
          <cell r="C4904" t="str">
            <v>B1</v>
          </cell>
          <cell r="D4904" t="str">
            <v>TRIALS</v>
          </cell>
          <cell r="E4904" t="str">
            <v>https://scholar.google.com.br/citations?hl=en&amp;view_op=search_venues&amp;vq=TRIALS&amp;btnG=</v>
          </cell>
          <cell r="F4904">
            <v>58</v>
          </cell>
          <cell r="G4904" t="str">
            <v>Trials</v>
          </cell>
        </row>
        <row r="4905">
          <cell r="A4905" t="str">
            <v>2176-4891</v>
          </cell>
          <cell r="B4905" t="str">
            <v>TRIVIUM: ESTUDOS INTERDISCIPLINARES</v>
          </cell>
          <cell r="C4905" t="str">
            <v>B1</v>
          </cell>
          <cell r="D4905" t="str">
            <v>TRIVIUM: ESTUDOS INTERDISCIPLINARES</v>
          </cell>
          <cell r="E4905" t="str">
            <v>https://scholar.google.com.br/citations?hl=en&amp;view_op=search_venues&amp;vq=TRIVIUM%3A+ESTUDOS+INTERDISCIPLINARES&amp;btnG=</v>
          </cell>
          <cell r="F4905" t="str">
            <v>NA</v>
          </cell>
          <cell r="G4905" t="str">
            <v>NA</v>
          </cell>
        </row>
        <row r="4906">
          <cell r="A4906" t="str">
            <v>2616-0692</v>
          </cell>
          <cell r="B4906" t="str">
            <v>TROPICAL JOURNAL OF NATURAL PRODUCT RESEARCH</v>
          </cell>
          <cell r="C4906" t="str">
            <v>B3</v>
          </cell>
          <cell r="D4906" t="str">
            <v>TROPICAL JOURNAL OF NATURAL PRODUCT RESEARCH</v>
          </cell>
          <cell r="E4906" t="str">
            <v>https://scholar.google.com.br/citations?hl=en&amp;view_op=search_venues&amp;vq=TROPICAL+JOURNAL+OF+NATURAL+PRODUCT+RESEARCH&amp;btnG=</v>
          </cell>
          <cell r="F4906">
            <v>17</v>
          </cell>
          <cell r="G4906" t="str">
            <v>Tropical Journal of Natural Product Research</v>
          </cell>
        </row>
        <row r="4907">
          <cell r="A4907" t="str">
            <v>1365-3156</v>
          </cell>
          <cell r="B4907" t="str">
            <v>TROPICAL MEDICINE &amp; INTERNATIONAL HEALTH</v>
          </cell>
          <cell r="C4907" t="str">
            <v>A1</v>
          </cell>
          <cell r="D4907" t="str">
            <v>TROPICAL MEDICINE &amp; INTERNATIONAL HEALTH</v>
          </cell>
          <cell r="E4907" t="str">
            <v>https://scholar.google.com.br/citations?hl=en&amp;view_op=search_venues&amp;vq=TROPICAL+MEDICINE+%26+INTERNATIONAL+HEALTH&amp;btnG=</v>
          </cell>
          <cell r="F4907">
            <v>38</v>
          </cell>
          <cell r="G4907" t="str">
            <v>Tropical Medicine &amp; International Health</v>
          </cell>
        </row>
        <row r="4908">
          <cell r="A4908" t="str">
            <v>1348-8945</v>
          </cell>
          <cell r="B4908" t="str">
            <v>TROPICAL MEDICINE AND HEALTH</v>
          </cell>
          <cell r="C4908" t="str">
            <v>A4</v>
          </cell>
          <cell r="D4908" t="str">
            <v>TROPICAL MEDICINE AND HEALTH</v>
          </cell>
          <cell r="E4908" t="str">
            <v>https://scholar.google.com.br/citations?hl=en&amp;view_op=search_venues&amp;vq=TROPICAL+MEDICINE+AND+HEALTH&amp;btnG=</v>
          </cell>
          <cell r="F4908">
            <v>42</v>
          </cell>
          <cell r="G4908" t="str">
            <v>Tropical Medicine and Health</v>
          </cell>
        </row>
        <row r="4909">
          <cell r="A4909" t="str">
            <v>2414-6366</v>
          </cell>
          <cell r="B4909" t="str">
            <v>TROPICAL MEDICINE AND INFECTIOUS DISEASE</v>
          </cell>
          <cell r="C4909" t="str">
            <v>A2</v>
          </cell>
          <cell r="D4909" t="str">
            <v>TROPICAL MEDICINE AND INFECTIOUS DISEASE</v>
          </cell>
          <cell r="E4909" t="str">
            <v>https://scholar.google.com.br/citations?hl=en&amp;view_op=search_venues&amp;vq=TROPICAL+MEDICINE+AND+INFECTIOUS+DISEASE&amp;btnG=</v>
          </cell>
          <cell r="F4909">
            <v>48</v>
          </cell>
          <cell r="G4909" t="str">
            <v>Tropical Medicine and Infectious Disease</v>
          </cell>
        </row>
        <row r="4910">
          <cell r="A4910" t="str">
            <v>0394-6975</v>
          </cell>
          <cell r="B4910" t="str">
            <v>TROPICAL ZOOLOGY (TESTO STAMPATO)</v>
          </cell>
          <cell r="C4910" t="str">
            <v>B2</v>
          </cell>
          <cell r="D4910" t="str">
            <v>TROPICAL ZOOLOGY</v>
          </cell>
          <cell r="E4910" t="str">
            <v>https://scholar.google.com.br/citations?hl=en&amp;view_op=search_venues&amp;vq=TROPICAL+ZOOLOGY&amp;btnG=</v>
          </cell>
          <cell r="F4910" t="str">
            <v>NA</v>
          </cell>
          <cell r="G4910" t="str">
            <v>NA</v>
          </cell>
        </row>
        <row r="4911">
          <cell r="A4911" t="str">
            <v>1472-9792</v>
          </cell>
          <cell r="B4911" t="str">
            <v>TUBERCULOSIS (EDINBURGH)</v>
          </cell>
          <cell r="C4911" t="str">
            <v>A4</v>
          </cell>
          <cell r="D4911" t="str">
            <v>TUBERCULOSIS</v>
          </cell>
          <cell r="E4911" t="str">
            <v>https://scholar.google.com.br/citations?hl=en&amp;view_op=search_venues&amp;vq=TUBERCULOSIS&amp;btnG=</v>
          </cell>
          <cell r="F4911">
            <v>31</v>
          </cell>
          <cell r="G4911" t="str">
            <v>Tuberculosis</v>
          </cell>
        </row>
        <row r="4912">
          <cell r="A4912" t="str">
            <v>0300-8916</v>
          </cell>
          <cell r="B4912" t="str">
            <v>TUMORI (MILANO)</v>
          </cell>
          <cell r="C4912" t="str">
            <v>B2</v>
          </cell>
          <cell r="D4912" t="str">
            <v>TUMORI</v>
          </cell>
          <cell r="E4912" t="str">
            <v>https://scholar.google.com.br/citations?hl=en&amp;view_op=search_venues&amp;vq=TUMORI&amp;btnG=</v>
          </cell>
          <cell r="F4912" t="str">
            <v>NA</v>
          </cell>
          <cell r="G4912" t="str">
            <v>NA</v>
          </cell>
        </row>
        <row r="4913">
          <cell r="A4913" t="str">
            <v>0960-7692</v>
          </cell>
          <cell r="B4913" t="str">
            <v>ULTRASOUND IN OBSTETRICS &amp; GYNECOLOGY (PRINT)</v>
          </cell>
          <cell r="C4913" t="str">
            <v>A1</v>
          </cell>
          <cell r="D4913" t="str">
            <v>ULTRASOUND IN OBSTETRICS &amp; GYNECOLOGY</v>
          </cell>
          <cell r="E4913" t="str">
            <v>https://scholar.google.com.br/citations?hl=en&amp;view_op=search_venues&amp;vq=ULTRASOUND+IN+OBSTETRICS+%26+GYNECOLOGY&amp;btnG=</v>
          </cell>
          <cell r="F4913">
            <v>70</v>
          </cell>
          <cell r="G4913" t="str">
            <v>Ultrasound in Obstetrics &amp; Gynecology</v>
          </cell>
        </row>
        <row r="4914">
          <cell r="A4914" t="str">
            <v>2596-2167</v>
          </cell>
          <cell r="B4914" t="str">
            <v>UNIFUNEC CIÊNCIAS DA SAÚDE E BIOLÓGICAS</v>
          </cell>
          <cell r="C4914" t="str">
            <v>B4</v>
          </cell>
          <cell r="D4914" t="str">
            <v>UNIFUNEC CIÊNCIAS DA SAÚDE E BIOLÓGICAS</v>
          </cell>
          <cell r="E4914" t="str">
            <v>https://scholar.google.com.br/citations?hl=en&amp;view_op=search_venues&amp;vq=UNIFUNEC+CI%C3%8ANCIAS+DA+SA%C3%9ADE+E+BIOL%C3%93GICAS&amp;btnG=</v>
          </cell>
          <cell r="F4914" t="str">
            <v>NA</v>
          </cell>
          <cell r="G4914" t="str">
            <v>NA</v>
          </cell>
        </row>
        <row r="4915">
          <cell r="A4915" t="str">
            <v>0101-8698</v>
          </cell>
          <cell r="B4915" t="str">
            <v>UNILETRAS (UEPG. IMPRESSO)</v>
          </cell>
          <cell r="C4915" t="str">
            <v>B1</v>
          </cell>
          <cell r="D4915" t="str">
            <v>UNILETRAS</v>
          </cell>
          <cell r="E4915" t="str">
            <v>https://scholar.google.com.br/citations?hl=en&amp;view_op=search_venues&amp;vq=UNILETRAS&amp;btnG=</v>
          </cell>
          <cell r="F4915">
            <v>4</v>
          </cell>
          <cell r="G4915" t="str">
            <v>UniLetras</v>
          </cell>
        </row>
        <row r="4916">
          <cell r="A4916" t="str">
            <v>1519-2571</v>
          </cell>
          <cell r="B4916" t="str">
            <v>UNIMONTES CIENTÍFICA</v>
          </cell>
          <cell r="C4916" t="str">
            <v>B1</v>
          </cell>
          <cell r="D4916" t="str">
            <v>UNIMONTES CIENTÍFICA</v>
          </cell>
          <cell r="E4916" t="str">
            <v>https://scholar.google.com.br/citations?hl=en&amp;view_op=search_venues&amp;vq=UNIMONTES+CIENT%C3%8DFICA&amp;btnG=</v>
          </cell>
          <cell r="F4916" t="str">
            <v>NA</v>
          </cell>
          <cell r="G4916" t="str">
            <v>NA</v>
          </cell>
        </row>
        <row r="4917">
          <cell r="A4917" t="str">
            <v>2236-5257</v>
          </cell>
          <cell r="B4917" t="str">
            <v>UNIMONTES CIENTÍFICA</v>
          </cell>
          <cell r="C4917" t="str">
            <v>B1</v>
          </cell>
          <cell r="D4917" t="str">
            <v>UNIMONTES CIENTÍFICA</v>
          </cell>
          <cell r="E4917" t="str">
            <v>https://scholar.google.com.br/citations?hl=en&amp;view_op=search_venues&amp;vq=UNIMONTES+CIENT%C3%8DFICA&amp;btnG=</v>
          </cell>
          <cell r="F4917" t="str">
            <v>NA</v>
          </cell>
          <cell r="G4917" t="str">
            <v>NA</v>
          </cell>
        </row>
        <row r="4918">
          <cell r="A4918" t="str">
            <v>2178-2571</v>
          </cell>
          <cell r="B4918" t="str">
            <v>UNINGÁ REVIEW</v>
          </cell>
          <cell r="C4918" t="str">
            <v>B3</v>
          </cell>
          <cell r="D4918" t="str">
            <v>UNINGÁ REVIEW</v>
          </cell>
          <cell r="E4918" t="str">
            <v>https://scholar.google.com.br/citations?hl=en&amp;view_op=search_venues&amp;vq=UNING%C3%81+REVIEW&amp;btnG=</v>
          </cell>
          <cell r="F4918" t="str">
            <v>NA</v>
          </cell>
          <cell r="G4918" t="str">
            <v>NA</v>
          </cell>
        </row>
        <row r="4919">
          <cell r="A4919" t="str">
            <v>2177-5303</v>
          </cell>
          <cell r="B4919" t="str">
            <v>UNISUL DE FATO E DE DIREITO</v>
          </cell>
          <cell r="C4919" t="str">
            <v>C</v>
          </cell>
          <cell r="D4919" t="str">
            <v>UNISUL DE FATO E DE DIREITO</v>
          </cell>
          <cell r="E4919" t="str">
            <v>https://scholar.google.com.br/citations?hl=en&amp;view_op=search_venues&amp;vq=UNISUL+DE+FATO+E+DE+DIREITO&amp;btnG=</v>
          </cell>
          <cell r="F4919" t="str">
            <v>NA</v>
          </cell>
          <cell r="G4919" t="str">
            <v>NA</v>
          </cell>
        </row>
        <row r="4920">
          <cell r="A4920" t="str">
            <v>2331-8945</v>
          </cell>
          <cell r="B4920" t="str">
            <v>UNIVERSAL JOURNAL OF PUBLIC HEALTH</v>
          </cell>
          <cell r="C4920" t="str">
            <v>B1</v>
          </cell>
          <cell r="D4920" t="str">
            <v>UNIVERSAL JOURNAL OF PUBLIC HEALTH</v>
          </cell>
          <cell r="E4920" t="str">
            <v>https://scholar.google.com.br/citations?hl=en&amp;view_op=search_venues&amp;vq=UNIVERSAL+JOURNAL+OF+PUBLIC+HEALTH&amp;btnG=</v>
          </cell>
          <cell r="F4920" t="str">
            <v>NA</v>
          </cell>
          <cell r="G4920" t="str">
            <v>NA</v>
          </cell>
        </row>
        <row r="4921">
          <cell r="A4921" t="str">
            <v>1517-1779</v>
          </cell>
          <cell r="B4921" t="str">
            <v>UNIVERSIDADE E SOCIEDADE (BRASÍLIA)</v>
          </cell>
          <cell r="C4921" t="str">
            <v>A4</v>
          </cell>
          <cell r="D4921" t="str">
            <v>UNIVERSIDADE E SOCIEDADE</v>
          </cell>
          <cell r="E4921" t="str">
            <v>https://scholar.google.com.br/citations?hl=en&amp;view_op=search_venues&amp;vq=UNIVERSIDADE+E+SOCIEDADE&amp;btnG=</v>
          </cell>
          <cell r="F4921" t="str">
            <v>NA</v>
          </cell>
          <cell r="G4921" t="str">
            <v>NA</v>
          </cell>
        </row>
        <row r="4922">
          <cell r="A4922" t="str">
            <v>1678-5398</v>
          </cell>
          <cell r="B4922" t="str">
            <v>UNIVERSITAS. CIÊNCIAS DA SAÚDE</v>
          </cell>
          <cell r="C4922" t="str">
            <v>B2</v>
          </cell>
          <cell r="D4922" t="str">
            <v>UNIVERSITAS. CIÊNCIAS DA SAÚDE</v>
          </cell>
          <cell r="E4922" t="str">
            <v>https://scholar.google.com.br/citations?hl=en&amp;view_op=search_venues&amp;vq=UNIVERSITAS.+CI%C3%8ANCIAS+DA+SA%C3%9ADE&amp;btnG=</v>
          </cell>
          <cell r="F4922" t="str">
            <v>NA</v>
          </cell>
          <cell r="G4922" t="str">
            <v>NA</v>
          </cell>
        </row>
        <row r="4923">
          <cell r="A4923" t="str">
            <v>2027-3444</v>
          </cell>
          <cell r="B4923" t="str">
            <v>UNIVERSITAS ODONTOLÓGICA</v>
          </cell>
          <cell r="C4923" t="str">
            <v>B3</v>
          </cell>
          <cell r="D4923" t="str">
            <v>UNIVERSITAS ODONTOLÓGICA</v>
          </cell>
          <cell r="E4923" t="str">
            <v>https://scholar.google.com.br/citations?hl=en&amp;view_op=search_venues&amp;vq=UNIVERSITAS+ODONTOL%C3%93GICA&amp;btnG=</v>
          </cell>
          <cell r="F4923">
            <v>4</v>
          </cell>
          <cell r="G4923" t="str">
            <v>Universitas Odontologica</v>
          </cell>
        </row>
        <row r="4924">
          <cell r="A4924" t="str">
            <v>0122-7483</v>
          </cell>
          <cell r="B4924" t="str">
            <v>UNIVERSITAS SCIENTIARUM: REVISTA DE LA FACULTAD DE CIENCIAS DE LA PONTIFICIA UNIVERSIDAD JAVERIANA</v>
          </cell>
          <cell r="C4924" t="str">
            <v>B1</v>
          </cell>
          <cell r="D4924" t="str">
            <v>UNIVERSITAS SCIENTIARUM: REVISTA DE LA FACULTAD DE CIENCIAS DE LA PONTIFICIA UNIVERSIDAD JAVERIANA</v>
          </cell>
          <cell r="E4924" t="str">
            <v>https://scholar.google.com.br/citations?hl=en&amp;view_op=search_venues&amp;vq=UNIVERSITAS+SCIENTIARUM%3A+REVISTA+DE+LA+FACULTAD+DE+CIENCIAS+DE+LA+PONTIFICIA+UNIVERSIDAD+JAVERIANA&amp;btnG=</v>
          </cell>
          <cell r="F4924" t="str">
            <v>NA</v>
          </cell>
          <cell r="G4924" t="str">
            <v>NA</v>
          </cell>
        </row>
        <row r="4925">
          <cell r="A4925" t="str">
            <v>2178-3411</v>
          </cell>
          <cell r="B4925" t="str">
            <v>UNOESC &amp; CIÊNCIA - ACBS</v>
          </cell>
          <cell r="C4925" t="str">
            <v>B3</v>
          </cell>
          <cell r="D4925" t="str">
            <v>UNOESC &amp; CIÊNCIA - ACBS</v>
          </cell>
          <cell r="E4925" t="str">
            <v>https://scholar.google.com.br/citations?hl=en&amp;view_op=search_venues&amp;vq=UNOESC+%26+CI%C3%8ANCIA+-+ACBS&amp;btnG=</v>
          </cell>
          <cell r="F4925" t="str">
            <v>NA</v>
          </cell>
          <cell r="G4925" t="str">
            <v>NA</v>
          </cell>
        </row>
        <row r="4926">
          <cell r="A4926" t="str">
            <v>2038-131X</v>
          </cell>
          <cell r="B4926" t="str">
            <v>UPDATES IN SURGERY</v>
          </cell>
          <cell r="C4926" t="str">
            <v>A2</v>
          </cell>
          <cell r="D4926" t="str">
            <v>UPDATES IN SURGERY</v>
          </cell>
          <cell r="E4926" t="str">
            <v>https://scholar.google.com.br/citations?hl=en&amp;view_op=search_venues&amp;vq=UPDATES+IN+SURGERY&amp;btnG=</v>
          </cell>
          <cell r="F4926">
            <v>35</v>
          </cell>
          <cell r="G4926" t="str">
            <v>Updates in Surgery</v>
          </cell>
        </row>
        <row r="4927">
          <cell r="A4927" t="str">
            <v>0300-9734</v>
          </cell>
          <cell r="B4927" t="str">
            <v>UPSALA JOURNAL OF MEDICAL SCIENCES</v>
          </cell>
          <cell r="C4927" t="str">
            <v>A3</v>
          </cell>
          <cell r="D4927" t="str">
            <v>UPSALA JOURNAL OF MEDICAL SCIENCES</v>
          </cell>
          <cell r="E4927" t="str">
            <v>https://scholar.google.com.br/citations?hl=en&amp;view_op=search_venues&amp;vq=UPSALA+JOURNAL+OF+MEDICAL+SCIENCES&amp;btnG=</v>
          </cell>
          <cell r="F4927">
            <v>23</v>
          </cell>
          <cell r="G4927" t="str">
            <v>Upsala Journal of Medical Sciences</v>
          </cell>
        </row>
        <row r="4928">
          <cell r="A4928" t="str">
            <v>1083-8155</v>
          </cell>
          <cell r="B4928" t="str">
            <v>URBAN ECOSYSTEMS</v>
          </cell>
          <cell r="C4928" t="str">
            <v>A1</v>
          </cell>
          <cell r="D4928" t="str">
            <v>URBAN ECOSYSTEMS</v>
          </cell>
          <cell r="E4928" t="str">
            <v>https://scholar.google.com.br/citations?hl=en&amp;view_op=search_venues&amp;vq=URBAN+ECOSYSTEMS&amp;btnG=</v>
          </cell>
          <cell r="F4928">
            <v>40</v>
          </cell>
          <cell r="G4928" t="str">
            <v>Urban Ecosystems</v>
          </cell>
        </row>
        <row r="4929">
          <cell r="A4929" t="str">
            <v>2175-3369</v>
          </cell>
          <cell r="B4929" t="str">
            <v>URBE. REVISTA BRASILEIRA DE GESTÃO URBANA</v>
          </cell>
          <cell r="C4929" t="str">
            <v>A1</v>
          </cell>
          <cell r="D4929" t="str">
            <v>URBE. REVISTA BRASILEIRA DE GESTÃO URBANA</v>
          </cell>
          <cell r="E4929" t="str">
            <v>https://scholar.google.com.br/citations?hl=en&amp;view_op=search_venues&amp;vq=URBE.+REVISTA+BRASILEIRA+DE+GEST%C3%83O+URBANA&amp;btnG=</v>
          </cell>
          <cell r="F4929">
            <v>17</v>
          </cell>
          <cell r="G4929" t="str">
            <v>urbe. Revista Brasileira de Gestão Urbana</v>
          </cell>
        </row>
        <row r="4930">
          <cell r="A4930" t="str">
            <v>1078-1439</v>
          </cell>
          <cell r="B4930" t="str">
            <v>UROLOGIC ONCOLOGY</v>
          </cell>
          <cell r="C4930" t="str">
            <v>A2</v>
          </cell>
          <cell r="D4930" t="str">
            <v>UROLOGIC ONCOLOGY</v>
          </cell>
          <cell r="E4930" t="str">
            <v>https://scholar.google.com.br/citations?hl=en&amp;view_op=search_venues&amp;vq=UROLOGIC+ONCOLOGY&amp;btnG=</v>
          </cell>
          <cell r="F4930" t="str">
            <v>NA</v>
          </cell>
          <cell r="G4930" t="str">
            <v>NA</v>
          </cell>
        </row>
        <row r="4931">
          <cell r="A4931" t="str">
            <v>0264-410X</v>
          </cell>
          <cell r="B4931" t="str">
            <v>VACCINE (GUILDFORD)</v>
          </cell>
          <cell r="C4931" t="str">
            <v>A2</v>
          </cell>
          <cell r="D4931" t="str">
            <v>VACCINE</v>
          </cell>
          <cell r="E4931" t="str">
            <v>https://scholar.google.com.br/citations?hl=en&amp;view_op=search_venues&amp;vq=VACCINE&amp;btnG=</v>
          </cell>
          <cell r="F4931">
            <v>104</v>
          </cell>
          <cell r="G4931" t="str">
            <v>Vaccine</v>
          </cell>
        </row>
        <row r="4932">
          <cell r="A4932" t="str">
            <v>2590-1362</v>
          </cell>
          <cell r="B4932" t="str">
            <v>VACCINE: X</v>
          </cell>
          <cell r="C4932" t="str">
            <v>B3</v>
          </cell>
          <cell r="D4932" t="str">
            <v>VACCINE: X</v>
          </cell>
          <cell r="E4932" t="str">
            <v>https://scholar.google.com.br/citations?hl=en&amp;view_op=search_venues&amp;vq=VACCINE%3A+X&amp;btnG=</v>
          </cell>
          <cell r="F4932">
            <v>28</v>
          </cell>
          <cell r="G4932" t="str">
            <v>Vaccine: X</v>
          </cell>
        </row>
        <row r="4933">
          <cell r="A4933" t="str">
            <v>1576-9887</v>
          </cell>
          <cell r="B4933" t="str">
            <v>VACUNAS (MADRID)</v>
          </cell>
          <cell r="C4933" t="str">
            <v>B3</v>
          </cell>
          <cell r="D4933" t="str">
            <v>VACUNAS</v>
          </cell>
          <cell r="E4933" t="str">
            <v>https://scholar.google.com.br/citations?hl=en&amp;view_op=search_venues&amp;vq=VACUNAS&amp;btnG=</v>
          </cell>
          <cell r="F4933">
            <v>20</v>
          </cell>
          <cell r="G4933" t="str">
            <v>Vacunas</v>
          </cell>
        </row>
        <row r="4934">
          <cell r="A4934" t="str">
            <v>1098-3015</v>
          </cell>
          <cell r="B4934" t="str">
            <v>VALUE IN HEALTH</v>
          </cell>
          <cell r="C4934" t="str">
            <v>A1</v>
          </cell>
          <cell r="D4934" t="str">
            <v>VALUE IN HEALTH</v>
          </cell>
          <cell r="E4934" t="str">
            <v>https://scholar.google.com.br/citations?hl=en&amp;view_op=search_venues&amp;vq=VALUE+IN+HEALTH&amp;btnG=</v>
          </cell>
          <cell r="F4934">
            <v>59</v>
          </cell>
          <cell r="G4934" t="str">
            <v>Value in Health</v>
          </cell>
        </row>
        <row r="4935">
          <cell r="A4935" t="str">
            <v>2212-1099</v>
          </cell>
          <cell r="B4935" t="str">
            <v>VALUE IN HEALTH REGIONAL ISSUES (PRINT)</v>
          </cell>
          <cell r="C4935" t="str">
            <v>B2</v>
          </cell>
          <cell r="D4935" t="str">
            <v>VALUE IN HEALTH REGIONAL ISSUES</v>
          </cell>
          <cell r="E4935" t="str">
            <v>https://scholar.google.com.br/citations?hl=en&amp;view_op=search_venues&amp;vq=VALUE+IN+HEALTH+REGIONAL+ISSUES&amp;btnG=</v>
          </cell>
          <cell r="F4935">
            <v>26</v>
          </cell>
          <cell r="G4935" t="str">
            <v>Value in Health Regional Issues</v>
          </cell>
        </row>
        <row r="4936">
          <cell r="A4936" t="str">
            <v>1178-2048</v>
          </cell>
          <cell r="B4936" t="str">
            <v>VASCULAR HEALTH AND RISK MANAGEMENT (ONLINE)</v>
          </cell>
          <cell r="C4936" t="str">
            <v>A2</v>
          </cell>
          <cell r="D4936" t="str">
            <v>VASCULAR HEALTH AND RISK MANAGEMENT</v>
          </cell>
          <cell r="E4936" t="str">
            <v>https://scholar.google.com.br/citations?hl=en&amp;view_op=search_venues&amp;vq=VASCULAR+HEALTH+AND+RISK+MANAGEMENT&amp;btnG=</v>
          </cell>
          <cell r="F4936">
            <v>33</v>
          </cell>
          <cell r="G4936" t="str">
            <v>Vascular Health and Risk Management</v>
          </cell>
        </row>
        <row r="4937">
          <cell r="A4937" t="str">
            <v>1358-863X</v>
          </cell>
          <cell r="B4937" t="str">
            <v>VASCULAR MEDICINE (LONDON)</v>
          </cell>
          <cell r="C4937" t="str">
            <v>A3</v>
          </cell>
          <cell r="D4937" t="str">
            <v>VASCULAR MEDICINE</v>
          </cell>
          <cell r="E4937" t="str">
            <v>https://scholar.google.com.br/citations?hl=en&amp;view_op=search_venues&amp;vq=VASCULAR+MEDICINE&amp;btnG=</v>
          </cell>
          <cell r="F4937">
            <v>32</v>
          </cell>
          <cell r="G4937" t="str">
            <v>Vascular Medicine</v>
          </cell>
        </row>
        <row r="4938">
          <cell r="A4938" t="str">
            <v>2473-4810</v>
          </cell>
          <cell r="B4938" t="str">
            <v>VECTOR BIOLOGY</v>
          </cell>
          <cell r="C4938" t="str">
            <v>C</v>
          </cell>
          <cell r="D4938" t="str">
            <v>VECTOR BIOLOGY</v>
          </cell>
          <cell r="E4938" t="str">
            <v>https://scholar.google.com.br/citations?hl=en&amp;view_op=search_venues&amp;vq=VECTOR+BIOLOGY&amp;btnG=</v>
          </cell>
          <cell r="F4938" t="str">
            <v>NA</v>
          </cell>
          <cell r="G4938" t="str">
            <v>NA</v>
          </cell>
        </row>
        <row r="4939">
          <cell r="A4939" t="str">
            <v>1530-3667</v>
          </cell>
          <cell r="B4939" t="str">
            <v>VECTOR BORNE AND ZOONOTIC DISEASES (LARCHMONT, N.Y.)</v>
          </cell>
          <cell r="C4939" t="str">
            <v>A4</v>
          </cell>
          <cell r="D4939" t="str">
            <v>VECTOR BORNE AND ZOONOTIC DISEASES</v>
          </cell>
          <cell r="E4939" t="str">
            <v>https://scholar.google.com.br/citations?hl=en&amp;view_op=search_venues&amp;vq=VECTOR+BORNE+AND+ZOONOTIC+DISEASES&amp;btnG=</v>
          </cell>
          <cell r="F4939" t="str">
            <v>NA</v>
          </cell>
          <cell r="G4939" t="str">
            <v>NA</v>
          </cell>
        </row>
        <row r="4940">
          <cell r="A4940" t="str">
            <v>2595-3508</v>
          </cell>
          <cell r="B4940" t="str">
            <v>VEREDAS - REVISTA INTERDISCIPLINAR DE CIÊNCIAS HUMANAS</v>
          </cell>
          <cell r="C4940" t="str">
            <v>B4</v>
          </cell>
          <cell r="D4940" t="str">
            <v>VEREDAS - REVISTA INTERDISCIPLINAR DE CIÊNCIAS HUMANAS</v>
          </cell>
          <cell r="E4940" t="str">
            <v>https://scholar.google.com.br/citations?hl=en&amp;view_op=search_venues&amp;vq=VEREDAS+-+REVISTA+INTERDISCIPLINAR+DE+CI%C3%8ANCIAS+HUMANAS&amp;btnG=</v>
          </cell>
          <cell r="F4940" t="str">
            <v>NA</v>
          </cell>
          <cell r="G4940" t="str">
            <v>NA</v>
          </cell>
        </row>
        <row r="4941">
          <cell r="A4941" t="str">
            <v>0327-6139</v>
          </cell>
          <cell r="B4941" t="str">
            <v>VERTEX - REVISTA ARGENTINA DE PSIQUIATRIA</v>
          </cell>
          <cell r="C4941" t="str">
            <v>B3</v>
          </cell>
          <cell r="D4941" t="str">
            <v>VERTEX - REVISTA ARGENTINA DE PSIQUIATRIA</v>
          </cell>
          <cell r="E4941" t="str">
            <v>https://scholar.google.com.br/citations?hl=en&amp;view_op=search_venues&amp;vq=VERTEX+-+REVISTA+ARGENTINA+DE+PSIQUIATRIA&amp;btnG=</v>
          </cell>
          <cell r="F4941" t="str">
            <v>NA</v>
          </cell>
          <cell r="G4941" t="str">
            <v>NA</v>
          </cell>
        </row>
        <row r="4942">
          <cell r="A4942" t="str">
            <v>1809-2667</v>
          </cell>
          <cell r="B4942" t="str">
            <v>VÉRTICES</v>
          </cell>
          <cell r="C4942" t="str">
            <v>B4</v>
          </cell>
          <cell r="D4942" t="str">
            <v>VÉRTICES</v>
          </cell>
          <cell r="E4942" t="str">
            <v>https://scholar.google.com.br/citations?hl=en&amp;view_op=search_venues&amp;vq=V%C3%89RTICES&amp;btnG=</v>
          </cell>
          <cell r="F4942" t="str">
            <v>NA</v>
          </cell>
          <cell r="G4942" t="str">
            <v>NA</v>
          </cell>
        </row>
        <row r="4943">
          <cell r="A4943" t="str">
            <v>1415-2843</v>
          </cell>
          <cell r="B4943" t="str">
            <v>VÉRTICES (CAMPOS DOS GOITACAZES)</v>
          </cell>
          <cell r="C4943" t="str">
            <v>B4</v>
          </cell>
          <cell r="D4943" t="str">
            <v>VÉRTICES</v>
          </cell>
          <cell r="E4943" t="str">
            <v>https://scholar.google.com.br/citations?hl=en&amp;view_op=search_venues&amp;vq=V%C3%89RTICES&amp;btnG=</v>
          </cell>
          <cell r="F4943" t="str">
            <v>NA</v>
          </cell>
          <cell r="G4943" t="str">
            <v>NA</v>
          </cell>
        </row>
        <row r="4944">
          <cell r="A4944" t="str">
            <v>2178-3764</v>
          </cell>
          <cell r="B4944" t="str">
            <v>VETERINÁRIA E ZOOTECNIA</v>
          </cell>
          <cell r="C4944" t="str">
            <v>B4</v>
          </cell>
          <cell r="D4944" t="str">
            <v>VETERINÁRIA E ZOOTECNIA</v>
          </cell>
          <cell r="E4944" t="str">
            <v>https://scholar.google.com.br/citations?hl=en&amp;view_op=search_venues&amp;vq=VETERIN%C3%81RIA+E+ZOOTECNIA&amp;btnG=</v>
          </cell>
          <cell r="F4944">
            <v>9</v>
          </cell>
          <cell r="G4944" t="str">
            <v>Veterinária e Zootecnia</v>
          </cell>
        </row>
        <row r="4945">
          <cell r="A4945" t="str">
            <v>1983-0777</v>
          </cell>
          <cell r="B4945" t="str">
            <v>VETERINÁRIA NOTÍCIAS</v>
          </cell>
          <cell r="C4945" t="str">
            <v>C</v>
          </cell>
          <cell r="D4945" t="str">
            <v>VETERINÁRIA NOTÍCIAS</v>
          </cell>
          <cell r="E4945" t="str">
            <v>https://scholar.google.com.br/citations?hl=en&amp;view_op=search_venues&amp;vq=VETERIN%C3%81RIA+NOT%C3%8DCIAS&amp;btnG=</v>
          </cell>
          <cell r="F4945" t="str">
            <v>NA</v>
          </cell>
          <cell r="G4945" t="str">
            <v>NA</v>
          </cell>
        </row>
        <row r="4946">
          <cell r="A4946" t="str">
            <v>0304-4017</v>
          </cell>
          <cell r="B4946" t="str">
            <v>VETERINARY PARASITOLOGY (PRINT)</v>
          </cell>
          <cell r="C4946" t="str">
            <v>A1</v>
          </cell>
          <cell r="D4946" t="str">
            <v>VETERINARY PARASITOLOGY</v>
          </cell>
          <cell r="E4946" t="str">
            <v>https://scholar.google.com.br/citations?hl=en&amp;view_op=search_venues&amp;vq=VETERINARY+PARASITOLOGY&amp;btnG=</v>
          </cell>
          <cell r="F4946">
            <v>40</v>
          </cell>
          <cell r="G4946" t="str">
            <v>Veterinary Parasitology</v>
          </cell>
        </row>
        <row r="4947">
          <cell r="A4947" t="str">
            <v>2405-9390</v>
          </cell>
          <cell r="B4947" t="str">
            <v>VETERINARY PARASITOLOGY: REGIONAL STUDIES AND REPORTS</v>
          </cell>
          <cell r="C4947" t="str">
            <v>A3</v>
          </cell>
          <cell r="D4947" t="str">
            <v>VETERINARY PARASITOLOGY: REGIONAL STUDIES AND REPORTS</v>
          </cell>
          <cell r="E4947" t="str">
            <v>https://scholar.google.com.br/citations?hl=en&amp;view_op=search_venues&amp;vq=VETERINARY+PARASITOLOGY%3A+REGIONAL+STUDIES+AND+REPORTS&amp;btnG=</v>
          </cell>
          <cell r="F4947">
            <v>23</v>
          </cell>
          <cell r="G4947" t="str">
            <v>Veterinary Parasitology: Regional Studies and Reports</v>
          </cell>
        </row>
        <row r="4948">
          <cell r="A4948" t="str">
            <v>2306-7381</v>
          </cell>
          <cell r="B4948" t="str">
            <v>VETERINARY SCIENCES</v>
          </cell>
          <cell r="C4948" t="str">
            <v>A2</v>
          </cell>
          <cell r="D4948" t="str">
            <v>VETERINARY SCIENCES</v>
          </cell>
          <cell r="E4948" t="str">
            <v>https://scholar.google.com.br/citations?hl=en&amp;view_op=search_venues&amp;vq=VETERINARY+SCIENCES&amp;btnG=</v>
          </cell>
          <cell r="F4948">
            <v>46</v>
          </cell>
          <cell r="G4948" t="str">
            <v>Veterinary Sciences</v>
          </cell>
        </row>
        <row r="4949">
          <cell r="A4949" t="str">
            <v>1809-4341</v>
          </cell>
          <cell r="B4949" t="str">
            <v>VIBRANT (FLORIANÓPOLIS)</v>
          </cell>
          <cell r="C4949" t="str">
            <v>A1</v>
          </cell>
          <cell r="D4949" t="str">
            <v>VIBRANT</v>
          </cell>
          <cell r="E4949" t="str">
            <v>https://scholar.google.com.br/citations?hl=en&amp;view_op=search_venues&amp;vq=VIBRANT&amp;btnG=</v>
          </cell>
          <cell r="F4949" t="str">
            <v>NA</v>
          </cell>
          <cell r="G4949" t="str">
            <v>NA</v>
          </cell>
        </row>
        <row r="4950">
          <cell r="A4950" t="str">
            <v>2317-269X</v>
          </cell>
          <cell r="B4950" t="str">
            <v>VIGILÂNCIA SANITÁRIA EM DEBATE: SOCIEDADE, CIÊNCIA &amp; TECNOLOGIA</v>
          </cell>
          <cell r="C4950" t="str">
            <v>B2</v>
          </cell>
          <cell r="D4950" t="str">
            <v>VIGILÂNCIA SANITÁRIA EM DEBATE: SOCIEDADE, CIÊNCIA &amp; TECNOLOGIA</v>
          </cell>
          <cell r="E4950" t="str">
            <v>https://scholar.google.com.br/citations?hl=en&amp;view_op=search_venues&amp;vq=VIGIL%C3%82NCIA+SANIT%C3%81RIA+EM+DEBATE%3A+SOCIEDADE%2C+CI%C3%8ANCIA+%26+TECNOLOGIA&amp;btnG=</v>
          </cell>
          <cell r="F4950">
            <v>16</v>
          </cell>
          <cell r="G4950" t="str">
            <v>Vigilância Sanitária em Debate: Sociedade, Ciência &amp; Tecnologia</v>
          </cell>
        </row>
        <row r="4951">
          <cell r="A4951" t="str">
            <v>0945-6317</v>
          </cell>
          <cell r="B4951" t="str">
            <v>VIRCHOWS ARCHIV</v>
          </cell>
          <cell r="C4951" t="str">
            <v>A2</v>
          </cell>
          <cell r="D4951" t="str">
            <v>VIRCHOWS ARCHIV</v>
          </cell>
          <cell r="E4951" t="str">
            <v>https://scholar.google.com.br/citations?hl=en&amp;view_op=search_venues&amp;vq=VIRCHOWS+ARCHIV&amp;btnG=</v>
          </cell>
          <cell r="F4951">
            <v>52</v>
          </cell>
          <cell r="G4951" t="str">
            <v>Virchows Archiv</v>
          </cell>
        </row>
        <row r="4952">
          <cell r="A4952" t="str">
            <v>1743-422X</v>
          </cell>
          <cell r="B4952" t="str">
            <v>VIROLOGY JOURNAL</v>
          </cell>
          <cell r="C4952" t="str">
            <v>A3</v>
          </cell>
          <cell r="D4952" t="str">
            <v>VIROLOGY JOURNAL</v>
          </cell>
          <cell r="E4952" t="str">
            <v>https://scholar.google.com.br/citations?hl=en&amp;view_op=search_venues&amp;vq=VIROLOGY+JOURNAL&amp;btnG=</v>
          </cell>
          <cell r="F4952">
            <v>59</v>
          </cell>
          <cell r="G4952" t="str">
            <v>Virology Journal</v>
          </cell>
        </row>
        <row r="4953">
          <cell r="A4953" t="str">
            <v>0042-6822</v>
          </cell>
          <cell r="B4953" t="str">
            <v>VIROLOGY (NEW YORK, N.Y. PRINT)</v>
          </cell>
          <cell r="C4953" t="str">
            <v>A2</v>
          </cell>
          <cell r="D4953" t="str">
            <v>VIROLOGY</v>
          </cell>
          <cell r="E4953" t="str">
            <v>https://scholar.google.com.br/citations?hl=en&amp;view_op=search_venues&amp;vq=VIROLOGY&amp;btnG=</v>
          </cell>
          <cell r="F4953">
            <v>40</v>
          </cell>
          <cell r="G4953" t="str">
            <v>Virology</v>
          </cell>
        </row>
        <row r="4954">
          <cell r="A4954" t="str">
            <v>2150-5594</v>
          </cell>
          <cell r="B4954" t="str">
            <v>VIRULENCE (PRINT)</v>
          </cell>
          <cell r="C4954" t="str">
            <v>A1</v>
          </cell>
          <cell r="D4954" t="str">
            <v>VIRULENCE</v>
          </cell>
          <cell r="E4954" t="str">
            <v>https://scholar.google.com.br/citations?hl=en&amp;view_op=search_venues&amp;vq=VIRULENCE&amp;btnG=</v>
          </cell>
          <cell r="F4954">
            <v>55</v>
          </cell>
          <cell r="G4954" t="str">
            <v>Virulence</v>
          </cell>
        </row>
        <row r="4955">
          <cell r="A4955" t="str">
            <v>2057-1577</v>
          </cell>
          <cell r="B4955" t="str">
            <v>VIRUS EVOLUTION</v>
          </cell>
          <cell r="C4955" t="str">
            <v>A1</v>
          </cell>
          <cell r="D4955" t="str">
            <v>VIRUS EVOLUTION</v>
          </cell>
          <cell r="E4955" t="str">
            <v>https://scholar.google.com.br/citations?hl=en&amp;view_op=search_venues&amp;vq=VIRUS+EVOLUTION&amp;btnG=</v>
          </cell>
          <cell r="F4955">
            <v>46</v>
          </cell>
          <cell r="G4955" t="str">
            <v>Virus Evolution</v>
          </cell>
        </row>
        <row r="4956">
          <cell r="A4956" t="str">
            <v>0168-1702</v>
          </cell>
          <cell r="B4956" t="str">
            <v>VIRUS RESEARCH (PRINT)</v>
          </cell>
          <cell r="C4956" t="str">
            <v>A2</v>
          </cell>
          <cell r="D4956" t="str">
            <v>VIRUS RESEARCH</v>
          </cell>
          <cell r="E4956" t="str">
            <v>https://scholar.google.com.br/citations?hl=en&amp;view_op=search_venues&amp;vq=VIRUS+RESEARCH&amp;btnG=</v>
          </cell>
          <cell r="F4956">
            <v>58</v>
          </cell>
          <cell r="G4956" t="str">
            <v>Virus Research</v>
          </cell>
        </row>
        <row r="4957">
          <cell r="A4957" t="str">
            <v>1999-4915</v>
          </cell>
          <cell r="B4957" t="str">
            <v>VIRUSES</v>
          </cell>
          <cell r="C4957" t="str">
            <v>A2</v>
          </cell>
          <cell r="D4957" t="str">
            <v>VIRUSES</v>
          </cell>
          <cell r="E4957" t="str">
            <v>https://scholar.google.com.br/citations?hl=en&amp;view_op=search_venues&amp;vq=VIRUSES&amp;btnG=</v>
          </cell>
          <cell r="F4957">
            <v>113</v>
          </cell>
          <cell r="G4957" t="str">
            <v>Viruses</v>
          </cell>
        </row>
        <row r="4958">
          <cell r="A4958" t="str">
            <v>1518-8361</v>
          </cell>
          <cell r="B4958" t="str">
            <v>VISÃO ACADÊMICA (ONLINE)</v>
          </cell>
          <cell r="C4958" t="str">
            <v>C</v>
          </cell>
          <cell r="D4958" t="str">
            <v>VISÃO ACADÊMICA</v>
          </cell>
          <cell r="E4958" t="str">
            <v>https://scholar.google.com.br/citations?hl=en&amp;view_op=search_venues&amp;vq=VIS%C3%83O+ACAD%C3%8AMICA&amp;btnG=</v>
          </cell>
          <cell r="F4958" t="str">
            <v>NA</v>
          </cell>
          <cell r="G4958" t="str">
            <v>NA</v>
          </cell>
        </row>
        <row r="4959">
          <cell r="A4959" t="str">
            <v>1413-3563</v>
          </cell>
          <cell r="B4959" t="str">
            <v>Vittalle (impresso)</v>
          </cell>
          <cell r="C4959" t="str">
            <v>B4</v>
          </cell>
          <cell r="D4959" t="str">
            <v>Vittalle</v>
          </cell>
          <cell r="E4959" t="str">
            <v>https://scholar.google.com.br/citations?hl=en&amp;view_op=search_venues&amp;vq=Vittalle&amp;btnG=</v>
          </cell>
          <cell r="F4959" t="str">
            <v>NA</v>
          </cell>
          <cell r="G4959" t="str">
            <v>NA</v>
          </cell>
        </row>
        <row r="4960">
          <cell r="A4960" t="str">
            <v>2177-7853</v>
          </cell>
          <cell r="B4960" t="str">
            <v>Vittalle (online)</v>
          </cell>
          <cell r="C4960" t="str">
            <v>B4</v>
          </cell>
          <cell r="D4960" t="str">
            <v>Vittalle</v>
          </cell>
          <cell r="E4960" t="str">
            <v>https://scholar.google.com.br/citations?hl=en&amp;view_op=search_venues&amp;vq=Vittalle&amp;btnG=</v>
          </cell>
          <cell r="F4960" t="str">
            <v>NA</v>
          </cell>
          <cell r="G4960" t="str">
            <v>NA</v>
          </cell>
        </row>
        <row r="4961">
          <cell r="A4961" t="str">
            <v>2238-6009</v>
          </cell>
          <cell r="B4961" t="str">
            <v>VIVÊNCIA: REVISTA DE ANTROPOLOGIA</v>
          </cell>
          <cell r="C4961" t="str">
            <v>A2</v>
          </cell>
          <cell r="D4961" t="str">
            <v>VIVÊNCIA: REVISTA DE ANTROPOLOGIA</v>
          </cell>
          <cell r="E4961" t="str">
            <v>https://scholar.google.com.br/citations?hl=en&amp;view_op=search_venues&amp;vq=VIV%C3%8ANCIA%3A+REVISTA+DE+ANTROPOLOGIA&amp;btnG=</v>
          </cell>
          <cell r="F4961" t="str">
            <v>NA</v>
          </cell>
          <cell r="G4961" t="str">
            <v>NA</v>
          </cell>
        </row>
        <row r="4962">
          <cell r="A4962" t="str">
            <v>1809-1636</v>
          </cell>
          <cell r="B4962" t="str">
            <v>VIVÊNCIAS (URI. ERECHIM)</v>
          </cell>
          <cell r="C4962" t="str">
            <v>A4</v>
          </cell>
          <cell r="D4962" t="str">
            <v>VIVÊNCIAS</v>
          </cell>
          <cell r="E4962" t="str">
            <v>https://scholar.google.com.br/citations?hl=en&amp;view_op=search_venues&amp;vq=VIV%C3%8ANCIAS&amp;btnG=</v>
          </cell>
          <cell r="F4962">
            <v>8</v>
          </cell>
          <cell r="G4962" t="str">
            <v>Vivências</v>
          </cell>
        </row>
        <row r="4963">
          <cell r="A4963" t="str">
            <v>2179-3786</v>
          </cell>
          <cell r="B4963" t="str">
            <v>VOLUNTAS: REVISTA INTERNACIONAL DE FILOSOFIA</v>
          </cell>
          <cell r="C4963" t="str">
            <v>A3</v>
          </cell>
          <cell r="D4963" t="str">
            <v>VOLUNTAS: REVISTA INTERNACIONAL DE FILOSOFIA</v>
          </cell>
          <cell r="E4963" t="str">
            <v>https://scholar.google.com.br/citations?hl=en&amp;view_op=search_venues&amp;vq=VOLUNTAS%3A+REVISTA+INTERNACIONAL+DE+FILOSOFIA&amp;btnG=</v>
          </cell>
          <cell r="F4963">
            <v>7</v>
          </cell>
          <cell r="G4963" t="str">
            <v>Voluntas: Revista Internacional de Filosofia</v>
          </cell>
        </row>
        <row r="4964">
          <cell r="A4964" t="str">
            <v>0042-9007</v>
          </cell>
          <cell r="B4964" t="str">
            <v>VOX SANGUINIS (BASEL. 1956)</v>
          </cell>
          <cell r="C4964" t="str">
            <v>A4</v>
          </cell>
          <cell r="D4964" t="str">
            <v>VOX SANGUINIS</v>
          </cell>
          <cell r="E4964" t="str">
            <v>https://scholar.google.com.br/citations?hl=en&amp;view_op=search_venues&amp;vq=VOX+SANGUINIS&amp;btnG=</v>
          </cell>
          <cell r="F4964">
            <v>33</v>
          </cell>
          <cell r="G4964" t="str">
            <v>Vox Sanguinis</v>
          </cell>
        </row>
        <row r="4965">
          <cell r="A4965" t="str">
            <v>2238-6424</v>
          </cell>
          <cell r="B4965" t="str">
            <v>VOZES DOS VALES</v>
          </cell>
          <cell r="C4965" t="str">
            <v>B1</v>
          </cell>
          <cell r="D4965" t="str">
            <v>VOZES DOS VALES</v>
          </cell>
          <cell r="E4965" t="str">
            <v>https://scholar.google.com.br/citations?hl=en&amp;view_op=search_venues&amp;vq=VOZES+DOS+VALES&amp;btnG=</v>
          </cell>
          <cell r="F4965" t="str">
            <v>NA</v>
          </cell>
          <cell r="G4965" t="str">
            <v>NA</v>
          </cell>
        </row>
        <row r="4966">
          <cell r="A4966" t="str">
            <v>1745-0128</v>
          </cell>
          <cell r="B4966" t="str">
            <v>VULNERABLE CHILDREN AND YOUTH STUDIES (PRINT)</v>
          </cell>
          <cell r="C4966" t="str">
            <v>B2</v>
          </cell>
          <cell r="D4966" t="str">
            <v>VULNERABLE CHILDREN AND YOUTH STUDIES</v>
          </cell>
          <cell r="E4966" t="str">
            <v>https://scholar.google.com.br/citations?hl=en&amp;view_op=search_venues&amp;vq=VULNERABLE+CHILDREN+AND+YOUTH+STUDIES&amp;btnG=</v>
          </cell>
          <cell r="F4966">
            <v>14</v>
          </cell>
          <cell r="G4966" t="str">
            <v>Vulnerable Children and Youth Studies</v>
          </cell>
        </row>
        <row r="4967">
          <cell r="A4967" t="str">
            <v>2446-8371</v>
          </cell>
          <cell r="B4967" t="str">
            <v>WAMON - REVISTA DOS ALUNOS DO PROGRAMA DE PÓS-GRADUAÇÃO EM ANTROPOLOGIA SOCIAL DA UFAM</v>
          </cell>
          <cell r="C4967" t="str">
            <v>B2</v>
          </cell>
          <cell r="D4967" t="str">
            <v>WAMON - REVISTA DOS ALUNOS DO PROGRAMA DE PÓS-GRADUAÇÃO EM ANTROPOLOGIA SOCIAL DA UFAM</v>
          </cell>
          <cell r="E4967" t="str">
            <v>https://scholar.google.com.br/citations?hl=en&amp;view_op=search_venues&amp;vq=WAMON+-+REVISTA+DOS+ALUNOS+DO+PROGRAMA+DE+P%C3%93S-GRADUA%C3%87%C3%83O+EM+ANTROPOLOGIA+SOCIAL+DA+UFAM&amp;btnG=</v>
          </cell>
          <cell r="F4967" t="str">
            <v>NA</v>
          </cell>
          <cell r="G4967" t="str">
            <v>NA</v>
          </cell>
        </row>
        <row r="4968">
          <cell r="A4968" t="str">
            <v>0734-242X</v>
          </cell>
          <cell r="B4968" t="str">
            <v>WASTE MANAGEMENT &amp; RESEARCH (PRINT)</v>
          </cell>
          <cell r="C4968" t="str">
            <v>A3</v>
          </cell>
          <cell r="D4968" t="str">
            <v>WASTE MANAGEMENT &amp; RESEARCH</v>
          </cell>
          <cell r="E4968" t="str">
            <v>https://scholar.google.com.br/citations?hl=en&amp;view_op=search_venues&amp;vq=WASTE+MANAGEMENT+%26+RESEARCH&amp;btnG=</v>
          </cell>
          <cell r="F4968">
            <v>60</v>
          </cell>
          <cell r="G4968" t="str">
            <v>Waste Management &amp; Research</v>
          </cell>
        </row>
        <row r="4969">
          <cell r="A4969" t="str">
            <v>0956-053X</v>
          </cell>
          <cell r="B4969" t="str">
            <v>WASTE MANAGEMENT (ELMSFORD)</v>
          </cell>
          <cell r="C4969" t="str">
            <v>A1</v>
          </cell>
          <cell r="D4969" t="str">
            <v>WASTE MANAGEMENT</v>
          </cell>
          <cell r="E4969" t="str">
            <v>https://scholar.google.com.br/citations?hl=en&amp;view_op=search_venues&amp;vq=WASTE+MANAGEMENT&amp;btnG=</v>
          </cell>
          <cell r="F4969">
            <v>113</v>
          </cell>
          <cell r="G4969" t="str">
            <v>Waste Management</v>
          </cell>
        </row>
        <row r="4970">
          <cell r="A4970" t="str">
            <v>2073-4441</v>
          </cell>
          <cell r="B4970" t="str">
            <v>WATER</v>
          </cell>
          <cell r="C4970" t="str">
            <v>A3</v>
          </cell>
          <cell r="D4970" t="str">
            <v>WATER</v>
          </cell>
          <cell r="E4970" t="str">
            <v>https://scholar.google.com.br/citations?hl=en&amp;view_op=search_venues&amp;vq=WATER&amp;btnG=</v>
          </cell>
          <cell r="F4970">
            <v>122</v>
          </cell>
          <cell r="G4970" t="str">
            <v>Water</v>
          </cell>
        </row>
        <row r="4971">
          <cell r="A4971" t="str">
            <v>1573-2932</v>
          </cell>
          <cell r="B4971" t="str">
            <v>WATER, AIR AND SOIL POLLUTION (DORDRECHT. ONLINE)</v>
          </cell>
          <cell r="C4971" t="str">
            <v>A3</v>
          </cell>
          <cell r="D4971" t="str">
            <v>WATER, AIR AND SOIL POLLUTION</v>
          </cell>
          <cell r="E4971" t="str">
            <v>https://scholar.google.com.br/citations?hl=en&amp;view_op=search_venues&amp;vq=WATER%2C+AIR+AND+SOIL+POLLUTION&amp;btnG=</v>
          </cell>
          <cell r="F4971" t="str">
            <v>NA</v>
          </cell>
          <cell r="G4971" t="str">
            <v>NA</v>
          </cell>
        </row>
        <row r="4972">
          <cell r="A4972" t="str">
            <v>1366-7017</v>
          </cell>
          <cell r="B4972" t="str">
            <v>WATER POLICY</v>
          </cell>
          <cell r="C4972" t="str">
            <v>A3</v>
          </cell>
          <cell r="D4972" t="str">
            <v>WATER POLICY</v>
          </cell>
          <cell r="E4972" t="str">
            <v>https://scholar.google.com.br/citations?hl=en&amp;view_op=search_venues&amp;vq=WATER+POLICY&amp;btnG=</v>
          </cell>
          <cell r="F4972">
            <v>28</v>
          </cell>
          <cell r="G4972" t="str">
            <v>Water Policy</v>
          </cell>
        </row>
        <row r="4973">
          <cell r="A4973" t="str">
            <v>0043-1354</v>
          </cell>
          <cell r="B4973" t="str">
            <v>WATER RESEARCH (OXFORD)</v>
          </cell>
          <cell r="C4973" t="str">
            <v>A1</v>
          </cell>
          <cell r="D4973" t="str">
            <v>WATER RESEARCH</v>
          </cell>
          <cell r="E4973" t="str">
            <v>https://scholar.google.com.br/citations?hl=en&amp;view_op=search_venues&amp;vq=WATER+RESEARCH&amp;btnG=</v>
          </cell>
          <cell r="F4973">
            <v>174</v>
          </cell>
          <cell r="G4973" t="str">
            <v>Water Research</v>
          </cell>
        </row>
        <row r="4974">
          <cell r="A4974" t="str">
            <v>0273-1223</v>
          </cell>
          <cell r="B4974" t="str">
            <v>WATER SCIENCE AND TECHNOLOGY</v>
          </cell>
          <cell r="C4974" t="str">
            <v>A3</v>
          </cell>
          <cell r="D4974" t="str">
            <v>WATER SCIENCE AND TECHNOLOGY</v>
          </cell>
          <cell r="E4974" t="str">
            <v>https://scholar.google.com.br/citations?hl=en&amp;view_op=search_venues&amp;vq=WATER+SCIENCE+AND+TECHNOLOGY&amp;btnG=</v>
          </cell>
          <cell r="F4974">
            <v>52</v>
          </cell>
          <cell r="G4974" t="str">
            <v>Water Science and Technology</v>
          </cell>
        </row>
        <row r="4975">
          <cell r="A4975" t="str">
            <v>1606-9749</v>
          </cell>
          <cell r="B4975" t="str">
            <v>WATER SCIENCE AND TECHNOLOGY: WATER SUPPLY (PRINT)</v>
          </cell>
          <cell r="C4975" t="str">
            <v>B1</v>
          </cell>
          <cell r="D4975" t="str">
            <v>WATER SCIENCE AND TECHNOLOGY: WATER SUPPLY</v>
          </cell>
          <cell r="E4975" t="str">
            <v>https://scholar.google.com.br/citations?hl=en&amp;view_op=search_venues&amp;vq=WATER+SCIENCE+AND+TECHNOLOGY%3A+WATER+SUPPLY&amp;btnG=</v>
          </cell>
          <cell r="F4975" t="str">
            <v>NA</v>
          </cell>
          <cell r="G4975" t="str">
            <v>NA</v>
          </cell>
        </row>
        <row r="4976">
          <cell r="A4976" t="str">
            <v>2398-502X</v>
          </cell>
          <cell r="B4976" t="str">
            <v>WELLCOME OPEN RESEARCH</v>
          </cell>
          <cell r="C4976" t="str">
            <v>B1</v>
          </cell>
          <cell r="D4976" t="str">
            <v>WELLCOME OPEN RESEARCH</v>
          </cell>
          <cell r="E4976" t="str">
            <v>https://scholar.google.com.br/citations?hl=en&amp;view_op=search_venues&amp;vq=WELLCOME+OPEN+RESEARCH&amp;btnG=</v>
          </cell>
          <cell r="F4976">
            <v>56</v>
          </cell>
          <cell r="G4976" t="str">
            <v>Wellcome Open Research</v>
          </cell>
        </row>
        <row r="4977">
          <cell r="A4977" t="str">
            <v>0043-5325</v>
          </cell>
          <cell r="B4977" t="str">
            <v>WIENER KLINISCHE WOCHENSCHRIFT</v>
          </cell>
          <cell r="C4977" t="str">
            <v>A4</v>
          </cell>
          <cell r="D4977" t="str">
            <v>WIENER KLINISCHE WOCHENSCHRIFT</v>
          </cell>
          <cell r="E4977" t="str">
            <v>https://scholar.google.com.br/citations?hl=en&amp;view_op=search_venues&amp;vq=WIENER+KLINISCHE+WOCHENSCHRIFT&amp;btnG=</v>
          </cell>
          <cell r="F4977">
            <v>38</v>
          </cell>
          <cell r="G4977" t="str">
            <v>Wiener klinische Wochenschrift</v>
          </cell>
        </row>
        <row r="4978">
          <cell r="A4978" t="str">
            <v>1080-6032</v>
          </cell>
          <cell r="B4978" t="str">
            <v>WILDERNESS &amp; ENVIRONMENTAL MEDICINE (PRINT)</v>
          </cell>
          <cell r="C4978" t="str">
            <v>A3</v>
          </cell>
          <cell r="D4978" t="str">
            <v>WILDERNESS &amp; ENVIRONMENTAL MEDICINE</v>
          </cell>
          <cell r="E4978" t="str">
            <v>https://scholar.google.com.br/citations?hl=en&amp;view_op=search_venues&amp;vq=WILDERNESS+%26+ENVIRONMENTAL+MEDICINE&amp;btnG=</v>
          </cell>
          <cell r="F4978">
            <v>21</v>
          </cell>
          <cell r="G4978" t="str">
            <v>Wilderness &amp; Environmental Medicine</v>
          </cell>
        </row>
        <row r="4979">
          <cell r="A4979" t="str">
            <v>0363-0242</v>
          </cell>
          <cell r="B4979" t="str">
            <v>WOMEN &amp; HEALTH</v>
          </cell>
          <cell r="C4979" t="str">
            <v>A2</v>
          </cell>
          <cell r="D4979" t="str">
            <v>WOMEN &amp; HEALTH</v>
          </cell>
          <cell r="E4979" t="str">
            <v>https://scholar.google.com.br/citations?hl=en&amp;view_op=search_venues&amp;vq=WOMEN+%26+HEALTH&amp;btnG=</v>
          </cell>
          <cell r="F4979">
            <v>27</v>
          </cell>
          <cell r="G4979" t="str">
            <v>Women &amp; Health</v>
          </cell>
        </row>
        <row r="4980">
          <cell r="A4980" t="str">
            <v>1541-0331</v>
          </cell>
          <cell r="B4980" t="str">
            <v>WOMEN &amp; HEALTH</v>
          </cell>
          <cell r="C4980" t="str">
            <v>A2</v>
          </cell>
          <cell r="D4980" t="str">
            <v>WOMEN &amp; HEALTH</v>
          </cell>
          <cell r="E4980" t="str">
            <v>https://scholar.google.com.br/citations?hl=en&amp;view_op=search_venues&amp;vq=WOMEN+%26+HEALTH&amp;btnG=</v>
          </cell>
          <cell r="F4980">
            <v>27</v>
          </cell>
          <cell r="G4980" t="str">
            <v>Women &amp; Health</v>
          </cell>
        </row>
        <row r="4981">
          <cell r="A4981" t="str">
            <v>1871-5192</v>
          </cell>
          <cell r="B4981" t="str">
            <v>WOMEN AND BIRTH (PRINT)</v>
          </cell>
          <cell r="C4981" t="str">
            <v>A3</v>
          </cell>
          <cell r="D4981" t="str">
            <v>WOMEN AND BIRTH</v>
          </cell>
          <cell r="E4981" t="str">
            <v>https://scholar.google.com.br/citations?hl=en&amp;view_op=search_venues&amp;vq=WOMEN+AND+BIRTH&amp;btnG=</v>
          </cell>
          <cell r="F4981">
            <v>57</v>
          </cell>
          <cell r="G4981" t="str">
            <v>Women and Birth</v>
          </cell>
        </row>
        <row r="4982">
          <cell r="A4982" t="str">
            <v>0884-7355</v>
          </cell>
          <cell r="B4982" t="str">
            <v>WOMEN’S HEALTH</v>
          </cell>
          <cell r="C4982" t="str">
            <v>C</v>
          </cell>
          <cell r="D4982" t="str">
            <v>WOMEN’S HEALTH</v>
          </cell>
          <cell r="E4982" t="str">
            <v>https://scholar.google.com.br/citations?hl=en&amp;view_op=search_venues&amp;vq=WOMEN%E2%80%99S+HEALTH&amp;btnG=</v>
          </cell>
          <cell r="F4982">
            <v>37</v>
          </cell>
          <cell r="G4982" t="str">
            <v>Women's Health</v>
          </cell>
        </row>
        <row r="4983">
          <cell r="A4983" t="str">
            <v>1875-9270</v>
          </cell>
          <cell r="B4983" t="str">
            <v>WORK</v>
          </cell>
          <cell r="C4983" t="str">
            <v>A4</v>
          </cell>
          <cell r="D4983" t="str">
            <v>WORK</v>
          </cell>
          <cell r="E4983" t="str">
            <v>https://scholar.google.com.br/citations?hl=en&amp;view_op=search_venues&amp;vq=WORK&amp;btnG=</v>
          </cell>
          <cell r="F4983">
            <v>50</v>
          </cell>
          <cell r="G4983" t="str">
            <v>Work</v>
          </cell>
        </row>
        <row r="4984">
          <cell r="A4984" t="str">
            <v>1051-9815</v>
          </cell>
          <cell r="B4984" t="str">
            <v>WORK (READING, MA)</v>
          </cell>
          <cell r="C4984" t="str">
            <v>A4</v>
          </cell>
          <cell r="D4984" t="str">
            <v>WORK</v>
          </cell>
          <cell r="E4984" t="str">
            <v>https://scholar.google.com.br/citations?hl=en&amp;view_op=search_venues&amp;vq=WORK&amp;btnG=</v>
          </cell>
          <cell r="F4984">
            <v>50</v>
          </cell>
          <cell r="G4984" t="str">
            <v>Work</v>
          </cell>
        </row>
        <row r="4985">
          <cell r="A4985" t="str">
            <v>2632-2900</v>
          </cell>
          <cell r="B4985" t="str">
            <v>WORLD ACADEMY OF SCIENCES JOURNAL</v>
          </cell>
          <cell r="C4985" t="str">
            <v>C</v>
          </cell>
          <cell r="D4985" t="str">
            <v>WORLD ACADEMY OF SCIENCES JOURNAL</v>
          </cell>
          <cell r="E4985" t="str">
            <v>https://scholar.google.com.br/citations?hl=en&amp;view_op=search_venues&amp;vq=WORLD+ACADEMY+OF+SCIENCES+JOURNAL&amp;btnG=</v>
          </cell>
          <cell r="F4985">
            <v>19</v>
          </cell>
          <cell r="G4985" t="str">
            <v>World Academy of Sciences Journal</v>
          </cell>
        </row>
        <row r="4986">
          <cell r="A4986" t="str">
            <v>2457-0400</v>
          </cell>
          <cell r="B4986" t="str">
            <v>WORLD JOURNAL OF ADVANCE HEALTHCARE RESEARCH (ONLINE)</v>
          </cell>
          <cell r="C4986" t="str">
            <v>C</v>
          </cell>
          <cell r="D4986" t="str">
            <v>WORLD JOURNAL OF ADVANCE HEALTHCARE RESEARCH</v>
          </cell>
          <cell r="E4986" t="str">
            <v>https://scholar.google.com.br/citations?hl=en&amp;view_op=search_venues&amp;vq=WORLD+JOURNAL+OF+ADVANCE+HEALTHCARE+RESEARCH&amp;btnG=</v>
          </cell>
          <cell r="F4986" t="str">
            <v>NA</v>
          </cell>
          <cell r="G4986" t="str">
            <v>NA</v>
          </cell>
        </row>
        <row r="4987">
          <cell r="A4987" t="str">
            <v>2581-9615</v>
          </cell>
          <cell r="B4987" t="str">
            <v>WORLD JOURNAL OF ADVANCED RESEARCH AND REVIEWS</v>
          </cell>
          <cell r="C4987" t="str">
            <v>C</v>
          </cell>
          <cell r="D4987" t="str">
            <v>WORLD JOURNAL OF ADVANCED RESEARCH AND REVIEWS</v>
          </cell>
          <cell r="E4987" t="str">
            <v>https://scholar.google.com.br/citations?hl=en&amp;view_op=search_venues&amp;vq=WORLD+JOURNAL+OF+ADVANCED+RESEARCH+AND+REVIEWS&amp;btnG=</v>
          </cell>
          <cell r="F4987" t="str">
            <v>NA</v>
          </cell>
          <cell r="G4987" t="str">
            <v>NA</v>
          </cell>
        </row>
        <row r="4988">
          <cell r="A4988" t="str">
            <v>1949-8454</v>
          </cell>
          <cell r="B4988" t="str">
            <v>WORLD JOURNAL OF BIOLOGICAL CHEMISTRY</v>
          </cell>
          <cell r="C4988" t="str">
            <v>B1</v>
          </cell>
          <cell r="D4988" t="str">
            <v>WORLD JOURNAL OF BIOLOGICAL CHEMISTRY</v>
          </cell>
          <cell r="E4988" t="str">
            <v>https://scholar.google.com.br/citations?hl=en&amp;view_op=search_venues&amp;vq=WORLD+JOURNAL+OF+BIOLOGICAL+CHEMISTRY&amp;btnG=</v>
          </cell>
          <cell r="F4988" t="str">
            <v>NA</v>
          </cell>
          <cell r="G4988" t="str">
            <v>NA</v>
          </cell>
        </row>
        <row r="4989">
          <cell r="A4989" t="str">
            <v>2307-8960</v>
          </cell>
          <cell r="B4989" t="str">
            <v>WORLD JOURNAL OF CLINICAL CASES</v>
          </cell>
          <cell r="C4989" t="str">
            <v>B2</v>
          </cell>
          <cell r="D4989" t="str">
            <v>WORLD JOURNAL OF CLINICAL CASES</v>
          </cell>
          <cell r="E4989" t="str">
            <v>https://scholar.google.com.br/citations?hl=en&amp;view_op=search_venues&amp;vq=WORLD+JOURNAL+OF+CLINICAL+CASES&amp;btnG=</v>
          </cell>
          <cell r="F4989">
            <v>48</v>
          </cell>
          <cell r="G4989" t="str">
            <v>World Journal of Clinical Cases</v>
          </cell>
        </row>
        <row r="4990">
          <cell r="A4990" t="str">
            <v>2219-2808</v>
          </cell>
          <cell r="B4990" t="str">
            <v>WORLD JOURNAL OF CLINICAL PEDIATRICS</v>
          </cell>
          <cell r="C4990" t="str">
            <v>C</v>
          </cell>
          <cell r="D4990" t="str">
            <v>WORLD JOURNAL OF CLINICAL PEDIATRICS</v>
          </cell>
          <cell r="E4990" t="str">
            <v>https://scholar.google.com.br/citations?hl=en&amp;view_op=search_venues&amp;vq=WORLD+JOURNAL+OF+CLINICAL+PEDIATRICS&amp;btnG=</v>
          </cell>
          <cell r="F4990">
            <v>20</v>
          </cell>
          <cell r="G4990" t="str">
            <v>World Journal of Clinical Pediatrics</v>
          </cell>
        </row>
        <row r="4991">
          <cell r="A4991" t="str">
            <v>1749-7922</v>
          </cell>
          <cell r="B4991" t="str">
            <v>WORLD JOURNAL OF EMERGENCY SURGERY</v>
          </cell>
          <cell r="C4991" t="str">
            <v>A1</v>
          </cell>
          <cell r="D4991" t="str">
            <v>WORLD JOURNAL OF EMERGENCY SURGERY</v>
          </cell>
          <cell r="E4991" t="str">
            <v>https://scholar.google.com.br/citations?hl=en&amp;view_op=search_venues&amp;vq=WORLD+JOURNAL+OF+EMERGENCY+SURGERY&amp;btnG=</v>
          </cell>
          <cell r="F4991">
            <v>51</v>
          </cell>
          <cell r="G4991" t="str">
            <v>World Journal of Emergency Surgery</v>
          </cell>
        </row>
        <row r="4992">
          <cell r="A4992" t="str">
            <v>2219-2840</v>
          </cell>
          <cell r="B4992" t="str">
            <v>WORLD JOURNAL OF GASTROENTEROLOGY</v>
          </cell>
          <cell r="C4992" t="str">
            <v>A2</v>
          </cell>
          <cell r="D4992" t="str">
            <v>WORLD JOURNAL OF GASTROENTEROLOGY</v>
          </cell>
          <cell r="E4992" t="str">
            <v>https://scholar.google.com.br/citations?hl=en&amp;view_op=search_venues&amp;vq=WORLD+JOURNAL+OF+GASTROENTEROLOGY&amp;btnG=</v>
          </cell>
          <cell r="F4992">
            <v>84</v>
          </cell>
          <cell r="G4992" t="str">
            <v>World Journal of Gastroenterology</v>
          </cell>
        </row>
        <row r="4993">
          <cell r="A4993" t="str">
            <v>1007-9327</v>
          </cell>
          <cell r="B4993" t="str">
            <v>WORLD JOURNAL OF GASTROENTEROLOGY</v>
          </cell>
          <cell r="C4993" t="str">
            <v>A2</v>
          </cell>
          <cell r="D4993" t="str">
            <v>WORLD JOURNAL OF GASTROENTEROLOGY</v>
          </cell>
          <cell r="E4993" t="str">
            <v>https://scholar.google.com.br/citations?hl=en&amp;view_op=search_venues&amp;vq=WORLD+JOURNAL+OF+GASTROENTEROLOGY&amp;btnG=</v>
          </cell>
          <cell r="F4993">
            <v>84</v>
          </cell>
          <cell r="G4993" t="str">
            <v>World Journal of Gastroenterology</v>
          </cell>
        </row>
        <row r="4994">
          <cell r="A4994" t="str">
            <v>1948-5190</v>
          </cell>
          <cell r="B4994" t="str">
            <v>WORLD JOURNAL OF GASTROINTESTINAL ENDOSCOPY</v>
          </cell>
          <cell r="C4994" t="str">
            <v>C</v>
          </cell>
          <cell r="D4994" t="str">
            <v>WORLD JOURNAL OF GASTROINTESTINAL ENDOSCOPY</v>
          </cell>
          <cell r="E4994" t="str">
            <v>https://scholar.google.com.br/citations?hl=en&amp;view_op=search_venues&amp;vq=WORLD+JOURNAL+OF+GASTROINTESTINAL+ENDOSCOPY&amp;btnG=</v>
          </cell>
          <cell r="F4994">
            <v>20</v>
          </cell>
          <cell r="G4994" t="str">
            <v>World Journal of Gastrointestinal Endoscopy</v>
          </cell>
        </row>
        <row r="4995">
          <cell r="A4995" t="str">
            <v>1948-5204</v>
          </cell>
          <cell r="B4995" t="str">
            <v>WORLD JOURNAL OF GASTROINTESTINAL ONCOLOGY</v>
          </cell>
          <cell r="C4995" t="str">
            <v>B1</v>
          </cell>
          <cell r="D4995" t="str">
            <v>WORLD JOURNAL OF GASTROINTESTINAL ONCOLOGY</v>
          </cell>
          <cell r="E4995" t="str">
            <v>https://scholar.google.com.br/citations?hl=en&amp;view_op=search_venues&amp;vq=WORLD+JOURNAL+OF+GASTROINTESTINAL+ONCOLOGY&amp;btnG=</v>
          </cell>
          <cell r="F4995">
            <v>36</v>
          </cell>
          <cell r="G4995" t="str">
            <v>World Journal of Gastrointestinal Oncology</v>
          </cell>
        </row>
        <row r="4996">
          <cell r="A4996" t="str">
            <v>1948-5182</v>
          </cell>
          <cell r="B4996" t="str">
            <v>WORLD JOURNAL OF HEPATOLOGY</v>
          </cell>
          <cell r="C4996" t="str">
            <v>A3</v>
          </cell>
          <cell r="D4996" t="str">
            <v>WORLD JOURNAL OF HEPATOLOGY</v>
          </cell>
          <cell r="E4996" t="str">
            <v>https://scholar.google.com.br/citations?hl=en&amp;view_op=search_venues&amp;vq=WORLD+JOURNAL+OF+HEPATOLOGY&amp;btnG=</v>
          </cell>
          <cell r="F4996">
            <v>37</v>
          </cell>
          <cell r="G4996" t="str">
            <v>World Journal of Hepatology</v>
          </cell>
        </row>
        <row r="4997">
          <cell r="A4997" t="str">
            <v>2308-3840</v>
          </cell>
          <cell r="B4997" t="str">
            <v>WORLD JOURNAL OF META-ANALYSIS</v>
          </cell>
          <cell r="C4997" t="str">
            <v>C</v>
          </cell>
          <cell r="D4997" t="str">
            <v>WORLD JOURNAL OF META-ANALYSIS</v>
          </cell>
          <cell r="E4997" t="str">
            <v>https://scholar.google.com.br/citations?hl=en&amp;view_op=search_venues&amp;vq=WORLD+JOURNAL+OF+META-ANALYSIS&amp;btnG=</v>
          </cell>
          <cell r="F4997" t="str">
            <v>NA</v>
          </cell>
          <cell r="G4997" t="str">
            <v>NA</v>
          </cell>
        </row>
        <row r="4998">
          <cell r="A4998" t="str">
            <v>2218-6220</v>
          </cell>
          <cell r="B4998" t="str">
            <v>WORLD JOURNAL OF OBSTETRICS AND GYNECOLOGY</v>
          </cell>
          <cell r="C4998" t="str">
            <v>C</v>
          </cell>
          <cell r="D4998" t="str">
            <v>WORLD JOURNAL OF OBSTETRICS AND GYNECOLOGY</v>
          </cell>
          <cell r="E4998" t="str">
            <v>https://scholar.google.com.br/citations?hl=en&amp;view_op=search_venues&amp;vq=WORLD+JOURNAL+OF+OBSTETRICS+AND+GYNECOLOGY&amp;btnG=</v>
          </cell>
          <cell r="F4998" t="str">
            <v>NA</v>
          </cell>
          <cell r="G4998" t="str">
            <v>NA</v>
          </cell>
        </row>
        <row r="4999">
          <cell r="A4999" t="str">
            <v>2455-3956</v>
          </cell>
          <cell r="B4999" t="str">
            <v>WORLD JOURNAL OF RESEARCH AND REVIEW</v>
          </cell>
          <cell r="C4999" t="str">
            <v>C</v>
          </cell>
          <cell r="D4999" t="str">
            <v>WORLD JOURNAL OF RESEARCH AND REVIEW</v>
          </cell>
          <cell r="E4999" t="str">
            <v>https://scholar.google.com.br/citations?hl=en&amp;view_op=search_venues&amp;vq=WORLD+JOURNAL+OF+RESEARCH+AND+REVIEW&amp;btnG=</v>
          </cell>
          <cell r="F4999" t="str">
            <v>NA</v>
          </cell>
          <cell r="G4999" t="str">
            <v>NA</v>
          </cell>
        </row>
        <row r="5000">
          <cell r="A5000" t="str">
            <v>2220-3230</v>
          </cell>
          <cell r="B5000" t="str">
            <v>WORLD JOURNAL OF TRANSPLANTATION</v>
          </cell>
          <cell r="C5000" t="str">
            <v>B1</v>
          </cell>
          <cell r="D5000" t="str">
            <v>WORLD JOURNAL OF TRANSPLANTATION</v>
          </cell>
          <cell r="E5000" t="str">
            <v>https://scholar.google.com.br/citations?hl=en&amp;view_op=search_venues&amp;vq=WORLD+JOURNAL+OF+TRANSPLANTATION&amp;btnG=</v>
          </cell>
          <cell r="F5000">
            <v>22</v>
          </cell>
          <cell r="G5000" t="str">
            <v>World Journal of Transplantation</v>
          </cell>
        </row>
        <row r="5001">
          <cell r="A5001" t="str">
            <v>0724-4983</v>
          </cell>
          <cell r="B5001" t="str">
            <v>WORLD JOURNAL OF UROLOGY (PRINT)</v>
          </cell>
          <cell r="C5001" t="str">
            <v>A2</v>
          </cell>
          <cell r="D5001" t="str">
            <v>WORLD JOURNAL OF UROLOGY</v>
          </cell>
          <cell r="E5001" t="str">
            <v>https://scholar.google.com.br/citations?hl=en&amp;view_op=search_venues&amp;vq=WORLD+JOURNAL+OF+UROLOGY&amp;btnG=</v>
          </cell>
          <cell r="F5001">
            <v>60</v>
          </cell>
          <cell r="G5001" t="str">
            <v>World Journal of Urology</v>
          </cell>
        </row>
        <row r="5002">
          <cell r="A5002" t="str">
            <v>1607-8055</v>
          </cell>
          <cell r="B5002" t="str">
            <v>WORLD LEISURE JOURNAL</v>
          </cell>
          <cell r="C5002" t="str">
            <v>A4</v>
          </cell>
          <cell r="D5002" t="str">
            <v>WORLD LEISURE JOURNAL</v>
          </cell>
          <cell r="E5002" t="str">
            <v>https://scholar.google.com.br/citations?hl=en&amp;view_op=search_venues&amp;vq=WORLD+LEISURE+JOURNAL&amp;btnG=</v>
          </cell>
          <cell r="F5002" t="str">
            <v>NA</v>
          </cell>
          <cell r="G5002" t="str">
            <v>NA</v>
          </cell>
        </row>
        <row r="5003">
          <cell r="A5003" t="str">
            <v>1948-4682</v>
          </cell>
          <cell r="B5003" t="str">
            <v>WORLD MEDICAL AND HEALTH POLICY</v>
          </cell>
          <cell r="C5003" t="str">
            <v>A3</v>
          </cell>
          <cell r="D5003" t="str">
            <v>WORLD MEDICAL AND HEALTH POLICY</v>
          </cell>
          <cell r="E5003" t="str">
            <v>https://scholar.google.com.br/citations?hl=en&amp;view_op=search_venues&amp;vq=WORLD+MEDICAL+AND+HEALTH+POLICY&amp;btnG=</v>
          </cell>
          <cell r="F5003" t="str">
            <v>NA</v>
          </cell>
          <cell r="G5003" t="str">
            <v>NA</v>
          </cell>
        </row>
        <row r="5004">
          <cell r="A5004" t="str">
            <v>1878-8750</v>
          </cell>
          <cell r="B5004" t="str">
            <v>WORLD NEUROSURGERY</v>
          </cell>
          <cell r="C5004" t="str">
            <v>A3</v>
          </cell>
          <cell r="D5004" t="str">
            <v>WORLD NEUROSURGERY</v>
          </cell>
          <cell r="E5004" t="str">
            <v>https://scholar.google.com.br/citations?hl=en&amp;view_op=search_venues&amp;vq=WORLD+NEUROSURGERY&amp;btnG=</v>
          </cell>
          <cell r="F5004" t="str">
            <v>NA</v>
          </cell>
          <cell r="G5004" t="str">
            <v>NA</v>
          </cell>
        </row>
        <row r="5005">
          <cell r="A5005" t="str">
            <v>1723-8617</v>
          </cell>
          <cell r="B5005" t="str">
            <v>WORLD PSYCHIATRY</v>
          </cell>
          <cell r="C5005" t="str">
            <v>A1</v>
          </cell>
          <cell r="D5005" t="str">
            <v>WORLD PSYCHIATRY</v>
          </cell>
          <cell r="E5005" t="str">
            <v>https://scholar.google.com.br/citations?hl=en&amp;view_op=search_venues&amp;vq=WORLD+PSYCHIATRY&amp;btnG=</v>
          </cell>
          <cell r="F5005">
            <v>88</v>
          </cell>
          <cell r="G5005" t="str">
            <v>World psychiatry</v>
          </cell>
        </row>
        <row r="5006">
          <cell r="A5006" t="str">
            <v>1545-102X</v>
          </cell>
          <cell r="B5006" t="str">
            <v>WORLDVIEWS ON EVIDENCE-BASED NURSING</v>
          </cell>
          <cell r="C5006" t="str">
            <v>A1</v>
          </cell>
          <cell r="D5006" t="str">
            <v>WORLDVIEWS ON EVIDENCE-BASED NURSING</v>
          </cell>
          <cell r="E5006" t="str">
            <v>https://scholar.google.com.br/citations?hl=en&amp;view_op=search_venues&amp;vq=WORLDVIEWS+ON+EVIDENCE-BASED+NURSING&amp;btnG=</v>
          </cell>
          <cell r="F5006" t="str">
            <v>NA</v>
          </cell>
          <cell r="G5006" t="str">
            <v>NA</v>
          </cell>
        </row>
        <row r="5007">
          <cell r="A5007" t="str">
            <v>1561-882X</v>
          </cell>
          <cell r="B5007" t="str">
            <v>WULFENIA</v>
          </cell>
          <cell r="C5007" t="str">
            <v>C</v>
          </cell>
          <cell r="D5007" t="str">
            <v>WULFENIA</v>
          </cell>
          <cell r="E5007" t="str">
            <v>https://scholar.google.com.br/citations?hl=en&amp;view_op=search_venues&amp;vq=WULFENIA&amp;btnG=</v>
          </cell>
          <cell r="F5007" t="str">
            <v>NA</v>
          </cell>
          <cell r="G5007" t="str">
            <v>NA</v>
          </cell>
        </row>
        <row r="5008">
          <cell r="A5008" t="str">
            <v>1557-8542</v>
          </cell>
          <cell r="B5008" t="str">
            <v>ZEBRAFISH</v>
          </cell>
          <cell r="C5008" t="str">
            <v>A2</v>
          </cell>
          <cell r="D5008" t="str">
            <v>ZEBRAFISH</v>
          </cell>
          <cell r="E5008" t="str">
            <v>https://scholar.google.com.br/citations?hl=en&amp;view_op=search_venues&amp;vq=ZEBRAFISH&amp;btnG=</v>
          </cell>
          <cell r="F5008" t="str">
            <v>NA</v>
          </cell>
          <cell r="G5008" t="str">
            <v>NA</v>
          </cell>
        </row>
        <row r="5009">
          <cell r="A5009" t="str">
            <v>1545-8547</v>
          </cell>
          <cell r="B5009" t="str">
            <v>ZEBRAFISH (LARCHMONT, NY)</v>
          </cell>
          <cell r="C5009" t="str">
            <v>A2</v>
          </cell>
          <cell r="D5009" t="str">
            <v>ZEBRAFISH</v>
          </cell>
          <cell r="E5009" t="str">
            <v>https://scholar.google.com.br/citations?hl=en&amp;view_op=search_venues&amp;vq=ZEBRAFISH&amp;btnG=</v>
          </cell>
          <cell r="F5009" t="str">
            <v>NA</v>
          </cell>
          <cell r="G5009" t="str">
            <v>NA</v>
          </cell>
        </row>
        <row r="5010">
          <cell r="A5010" t="str">
            <v>0179-6437</v>
          </cell>
          <cell r="B5010" t="str">
            <v>ZEITSCHRIFT FUER PERSONALFORSCHUNG</v>
          </cell>
          <cell r="C5010" t="str">
            <v>B2</v>
          </cell>
          <cell r="D5010" t="str">
            <v>ZEITSCHRIFT FUER PERSONALFORSCHUNG</v>
          </cell>
          <cell r="E5010" t="str">
            <v>https://scholar.google.com.br/citations?hl=en&amp;view_op=search_venues&amp;vq=ZEITSCHRIFT+FUER+PERSONALFORSCHUNG&amp;btnG=</v>
          </cell>
          <cell r="F5010" t="str">
            <v>NA</v>
          </cell>
          <cell r="G5010" t="str">
            <v>NA</v>
          </cell>
        </row>
        <row r="5011">
          <cell r="A5011" t="str">
            <v>1980-4512</v>
          </cell>
          <cell r="B5011" t="str">
            <v>ZERO-A-SEIS (FLORIANÓPOLIS)</v>
          </cell>
          <cell r="C5011" t="str">
            <v>A3</v>
          </cell>
          <cell r="D5011" t="str">
            <v>ZERO-A-SEIS</v>
          </cell>
          <cell r="E5011" t="str">
            <v>https://scholar.google.com.br/citations?hl=en&amp;view_op=search_venues&amp;vq=ZERO-A-SEIS&amp;btnG=</v>
          </cell>
          <cell r="F5011" t="str">
            <v>NA</v>
          </cell>
          <cell r="G5011" t="str">
            <v>NA</v>
          </cell>
        </row>
        <row r="5012">
          <cell r="A5012" t="str">
            <v>0104-4877</v>
          </cell>
          <cell r="B5012" t="str">
            <v>ZETETIKE (UNICAMP)</v>
          </cell>
          <cell r="C5012" t="str">
            <v>A2</v>
          </cell>
          <cell r="D5012" t="str">
            <v>ZETETIKE</v>
          </cell>
          <cell r="E5012" t="str">
            <v>https://scholar.google.com.br/citations?hl=en&amp;view_op=search_venues&amp;vq=ZETETIKE&amp;btnG=</v>
          </cell>
          <cell r="F5012" t="str">
            <v>NA</v>
          </cell>
          <cell r="G5012" t="str">
            <v>NA</v>
          </cell>
        </row>
        <row r="5013">
          <cell r="A5013" t="str">
            <v>1313-2970</v>
          </cell>
          <cell r="B5013" t="str">
            <v>ZOOKEYS (ONLINE)</v>
          </cell>
          <cell r="C5013" t="str">
            <v>A4</v>
          </cell>
          <cell r="D5013" t="str">
            <v>ZOOKEYS</v>
          </cell>
          <cell r="E5013" t="str">
            <v>https://scholar.google.com.br/citations?hl=en&amp;view_op=search_venues&amp;vq=ZOOKEYS&amp;btnG=</v>
          </cell>
          <cell r="F5013" t="str">
            <v>NA</v>
          </cell>
          <cell r="G5013" t="str">
            <v>NA</v>
          </cell>
        </row>
        <row r="5014">
          <cell r="A5014" t="str">
            <v>1313-2989</v>
          </cell>
          <cell r="B5014" t="str">
            <v>ZOOKEYS (PRINT)</v>
          </cell>
          <cell r="C5014" t="str">
            <v>A4</v>
          </cell>
          <cell r="D5014" t="str">
            <v>ZOOKEYS</v>
          </cell>
          <cell r="E5014" t="str">
            <v>https://scholar.google.com.br/citations?hl=en&amp;view_op=search_venues&amp;vq=ZOOKEYS&amp;btnG=</v>
          </cell>
          <cell r="F5014" t="str">
            <v>NA</v>
          </cell>
          <cell r="G5014" t="str">
            <v>NA</v>
          </cell>
        </row>
        <row r="5015">
          <cell r="A5015" t="str">
            <v>0044-5231</v>
          </cell>
          <cell r="B5015" t="str">
            <v>ZOOLOGISCHER ANZEIGER</v>
          </cell>
          <cell r="C5015" t="str">
            <v>A3</v>
          </cell>
          <cell r="D5015" t="str">
            <v>ZOOLOGISCHER ANZEIGER</v>
          </cell>
          <cell r="E5015" t="str">
            <v>https://scholar.google.com.br/citations?hl=en&amp;view_op=search_venues&amp;vq=ZOOLOGISCHER+ANZEIGER&amp;btnG=</v>
          </cell>
          <cell r="F5015" t="str">
            <v>NA</v>
          </cell>
          <cell r="G5015" t="str">
            <v>NA</v>
          </cell>
        </row>
        <row r="5016">
          <cell r="A5016" t="str">
            <v>1863-2378</v>
          </cell>
          <cell r="B5016" t="str">
            <v>ZOONOSES AND PUBLIC HEALTH (INTERNET)</v>
          </cell>
          <cell r="C5016" t="str">
            <v>A1</v>
          </cell>
          <cell r="D5016" t="str">
            <v>ZOONOSES AND PUBLIC HEALTH</v>
          </cell>
          <cell r="E5016" t="str">
            <v>https://scholar.google.com.br/citations?hl=en&amp;view_op=search_venues&amp;vq=ZOONOSES+AND+PUBLIC+HEALTH&amp;btnG=</v>
          </cell>
          <cell r="F5016" t="str">
            <v>NA</v>
          </cell>
          <cell r="G5016" t="str">
            <v>NA</v>
          </cell>
        </row>
        <row r="5017">
          <cell r="A5017" t="str">
            <v>1863-1959</v>
          </cell>
          <cell r="B5017" t="str">
            <v>ZOONOSES AND PUBLIC HEALTH (PRINT)</v>
          </cell>
          <cell r="C5017" t="str">
            <v>A1</v>
          </cell>
          <cell r="D5017" t="str">
            <v>ZOONOSES AND PUBLIC HEALTH</v>
          </cell>
          <cell r="E5017" t="str">
            <v>https://scholar.google.com.br/citations?hl=en&amp;view_op=search_venues&amp;vq=ZOONOSES+AND+PUBLIC+HEALTH&amp;btnG=</v>
          </cell>
          <cell r="F5017" t="str">
            <v>NA</v>
          </cell>
          <cell r="G5017" t="str">
            <v>NA</v>
          </cell>
        </row>
        <row r="5018">
          <cell r="A5018" t="str">
            <v>1175-5326</v>
          </cell>
          <cell r="B5018" t="str">
            <v>ZOOTAXA (AUCKLAND. PRINT)</v>
          </cell>
          <cell r="C5018" t="str">
            <v>A4</v>
          </cell>
          <cell r="D5018" t="str">
            <v>ZOOTAXA</v>
          </cell>
          <cell r="E5018" t="str">
            <v>https://scholar.google.com.br/citations?hl=en&amp;view_op=search_venues&amp;vq=ZOOTAXA&amp;btnG=</v>
          </cell>
          <cell r="F5018" t="str">
            <v>NA</v>
          </cell>
          <cell r="G5018" t="str">
            <v>NA</v>
          </cell>
        </row>
        <row r="5019">
          <cell r="A5019" t="str">
            <v>1175-5334</v>
          </cell>
          <cell r="B5019" t="str">
            <v>ZOOTAXA (ONLINE)</v>
          </cell>
          <cell r="C5019" t="str">
            <v>A4</v>
          </cell>
          <cell r="D5019" t="str">
            <v>ZOOTAXA</v>
          </cell>
          <cell r="E5019" t="str">
            <v>https://scholar.google.com.br/citations?hl=en&amp;view_op=search_venues&amp;vq=ZOOTAXA&amp;btnG=</v>
          </cell>
          <cell r="F5019" t="str">
            <v>NA</v>
          </cell>
          <cell r="G5019" t="str">
            <v>NA</v>
          </cell>
        </row>
        <row r="5020">
          <cell r="A5020" t="str">
            <v>0967-1994</v>
          </cell>
          <cell r="B5020" t="str">
            <v>ZYGOTE (CAMBRIDGE. PRINT)</v>
          </cell>
          <cell r="C5020" t="str">
            <v>B3</v>
          </cell>
          <cell r="D5020" t="str">
            <v>ZYGOTE</v>
          </cell>
          <cell r="E5020" t="str">
            <v>https://scholar.google.com.br/citations?hl=en&amp;view_op=search_venues&amp;vq=ZYGOTE&amp;btnG=</v>
          </cell>
          <cell r="F5020" t="str">
            <v>NA</v>
          </cell>
          <cell r="G5020" t="str">
            <v>NA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B7D60-64EE-4585-92ED-382FD8D5B0EB}">
  <dimension ref="A1:E5020"/>
  <sheetViews>
    <sheetView tabSelected="1" workbookViewId="0">
      <selection activeCell="J5" sqref="J5"/>
    </sheetView>
  </sheetViews>
  <sheetFormatPr defaultRowHeight="14.4" x14ac:dyDescent="0.3"/>
  <cols>
    <col min="1" max="1" width="9.6640625" bestFit="1" customWidth="1"/>
    <col min="2" max="2" width="39.44140625" customWidth="1"/>
    <col min="4" max="4" width="14.77734375" customWidth="1"/>
    <col min="5" max="5" width="11.33203125" bestFit="1" customWidth="1"/>
  </cols>
  <sheetData>
    <row r="1" spans="1:5" x14ac:dyDescent="0.3">
      <c r="A1" s="1" t="s">
        <v>0</v>
      </c>
      <c r="B1" s="1" t="s">
        <v>1</v>
      </c>
      <c r="C1" s="1" t="s">
        <v>14441</v>
      </c>
      <c r="D1" s="1" t="s">
        <v>2</v>
      </c>
      <c r="E1" s="1" t="s">
        <v>14442</v>
      </c>
    </row>
    <row r="2" spans="1:5" x14ac:dyDescent="0.3">
      <c r="A2" t="s">
        <v>3</v>
      </c>
      <c r="B2" t="s">
        <v>4</v>
      </c>
      <c r="C2">
        <v>490</v>
      </c>
      <c r="D2" t="s">
        <v>5</v>
      </c>
      <c r="E2" s="2">
        <f t="shared" ref="E2:E65" si="0">E3+1/COUNT($C$2:$C$5020)</f>
        <v>1.0000000000000886</v>
      </c>
    </row>
    <row r="3" spans="1:5" x14ac:dyDescent="0.3">
      <c r="A3" t="s">
        <v>6</v>
      </c>
      <c r="B3" t="s">
        <v>7</v>
      </c>
      <c r="C3">
        <v>490</v>
      </c>
      <c r="D3" t="s">
        <v>5</v>
      </c>
      <c r="E3" s="2">
        <f t="shared" si="0"/>
        <v>0.99980075712302141</v>
      </c>
    </row>
    <row r="4" spans="1:5" x14ac:dyDescent="0.3">
      <c r="A4" t="s">
        <v>8</v>
      </c>
      <c r="B4" t="s">
        <v>9</v>
      </c>
      <c r="C4">
        <v>441</v>
      </c>
      <c r="D4" t="s">
        <v>10</v>
      </c>
      <c r="E4" s="2">
        <f t="shared" si="0"/>
        <v>0.99960151424595423</v>
      </c>
    </row>
    <row r="5" spans="1:5" x14ac:dyDescent="0.3">
      <c r="A5" t="s">
        <v>11</v>
      </c>
      <c r="B5" t="s">
        <v>12</v>
      </c>
      <c r="C5">
        <v>441</v>
      </c>
      <c r="D5" t="s">
        <v>10</v>
      </c>
      <c r="E5" s="2">
        <f t="shared" si="0"/>
        <v>0.99940227136888704</v>
      </c>
    </row>
    <row r="6" spans="1:5" x14ac:dyDescent="0.3">
      <c r="A6" t="s">
        <v>13</v>
      </c>
      <c r="B6" t="s">
        <v>14</v>
      </c>
      <c r="C6">
        <v>415</v>
      </c>
      <c r="D6" t="s">
        <v>15</v>
      </c>
      <c r="E6" s="2">
        <f t="shared" si="0"/>
        <v>0.99920302849181986</v>
      </c>
    </row>
    <row r="7" spans="1:5" x14ac:dyDescent="0.3">
      <c r="A7" t="s">
        <v>16</v>
      </c>
      <c r="B7" t="s">
        <v>17</v>
      </c>
      <c r="C7">
        <v>415</v>
      </c>
      <c r="D7" t="s">
        <v>15</v>
      </c>
      <c r="E7" s="2">
        <f t="shared" si="0"/>
        <v>0.99900378561475267</v>
      </c>
    </row>
    <row r="8" spans="1:5" x14ac:dyDescent="0.3">
      <c r="A8" t="s">
        <v>18</v>
      </c>
      <c r="B8" t="s">
        <v>19</v>
      </c>
      <c r="C8">
        <v>399</v>
      </c>
      <c r="D8" t="s">
        <v>20</v>
      </c>
      <c r="E8" s="2">
        <f t="shared" si="0"/>
        <v>0.99880454273768549</v>
      </c>
    </row>
    <row r="9" spans="1:5" x14ac:dyDescent="0.3">
      <c r="A9" t="s">
        <v>21</v>
      </c>
      <c r="B9" t="s">
        <v>22</v>
      </c>
      <c r="C9">
        <v>375</v>
      </c>
      <c r="D9" t="s">
        <v>23</v>
      </c>
      <c r="E9" s="2">
        <f t="shared" si="0"/>
        <v>0.9986052998606183</v>
      </c>
    </row>
    <row r="10" spans="1:5" x14ac:dyDescent="0.3">
      <c r="A10" t="s">
        <v>24</v>
      </c>
      <c r="B10" t="s">
        <v>25</v>
      </c>
      <c r="C10">
        <v>317</v>
      </c>
      <c r="D10" t="s">
        <v>26</v>
      </c>
      <c r="E10" s="2">
        <f t="shared" si="0"/>
        <v>0.99840605698355112</v>
      </c>
    </row>
    <row r="11" spans="1:5" x14ac:dyDescent="0.3">
      <c r="A11" t="s">
        <v>27</v>
      </c>
      <c r="B11" t="s">
        <v>28</v>
      </c>
      <c r="C11">
        <v>312</v>
      </c>
      <c r="D11" t="s">
        <v>29</v>
      </c>
      <c r="E11" s="2">
        <f t="shared" si="0"/>
        <v>0.99820681410648393</v>
      </c>
    </row>
    <row r="12" spans="1:5" x14ac:dyDescent="0.3">
      <c r="A12" t="s">
        <v>30</v>
      </c>
      <c r="B12" t="s">
        <v>31</v>
      </c>
      <c r="C12">
        <v>301</v>
      </c>
      <c r="D12" t="s">
        <v>32</v>
      </c>
      <c r="E12" s="2">
        <f t="shared" si="0"/>
        <v>0.99800757122941675</v>
      </c>
    </row>
    <row r="13" spans="1:5" x14ac:dyDescent="0.3">
      <c r="A13" t="s">
        <v>33</v>
      </c>
      <c r="B13" t="s">
        <v>34</v>
      </c>
      <c r="C13">
        <v>298</v>
      </c>
      <c r="D13" t="s">
        <v>35</v>
      </c>
      <c r="E13" s="2">
        <f t="shared" si="0"/>
        <v>0.99780832835234956</v>
      </c>
    </row>
    <row r="14" spans="1:5" x14ac:dyDescent="0.3">
      <c r="A14" t="s">
        <v>36</v>
      </c>
      <c r="B14" t="s">
        <v>37</v>
      </c>
      <c r="C14">
        <v>288</v>
      </c>
      <c r="D14" t="s">
        <v>38</v>
      </c>
      <c r="E14" s="2">
        <f t="shared" si="0"/>
        <v>0.99760908547528238</v>
      </c>
    </row>
    <row r="15" spans="1:5" x14ac:dyDescent="0.3">
      <c r="A15" t="s">
        <v>39</v>
      </c>
      <c r="B15" t="s">
        <v>40</v>
      </c>
      <c r="C15">
        <v>279</v>
      </c>
      <c r="D15" t="s">
        <v>41</v>
      </c>
      <c r="E15" s="2">
        <f t="shared" si="0"/>
        <v>0.99740984259821519</v>
      </c>
    </row>
    <row r="16" spans="1:5" x14ac:dyDescent="0.3">
      <c r="A16" t="s">
        <v>42</v>
      </c>
      <c r="B16" t="s">
        <v>43</v>
      </c>
      <c r="C16">
        <v>279</v>
      </c>
      <c r="D16" t="s">
        <v>41</v>
      </c>
      <c r="E16" s="2">
        <f t="shared" si="0"/>
        <v>0.99721059972114801</v>
      </c>
    </row>
    <row r="17" spans="1:5" x14ac:dyDescent="0.3">
      <c r="A17" t="s">
        <v>44</v>
      </c>
      <c r="B17" t="s">
        <v>45</v>
      </c>
      <c r="C17">
        <v>277</v>
      </c>
      <c r="D17" t="s">
        <v>46</v>
      </c>
      <c r="E17" s="2">
        <f t="shared" si="0"/>
        <v>0.99701135684408082</v>
      </c>
    </row>
    <row r="18" spans="1:5" x14ac:dyDescent="0.3">
      <c r="A18" t="s">
        <v>47</v>
      </c>
      <c r="B18" t="s">
        <v>48</v>
      </c>
      <c r="C18">
        <v>258</v>
      </c>
      <c r="D18" t="s">
        <v>49</v>
      </c>
      <c r="E18" s="2">
        <f t="shared" si="0"/>
        <v>0.99681211396701364</v>
      </c>
    </row>
    <row r="19" spans="1:5" x14ac:dyDescent="0.3">
      <c r="A19" t="s">
        <v>50</v>
      </c>
      <c r="B19" t="s">
        <v>51</v>
      </c>
      <c r="C19">
        <v>258</v>
      </c>
      <c r="D19" t="s">
        <v>49</v>
      </c>
      <c r="E19" s="2">
        <f t="shared" si="0"/>
        <v>0.99661287108994645</v>
      </c>
    </row>
    <row r="20" spans="1:5" x14ac:dyDescent="0.3">
      <c r="A20" t="s">
        <v>52</v>
      </c>
      <c r="B20" t="s">
        <v>53</v>
      </c>
      <c r="C20">
        <v>250</v>
      </c>
      <c r="D20" t="s">
        <v>54</v>
      </c>
      <c r="E20" s="2">
        <f t="shared" si="0"/>
        <v>0.99641362821287927</v>
      </c>
    </row>
    <row r="21" spans="1:5" x14ac:dyDescent="0.3">
      <c r="A21" t="s">
        <v>55</v>
      </c>
      <c r="B21" t="s">
        <v>56</v>
      </c>
      <c r="C21">
        <v>244</v>
      </c>
      <c r="D21" t="s">
        <v>57</v>
      </c>
      <c r="E21" s="2">
        <f t="shared" si="0"/>
        <v>0.99621438533581208</v>
      </c>
    </row>
    <row r="22" spans="1:5" x14ac:dyDescent="0.3">
      <c r="A22" t="s">
        <v>58</v>
      </c>
      <c r="B22" t="s">
        <v>59</v>
      </c>
      <c r="C22">
        <v>240</v>
      </c>
      <c r="D22" t="s">
        <v>60</v>
      </c>
      <c r="E22" s="2">
        <f t="shared" si="0"/>
        <v>0.9960151424587449</v>
      </c>
    </row>
    <row r="23" spans="1:5" x14ac:dyDescent="0.3">
      <c r="A23" t="s">
        <v>61</v>
      </c>
      <c r="B23" t="s">
        <v>62</v>
      </c>
      <c r="C23">
        <v>234</v>
      </c>
      <c r="D23" t="s">
        <v>63</v>
      </c>
      <c r="E23" s="2">
        <f t="shared" si="0"/>
        <v>0.99581589958167771</v>
      </c>
    </row>
    <row r="24" spans="1:5" x14ac:dyDescent="0.3">
      <c r="A24" t="s">
        <v>64</v>
      </c>
      <c r="B24" t="s">
        <v>65</v>
      </c>
      <c r="C24">
        <v>224</v>
      </c>
      <c r="D24" t="s">
        <v>66</v>
      </c>
      <c r="E24" s="2">
        <f t="shared" si="0"/>
        <v>0.99561665670461053</v>
      </c>
    </row>
    <row r="25" spans="1:5" x14ac:dyDescent="0.3">
      <c r="A25" t="s">
        <v>67</v>
      </c>
      <c r="B25" t="s">
        <v>68</v>
      </c>
      <c r="C25">
        <v>224</v>
      </c>
      <c r="D25" t="s">
        <v>69</v>
      </c>
      <c r="E25" s="2">
        <f t="shared" si="0"/>
        <v>0.99541741382754334</v>
      </c>
    </row>
    <row r="26" spans="1:5" x14ac:dyDescent="0.3">
      <c r="A26" t="s">
        <v>70</v>
      </c>
      <c r="B26" t="s">
        <v>71</v>
      </c>
      <c r="C26">
        <v>220</v>
      </c>
      <c r="D26" t="s">
        <v>72</v>
      </c>
      <c r="E26" s="2">
        <f t="shared" si="0"/>
        <v>0.99521817095047616</v>
      </c>
    </row>
    <row r="27" spans="1:5" x14ac:dyDescent="0.3">
      <c r="A27" t="s">
        <v>73</v>
      </c>
      <c r="B27" t="s">
        <v>74</v>
      </c>
      <c r="C27">
        <v>213</v>
      </c>
      <c r="D27" t="s">
        <v>75</v>
      </c>
      <c r="E27" s="2">
        <f t="shared" si="0"/>
        <v>0.99501892807340897</v>
      </c>
    </row>
    <row r="28" spans="1:5" x14ac:dyDescent="0.3">
      <c r="A28" t="s">
        <v>76</v>
      </c>
      <c r="B28" t="s">
        <v>77</v>
      </c>
      <c r="C28">
        <v>213</v>
      </c>
      <c r="D28" t="s">
        <v>78</v>
      </c>
      <c r="E28" s="2">
        <f t="shared" si="0"/>
        <v>0.99481968519634179</v>
      </c>
    </row>
    <row r="29" spans="1:5" x14ac:dyDescent="0.3">
      <c r="A29" t="s">
        <v>79</v>
      </c>
      <c r="B29" t="s">
        <v>80</v>
      </c>
      <c r="C29">
        <v>212</v>
      </c>
      <c r="D29" t="s">
        <v>81</v>
      </c>
      <c r="E29" s="2">
        <f t="shared" si="0"/>
        <v>0.9946204423192746</v>
      </c>
    </row>
    <row r="30" spans="1:5" x14ac:dyDescent="0.3">
      <c r="A30" t="s">
        <v>82</v>
      </c>
      <c r="B30" t="s">
        <v>83</v>
      </c>
      <c r="C30">
        <v>205</v>
      </c>
      <c r="D30" t="s">
        <v>84</v>
      </c>
      <c r="E30" s="2">
        <f t="shared" si="0"/>
        <v>0.99442119944220742</v>
      </c>
    </row>
    <row r="31" spans="1:5" x14ac:dyDescent="0.3">
      <c r="A31" t="s">
        <v>85</v>
      </c>
      <c r="B31" t="s">
        <v>86</v>
      </c>
      <c r="C31">
        <v>205</v>
      </c>
      <c r="D31" t="s">
        <v>87</v>
      </c>
      <c r="E31" s="2">
        <f t="shared" si="0"/>
        <v>0.99422195656514023</v>
      </c>
    </row>
    <row r="32" spans="1:5" x14ac:dyDescent="0.3">
      <c r="A32" t="s">
        <v>88</v>
      </c>
      <c r="B32" t="s">
        <v>89</v>
      </c>
      <c r="C32">
        <v>204</v>
      </c>
      <c r="D32" t="s">
        <v>90</v>
      </c>
      <c r="E32" s="2">
        <f t="shared" si="0"/>
        <v>0.99402271368807305</v>
      </c>
    </row>
    <row r="33" spans="1:5" x14ac:dyDescent="0.3">
      <c r="A33" t="s">
        <v>91</v>
      </c>
      <c r="B33" t="s">
        <v>92</v>
      </c>
      <c r="C33">
        <v>203</v>
      </c>
      <c r="D33" t="s">
        <v>93</v>
      </c>
      <c r="E33" s="2">
        <f t="shared" si="0"/>
        <v>0.99382347081100586</v>
      </c>
    </row>
    <row r="34" spans="1:5" x14ac:dyDescent="0.3">
      <c r="A34" t="s">
        <v>94</v>
      </c>
      <c r="B34" t="s">
        <v>95</v>
      </c>
      <c r="C34">
        <v>203</v>
      </c>
      <c r="D34" t="s">
        <v>96</v>
      </c>
      <c r="E34" s="2">
        <f t="shared" si="0"/>
        <v>0.99362422793393868</v>
      </c>
    </row>
    <row r="35" spans="1:5" x14ac:dyDescent="0.3">
      <c r="A35" t="s">
        <v>97</v>
      </c>
      <c r="B35" t="s">
        <v>98</v>
      </c>
      <c r="C35">
        <v>197</v>
      </c>
      <c r="D35" t="s">
        <v>99</v>
      </c>
      <c r="E35" s="2">
        <f t="shared" si="0"/>
        <v>0.99342498505687149</v>
      </c>
    </row>
    <row r="36" spans="1:5" x14ac:dyDescent="0.3">
      <c r="A36" t="s">
        <v>100</v>
      </c>
      <c r="B36" t="s">
        <v>101</v>
      </c>
      <c r="C36">
        <v>190</v>
      </c>
      <c r="D36" t="s">
        <v>102</v>
      </c>
      <c r="E36" s="2">
        <f t="shared" si="0"/>
        <v>0.99322574217980431</v>
      </c>
    </row>
    <row r="37" spans="1:5" x14ac:dyDescent="0.3">
      <c r="A37" t="s">
        <v>103</v>
      </c>
      <c r="B37" t="s">
        <v>104</v>
      </c>
      <c r="C37">
        <v>189</v>
      </c>
      <c r="D37" t="s">
        <v>105</v>
      </c>
      <c r="E37" s="2">
        <f t="shared" si="0"/>
        <v>0.99302649930273712</v>
      </c>
    </row>
    <row r="38" spans="1:5" x14ac:dyDescent="0.3">
      <c r="A38" t="s">
        <v>106</v>
      </c>
      <c r="B38" t="s">
        <v>107</v>
      </c>
      <c r="C38">
        <v>186</v>
      </c>
      <c r="D38" t="s">
        <v>108</v>
      </c>
      <c r="E38" s="2">
        <f t="shared" si="0"/>
        <v>0.99282725642566994</v>
      </c>
    </row>
    <row r="39" spans="1:5" x14ac:dyDescent="0.3">
      <c r="A39" t="s">
        <v>109</v>
      </c>
      <c r="B39" t="s">
        <v>110</v>
      </c>
      <c r="C39">
        <v>184</v>
      </c>
      <c r="D39" t="s">
        <v>111</v>
      </c>
      <c r="E39" s="2">
        <f t="shared" si="0"/>
        <v>0.99262801354860275</v>
      </c>
    </row>
    <row r="40" spans="1:5" x14ac:dyDescent="0.3">
      <c r="A40" t="s">
        <v>112</v>
      </c>
      <c r="B40" t="s">
        <v>113</v>
      </c>
      <c r="C40">
        <v>182</v>
      </c>
      <c r="D40" t="s">
        <v>114</v>
      </c>
      <c r="E40" s="2">
        <f t="shared" si="0"/>
        <v>0.99242877067153557</v>
      </c>
    </row>
    <row r="41" spans="1:5" x14ac:dyDescent="0.3">
      <c r="A41" t="s">
        <v>115</v>
      </c>
      <c r="B41" t="s">
        <v>116</v>
      </c>
      <c r="C41">
        <v>176</v>
      </c>
      <c r="D41" t="s">
        <v>117</v>
      </c>
      <c r="E41" s="2">
        <f t="shared" si="0"/>
        <v>0.99222952779446838</v>
      </c>
    </row>
    <row r="42" spans="1:5" x14ac:dyDescent="0.3">
      <c r="A42" t="s">
        <v>118</v>
      </c>
      <c r="B42" t="s">
        <v>119</v>
      </c>
      <c r="C42">
        <v>176</v>
      </c>
      <c r="D42" t="s">
        <v>120</v>
      </c>
      <c r="E42" s="2">
        <f t="shared" si="0"/>
        <v>0.99203028491740119</v>
      </c>
    </row>
    <row r="43" spans="1:5" x14ac:dyDescent="0.3">
      <c r="A43" t="s">
        <v>121</v>
      </c>
      <c r="B43" t="s">
        <v>122</v>
      </c>
      <c r="C43">
        <v>174</v>
      </c>
      <c r="D43" t="s">
        <v>123</v>
      </c>
      <c r="E43" s="2">
        <f t="shared" si="0"/>
        <v>0.99183104204033401</v>
      </c>
    </row>
    <row r="44" spans="1:5" x14ac:dyDescent="0.3">
      <c r="A44" t="s">
        <v>124</v>
      </c>
      <c r="B44" t="s">
        <v>125</v>
      </c>
      <c r="C44">
        <v>174</v>
      </c>
      <c r="D44" t="s">
        <v>126</v>
      </c>
      <c r="E44" s="2">
        <f t="shared" si="0"/>
        <v>0.99163179916326682</v>
      </c>
    </row>
    <row r="45" spans="1:5" x14ac:dyDescent="0.3">
      <c r="A45" t="s">
        <v>127</v>
      </c>
      <c r="B45" t="s">
        <v>125</v>
      </c>
      <c r="C45">
        <v>174</v>
      </c>
      <c r="D45" t="s">
        <v>126</v>
      </c>
      <c r="E45" s="2">
        <f t="shared" si="0"/>
        <v>0.99143255628619964</v>
      </c>
    </row>
    <row r="46" spans="1:5" x14ac:dyDescent="0.3">
      <c r="A46" t="s">
        <v>128</v>
      </c>
      <c r="B46" t="s">
        <v>129</v>
      </c>
      <c r="C46">
        <v>174</v>
      </c>
      <c r="D46" t="s">
        <v>130</v>
      </c>
      <c r="E46" s="2">
        <f t="shared" si="0"/>
        <v>0.99123331340913245</v>
      </c>
    </row>
    <row r="47" spans="1:5" x14ac:dyDescent="0.3">
      <c r="A47" t="s">
        <v>131</v>
      </c>
      <c r="B47" t="s">
        <v>132</v>
      </c>
      <c r="C47">
        <v>174</v>
      </c>
      <c r="D47" t="s">
        <v>133</v>
      </c>
      <c r="E47" s="2">
        <f t="shared" si="0"/>
        <v>0.99103407053206527</v>
      </c>
    </row>
    <row r="48" spans="1:5" x14ac:dyDescent="0.3">
      <c r="A48" t="s">
        <v>134</v>
      </c>
      <c r="B48" t="s">
        <v>135</v>
      </c>
      <c r="C48">
        <v>171</v>
      </c>
      <c r="D48" t="s">
        <v>136</v>
      </c>
      <c r="E48" s="2">
        <f t="shared" si="0"/>
        <v>0.99083482765499808</v>
      </c>
    </row>
    <row r="49" spans="1:5" x14ac:dyDescent="0.3">
      <c r="A49" t="s">
        <v>137</v>
      </c>
      <c r="B49" t="s">
        <v>138</v>
      </c>
      <c r="C49">
        <v>168</v>
      </c>
      <c r="D49" t="s">
        <v>139</v>
      </c>
      <c r="E49" s="2">
        <f t="shared" si="0"/>
        <v>0.9906355847779309</v>
      </c>
    </row>
    <row r="50" spans="1:5" x14ac:dyDescent="0.3">
      <c r="A50" t="s">
        <v>140</v>
      </c>
      <c r="B50" t="s">
        <v>141</v>
      </c>
      <c r="C50">
        <v>167</v>
      </c>
      <c r="D50" t="s">
        <v>142</v>
      </c>
      <c r="E50" s="2">
        <f t="shared" si="0"/>
        <v>0.99043634190086371</v>
      </c>
    </row>
    <row r="51" spans="1:5" x14ac:dyDescent="0.3">
      <c r="A51" t="s">
        <v>143</v>
      </c>
      <c r="B51" t="s">
        <v>144</v>
      </c>
      <c r="C51">
        <v>164</v>
      </c>
      <c r="D51" t="s">
        <v>145</v>
      </c>
      <c r="E51" s="2">
        <f t="shared" si="0"/>
        <v>0.99023709902379653</v>
      </c>
    </row>
    <row r="52" spans="1:5" x14ac:dyDescent="0.3">
      <c r="A52" t="s">
        <v>146</v>
      </c>
      <c r="B52" t="s">
        <v>147</v>
      </c>
      <c r="C52">
        <v>164</v>
      </c>
      <c r="D52" t="s">
        <v>148</v>
      </c>
      <c r="E52" s="2">
        <f t="shared" si="0"/>
        <v>0.99003785614672934</v>
      </c>
    </row>
    <row r="53" spans="1:5" x14ac:dyDescent="0.3">
      <c r="A53" t="s">
        <v>149</v>
      </c>
      <c r="B53" t="s">
        <v>150</v>
      </c>
      <c r="C53">
        <v>164</v>
      </c>
      <c r="D53" t="s">
        <v>151</v>
      </c>
      <c r="E53" s="2">
        <f t="shared" si="0"/>
        <v>0.98983861326966216</v>
      </c>
    </row>
    <row r="54" spans="1:5" x14ac:dyDescent="0.3">
      <c r="A54" t="s">
        <v>152</v>
      </c>
      <c r="B54" t="s">
        <v>153</v>
      </c>
      <c r="C54">
        <v>162</v>
      </c>
      <c r="D54" t="s">
        <v>154</v>
      </c>
      <c r="E54" s="2">
        <f t="shared" si="0"/>
        <v>0.98963937039259497</v>
      </c>
    </row>
    <row r="55" spans="1:5" x14ac:dyDescent="0.3">
      <c r="A55" t="s">
        <v>155</v>
      </c>
      <c r="B55" t="s">
        <v>156</v>
      </c>
      <c r="C55">
        <v>161</v>
      </c>
      <c r="D55" t="s">
        <v>157</v>
      </c>
      <c r="E55" s="2">
        <f t="shared" si="0"/>
        <v>0.98944012751552779</v>
      </c>
    </row>
    <row r="56" spans="1:5" x14ac:dyDescent="0.3">
      <c r="A56" t="s">
        <v>158</v>
      </c>
      <c r="B56" t="s">
        <v>159</v>
      </c>
      <c r="C56">
        <v>161</v>
      </c>
      <c r="D56" t="s">
        <v>160</v>
      </c>
      <c r="E56" s="2">
        <f t="shared" si="0"/>
        <v>0.9892408846384606</v>
      </c>
    </row>
    <row r="57" spans="1:5" x14ac:dyDescent="0.3">
      <c r="A57" t="s">
        <v>161</v>
      </c>
      <c r="B57" t="s">
        <v>162</v>
      </c>
      <c r="C57">
        <v>160</v>
      </c>
      <c r="D57" t="s">
        <v>163</v>
      </c>
      <c r="E57" s="2">
        <f t="shared" si="0"/>
        <v>0.98904164176139342</v>
      </c>
    </row>
    <row r="58" spans="1:5" x14ac:dyDescent="0.3">
      <c r="A58" t="s">
        <v>164</v>
      </c>
      <c r="B58" t="s">
        <v>165</v>
      </c>
      <c r="C58">
        <v>159</v>
      </c>
      <c r="D58" t="s">
        <v>166</v>
      </c>
      <c r="E58" s="2">
        <f t="shared" si="0"/>
        <v>0.98884239888432623</v>
      </c>
    </row>
    <row r="59" spans="1:5" x14ac:dyDescent="0.3">
      <c r="A59" t="s">
        <v>167</v>
      </c>
      <c r="B59" t="s">
        <v>168</v>
      </c>
      <c r="C59">
        <v>159</v>
      </c>
      <c r="D59" t="s">
        <v>169</v>
      </c>
      <c r="E59" s="2">
        <f t="shared" si="0"/>
        <v>0.98864315600725905</v>
      </c>
    </row>
    <row r="60" spans="1:5" x14ac:dyDescent="0.3">
      <c r="A60" t="s">
        <v>170</v>
      </c>
      <c r="B60" t="s">
        <v>171</v>
      </c>
      <c r="C60">
        <v>158</v>
      </c>
      <c r="D60" t="s">
        <v>172</v>
      </c>
      <c r="E60" s="2">
        <f t="shared" si="0"/>
        <v>0.98844391313019186</v>
      </c>
    </row>
    <row r="61" spans="1:5" x14ac:dyDescent="0.3">
      <c r="A61" t="s">
        <v>173</v>
      </c>
      <c r="B61" t="s">
        <v>174</v>
      </c>
      <c r="C61">
        <v>157</v>
      </c>
      <c r="D61" t="s">
        <v>175</v>
      </c>
      <c r="E61" s="2">
        <f t="shared" si="0"/>
        <v>0.98824467025312468</v>
      </c>
    </row>
    <row r="62" spans="1:5" x14ac:dyDescent="0.3">
      <c r="A62" t="s">
        <v>176</v>
      </c>
      <c r="B62" t="s">
        <v>177</v>
      </c>
      <c r="C62">
        <v>156</v>
      </c>
      <c r="D62" t="s">
        <v>178</v>
      </c>
      <c r="E62" s="2">
        <f t="shared" si="0"/>
        <v>0.98804542737605749</v>
      </c>
    </row>
    <row r="63" spans="1:5" x14ac:dyDescent="0.3">
      <c r="A63" t="s">
        <v>179</v>
      </c>
      <c r="B63" t="s">
        <v>180</v>
      </c>
      <c r="C63">
        <v>154</v>
      </c>
      <c r="D63" t="s">
        <v>181</v>
      </c>
      <c r="E63" s="2">
        <f t="shared" si="0"/>
        <v>0.98784618449899031</v>
      </c>
    </row>
    <row r="64" spans="1:5" x14ac:dyDescent="0.3">
      <c r="A64" t="s">
        <v>182</v>
      </c>
      <c r="B64" t="s">
        <v>183</v>
      </c>
      <c r="C64">
        <v>154</v>
      </c>
      <c r="D64" t="s">
        <v>184</v>
      </c>
      <c r="E64" s="2">
        <f t="shared" si="0"/>
        <v>0.98764694162192312</v>
      </c>
    </row>
    <row r="65" spans="1:5" x14ac:dyDescent="0.3">
      <c r="A65" t="s">
        <v>185</v>
      </c>
      <c r="B65" t="s">
        <v>186</v>
      </c>
      <c r="C65">
        <v>154</v>
      </c>
      <c r="D65" t="s">
        <v>187</v>
      </c>
      <c r="E65" s="2">
        <f t="shared" si="0"/>
        <v>0.98744769874485594</v>
      </c>
    </row>
    <row r="66" spans="1:5" x14ac:dyDescent="0.3">
      <c r="A66" t="s">
        <v>188</v>
      </c>
      <c r="B66" t="s">
        <v>189</v>
      </c>
      <c r="C66">
        <v>154</v>
      </c>
      <c r="D66" t="s">
        <v>190</v>
      </c>
      <c r="E66" s="2">
        <f t="shared" ref="E66:E129" si="1">E67+1/COUNT($C$2:$C$5020)</f>
        <v>0.98724845586778875</v>
      </c>
    </row>
    <row r="67" spans="1:5" x14ac:dyDescent="0.3">
      <c r="A67" t="s">
        <v>191</v>
      </c>
      <c r="B67" t="s">
        <v>192</v>
      </c>
      <c r="C67">
        <v>151</v>
      </c>
      <c r="D67" t="s">
        <v>193</v>
      </c>
      <c r="E67" s="2">
        <f t="shared" si="1"/>
        <v>0.98704921299072157</v>
      </c>
    </row>
    <row r="68" spans="1:5" x14ac:dyDescent="0.3">
      <c r="A68" t="s">
        <v>194</v>
      </c>
      <c r="B68" t="s">
        <v>195</v>
      </c>
      <c r="C68">
        <v>150</v>
      </c>
      <c r="D68" t="s">
        <v>196</v>
      </c>
      <c r="E68" s="2">
        <f t="shared" si="1"/>
        <v>0.98684997011365438</v>
      </c>
    </row>
    <row r="69" spans="1:5" x14ac:dyDescent="0.3">
      <c r="A69" t="s">
        <v>197</v>
      </c>
      <c r="B69" t="s">
        <v>198</v>
      </c>
      <c r="C69">
        <v>150</v>
      </c>
      <c r="D69" t="s">
        <v>199</v>
      </c>
      <c r="E69" s="2">
        <f t="shared" si="1"/>
        <v>0.9866507272365872</v>
      </c>
    </row>
    <row r="70" spans="1:5" x14ac:dyDescent="0.3">
      <c r="A70" t="s">
        <v>200</v>
      </c>
      <c r="B70" t="s">
        <v>201</v>
      </c>
      <c r="C70">
        <v>148</v>
      </c>
      <c r="D70" t="s">
        <v>202</v>
      </c>
      <c r="E70" s="2">
        <f t="shared" si="1"/>
        <v>0.98645148435952001</v>
      </c>
    </row>
    <row r="71" spans="1:5" x14ac:dyDescent="0.3">
      <c r="A71" t="s">
        <v>203</v>
      </c>
      <c r="B71" t="s">
        <v>204</v>
      </c>
      <c r="C71">
        <v>148</v>
      </c>
      <c r="D71" t="s">
        <v>205</v>
      </c>
      <c r="E71" s="2">
        <f t="shared" si="1"/>
        <v>0.98625224148245283</v>
      </c>
    </row>
    <row r="72" spans="1:5" x14ac:dyDescent="0.3">
      <c r="A72" t="s">
        <v>206</v>
      </c>
      <c r="B72" t="s">
        <v>207</v>
      </c>
      <c r="C72">
        <v>147</v>
      </c>
      <c r="D72" t="s">
        <v>208</v>
      </c>
      <c r="E72" s="2">
        <f t="shared" si="1"/>
        <v>0.98605299860538564</v>
      </c>
    </row>
    <row r="73" spans="1:5" x14ac:dyDescent="0.3">
      <c r="A73" t="s">
        <v>209</v>
      </c>
      <c r="B73" t="s">
        <v>210</v>
      </c>
      <c r="C73">
        <v>146</v>
      </c>
      <c r="D73" t="s">
        <v>211</v>
      </c>
      <c r="E73" s="2">
        <f t="shared" si="1"/>
        <v>0.98585375572831846</v>
      </c>
    </row>
    <row r="74" spans="1:5" x14ac:dyDescent="0.3">
      <c r="A74" t="s">
        <v>212</v>
      </c>
      <c r="B74" t="s">
        <v>213</v>
      </c>
      <c r="C74">
        <v>145</v>
      </c>
      <c r="D74" t="s">
        <v>214</v>
      </c>
      <c r="E74" s="2">
        <f t="shared" si="1"/>
        <v>0.98565451285125127</v>
      </c>
    </row>
    <row r="75" spans="1:5" x14ac:dyDescent="0.3">
      <c r="A75" t="s">
        <v>215</v>
      </c>
      <c r="B75" t="s">
        <v>216</v>
      </c>
      <c r="C75">
        <v>145</v>
      </c>
      <c r="D75" t="s">
        <v>217</v>
      </c>
      <c r="E75" s="2">
        <f t="shared" si="1"/>
        <v>0.98545526997418409</v>
      </c>
    </row>
    <row r="76" spans="1:5" x14ac:dyDescent="0.3">
      <c r="A76" t="s">
        <v>218</v>
      </c>
      <c r="B76" t="s">
        <v>219</v>
      </c>
      <c r="C76">
        <v>144</v>
      </c>
      <c r="D76" t="s">
        <v>220</v>
      </c>
      <c r="E76" s="2">
        <f t="shared" si="1"/>
        <v>0.9852560270971169</v>
      </c>
    </row>
    <row r="77" spans="1:5" x14ac:dyDescent="0.3">
      <c r="A77" t="s">
        <v>221</v>
      </c>
      <c r="B77" t="s">
        <v>222</v>
      </c>
      <c r="C77">
        <v>144</v>
      </c>
      <c r="D77" t="s">
        <v>223</v>
      </c>
      <c r="E77" s="2">
        <f t="shared" si="1"/>
        <v>0.98505678422004972</v>
      </c>
    </row>
    <row r="78" spans="1:5" x14ac:dyDescent="0.3">
      <c r="A78" t="s">
        <v>224</v>
      </c>
      <c r="B78" t="s">
        <v>225</v>
      </c>
      <c r="C78">
        <v>143</v>
      </c>
      <c r="D78" t="s">
        <v>226</v>
      </c>
      <c r="E78" s="2">
        <f t="shared" si="1"/>
        <v>0.98485754134298253</v>
      </c>
    </row>
    <row r="79" spans="1:5" x14ac:dyDescent="0.3">
      <c r="A79" t="s">
        <v>227</v>
      </c>
      <c r="B79" t="s">
        <v>228</v>
      </c>
      <c r="C79">
        <v>143</v>
      </c>
      <c r="D79" t="s">
        <v>229</v>
      </c>
      <c r="E79" s="2">
        <f t="shared" si="1"/>
        <v>0.98465829846591535</v>
      </c>
    </row>
    <row r="80" spans="1:5" x14ac:dyDescent="0.3">
      <c r="A80" t="s">
        <v>230</v>
      </c>
      <c r="B80" t="s">
        <v>231</v>
      </c>
      <c r="C80">
        <v>143</v>
      </c>
      <c r="D80" t="s">
        <v>232</v>
      </c>
      <c r="E80" s="2">
        <f t="shared" si="1"/>
        <v>0.98445905558884816</v>
      </c>
    </row>
    <row r="81" spans="1:5" x14ac:dyDescent="0.3">
      <c r="A81" t="s">
        <v>233</v>
      </c>
      <c r="B81" t="s">
        <v>234</v>
      </c>
      <c r="C81">
        <v>142</v>
      </c>
      <c r="D81" t="s">
        <v>235</v>
      </c>
      <c r="E81" s="2">
        <f t="shared" si="1"/>
        <v>0.98425981271178098</v>
      </c>
    </row>
    <row r="82" spans="1:5" x14ac:dyDescent="0.3">
      <c r="A82" t="s">
        <v>236</v>
      </c>
      <c r="B82" t="s">
        <v>237</v>
      </c>
      <c r="C82">
        <v>142</v>
      </c>
      <c r="D82" t="s">
        <v>238</v>
      </c>
      <c r="E82" s="2">
        <f t="shared" si="1"/>
        <v>0.98406056983471379</v>
      </c>
    </row>
    <row r="83" spans="1:5" x14ac:dyDescent="0.3">
      <c r="A83" t="s">
        <v>239</v>
      </c>
      <c r="B83" t="s">
        <v>240</v>
      </c>
      <c r="C83">
        <v>141</v>
      </c>
      <c r="D83" t="s">
        <v>241</v>
      </c>
      <c r="E83" s="2">
        <f t="shared" si="1"/>
        <v>0.98386132695764661</v>
      </c>
    </row>
    <row r="84" spans="1:5" x14ac:dyDescent="0.3">
      <c r="A84" t="s">
        <v>242</v>
      </c>
      <c r="B84" t="s">
        <v>243</v>
      </c>
      <c r="C84">
        <v>141</v>
      </c>
      <c r="D84" t="s">
        <v>244</v>
      </c>
      <c r="E84" s="2">
        <f t="shared" si="1"/>
        <v>0.98366208408057942</v>
      </c>
    </row>
    <row r="85" spans="1:5" x14ac:dyDescent="0.3">
      <c r="A85" t="s">
        <v>245</v>
      </c>
      <c r="B85" t="s">
        <v>246</v>
      </c>
      <c r="C85">
        <v>141</v>
      </c>
      <c r="D85" t="s">
        <v>244</v>
      </c>
      <c r="E85" s="2">
        <f t="shared" si="1"/>
        <v>0.98346284120351224</v>
      </c>
    </row>
    <row r="86" spans="1:5" x14ac:dyDescent="0.3">
      <c r="A86" t="s">
        <v>247</v>
      </c>
      <c r="B86" t="s">
        <v>248</v>
      </c>
      <c r="C86">
        <v>141</v>
      </c>
      <c r="D86" t="s">
        <v>249</v>
      </c>
      <c r="E86" s="2">
        <f t="shared" si="1"/>
        <v>0.98326359832644505</v>
      </c>
    </row>
    <row r="87" spans="1:5" x14ac:dyDescent="0.3">
      <c r="A87" t="s">
        <v>250</v>
      </c>
      <c r="B87" t="s">
        <v>251</v>
      </c>
      <c r="C87">
        <v>141</v>
      </c>
      <c r="D87" t="s">
        <v>252</v>
      </c>
      <c r="E87" s="2">
        <f t="shared" si="1"/>
        <v>0.98306435544937787</v>
      </c>
    </row>
    <row r="88" spans="1:5" x14ac:dyDescent="0.3">
      <c r="A88" t="s">
        <v>253</v>
      </c>
      <c r="B88" t="s">
        <v>254</v>
      </c>
      <c r="C88">
        <v>140</v>
      </c>
      <c r="D88" t="s">
        <v>255</v>
      </c>
      <c r="E88" s="2">
        <f t="shared" si="1"/>
        <v>0.98286511257231068</v>
      </c>
    </row>
    <row r="89" spans="1:5" x14ac:dyDescent="0.3">
      <c r="A89" t="s">
        <v>256</v>
      </c>
      <c r="B89" t="s">
        <v>257</v>
      </c>
      <c r="C89">
        <v>139</v>
      </c>
      <c r="D89" t="s">
        <v>258</v>
      </c>
      <c r="E89" s="2">
        <f t="shared" si="1"/>
        <v>0.9826658696952435</v>
      </c>
    </row>
    <row r="90" spans="1:5" x14ac:dyDescent="0.3">
      <c r="A90" t="s">
        <v>259</v>
      </c>
      <c r="B90" t="s">
        <v>260</v>
      </c>
      <c r="C90">
        <v>138</v>
      </c>
      <c r="D90" t="s">
        <v>261</v>
      </c>
      <c r="E90" s="2">
        <f t="shared" si="1"/>
        <v>0.98246662681817631</v>
      </c>
    </row>
    <row r="91" spans="1:5" x14ac:dyDescent="0.3">
      <c r="A91" t="s">
        <v>262</v>
      </c>
      <c r="B91" t="s">
        <v>263</v>
      </c>
      <c r="C91">
        <v>137</v>
      </c>
      <c r="D91" t="s">
        <v>264</v>
      </c>
      <c r="E91" s="2">
        <f t="shared" si="1"/>
        <v>0.98226738394110913</v>
      </c>
    </row>
    <row r="92" spans="1:5" x14ac:dyDescent="0.3">
      <c r="A92" t="s">
        <v>265</v>
      </c>
      <c r="B92" t="s">
        <v>266</v>
      </c>
      <c r="C92">
        <v>137</v>
      </c>
      <c r="D92" t="s">
        <v>264</v>
      </c>
      <c r="E92" s="2">
        <f t="shared" si="1"/>
        <v>0.98206814106404194</v>
      </c>
    </row>
    <row r="93" spans="1:5" x14ac:dyDescent="0.3">
      <c r="A93" t="s">
        <v>267</v>
      </c>
      <c r="B93" t="s">
        <v>268</v>
      </c>
      <c r="C93">
        <v>137</v>
      </c>
      <c r="D93" t="s">
        <v>269</v>
      </c>
      <c r="E93" s="2">
        <f t="shared" si="1"/>
        <v>0.98186889818697476</v>
      </c>
    </row>
    <row r="94" spans="1:5" x14ac:dyDescent="0.3">
      <c r="A94" t="s">
        <v>270</v>
      </c>
      <c r="B94" t="s">
        <v>271</v>
      </c>
      <c r="C94">
        <v>136</v>
      </c>
      <c r="D94" t="s">
        <v>272</v>
      </c>
      <c r="E94" s="2">
        <f t="shared" si="1"/>
        <v>0.98166965530990757</v>
      </c>
    </row>
    <row r="95" spans="1:5" x14ac:dyDescent="0.3">
      <c r="A95" t="s">
        <v>273</v>
      </c>
      <c r="B95" t="s">
        <v>274</v>
      </c>
      <c r="C95">
        <v>134</v>
      </c>
      <c r="D95" t="s">
        <v>275</v>
      </c>
      <c r="E95" s="2">
        <f t="shared" si="1"/>
        <v>0.98147041243284039</v>
      </c>
    </row>
    <row r="96" spans="1:5" x14ac:dyDescent="0.3">
      <c r="A96" t="s">
        <v>276</v>
      </c>
      <c r="B96" t="s">
        <v>277</v>
      </c>
      <c r="C96">
        <v>133</v>
      </c>
      <c r="D96" t="s">
        <v>278</v>
      </c>
      <c r="E96" s="2">
        <f t="shared" si="1"/>
        <v>0.9812711695557732</v>
      </c>
    </row>
    <row r="97" spans="1:5" x14ac:dyDescent="0.3">
      <c r="A97" t="s">
        <v>279</v>
      </c>
      <c r="B97" t="s">
        <v>280</v>
      </c>
      <c r="C97">
        <v>133</v>
      </c>
      <c r="D97" t="s">
        <v>281</v>
      </c>
      <c r="E97" s="2">
        <f t="shared" si="1"/>
        <v>0.98107192667870602</v>
      </c>
    </row>
    <row r="98" spans="1:5" x14ac:dyDescent="0.3">
      <c r="A98" t="s">
        <v>282</v>
      </c>
      <c r="B98" t="s">
        <v>283</v>
      </c>
      <c r="C98">
        <v>132</v>
      </c>
      <c r="D98" t="s">
        <v>284</v>
      </c>
      <c r="E98" s="2">
        <f t="shared" si="1"/>
        <v>0.98087268380163883</v>
      </c>
    </row>
    <row r="99" spans="1:5" x14ac:dyDescent="0.3">
      <c r="A99" t="s">
        <v>285</v>
      </c>
      <c r="B99" t="s">
        <v>286</v>
      </c>
      <c r="C99">
        <v>132</v>
      </c>
      <c r="D99" t="s">
        <v>284</v>
      </c>
      <c r="E99" s="2">
        <f t="shared" si="1"/>
        <v>0.98067344092457165</v>
      </c>
    </row>
    <row r="100" spans="1:5" x14ac:dyDescent="0.3">
      <c r="A100" t="s">
        <v>287</v>
      </c>
      <c r="B100" t="s">
        <v>288</v>
      </c>
      <c r="C100">
        <v>132</v>
      </c>
      <c r="D100" t="s">
        <v>289</v>
      </c>
      <c r="E100" s="2">
        <f t="shared" si="1"/>
        <v>0.98047419804750446</v>
      </c>
    </row>
    <row r="101" spans="1:5" x14ac:dyDescent="0.3">
      <c r="A101" t="s">
        <v>290</v>
      </c>
      <c r="B101" t="s">
        <v>291</v>
      </c>
      <c r="C101">
        <v>132</v>
      </c>
      <c r="D101" t="s">
        <v>292</v>
      </c>
      <c r="E101" s="2">
        <f t="shared" si="1"/>
        <v>0.98027495517043728</v>
      </c>
    </row>
    <row r="102" spans="1:5" x14ac:dyDescent="0.3">
      <c r="A102" t="s">
        <v>293</v>
      </c>
      <c r="B102" t="s">
        <v>294</v>
      </c>
      <c r="C102">
        <v>132</v>
      </c>
      <c r="D102" t="s">
        <v>295</v>
      </c>
      <c r="E102" s="2">
        <f t="shared" si="1"/>
        <v>0.98007571229337009</v>
      </c>
    </row>
    <row r="103" spans="1:5" x14ac:dyDescent="0.3">
      <c r="A103" t="s">
        <v>296</v>
      </c>
      <c r="B103" t="s">
        <v>297</v>
      </c>
      <c r="C103">
        <v>131</v>
      </c>
      <c r="D103" t="s">
        <v>298</v>
      </c>
      <c r="E103" s="2">
        <f t="shared" si="1"/>
        <v>0.97987646941630291</v>
      </c>
    </row>
    <row r="104" spans="1:5" x14ac:dyDescent="0.3">
      <c r="A104" t="s">
        <v>299</v>
      </c>
      <c r="B104" t="s">
        <v>300</v>
      </c>
      <c r="C104">
        <v>131</v>
      </c>
      <c r="D104" t="s">
        <v>301</v>
      </c>
      <c r="E104" s="2">
        <f t="shared" si="1"/>
        <v>0.97967722653923572</v>
      </c>
    </row>
    <row r="105" spans="1:5" x14ac:dyDescent="0.3">
      <c r="A105" t="s">
        <v>302</v>
      </c>
      <c r="B105" t="s">
        <v>303</v>
      </c>
      <c r="C105">
        <v>130</v>
      </c>
      <c r="D105" t="s">
        <v>304</v>
      </c>
      <c r="E105" s="2">
        <f t="shared" si="1"/>
        <v>0.97947798366216854</v>
      </c>
    </row>
    <row r="106" spans="1:5" x14ac:dyDescent="0.3">
      <c r="A106" t="s">
        <v>305</v>
      </c>
      <c r="B106" t="s">
        <v>306</v>
      </c>
      <c r="C106">
        <v>130</v>
      </c>
      <c r="D106" t="s">
        <v>307</v>
      </c>
      <c r="E106" s="2">
        <f t="shared" si="1"/>
        <v>0.97927874078510135</v>
      </c>
    </row>
    <row r="107" spans="1:5" x14ac:dyDescent="0.3">
      <c r="A107" t="s">
        <v>308</v>
      </c>
      <c r="B107" t="s">
        <v>309</v>
      </c>
      <c r="C107">
        <v>129</v>
      </c>
      <c r="D107" t="s">
        <v>310</v>
      </c>
      <c r="E107" s="2">
        <f t="shared" si="1"/>
        <v>0.97907949790803417</v>
      </c>
    </row>
    <row r="108" spans="1:5" x14ac:dyDescent="0.3">
      <c r="A108" t="s">
        <v>311</v>
      </c>
      <c r="B108" t="s">
        <v>312</v>
      </c>
      <c r="C108">
        <v>129</v>
      </c>
      <c r="D108" t="s">
        <v>313</v>
      </c>
      <c r="E108" s="2">
        <f t="shared" si="1"/>
        <v>0.97888025503096698</v>
      </c>
    </row>
    <row r="109" spans="1:5" x14ac:dyDescent="0.3">
      <c r="A109" t="s">
        <v>314</v>
      </c>
      <c r="B109" t="s">
        <v>315</v>
      </c>
      <c r="C109">
        <v>129</v>
      </c>
      <c r="D109" t="s">
        <v>316</v>
      </c>
      <c r="E109" s="2">
        <f t="shared" si="1"/>
        <v>0.9786810121538998</v>
      </c>
    </row>
    <row r="110" spans="1:5" x14ac:dyDescent="0.3">
      <c r="A110" t="s">
        <v>317</v>
      </c>
      <c r="B110" t="s">
        <v>318</v>
      </c>
      <c r="C110">
        <v>127</v>
      </c>
      <c r="D110" t="s">
        <v>319</v>
      </c>
      <c r="E110" s="2">
        <f t="shared" si="1"/>
        <v>0.97848176927683261</v>
      </c>
    </row>
    <row r="111" spans="1:5" x14ac:dyDescent="0.3">
      <c r="A111" t="s">
        <v>320</v>
      </c>
      <c r="B111" t="s">
        <v>321</v>
      </c>
      <c r="C111">
        <v>127</v>
      </c>
      <c r="D111" t="s">
        <v>322</v>
      </c>
      <c r="E111" s="2">
        <f t="shared" si="1"/>
        <v>0.97828252639976543</v>
      </c>
    </row>
    <row r="112" spans="1:5" x14ac:dyDescent="0.3">
      <c r="A112" t="s">
        <v>323</v>
      </c>
      <c r="B112" t="s">
        <v>324</v>
      </c>
      <c r="C112">
        <v>127</v>
      </c>
      <c r="D112" t="s">
        <v>325</v>
      </c>
      <c r="E112" s="2">
        <f t="shared" si="1"/>
        <v>0.97808328352269824</v>
      </c>
    </row>
    <row r="113" spans="1:5" x14ac:dyDescent="0.3">
      <c r="A113" t="s">
        <v>326</v>
      </c>
      <c r="B113" t="s">
        <v>327</v>
      </c>
      <c r="C113">
        <v>126</v>
      </c>
      <c r="D113" t="s">
        <v>328</v>
      </c>
      <c r="E113" s="2">
        <f t="shared" si="1"/>
        <v>0.97788404064563106</v>
      </c>
    </row>
    <row r="114" spans="1:5" x14ac:dyDescent="0.3">
      <c r="A114" t="s">
        <v>329</v>
      </c>
      <c r="B114" t="s">
        <v>330</v>
      </c>
      <c r="C114">
        <v>126</v>
      </c>
      <c r="D114" t="s">
        <v>331</v>
      </c>
      <c r="E114" s="2">
        <f t="shared" si="1"/>
        <v>0.97768479776856387</v>
      </c>
    </row>
    <row r="115" spans="1:5" x14ac:dyDescent="0.3">
      <c r="A115" t="s">
        <v>332</v>
      </c>
      <c r="B115" t="s">
        <v>333</v>
      </c>
      <c r="C115">
        <v>125</v>
      </c>
      <c r="D115" t="s">
        <v>334</v>
      </c>
      <c r="E115" s="2">
        <f t="shared" si="1"/>
        <v>0.97748555489149669</v>
      </c>
    </row>
    <row r="116" spans="1:5" x14ac:dyDescent="0.3">
      <c r="A116" t="s">
        <v>335</v>
      </c>
      <c r="B116" t="s">
        <v>336</v>
      </c>
      <c r="C116">
        <v>125</v>
      </c>
      <c r="D116" t="s">
        <v>337</v>
      </c>
      <c r="E116" s="2">
        <f t="shared" si="1"/>
        <v>0.9772863120144295</v>
      </c>
    </row>
    <row r="117" spans="1:5" x14ac:dyDescent="0.3">
      <c r="A117" t="s">
        <v>338</v>
      </c>
      <c r="B117" t="s">
        <v>339</v>
      </c>
      <c r="C117">
        <v>124</v>
      </c>
      <c r="D117" t="s">
        <v>340</v>
      </c>
      <c r="E117" s="2">
        <f t="shared" si="1"/>
        <v>0.97708706913736232</v>
      </c>
    </row>
    <row r="118" spans="1:5" x14ac:dyDescent="0.3">
      <c r="A118" t="s">
        <v>341</v>
      </c>
      <c r="B118" t="s">
        <v>342</v>
      </c>
      <c r="C118">
        <v>124</v>
      </c>
      <c r="D118" t="s">
        <v>343</v>
      </c>
      <c r="E118" s="2">
        <f t="shared" si="1"/>
        <v>0.97688782626029513</v>
      </c>
    </row>
    <row r="119" spans="1:5" x14ac:dyDescent="0.3">
      <c r="A119" t="s">
        <v>344</v>
      </c>
      <c r="B119" t="s">
        <v>345</v>
      </c>
      <c r="C119">
        <v>123</v>
      </c>
      <c r="D119" t="s">
        <v>346</v>
      </c>
      <c r="E119" s="2">
        <f t="shared" si="1"/>
        <v>0.97668858338322795</v>
      </c>
    </row>
    <row r="120" spans="1:5" x14ac:dyDescent="0.3">
      <c r="A120" t="s">
        <v>347</v>
      </c>
      <c r="B120" t="s">
        <v>348</v>
      </c>
      <c r="C120">
        <v>123</v>
      </c>
      <c r="D120" t="s">
        <v>349</v>
      </c>
      <c r="E120" s="2">
        <f t="shared" si="1"/>
        <v>0.97648934050616076</v>
      </c>
    </row>
    <row r="121" spans="1:5" x14ac:dyDescent="0.3">
      <c r="A121" t="s">
        <v>350</v>
      </c>
      <c r="B121" t="s">
        <v>351</v>
      </c>
      <c r="C121">
        <v>123</v>
      </c>
      <c r="D121" t="s">
        <v>352</v>
      </c>
      <c r="E121" s="2">
        <f t="shared" si="1"/>
        <v>0.97629009762909358</v>
      </c>
    </row>
    <row r="122" spans="1:5" x14ac:dyDescent="0.3">
      <c r="A122" t="s">
        <v>353</v>
      </c>
      <c r="B122" t="s">
        <v>354</v>
      </c>
      <c r="C122">
        <v>122</v>
      </c>
      <c r="D122" t="s">
        <v>355</v>
      </c>
      <c r="E122" s="2">
        <f t="shared" si="1"/>
        <v>0.97609085475202639</v>
      </c>
    </row>
    <row r="123" spans="1:5" x14ac:dyDescent="0.3">
      <c r="A123" t="s">
        <v>356</v>
      </c>
      <c r="B123" t="s">
        <v>357</v>
      </c>
      <c r="C123">
        <v>122</v>
      </c>
      <c r="D123" t="s">
        <v>358</v>
      </c>
      <c r="E123" s="2">
        <f t="shared" si="1"/>
        <v>0.97589161187495921</v>
      </c>
    </row>
    <row r="124" spans="1:5" x14ac:dyDescent="0.3">
      <c r="A124" t="s">
        <v>359</v>
      </c>
      <c r="B124" t="s">
        <v>360</v>
      </c>
      <c r="C124">
        <v>122</v>
      </c>
      <c r="D124" t="s">
        <v>361</v>
      </c>
      <c r="E124" s="2">
        <f t="shared" si="1"/>
        <v>0.97569236899789202</v>
      </c>
    </row>
    <row r="125" spans="1:5" x14ac:dyDescent="0.3">
      <c r="A125" t="s">
        <v>362</v>
      </c>
      <c r="B125" t="s">
        <v>363</v>
      </c>
      <c r="C125">
        <v>121</v>
      </c>
      <c r="D125" t="s">
        <v>364</v>
      </c>
      <c r="E125" s="2">
        <f t="shared" si="1"/>
        <v>0.97549312612082484</v>
      </c>
    </row>
    <row r="126" spans="1:5" x14ac:dyDescent="0.3">
      <c r="A126" t="s">
        <v>365</v>
      </c>
      <c r="B126" t="s">
        <v>366</v>
      </c>
      <c r="C126">
        <v>121</v>
      </c>
      <c r="D126" t="s">
        <v>367</v>
      </c>
      <c r="E126" s="2">
        <f t="shared" si="1"/>
        <v>0.97529388324375765</v>
      </c>
    </row>
    <row r="127" spans="1:5" x14ac:dyDescent="0.3">
      <c r="A127" t="s">
        <v>368</v>
      </c>
      <c r="B127" t="s">
        <v>369</v>
      </c>
      <c r="C127">
        <v>121</v>
      </c>
      <c r="D127" t="s">
        <v>370</v>
      </c>
      <c r="E127" s="2">
        <f t="shared" si="1"/>
        <v>0.97509464036669047</v>
      </c>
    </row>
    <row r="128" spans="1:5" x14ac:dyDescent="0.3">
      <c r="A128" t="s">
        <v>371</v>
      </c>
      <c r="B128" t="s">
        <v>372</v>
      </c>
      <c r="C128">
        <v>120</v>
      </c>
      <c r="D128" t="s">
        <v>373</v>
      </c>
      <c r="E128" s="2">
        <f t="shared" si="1"/>
        <v>0.97489539748962328</v>
      </c>
    </row>
    <row r="129" spans="1:5" x14ac:dyDescent="0.3">
      <c r="A129" t="s">
        <v>374</v>
      </c>
      <c r="B129" t="s">
        <v>375</v>
      </c>
      <c r="C129">
        <v>120</v>
      </c>
      <c r="D129" t="s">
        <v>376</v>
      </c>
      <c r="E129" s="2">
        <f t="shared" si="1"/>
        <v>0.9746961546125561</v>
      </c>
    </row>
    <row r="130" spans="1:5" x14ac:dyDescent="0.3">
      <c r="A130" t="s">
        <v>377</v>
      </c>
      <c r="B130" t="s">
        <v>378</v>
      </c>
      <c r="C130">
        <v>120</v>
      </c>
      <c r="D130" t="s">
        <v>379</v>
      </c>
      <c r="E130" s="2">
        <f t="shared" ref="E130:E193" si="2">E131+1/COUNT($C$2:$C$5020)</f>
        <v>0.97449691173548891</v>
      </c>
    </row>
    <row r="131" spans="1:5" x14ac:dyDescent="0.3">
      <c r="A131" t="s">
        <v>380</v>
      </c>
      <c r="B131" t="s">
        <v>381</v>
      </c>
      <c r="C131">
        <v>119</v>
      </c>
      <c r="D131" t="s">
        <v>382</v>
      </c>
      <c r="E131" s="2">
        <f t="shared" si="2"/>
        <v>0.97429766885842173</v>
      </c>
    </row>
    <row r="132" spans="1:5" x14ac:dyDescent="0.3">
      <c r="A132" t="s">
        <v>383</v>
      </c>
      <c r="B132" t="s">
        <v>384</v>
      </c>
      <c r="C132">
        <v>119</v>
      </c>
      <c r="D132" t="s">
        <v>385</v>
      </c>
      <c r="E132" s="2">
        <f t="shared" si="2"/>
        <v>0.97409842598135454</v>
      </c>
    </row>
    <row r="133" spans="1:5" x14ac:dyDescent="0.3">
      <c r="A133" t="s">
        <v>386</v>
      </c>
      <c r="B133" t="s">
        <v>387</v>
      </c>
      <c r="C133">
        <v>119</v>
      </c>
      <c r="D133" t="s">
        <v>388</v>
      </c>
      <c r="E133" s="2">
        <f t="shared" si="2"/>
        <v>0.97389918310428736</v>
      </c>
    </row>
    <row r="134" spans="1:5" x14ac:dyDescent="0.3">
      <c r="A134" t="s">
        <v>389</v>
      </c>
      <c r="B134" t="s">
        <v>390</v>
      </c>
      <c r="C134">
        <v>119</v>
      </c>
      <c r="D134" t="s">
        <v>388</v>
      </c>
      <c r="E134" s="2">
        <f t="shared" si="2"/>
        <v>0.97369994022722017</v>
      </c>
    </row>
    <row r="135" spans="1:5" x14ac:dyDescent="0.3">
      <c r="A135" t="s">
        <v>391</v>
      </c>
      <c r="B135" t="s">
        <v>392</v>
      </c>
      <c r="C135">
        <v>119</v>
      </c>
      <c r="D135" t="s">
        <v>393</v>
      </c>
      <c r="E135" s="2">
        <f t="shared" si="2"/>
        <v>0.97350069735015299</v>
      </c>
    </row>
    <row r="136" spans="1:5" x14ac:dyDescent="0.3">
      <c r="A136" t="s">
        <v>394</v>
      </c>
      <c r="B136" t="s">
        <v>395</v>
      </c>
      <c r="C136">
        <v>118</v>
      </c>
      <c r="D136" t="s">
        <v>396</v>
      </c>
      <c r="E136" s="2">
        <f t="shared" si="2"/>
        <v>0.9733014544730858</v>
      </c>
    </row>
    <row r="137" spans="1:5" x14ac:dyDescent="0.3">
      <c r="A137" t="s">
        <v>397</v>
      </c>
      <c r="B137" t="s">
        <v>398</v>
      </c>
      <c r="C137">
        <v>118</v>
      </c>
      <c r="D137" t="s">
        <v>396</v>
      </c>
      <c r="E137" s="2">
        <f t="shared" si="2"/>
        <v>0.97310221159601862</v>
      </c>
    </row>
    <row r="138" spans="1:5" x14ac:dyDescent="0.3">
      <c r="A138" t="s">
        <v>399</v>
      </c>
      <c r="B138" t="s">
        <v>400</v>
      </c>
      <c r="C138">
        <v>118</v>
      </c>
      <c r="D138" t="s">
        <v>401</v>
      </c>
      <c r="E138" s="2">
        <f t="shared" si="2"/>
        <v>0.97290296871895143</v>
      </c>
    </row>
    <row r="139" spans="1:5" x14ac:dyDescent="0.3">
      <c r="A139" t="s">
        <v>402</v>
      </c>
      <c r="B139" t="s">
        <v>403</v>
      </c>
      <c r="C139">
        <v>118</v>
      </c>
      <c r="D139" t="s">
        <v>404</v>
      </c>
      <c r="E139" s="2">
        <f t="shared" si="2"/>
        <v>0.97270372584188425</v>
      </c>
    </row>
    <row r="140" spans="1:5" x14ac:dyDescent="0.3">
      <c r="A140" t="s">
        <v>405</v>
      </c>
      <c r="B140" t="s">
        <v>406</v>
      </c>
      <c r="C140">
        <v>118</v>
      </c>
      <c r="D140" t="s">
        <v>407</v>
      </c>
      <c r="E140" s="2">
        <f t="shared" si="2"/>
        <v>0.97250448296481706</v>
      </c>
    </row>
    <row r="141" spans="1:5" x14ac:dyDescent="0.3">
      <c r="A141" t="s">
        <v>408</v>
      </c>
      <c r="B141" t="s">
        <v>409</v>
      </c>
      <c r="C141">
        <v>118</v>
      </c>
      <c r="D141" t="s">
        <v>410</v>
      </c>
      <c r="E141" s="2">
        <f t="shared" si="2"/>
        <v>0.97230524008774988</v>
      </c>
    </row>
    <row r="142" spans="1:5" x14ac:dyDescent="0.3">
      <c r="A142" t="s">
        <v>411</v>
      </c>
      <c r="B142" t="s">
        <v>412</v>
      </c>
      <c r="C142">
        <v>117</v>
      </c>
      <c r="D142" t="s">
        <v>413</v>
      </c>
      <c r="E142" s="2">
        <f t="shared" si="2"/>
        <v>0.97210599721068269</v>
      </c>
    </row>
    <row r="143" spans="1:5" x14ac:dyDescent="0.3">
      <c r="A143" t="s">
        <v>414</v>
      </c>
      <c r="B143" t="s">
        <v>415</v>
      </c>
      <c r="C143">
        <v>116</v>
      </c>
      <c r="D143" t="s">
        <v>416</v>
      </c>
      <c r="E143" s="2">
        <f t="shared" si="2"/>
        <v>0.97190675433361551</v>
      </c>
    </row>
    <row r="144" spans="1:5" x14ac:dyDescent="0.3">
      <c r="A144" t="s">
        <v>417</v>
      </c>
      <c r="B144" t="s">
        <v>418</v>
      </c>
      <c r="C144">
        <v>116</v>
      </c>
      <c r="D144" t="s">
        <v>419</v>
      </c>
      <c r="E144" s="2">
        <f t="shared" si="2"/>
        <v>0.97170751145654832</v>
      </c>
    </row>
    <row r="145" spans="1:5" x14ac:dyDescent="0.3">
      <c r="A145" t="s">
        <v>420</v>
      </c>
      <c r="B145" t="s">
        <v>421</v>
      </c>
      <c r="C145">
        <v>114</v>
      </c>
      <c r="D145" t="s">
        <v>422</v>
      </c>
      <c r="E145" s="2">
        <f t="shared" si="2"/>
        <v>0.97150826857948114</v>
      </c>
    </row>
    <row r="146" spans="1:5" x14ac:dyDescent="0.3">
      <c r="A146" t="s">
        <v>423</v>
      </c>
      <c r="B146" t="s">
        <v>424</v>
      </c>
      <c r="C146">
        <v>114</v>
      </c>
      <c r="D146" t="s">
        <v>425</v>
      </c>
      <c r="E146" s="2">
        <f t="shared" si="2"/>
        <v>0.97130902570241395</v>
      </c>
    </row>
    <row r="147" spans="1:5" x14ac:dyDescent="0.3">
      <c r="A147" t="s">
        <v>426</v>
      </c>
      <c r="B147" t="s">
        <v>427</v>
      </c>
      <c r="C147">
        <v>114</v>
      </c>
      <c r="D147" t="s">
        <v>428</v>
      </c>
      <c r="E147" s="2">
        <f t="shared" si="2"/>
        <v>0.97110978282534677</v>
      </c>
    </row>
    <row r="148" spans="1:5" x14ac:dyDescent="0.3">
      <c r="A148" t="s">
        <v>429</v>
      </c>
      <c r="B148" t="s">
        <v>430</v>
      </c>
      <c r="C148">
        <v>114</v>
      </c>
      <c r="D148" t="s">
        <v>431</v>
      </c>
      <c r="E148" s="2">
        <f t="shared" si="2"/>
        <v>0.97091053994827958</v>
      </c>
    </row>
    <row r="149" spans="1:5" x14ac:dyDescent="0.3">
      <c r="A149" t="s">
        <v>432</v>
      </c>
      <c r="B149" t="s">
        <v>433</v>
      </c>
      <c r="C149">
        <v>114</v>
      </c>
      <c r="D149" t="s">
        <v>434</v>
      </c>
      <c r="E149" s="2">
        <f t="shared" si="2"/>
        <v>0.9707112970712124</v>
      </c>
    </row>
    <row r="150" spans="1:5" x14ac:dyDescent="0.3">
      <c r="A150" t="s">
        <v>435</v>
      </c>
      <c r="B150" t="s">
        <v>436</v>
      </c>
      <c r="C150">
        <v>113</v>
      </c>
      <c r="D150" t="s">
        <v>437</v>
      </c>
      <c r="E150" s="2">
        <f t="shared" si="2"/>
        <v>0.97051205419414521</v>
      </c>
    </row>
    <row r="151" spans="1:5" x14ac:dyDescent="0.3">
      <c r="A151" t="s">
        <v>438</v>
      </c>
      <c r="B151" t="s">
        <v>439</v>
      </c>
      <c r="C151">
        <v>113</v>
      </c>
      <c r="D151" t="s">
        <v>440</v>
      </c>
      <c r="E151" s="2">
        <f t="shared" si="2"/>
        <v>0.97031281131707803</v>
      </c>
    </row>
    <row r="152" spans="1:5" x14ac:dyDescent="0.3">
      <c r="A152" t="s">
        <v>441</v>
      </c>
      <c r="B152" t="s">
        <v>439</v>
      </c>
      <c r="C152">
        <v>113</v>
      </c>
      <c r="D152" t="s">
        <v>440</v>
      </c>
      <c r="E152" s="2">
        <f t="shared" si="2"/>
        <v>0.97011356844001084</v>
      </c>
    </row>
    <row r="153" spans="1:5" x14ac:dyDescent="0.3">
      <c r="A153" t="s">
        <v>442</v>
      </c>
      <c r="B153" t="s">
        <v>443</v>
      </c>
      <c r="C153">
        <v>113</v>
      </c>
      <c r="D153" t="s">
        <v>444</v>
      </c>
      <c r="E153" s="2">
        <f t="shared" si="2"/>
        <v>0.96991432556294366</v>
      </c>
    </row>
    <row r="154" spans="1:5" x14ac:dyDescent="0.3">
      <c r="A154" t="s">
        <v>445</v>
      </c>
      <c r="B154" t="s">
        <v>446</v>
      </c>
      <c r="C154">
        <v>113</v>
      </c>
      <c r="D154" t="s">
        <v>447</v>
      </c>
      <c r="E154" s="2">
        <f t="shared" si="2"/>
        <v>0.96971508268587647</v>
      </c>
    </row>
    <row r="155" spans="1:5" x14ac:dyDescent="0.3">
      <c r="A155" t="s">
        <v>448</v>
      </c>
      <c r="B155" t="s">
        <v>449</v>
      </c>
      <c r="C155">
        <v>113</v>
      </c>
      <c r="D155" t="s">
        <v>450</v>
      </c>
      <c r="E155" s="2">
        <f t="shared" si="2"/>
        <v>0.96951583980880929</v>
      </c>
    </row>
    <row r="156" spans="1:5" x14ac:dyDescent="0.3">
      <c r="A156" t="s">
        <v>451</v>
      </c>
      <c r="B156" t="s">
        <v>452</v>
      </c>
      <c r="C156">
        <v>112</v>
      </c>
      <c r="D156" t="s">
        <v>453</v>
      </c>
      <c r="E156" s="2">
        <f t="shared" si="2"/>
        <v>0.9693165969317421</v>
      </c>
    </row>
    <row r="157" spans="1:5" x14ac:dyDescent="0.3">
      <c r="A157" t="s">
        <v>454</v>
      </c>
      <c r="B157" t="s">
        <v>455</v>
      </c>
      <c r="C157">
        <v>112</v>
      </c>
      <c r="D157" t="s">
        <v>456</v>
      </c>
      <c r="E157" s="2">
        <f t="shared" si="2"/>
        <v>0.96911735405467492</v>
      </c>
    </row>
    <row r="158" spans="1:5" x14ac:dyDescent="0.3">
      <c r="A158" t="s">
        <v>457</v>
      </c>
      <c r="B158" t="s">
        <v>458</v>
      </c>
      <c r="C158">
        <v>112</v>
      </c>
      <c r="D158" t="s">
        <v>459</v>
      </c>
      <c r="E158" s="2">
        <f t="shared" si="2"/>
        <v>0.96891811117760773</v>
      </c>
    </row>
    <row r="159" spans="1:5" x14ac:dyDescent="0.3">
      <c r="A159" t="s">
        <v>460</v>
      </c>
      <c r="B159" t="s">
        <v>461</v>
      </c>
      <c r="C159">
        <v>112</v>
      </c>
      <c r="D159" t="s">
        <v>462</v>
      </c>
      <c r="E159" s="2">
        <f t="shared" si="2"/>
        <v>0.96871886830054055</v>
      </c>
    </row>
    <row r="160" spans="1:5" x14ac:dyDescent="0.3">
      <c r="A160" t="s">
        <v>463</v>
      </c>
      <c r="B160" t="s">
        <v>464</v>
      </c>
      <c r="C160">
        <v>112</v>
      </c>
      <c r="D160" t="s">
        <v>465</v>
      </c>
      <c r="E160" s="2">
        <f t="shared" si="2"/>
        <v>0.96851962542347336</v>
      </c>
    </row>
    <row r="161" spans="1:5" x14ac:dyDescent="0.3">
      <c r="A161" t="s">
        <v>466</v>
      </c>
      <c r="B161" t="s">
        <v>467</v>
      </c>
      <c r="C161">
        <v>112</v>
      </c>
      <c r="D161" t="s">
        <v>465</v>
      </c>
      <c r="E161" s="2">
        <f t="shared" si="2"/>
        <v>0.96832038254640618</v>
      </c>
    </row>
    <row r="162" spans="1:5" x14ac:dyDescent="0.3">
      <c r="A162" t="s">
        <v>468</v>
      </c>
      <c r="B162" t="s">
        <v>469</v>
      </c>
      <c r="C162">
        <v>111</v>
      </c>
      <c r="D162" t="s">
        <v>470</v>
      </c>
      <c r="E162" s="2">
        <f t="shared" si="2"/>
        <v>0.96812113966933899</v>
      </c>
    </row>
    <row r="163" spans="1:5" x14ac:dyDescent="0.3">
      <c r="A163" t="s">
        <v>471</v>
      </c>
      <c r="B163" t="s">
        <v>472</v>
      </c>
      <c r="C163">
        <v>111</v>
      </c>
      <c r="D163" t="s">
        <v>473</v>
      </c>
      <c r="E163" s="2">
        <f t="shared" si="2"/>
        <v>0.96792189679227181</v>
      </c>
    </row>
    <row r="164" spans="1:5" x14ac:dyDescent="0.3">
      <c r="A164" t="s">
        <v>474</v>
      </c>
      <c r="B164" t="s">
        <v>475</v>
      </c>
      <c r="C164">
        <v>111</v>
      </c>
      <c r="D164" t="s">
        <v>476</v>
      </c>
      <c r="E164" s="2">
        <f t="shared" si="2"/>
        <v>0.96772265391520462</v>
      </c>
    </row>
    <row r="165" spans="1:5" x14ac:dyDescent="0.3">
      <c r="A165" t="s">
        <v>477</v>
      </c>
      <c r="B165" t="s">
        <v>475</v>
      </c>
      <c r="C165">
        <v>111</v>
      </c>
      <c r="D165" t="s">
        <v>476</v>
      </c>
      <c r="E165" s="2">
        <f t="shared" si="2"/>
        <v>0.96752341103813744</v>
      </c>
    </row>
    <row r="166" spans="1:5" x14ac:dyDescent="0.3">
      <c r="A166" t="s">
        <v>478</v>
      </c>
      <c r="B166" t="s">
        <v>479</v>
      </c>
      <c r="C166">
        <v>110</v>
      </c>
      <c r="D166" t="s">
        <v>480</v>
      </c>
      <c r="E166" s="2">
        <f t="shared" si="2"/>
        <v>0.96732416816107025</v>
      </c>
    </row>
    <row r="167" spans="1:5" x14ac:dyDescent="0.3">
      <c r="A167" t="s">
        <v>481</v>
      </c>
      <c r="B167" t="s">
        <v>482</v>
      </c>
      <c r="C167">
        <v>110</v>
      </c>
      <c r="D167" t="s">
        <v>483</v>
      </c>
      <c r="E167" s="2">
        <f t="shared" si="2"/>
        <v>0.96712492528400307</v>
      </c>
    </row>
    <row r="168" spans="1:5" x14ac:dyDescent="0.3">
      <c r="A168" t="s">
        <v>484</v>
      </c>
      <c r="B168" t="s">
        <v>485</v>
      </c>
      <c r="C168">
        <v>110</v>
      </c>
      <c r="D168" t="s">
        <v>486</v>
      </c>
      <c r="E168" s="2">
        <f t="shared" si="2"/>
        <v>0.96692568240693588</v>
      </c>
    </row>
    <row r="169" spans="1:5" x14ac:dyDescent="0.3">
      <c r="A169" t="s">
        <v>487</v>
      </c>
      <c r="B169" t="s">
        <v>488</v>
      </c>
      <c r="C169">
        <v>110</v>
      </c>
      <c r="D169" t="s">
        <v>489</v>
      </c>
      <c r="E169" s="2">
        <f t="shared" si="2"/>
        <v>0.9667264395298687</v>
      </c>
    </row>
    <row r="170" spans="1:5" x14ac:dyDescent="0.3">
      <c r="A170" t="s">
        <v>490</v>
      </c>
      <c r="B170" t="s">
        <v>491</v>
      </c>
      <c r="C170">
        <v>109</v>
      </c>
      <c r="D170" t="s">
        <v>492</v>
      </c>
      <c r="E170" s="2">
        <f t="shared" si="2"/>
        <v>0.96652719665280151</v>
      </c>
    </row>
    <row r="171" spans="1:5" x14ac:dyDescent="0.3">
      <c r="A171" t="s">
        <v>493</v>
      </c>
      <c r="B171" t="s">
        <v>494</v>
      </c>
      <c r="C171">
        <v>109</v>
      </c>
      <c r="D171" t="s">
        <v>492</v>
      </c>
      <c r="E171" s="2">
        <f t="shared" si="2"/>
        <v>0.96632795377573433</v>
      </c>
    </row>
    <row r="172" spans="1:5" x14ac:dyDescent="0.3">
      <c r="A172" t="s">
        <v>495</v>
      </c>
      <c r="B172" t="s">
        <v>496</v>
      </c>
      <c r="C172">
        <v>108</v>
      </c>
      <c r="D172" t="s">
        <v>497</v>
      </c>
      <c r="E172" s="2">
        <f t="shared" si="2"/>
        <v>0.96612871089866714</v>
      </c>
    </row>
    <row r="173" spans="1:5" x14ac:dyDescent="0.3">
      <c r="A173" t="s">
        <v>498</v>
      </c>
      <c r="B173" t="s">
        <v>499</v>
      </c>
      <c r="C173">
        <v>108</v>
      </c>
      <c r="D173" t="s">
        <v>500</v>
      </c>
      <c r="E173" s="2">
        <f t="shared" si="2"/>
        <v>0.96592946802159996</v>
      </c>
    </row>
    <row r="174" spans="1:5" x14ac:dyDescent="0.3">
      <c r="A174" t="s">
        <v>501</v>
      </c>
      <c r="B174" t="s">
        <v>502</v>
      </c>
      <c r="C174">
        <v>107</v>
      </c>
      <c r="D174" t="s">
        <v>503</v>
      </c>
      <c r="E174" s="2">
        <f t="shared" si="2"/>
        <v>0.96573022514453277</v>
      </c>
    </row>
    <row r="175" spans="1:5" x14ac:dyDescent="0.3">
      <c r="A175" t="s">
        <v>504</v>
      </c>
      <c r="B175" t="s">
        <v>505</v>
      </c>
      <c r="C175">
        <v>106</v>
      </c>
      <c r="D175" t="s">
        <v>506</v>
      </c>
      <c r="E175" s="2">
        <f t="shared" si="2"/>
        <v>0.96553098226746559</v>
      </c>
    </row>
    <row r="176" spans="1:5" x14ac:dyDescent="0.3">
      <c r="A176" t="s">
        <v>507</v>
      </c>
      <c r="B176" t="s">
        <v>508</v>
      </c>
      <c r="C176">
        <v>106</v>
      </c>
      <c r="D176" t="s">
        <v>509</v>
      </c>
      <c r="E176" s="2">
        <f t="shared" si="2"/>
        <v>0.9653317393903984</v>
      </c>
    </row>
    <row r="177" spans="1:5" x14ac:dyDescent="0.3">
      <c r="A177" t="s">
        <v>510</v>
      </c>
      <c r="B177" t="s">
        <v>511</v>
      </c>
      <c r="C177">
        <v>105</v>
      </c>
      <c r="D177" t="s">
        <v>512</v>
      </c>
      <c r="E177" s="2">
        <f t="shared" si="2"/>
        <v>0.96513249651333122</v>
      </c>
    </row>
    <row r="178" spans="1:5" x14ac:dyDescent="0.3">
      <c r="A178" t="s">
        <v>513</v>
      </c>
      <c r="B178" t="s">
        <v>514</v>
      </c>
      <c r="C178">
        <v>105</v>
      </c>
      <c r="D178" t="s">
        <v>515</v>
      </c>
      <c r="E178" s="2">
        <f t="shared" si="2"/>
        <v>0.96493325363626403</v>
      </c>
    </row>
    <row r="179" spans="1:5" x14ac:dyDescent="0.3">
      <c r="A179" t="s">
        <v>516</v>
      </c>
      <c r="B179" t="s">
        <v>517</v>
      </c>
      <c r="C179">
        <v>105</v>
      </c>
      <c r="D179" t="s">
        <v>518</v>
      </c>
      <c r="E179" s="2">
        <f t="shared" si="2"/>
        <v>0.96473401075919685</v>
      </c>
    </row>
    <row r="180" spans="1:5" x14ac:dyDescent="0.3">
      <c r="A180" t="s">
        <v>519</v>
      </c>
      <c r="B180" t="s">
        <v>520</v>
      </c>
      <c r="C180">
        <v>104</v>
      </c>
      <c r="D180" t="s">
        <v>521</v>
      </c>
      <c r="E180" s="2">
        <f t="shared" si="2"/>
        <v>0.96453476788212966</v>
      </c>
    </row>
    <row r="181" spans="1:5" x14ac:dyDescent="0.3">
      <c r="A181" t="s">
        <v>522</v>
      </c>
      <c r="B181" t="s">
        <v>523</v>
      </c>
      <c r="C181">
        <v>104</v>
      </c>
      <c r="D181" t="s">
        <v>524</v>
      </c>
      <c r="E181" s="2">
        <f t="shared" si="2"/>
        <v>0.96433552500506248</v>
      </c>
    </row>
    <row r="182" spans="1:5" x14ac:dyDescent="0.3">
      <c r="A182" t="s">
        <v>525</v>
      </c>
      <c r="B182" t="s">
        <v>526</v>
      </c>
      <c r="C182">
        <v>104</v>
      </c>
      <c r="D182" t="s">
        <v>527</v>
      </c>
      <c r="E182" s="2">
        <f t="shared" si="2"/>
        <v>0.96413628212799529</v>
      </c>
    </row>
    <row r="183" spans="1:5" x14ac:dyDescent="0.3">
      <c r="A183" t="s">
        <v>528</v>
      </c>
      <c r="B183" t="s">
        <v>529</v>
      </c>
      <c r="C183">
        <v>104</v>
      </c>
      <c r="D183" t="s">
        <v>530</v>
      </c>
      <c r="E183" s="2">
        <f t="shared" si="2"/>
        <v>0.96393703925092811</v>
      </c>
    </row>
    <row r="184" spans="1:5" x14ac:dyDescent="0.3">
      <c r="A184" t="s">
        <v>531</v>
      </c>
      <c r="B184" t="s">
        <v>532</v>
      </c>
      <c r="C184">
        <v>104</v>
      </c>
      <c r="D184" t="s">
        <v>533</v>
      </c>
      <c r="E184" s="2">
        <f t="shared" si="2"/>
        <v>0.96373779637386092</v>
      </c>
    </row>
    <row r="185" spans="1:5" x14ac:dyDescent="0.3">
      <c r="A185" t="s">
        <v>534</v>
      </c>
      <c r="B185" t="s">
        <v>535</v>
      </c>
      <c r="C185">
        <v>104</v>
      </c>
      <c r="D185" t="s">
        <v>536</v>
      </c>
      <c r="E185" s="2">
        <f t="shared" si="2"/>
        <v>0.96353855349679374</v>
      </c>
    </row>
    <row r="186" spans="1:5" x14ac:dyDescent="0.3">
      <c r="A186" t="s">
        <v>537</v>
      </c>
      <c r="B186" t="s">
        <v>538</v>
      </c>
      <c r="C186">
        <v>104</v>
      </c>
      <c r="D186" t="s">
        <v>539</v>
      </c>
      <c r="E186" s="2">
        <f t="shared" si="2"/>
        <v>0.96333931061972655</v>
      </c>
    </row>
    <row r="187" spans="1:5" x14ac:dyDescent="0.3">
      <c r="A187" t="s">
        <v>540</v>
      </c>
      <c r="B187" t="s">
        <v>541</v>
      </c>
      <c r="C187">
        <v>104</v>
      </c>
      <c r="D187" t="s">
        <v>542</v>
      </c>
      <c r="E187" s="2">
        <f t="shared" si="2"/>
        <v>0.96314006774265937</v>
      </c>
    </row>
    <row r="188" spans="1:5" x14ac:dyDescent="0.3">
      <c r="A188" t="s">
        <v>543</v>
      </c>
      <c r="B188" t="s">
        <v>544</v>
      </c>
      <c r="C188">
        <v>104</v>
      </c>
      <c r="D188" t="s">
        <v>545</v>
      </c>
      <c r="E188" s="2">
        <f t="shared" si="2"/>
        <v>0.96294082486559218</v>
      </c>
    </row>
    <row r="189" spans="1:5" x14ac:dyDescent="0.3">
      <c r="A189" t="s">
        <v>546</v>
      </c>
      <c r="B189" t="s">
        <v>547</v>
      </c>
      <c r="C189">
        <v>103</v>
      </c>
      <c r="D189" t="s">
        <v>548</v>
      </c>
      <c r="E189" s="2">
        <f t="shared" si="2"/>
        <v>0.962741581988525</v>
      </c>
    </row>
    <row r="190" spans="1:5" x14ac:dyDescent="0.3">
      <c r="A190" t="s">
        <v>549</v>
      </c>
      <c r="B190" t="s">
        <v>550</v>
      </c>
      <c r="C190">
        <v>103</v>
      </c>
      <c r="D190" t="s">
        <v>551</v>
      </c>
      <c r="E190" s="2">
        <f t="shared" si="2"/>
        <v>0.96254233911145781</v>
      </c>
    </row>
    <row r="191" spans="1:5" x14ac:dyDescent="0.3">
      <c r="A191" t="s">
        <v>552</v>
      </c>
      <c r="B191" t="s">
        <v>553</v>
      </c>
      <c r="C191">
        <v>103</v>
      </c>
      <c r="D191" t="s">
        <v>554</v>
      </c>
      <c r="E191" s="2">
        <f t="shared" si="2"/>
        <v>0.96234309623439063</v>
      </c>
    </row>
    <row r="192" spans="1:5" x14ac:dyDescent="0.3">
      <c r="A192" t="s">
        <v>555</v>
      </c>
      <c r="B192" t="s">
        <v>556</v>
      </c>
      <c r="C192">
        <v>102</v>
      </c>
      <c r="D192" t="s">
        <v>557</v>
      </c>
      <c r="E192" s="2">
        <f t="shared" si="2"/>
        <v>0.96214385335732344</v>
      </c>
    </row>
    <row r="193" spans="1:5" x14ac:dyDescent="0.3">
      <c r="A193" t="s">
        <v>558</v>
      </c>
      <c r="B193" t="s">
        <v>559</v>
      </c>
      <c r="C193">
        <v>102</v>
      </c>
      <c r="D193" t="s">
        <v>560</v>
      </c>
      <c r="E193" s="2">
        <f t="shared" si="2"/>
        <v>0.96194461048025626</v>
      </c>
    </row>
    <row r="194" spans="1:5" x14ac:dyDescent="0.3">
      <c r="A194" t="s">
        <v>561</v>
      </c>
      <c r="B194" t="s">
        <v>562</v>
      </c>
      <c r="C194">
        <v>102</v>
      </c>
      <c r="D194" t="s">
        <v>563</v>
      </c>
      <c r="E194" s="2">
        <f t="shared" ref="E194:E257" si="3">E195+1/COUNT($C$2:$C$5020)</f>
        <v>0.96174536760318907</v>
      </c>
    </row>
    <row r="195" spans="1:5" x14ac:dyDescent="0.3">
      <c r="A195" t="s">
        <v>564</v>
      </c>
      <c r="B195" t="s">
        <v>565</v>
      </c>
      <c r="C195">
        <v>102</v>
      </c>
      <c r="D195" t="s">
        <v>566</v>
      </c>
      <c r="E195" s="2">
        <f t="shared" si="3"/>
        <v>0.96154612472612189</v>
      </c>
    </row>
    <row r="196" spans="1:5" x14ac:dyDescent="0.3">
      <c r="A196" t="s">
        <v>567</v>
      </c>
      <c r="B196" t="s">
        <v>568</v>
      </c>
      <c r="C196">
        <v>102</v>
      </c>
      <c r="D196" t="s">
        <v>569</v>
      </c>
      <c r="E196" s="2">
        <f t="shared" si="3"/>
        <v>0.9613468818490547</v>
      </c>
    </row>
    <row r="197" spans="1:5" x14ac:dyDescent="0.3">
      <c r="A197" t="s">
        <v>570</v>
      </c>
      <c r="B197" t="s">
        <v>571</v>
      </c>
      <c r="C197">
        <v>101</v>
      </c>
      <c r="D197" t="s">
        <v>572</v>
      </c>
      <c r="E197" s="2">
        <f t="shared" si="3"/>
        <v>0.96114763897198752</v>
      </c>
    </row>
    <row r="198" spans="1:5" x14ac:dyDescent="0.3">
      <c r="A198" t="s">
        <v>573</v>
      </c>
      <c r="B198" t="s">
        <v>574</v>
      </c>
      <c r="C198">
        <v>101</v>
      </c>
      <c r="D198" t="s">
        <v>575</v>
      </c>
      <c r="E198" s="2">
        <f t="shared" si="3"/>
        <v>0.96094839609492033</v>
      </c>
    </row>
    <row r="199" spans="1:5" x14ac:dyDescent="0.3">
      <c r="A199" t="s">
        <v>576</v>
      </c>
      <c r="B199" t="s">
        <v>577</v>
      </c>
      <c r="C199">
        <v>101</v>
      </c>
      <c r="D199" t="s">
        <v>578</v>
      </c>
      <c r="E199" s="2">
        <f t="shared" si="3"/>
        <v>0.96074915321785315</v>
      </c>
    </row>
    <row r="200" spans="1:5" x14ac:dyDescent="0.3">
      <c r="A200" t="s">
        <v>579</v>
      </c>
      <c r="B200" t="s">
        <v>580</v>
      </c>
      <c r="C200">
        <v>101</v>
      </c>
      <c r="D200" t="s">
        <v>581</v>
      </c>
      <c r="E200" s="2">
        <f t="shared" si="3"/>
        <v>0.96054991034078596</v>
      </c>
    </row>
    <row r="201" spans="1:5" x14ac:dyDescent="0.3">
      <c r="A201" t="s">
        <v>582</v>
      </c>
      <c r="B201" t="s">
        <v>583</v>
      </c>
      <c r="C201">
        <v>101</v>
      </c>
      <c r="D201" t="s">
        <v>584</v>
      </c>
      <c r="E201" s="2">
        <f t="shared" si="3"/>
        <v>0.96035066746371878</v>
      </c>
    </row>
    <row r="202" spans="1:5" x14ac:dyDescent="0.3">
      <c r="A202" t="s">
        <v>585</v>
      </c>
      <c r="B202" t="s">
        <v>586</v>
      </c>
      <c r="C202">
        <v>101</v>
      </c>
      <c r="D202" t="s">
        <v>587</v>
      </c>
      <c r="E202" s="2">
        <f t="shared" si="3"/>
        <v>0.96015142458665159</v>
      </c>
    </row>
    <row r="203" spans="1:5" x14ac:dyDescent="0.3">
      <c r="A203" t="s">
        <v>588</v>
      </c>
      <c r="B203" t="s">
        <v>589</v>
      </c>
      <c r="C203">
        <v>100</v>
      </c>
      <c r="D203" t="s">
        <v>590</v>
      </c>
      <c r="E203" s="2">
        <f t="shared" si="3"/>
        <v>0.95995218170958441</v>
      </c>
    </row>
    <row r="204" spans="1:5" x14ac:dyDescent="0.3">
      <c r="A204" t="s">
        <v>591</v>
      </c>
      <c r="B204" t="s">
        <v>589</v>
      </c>
      <c r="C204">
        <v>100</v>
      </c>
      <c r="D204" t="s">
        <v>590</v>
      </c>
      <c r="E204" s="2">
        <f t="shared" si="3"/>
        <v>0.95975293883251722</v>
      </c>
    </row>
    <row r="205" spans="1:5" x14ac:dyDescent="0.3">
      <c r="A205" t="s">
        <v>592</v>
      </c>
      <c r="B205" t="s">
        <v>593</v>
      </c>
      <c r="C205">
        <v>99</v>
      </c>
      <c r="D205" t="s">
        <v>594</v>
      </c>
      <c r="E205" s="2">
        <f t="shared" si="3"/>
        <v>0.95955369595545004</v>
      </c>
    </row>
    <row r="206" spans="1:5" x14ac:dyDescent="0.3">
      <c r="A206" t="s">
        <v>595</v>
      </c>
      <c r="B206" t="s">
        <v>596</v>
      </c>
      <c r="C206">
        <v>99</v>
      </c>
      <c r="D206" t="s">
        <v>597</v>
      </c>
      <c r="E206" s="2">
        <f t="shared" si="3"/>
        <v>0.95935445307838285</v>
      </c>
    </row>
    <row r="207" spans="1:5" x14ac:dyDescent="0.3">
      <c r="A207" t="s">
        <v>598</v>
      </c>
      <c r="B207" t="s">
        <v>599</v>
      </c>
      <c r="C207">
        <v>99</v>
      </c>
      <c r="D207" t="s">
        <v>600</v>
      </c>
      <c r="E207" s="2">
        <f t="shared" si="3"/>
        <v>0.95915521020131567</v>
      </c>
    </row>
    <row r="208" spans="1:5" x14ac:dyDescent="0.3">
      <c r="A208" t="s">
        <v>601</v>
      </c>
      <c r="B208" t="s">
        <v>602</v>
      </c>
      <c r="C208">
        <v>99</v>
      </c>
      <c r="D208" t="s">
        <v>603</v>
      </c>
      <c r="E208" s="2">
        <f t="shared" si="3"/>
        <v>0.95895596732424848</v>
      </c>
    </row>
    <row r="209" spans="1:5" x14ac:dyDescent="0.3">
      <c r="A209" t="s">
        <v>604</v>
      </c>
      <c r="B209" t="s">
        <v>605</v>
      </c>
      <c r="C209">
        <v>98</v>
      </c>
      <c r="D209" t="s">
        <v>606</v>
      </c>
      <c r="E209" s="2">
        <f t="shared" si="3"/>
        <v>0.9587567244471813</v>
      </c>
    </row>
    <row r="210" spans="1:5" x14ac:dyDescent="0.3">
      <c r="A210" t="s">
        <v>607</v>
      </c>
      <c r="B210" t="s">
        <v>608</v>
      </c>
      <c r="C210">
        <v>98</v>
      </c>
      <c r="D210" t="s">
        <v>609</v>
      </c>
      <c r="E210" s="2">
        <f t="shared" si="3"/>
        <v>0.95855748157011411</v>
      </c>
    </row>
    <row r="211" spans="1:5" x14ac:dyDescent="0.3">
      <c r="A211" t="s">
        <v>610</v>
      </c>
      <c r="B211" t="s">
        <v>608</v>
      </c>
      <c r="C211">
        <v>98</v>
      </c>
      <c r="D211" t="s">
        <v>609</v>
      </c>
      <c r="E211" s="2">
        <f t="shared" si="3"/>
        <v>0.95835823869304693</v>
      </c>
    </row>
    <row r="212" spans="1:5" x14ac:dyDescent="0.3">
      <c r="A212" t="s">
        <v>611</v>
      </c>
      <c r="B212" t="s">
        <v>612</v>
      </c>
      <c r="C212">
        <v>98</v>
      </c>
      <c r="D212" t="s">
        <v>613</v>
      </c>
      <c r="E212" s="2">
        <f t="shared" si="3"/>
        <v>0.95815899581597974</v>
      </c>
    </row>
    <row r="213" spans="1:5" x14ac:dyDescent="0.3">
      <c r="A213" t="s">
        <v>614</v>
      </c>
      <c r="B213" t="s">
        <v>615</v>
      </c>
      <c r="C213">
        <v>98</v>
      </c>
      <c r="D213" t="s">
        <v>616</v>
      </c>
      <c r="E213" s="2">
        <f t="shared" si="3"/>
        <v>0.95795975293891256</v>
      </c>
    </row>
    <row r="214" spans="1:5" x14ac:dyDescent="0.3">
      <c r="A214" t="s">
        <v>617</v>
      </c>
      <c r="B214" t="s">
        <v>618</v>
      </c>
      <c r="C214">
        <v>98</v>
      </c>
      <c r="D214" t="s">
        <v>619</v>
      </c>
      <c r="E214" s="2">
        <f t="shared" si="3"/>
        <v>0.95776051006184537</v>
      </c>
    </row>
    <row r="215" spans="1:5" x14ac:dyDescent="0.3">
      <c r="A215" t="s">
        <v>620</v>
      </c>
      <c r="B215" t="s">
        <v>621</v>
      </c>
      <c r="C215">
        <v>98</v>
      </c>
      <c r="D215" t="s">
        <v>622</v>
      </c>
      <c r="E215" s="2">
        <f t="shared" si="3"/>
        <v>0.95756126718477819</v>
      </c>
    </row>
    <row r="216" spans="1:5" x14ac:dyDescent="0.3">
      <c r="A216" t="s">
        <v>623</v>
      </c>
      <c r="B216" t="s">
        <v>624</v>
      </c>
      <c r="C216">
        <v>98</v>
      </c>
      <c r="D216" t="s">
        <v>625</v>
      </c>
      <c r="E216" s="2">
        <f t="shared" si="3"/>
        <v>0.957362024307711</v>
      </c>
    </row>
    <row r="217" spans="1:5" x14ac:dyDescent="0.3">
      <c r="A217" t="s">
        <v>626</v>
      </c>
      <c r="B217" t="s">
        <v>627</v>
      </c>
      <c r="C217">
        <v>97</v>
      </c>
      <c r="D217" t="s">
        <v>628</v>
      </c>
      <c r="E217" s="2">
        <f t="shared" si="3"/>
        <v>0.95716278143064382</v>
      </c>
    </row>
    <row r="218" spans="1:5" x14ac:dyDescent="0.3">
      <c r="A218" t="s">
        <v>629</v>
      </c>
      <c r="B218" t="s">
        <v>630</v>
      </c>
      <c r="C218">
        <v>96</v>
      </c>
      <c r="D218" t="s">
        <v>631</v>
      </c>
      <c r="E218" s="2">
        <f t="shared" si="3"/>
        <v>0.95696353855357663</v>
      </c>
    </row>
    <row r="219" spans="1:5" x14ac:dyDescent="0.3">
      <c r="A219" t="s">
        <v>632</v>
      </c>
      <c r="B219" t="s">
        <v>633</v>
      </c>
      <c r="C219">
        <v>96</v>
      </c>
      <c r="D219" t="s">
        <v>634</v>
      </c>
      <c r="E219" s="2">
        <f t="shared" si="3"/>
        <v>0.95676429567650945</v>
      </c>
    </row>
    <row r="220" spans="1:5" x14ac:dyDescent="0.3">
      <c r="A220" t="s">
        <v>635</v>
      </c>
      <c r="B220" t="s">
        <v>636</v>
      </c>
      <c r="C220">
        <v>96</v>
      </c>
      <c r="D220" t="s">
        <v>637</v>
      </c>
      <c r="E220" s="2">
        <f t="shared" si="3"/>
        <v>0.95656505279944226</v>
      </c>
    </row>
    <row r="221" spans="1:5" x14ac:dyDescent="0.3">
      <c r="A221" t="s">
        <v>638</v>
      </c>
      <c r="B221" t="s">
        <v>639</v>
      </c>
      <c r="C221">
        <v>96</v>
      </c>
      <c r="D221" t="s">
        <v>637</v>
      </c>
      <c r="E221" s="2">
        <f t="shared" si="3"/>
        <v>0.95636580992237508</v>
      </c>
    </row>
    <row r="222" spans="1:5" x14ac:dyDescent="0.3">
      <c r="A222" t="s">
        <v>640</v>
      </c>
      <c r="B222" t="s">
        <v>641</v>
      </c>
      <c r="C222">
        <v>96</v>
      </c>
      <c r="D222" t="s">
        <v>642</v>
      </c>
      <c r="E222" s="2">
        <f t="shared" si="3"/>
        <v>0.95616656704530789</v>
      </c>
    </row>
    <row r="223" spans="1:5" x14ac:dyDescent="0.3">
      <c r="A223" t="s">
        <v>643</v>
      </c>
      <c r="B223" t="s">
        <v>644</v>
      </c>
      <c r="C223">
        <v>96</v>
      </c>
      <c r="D223" t="s">
        <v>645</v>
      </c>
      <c r="E223" s="2">
        <f t="shared" si="3"/>
        <v>0.95596732416824071</v>
      </c>
    </row>
    <row r="224" spans="1:5" x14ac:dyDescent="0.3">
      <c r="A224" t="s">
        <v>646</v>
      </c>
      <c r="B224" t="s">
        <v>647</v>
      </c>
      <c r="C224">
        <v>96</v>
      </c>
      <c r="D224" t="s">
        <v>648</v>
      </c>
      <c r="E224" s="2">
        <f t="shared" si="3"/>
        <v>0.95576808129117352</v>
      </c>
    </row>
    <row r="225" spans="1:5" x14ac:dyDescent="0.3">
      <c r="A225" t="s">
        <v>649</v>
      </c>
      <c r="B225" t="s">
        <v>650</v>
      </c>
      <c r="C225">
        <v>96</v>
      </c>
      <c r="D225" t="s">
        <v>648</v>
      </c>
      <c r="E225" s="2">
        <f t="shared" si="3"/>
        <v>0.95556883841410634</v>
      </c>
    </row>
    <row r="226" spans="1:5" x14ac:dyDescent="0.3">
      <c r="A226" t="s">
        <v>651</v>
      </c>
      <c r="B226" t="s">
        <v>652</v>
      </c>
      <c r="C226">
        <v>95</v>
      </c>
      <c r="D226" t="s">
        <v>653</v>
      </c>
      <c r="E226" s="2">
        <f t="shared" si="3"/>
        <v>0.95536959553703915</v>
      </c>
    </row>
    <row r="227" spans="1:5" x14ac:dyDescent="0.3">
      <c r="A227" t="s">
        <v>654</v>
      </c>
      <c r="B227" t="s">
        <v>655</v>
      </c>
      <c r="C227">
        <v>95</v>
      </c>
      <c r="D227" t="s">
        <v>656</v>
      </c>
      <c r="E227" s="2">
        <f t="shared" si="3"/>
        <v>0.95517035265997197</v>
      </c>
    </row>
    <row r="228" spans="1:5" x14ac:dyDescent="0.3">
      <c r="A228" t="s">
        <v>657</v>
      </c>
      <c r="B228" t="s">
        <v>658</v>
      </c>
      <c r="C228">
        <v>95</v>
      </c>
      <c r="D228" t="s">
        <v>656</v>
      </c>
      <c r="E228" s="2">
        <f t="shared" si="3"/>
        <v>0.95497110978290478</v>
      </c>
    </row>
    <row r="229" spans="1:5" x14ac:dyDescent="0.3">
      <c r="A229" t="s">
        <v>659</v>
      </c>
      <c r="B229" t="s">
        <v>660</v>
      </c>
      <c r="C229">
        <v>95</v>
      </c>
      <c r="D229" t="s">
        <v>661</v>
      </c>
      <c r="E229" s="2">
        <f t="shared" si="3"/>
        <v>0.9547718669058376</v>
      </c>
    </row>
    <row r="230" spans="1:5" x14ac:dyDescent="0.3">
      <c r="A230" t="s">
        <v>662</v>
      </c>
      <c r="B230" t="s">
        <v>663</v>
      </c>
      <c r="C230">
        <v>95</v>
      </c>
      <c r="D230" t="s">
        <v>664</v>
      </c>
      <c r="E230" s="2">
        <f t="shared" si="3"/>
        <v>0.95457262402877041</v>
      </c>
    </row>
    <row r="231" spans="1:5" x14ac:dyDescent="0.3">
      <c r="A231" t="s">
        <v>665</v>
      </c>
      <c r="B231" t="s">
        <v>666</v>
      </c>
      <c r="C231">
        <v>94</v>
      </c>
      <c r="D231" t="s">
        <v>667</v>
      </c>
      <c r="E231" s="2">
        <f t="shared" si="3"/>
        <v>0.95437338115170323</v>
      </c>
    </row>
    <row r="232" spans="1:5" x14ac:dyDescent="0.3">
      <c r="A232" t="s">
        <v>668</v>
      </c>
      <c r="B232" t="s">
        <v>669</v>
      </c>
      <c r="C232">
        <v>94</v>
      </c>
      <c r="D232" t="s">
        <v>670</v>
      </c>
      <c r="E232" s="2">
        <f t="shared" si="3"/>
        <v>0.95417413827463604</v>
      </c>
    </row>
    <row r="233" spans="1:5" x14ac:dyDescent="0.3">
      <c r="A233" t="s">
        <v>671</v>
      </c>
      <c r="B233" t="s">
        <v>669</v>
      </c>
      <c r="C233">
        <v>94</v>
      </c>
      <c r="D233" t="s">
        <v>670</v>
      </c>
      <c r="E233" s="2">
        <f t="shared" si="3"/>
        <v>0.95397489539756886</v>
      </c>
    </row>
    <row r="234" spans="1:5" x14ac:dyDescent="0.3">
      <c r="A234" t="s">
        <v>672</v>
      </c>
      <c r="B234" t="s">
        <v>673</v>
      </c>
      <c r="C234">
        <v>94</v>
      </c>
      <c r="D234" t="s">
        <v>674</v>
      </c>
      <c r="E234" s="2">
        <f t="shared" si="3"/>
        <v>0.95377565252050167</v>
      </c>
    </row>
    <row r="235" spans="1:5" x14ac:dyDescent="0.3">
      <c r="A235" t="s">
        <v>675</v>
      </c>
      <c r="B235" t="s">
        <v>676</v>
      </c>
      <c r="C235">
        <v>94</v>
      </c>
      <c r="D235" t="s">
        <v>677</v>
      </c>
      <c r="E235" s="2">
        <f t="shared" si="3"/>
        <v>0.95357640964343449</v>
      </c>
    </row>
    <row r="236" spans="1:5" x14ac:dyDescent="0.3">
      <c r="A236" t="s">
        <v>678</v>
      </c>
      <c r="B236" t="s">
        <v>679</v>
      </c>
      <c r="C236">
        <v>94</v>
      </c>
      <c r="D236" t="s">
        <v>680</v>
      </c>
      <c r="E236" s="2">
        <f t="shared" si="3"/>
        <v>0.9533771667663673</v>
      </c>
    </row>
    <row r="237" spans="1:5" x14ac:dyDescent="0.3">
      <c r="A237" t="s">
        <v>681</v>
      </c>
      <c r="B237" t="s">
        <v>682</v>
      </c>
      <c r="C237">
        <v>93</v>
      </c>
      <c r="D237" t="s">
        <v>683</v>
      </c>
      <c r="E237" s="2">
        <f t="shared" si="3"/>
        <v>0.95317792388930012</v>
      </c>
    </row>
    <row r="238" spans="1:5" x14ac:dyDescent="0.3">
      <c r="A238" t="s">
        <v>684</v>
      </c>
      <c r="B238" t="s">
        <v>685</v>
      </c>
      <c r="C238">
        <v>93</v>
      </c>
      <c r="D238" t="s">
        <v>686</v>
      </c>
      <c r="E238" s="2">
        <f t="shared" si="3"/>
        <v>0.95297868101223293</v>
      </c>
    </row>
    <row r="239" spans="1:5" x14ac:dyDescent="0.3">
      <c r="A239" t="s">
        <v>687</v>
      </c>
      <c r="B239" t="s">
        <v>688</v>
      </c>
      <c r="C239">
        <v>93</v>
      </c>
      <c r="D239" t="s">
        <v>689</v>
      </c>
      <c r="E239" s="2">
        <f t="shared" si="3"/>
        <v>0.95277943813516575</v>
      </c>
    </row>
    <row r="240" spans="1:5" x14ac:dyDescent="0.3">
      <c r="A240" t="s">
        <v>690</v>
      </c>
      <c r="B240" t="s">
        <v>691</v>
      </c>
      <c r="C240">
        <v>93</v>
      </c>
      <c r="D240" t="s">
        <v>692</v>
      </c>
      <c r="E240" s="2">
        <f t="shared" si="3"/>
        <v>0.95258019525809856</v>
      </c>
    </row>
    <row r="241" spans="1:5" x14ac:dyDescent="0.3">
      <c r="A241" t="s">
        <v>693</v>
      </c>
      <c r="B241" t="s">
        <v>694</v>
      </c>
      <c r="C241">
        <v>93</v>
      </c>
      <c r="D241" t="s">
        <v>695</v>
      </c>
      <c r="E241" s="2">
        <f t="shared" si="3"/>
        <v>0.95238095238103138</v>
      </c>
    </row>
    <row r="242" spans="1:5" x14ac:dyDescent="0.3">
      <c r="A242" t="s">
        <v>696</v>
      </c>
      <c r="B242" t="s">
        <v>697</v>
      </c>
      <c r="C242">
        <v>92</v>
      </c>
      <c r="D242" t="s">
        <v>698</v>
      </c>
      <c r="E242" s="2">
        <f t="shared" si="3"/>
        <v>0.95218170950396419</v>
      </c>
    </row>
    <row r="243" spans="1:5" x14ac:dyDescent="0.3">
      <c r="A243" t="s">
        <v>699</v>
      </c>
      <c r="B243" t="s">
        <v>700</v>
      </c>
      <c r="C243">
        <v>92</v>
      </c>
      <c r="D243" t="s">
        <v>701</v>
      </c>
      <c r="E243" s="2">
        <f t="shared" si="3"/>
        <v>0.95198246662689701</v>
      </c>
    </row>
    <row r="244" spans="1:5" x14ac:dyDescent="0.3">
      <c r="A244" t="s">
        <v>702</v>
      </c>
      <c r="B244" t="s">
        <v>703</v>
      </c>
      <c r="C244">
        <v>92</v>
      </c>
      <c r="D244" t="s">
        <v>704</v>
      </c>
      <c r="E244" s="2">
        <f t="shared" si="3"/>
        <v>0.95178322374982982</v>
      </c>
    </row>
    <row r="245" spans="1:5" x14ac:dyDescent="0.3">
      <c r="A245" t="s">
        <v>705</v>
      </c>
      <c r="B245" t="s">
        <v>706</v>
      </c>
      <c r="C245">
        <v>92</v>
      </c>
      <c r="D245" t="s">
        <v>707</v>
      </c>
      <c r="E245" s="2">
        <f t="shared" si="3"/>
        <v>0.95158398087276264</v>
      </c>
    </row>
    <row r="246" spans="1:5" x14ac:dyDescent="0.3">
      <c r="A246" t="s">
        <v>708</v>
      </c>
      <c r="B246" t="s">
        <v>709</v>
      </c>
      <c r="C246">
        <v>92</v>
      </c>
      <c r="D246" t="s">
        <v>710</v>
      </c>
      <c r="E246" s="2">
        <f t="shared" si="3"/>
        <v>0.95138473799569545</v>
      </c>
    </row>
    <row r="247" spans="1:5" x14ac:dyDescent="0.3">
      <c r="A247" t="s">
        <v>711</v>
      </c>
      <c r="B247" t="s">
        <v>712</v>
      </c>
      <c r="C247">
        <v>92</v>
      </c>
      <c r="D247" t="s">
        <v>713</v>
      </c>
      <c r="E247" s="2">
        <f t="shared" si="3"/>
        <v>0.95118549511862827</v>
      </c>
    </row>
    <row r="248" spans="1:5" x14ac:dyDescent="0.3">
      <c r="A248" t="s">
        <v>714</v>
      </c>
      <c r="B248" t="s">
        <v>715</v>
      </c>
      <c r="C248">
        <v>92</v>
      </c>
      <c r="D248" t="s">
        <v>716</v>
      </c>
      <c r="E248" s="2">
        <f t="shared" si="3"/>
        <v>0.95098625224156108</v>
      </c>
    </row>
    <row r="249" spans="1:5" x14ac:dyDescent="0.3">
      <c r="A249" t="s">
        <v>717</v>
      </c>
      <c r="B249" t="s">
        <v>718</v>
      </c>
      <c r="C249">
        <v>91</v>
      </c>
      <c r="D249" t="s">
        <v>719</v>
      </c>
      <c r="E249" s="2">
        <f t="shared" si="3"/>
        <v>0.9507870093644939</v>
      </c>
    </row>
    <row r="250" spans="1:5" x14ac:dyDescent="0.3">
      <c r="A250" t="s">
        <v>720</v>
      </c>
      <c r="B250" t="s">
        <v>721</v>
      </c>
      <c r="C250">
        <v>91</v>
      </c>
      <c r="D250" t="s">
        <v>722</v>
      </c>
      <c r="E250" s="2">
        <f t="shared" si="3"/>
        <v>0.95058776648742671</v>
      </c>
    </row>
    <row r="251" spans="1:5" x14ac:dyDescent="0.3">
      <c r="A251" t="s">
        <v>723</v>
      </c>
      <c r="B251" t="s">
        <v>724</v>
      </c>
      <c r="C251">
        <v>91</v>
      </c>
      <c r="D251" t="s">
        <v>725</v>
      </c>
      <c r="E251" s="2">
        <f t="shared" si="3"/>
        <v>0.95038852361035953</v>
      </c>
    </row>
    <row r="252" spans="1:5" x14ac:dyDescent="0.3">
      <c r="A252" t="s">
        <v>726</v>
      </c>
      <c r="B252" t="s">
        <v>727</v>
      </c>
      <c r="C252">
        <v>91</v>
      </c>
      <c r="D252" t="s">
        <v>728</v>
      </c>
      <c r="E252" s="2">
        <f t="shared" si="3"/>
        <v>0.95018928073329234</v>
      </c>
    </row>
    <row r="253" spans="1:5" x14ac:dyDescent="0.3">
      <c r="A253" t="s">
        <v>729</v>
      </c>
      <c r="B253" t="s">
        <v>730</v>
      </c>
      <c r="C253">
        <v>91</v>
      </c>
      <c r="D253" t="s">
        <v>731</v>
      </c>
      <c r="E253" s="2">
        <f t="shared" si="3"/>
        <v>0.94999003785622516</v>
      </c>
    </row>
    <row r="254" spans="1:5" x14ac:dyDescent="0.3">
      <c r="A254" t="s">
        <v>732</v>
      </c>
      <c r="B254" t="s">
        <v>733</v>
      </c>
      <c r="C254">
        <v>91</v>
      </c>
      <c r="D254" t="s">
        <v>734</v>
      </c>
      <c r="E254" s="2">
        <f t="shared" si="3"/>
        <v>0.94979079497915797</v>
      </c>
    </row>
    <row r="255" spans="1:5" x14ac:dyDescent="0.3">
      <c r="A255" t="s">
        <v>735</v>
      </c>
      <c r="B255" t="s">
        <v>733</v>
      </c>
      <c r="C255">
        <v>91</v>
      </c>
      <c r="D255" t="s">
        <v>734</v>
      </c>
      <c r="E255" s="2">
        <f t="shared" si="3"/>
        <v>0.94959155210209079</v>
      </c>
    </row>
    <row r="256" spans="1:5" x14ac:dyDescent="0.3">
      <c r="A256" t="s">
        <v>736</v>
      </c>
      <c r="B256" t="s">
        <v>737</v>
      </c>
      <c r="C256">
        <v>91</v>
      </c>
      <c r="D256" t="s">
        <v>738</v>
      </c>
      <c r="E256" s="2">
        <f t="shared" si="3"/>
        <v>0.9493923092250236</v>
      </c>
    </row>
    <row r="257" spans="1:5" x14ac:dyDescent="0.3">
      <c r="A257" t="s">
        <v>739</v>
      </c>
      <c r="B257" t="s">
        <v>740</v>
      </c>
      <c r="C257">
        <v>91</v>
      </c>
      <c r="D257" t="s">
        <v>741</v>
      </c>
      <c r="E257" s="2">
        <f t="shared" si="3"/>
        <v>0.94919306634795642</v>
      </c>
    </row>
    <row r="258" spans="1:5" x14ac:dyDescent="0.3">
      <c r="A258" t="s">
        <v>742</v>
      </c>
      <c r="B258" t="s">
        <v>743</v>
      </c>
      <c r="C258">
        <v>90</v>
      </c>
      <c r="D258" t="s">
        <v>744</v>
      </c>
      <c r="E258" s="2">
        <f t="shared" ref="E258:E321" si="4">E259+1/COUNT($C$2:$C$5020)</f>
        <v>0.94899382347088923</v>
      </c>
    </row>
    <row r="259" spans="1:5" x14ac:dyDescent="0.3">
      <c r="A259" t="s">
        <v>745</v>
      </c>
      <c r="B259" t="s">
        <v>746</v>
      </c>
      <c r="C259">
        <v>90</v>
      </c>
      <c r="D259" t="s">
        <v>747</v>
      </c>
      <c r="E259" s="2">
        <f t="shared" si="4"/>
        <v>0.94879458059382205</v>
      </c>
    </row>
    <row r="260" spans="1:5" x14ac:dyDescent="0.3">
      <c r="A260" t="s">
        <v>748</v>
      </c>
      <c r="B260" t="s">
        <v>746</v>
      </c>
      <c r="C260">
        <v>90</v>
      </c>
      <c r="D260" t="s">
        <v>747</v>
      </c>
      <c r="E260" s="2">
        <f t="shared" si="4"/>
        <v>0.94859533771675486</v>
      </c>
    </row>
    <row r="261" spans="1:5" x14ac:dyDescent="0.3">
      <c r="A261" t="s">
        <v>749</v>
      </c>
      <c r="B261" t="s">
        <v>750</v>
      </c>
      <c r="C261">
        <v>89</v>
      </c>
      <c r="D261" t="s">
        <v>751</v>
      </c>
      <c r="E261" s="2">
        <f t="shared" si="4"/>
        <v>0.94839609483968768</v>
      </c>
    </row>
    <row r="262" spans="1:5" x14ac:dyDescent="0.3">
      <c r="A262" t="s">
        <v>752</v>
      </c>
      <c r="B262" t="s">
        <v>753</v>
      </c>
      <c r="C262">
        <v>89</v>
      </c>
      <c r="D262" t="s">
        <v>754</v>
      </c>
      <c r="E262" s="2">
        <f t="shared" si="4"/>
        <v>0.94819685196262049</v>
      </c>
    </row>
    <row r="263" spans="1:5" x14ac:dyDescent="0.3">
      <c r="A263" t="s">
        <v>755</v>
      </c>
      <c r="B263" t="s">
        <v>756</v>
      </c>
      <c r="C263">
        <v>89</v>
      </c>
      <c r="D263" t="s">
        <v>757</v>
      </c>
      <c r="E263" s="2">
        <f t="shared" si="4"/>
        <v>0.94799760908555331</v>
      </c>
    </row>
    <row r="264" spans="1:5" x14ac:dyDescent="0.3">
      <c r="A264" t="s">
        <v>758</v>
      </c>
      <c r="B264" t="s">
        <v>759</v>
      </c>
      <c r="C264">
        <v>89</v>
      </c>
      <c r="D264" t="s">
        <v>760</v>
      </c>
      <c r="E264" s="2">
        <f t="shared" si="4"/>
        <v>0.94779836620848612</v>
      </c>
    </row>
    <row r="265" spans="1:5" x14ac:dyDescent="0.3">
      <c r="A265" t="s">
        <v>761</v>
      </c>
      <c r="B265" t="s">
        <v>762</v>
      </c>
      <c r="C265">
        <v>89</v>
      </c>
      <c r="D265" t="s">
        <v>763</v>
      </c>
      <c r="E265" s="2">
        <f t="shared" si="4"/>
        <v>0.94759912333141894</v>
      </c>
    </row>
    <row r="266" spans="1:5" x14ac:dyDescent="0.3">
      <c r="A266" t="s">
        <v>764</v>
      </c>
      <c r="B266" t="s">
        <v>765</v>
      </c>
      <c r="C266">
        <v>88</v>
      </c>
      <c r="D266" t="s">
        <v>766</v>
      </c>
      <c r="E266" s="2">
        <f t="shared" si="4"/>
        <v>0.94739988045435175</v>
      </c>
    </row>
    <row r="267" spans="1:5" x14ac:dyDescent="0.3">
      <c r="A267" t="s">
        <v>767</v>
      </c>
      <c r="B267" t="s">
        <v>768</v>
      </c>
      <c r="C267">
        <v>88</v>
      </c>
      <c r="D267" t="s">
        <v>769</v>
      </c>
      <c r="E267" s="2">
        <f t="shared" si="4"/>
        <v>0.94720063757728457</v>
      </c>
    </row>
    <row r="268" spans="1:5" x14ac:dyDescent="0.3">
      <c r="A268" t="s">
        <v>770</v>
      </c>
      <c r="B268" t="s">
        <v>771</v>
      </c>
      <c r="C268">
        <v>88</v>
      </c>
      <c r="D268" t="s">
        <v>772</v>
      </c>
      <c r="E268" s="2">
        <f t="shared" si="4"/>
        <v>0.94700139470021738</v>
      </c>
    </row>
    <row r="269" spans="1:5" x14ac:dyDescent="0.3">
      <c r="A269" t="s">
        <v>773</v>
      </c>
      <c r="B269" t="s">
        <v>774</v>
      </c>
      <c r="C269">
        <v>88</v>
      </c>
      <c r="D269" t="s">
        <v>775</v>
      </c>
      <c r="E269" s="2">
        <f t="shared" si="4"/>
        <v>0.9468021518231502</v>
      </c>
    </row>
    <row r="270" spans="1:5" x14ac:dyDescent="0.3">
      <c r="A270" t="s">
        <v>776</v>
      </c>
      <c r="B270" t="s">
        <v>777</v>
      </c>
      <c r="C270">
        <v>88</v>
      </c>
      <c r="D270" t="s">
        <v>778</v>
      </c>
      <c r="E270" s="2">
        <f t="shared" si="4"/>
        <v>0.94660290894608301</v>
      </c>
    </row>
    <row r="271" spans="1:5" x14ac:dyDescent="0.3">
      <c r="A271" t="s">
        <v>779</v>
      </c>
      <c r="B271" t="s">
        <v>780</v>
      </c>
      <c r="C271">
        <v>88</v>
      </c>
      <c r="D271" t="s">
        <v>781</v>
      </c>
      <c r="E271" s="2">
        <f t="shared" si="4"/>
        <v>0.94640366606901583</v>
      </c>
    </row>
    <row r="272" spans="1:5" x14ac:dyDescent="0.3">
      <c r="A272" t="s">
        <v>782</v>
      </c>
      <c r="B272" t="s">
        <v>783</v>
      </c>
      <c r="C272">
        <v>87</v>
      </c>
      <c r="D272" t="s">
        <v>784</v>
      </c>
      <c r="E272" s="2">
        <f t="shared" si="4"/>
        <v>0.94620442319194864</v>
      </c>
    </row>
    <row r="273" spans="1:5" x14ac:dyDescent="0.3">
      <c r="A273" t="s">
        <v>785</v>
      </c>
      <c r="B273" t="s">
        <v>786</v>
      </c>
      <c r="C273">
        <v>87</v>
      </c>
      <c r="D273" t="s">
        <v>787</v>
      </c>
      <c r="E273" s="2">
        <f t="shared" si="4"/>
        <v>0.94600518031488146</v>
      </c>
    </row>
    <row r="274" spans="1:5" x14ac:dyDescent="0.3">
      <c r="A274" t="s">
        <v>788</v>
      </c>
      <c r="B274" t="s">
        <v>789</v>
      </c>
      <c r="C274">
        <v>87</v>
      </c>
      <c r="D274" t="s">
        <v>787</v>
      </c>
      <c r="E274" s="2">
        <f t="shared" si="4"/>
        <v>0.94580593743781427</v>
      </c>
    </row>
    <row r="275" spans="1:5" x14ac:dyDescent="0.3">
      <c r="A275" t="s">
        <v>790</v>
      </c>
      <c r="B275" t="s">
        <v>791</v>
      </c>
      <c r="C275">
        <v>87</v>
      </c>
      <c r="D275" t="s">
        <v>792</v>
      </c>
      <c r="E275" s="2">
        <f t="shared" si="4"/>
        <v>0.94560669456074709</v>
      </c>
    </row>
    <row r="276" spans="1:5" x14ac:dyDescent="0.3">
      <c r="A276" t="s">
        <v>793</v>
      </c>
      <c r="B276" t="s">
        <v>794</v>
      </c>
      <c r="C276">
        <v>87</v>
      </c>
      <c r="D276" t="s">
        <v>792</v>
      </c>
      <c r="E276" s="2">
        <f t="shared" si="4"/>
        <v>0.9454074516836799</v>
      </c>
    </row>
    <row r="277" spans="1:5" x14ac:dyDescent="0.3">
      <c r="A277" t="s">
        <v>795</v>
      </c>
      <c r="B277" t="s">
        <v>796</v>
      </c>
      <c r="C277">
        <v>87</v>
      </c>
      <c r="D277" t="s">
        <v>797</v>
      </c>
      <c r="E277" s="2">
        <f t="shared" si="4"/>
        <v>0.94520820880661272</v>
      </c>
    </row>
    <row r="278" spans="1:5" x14ac:dyDescent="0.3">
      <c r="A278" t="s">
        <v>798</v>
      </c>
      <c r="B278" t="s">
        <v>799</v>
      </c>
      <c r="C278">
        <v>87</v>
      </c>
      <c r="D278" t="s">
        <v>800</v>
      </c>
      <c r="E278" s="2">
        <f t="shared" si="4"/>
        <v>0.94500896592954553</v>
      </c>
    </row>
    <row r="279" spans="1:5" x14ac:dyDescent="0.3">
      <c r="A279" t="s">
        <v>801</v>
      </c>
      <c r="B279" t="s">
        <v>802</v>
      </c>
      <c r="C279">
        <v>87</v>
      </c>
      <c r="D279" t="s">
        <v>803</v>
      </c>
      <c r="E279" s="2">
        <f t="shared" si="4"/>
        <v>0.94480972305247835</v>
      </c>
    </row>
    <row r="280" spans="1:5" x14ac:dyDescent="0.3">
      <c r="A280" t="s">
        <v>804</v>
      </c>
      <c r="B280" t="s">
        <v>805</v>
      </c>
      <c r="C280">
        <v>86</v>
      </c>
      <c r="D280" t="s">
        <v>806</v>
      </c>
      <c r="E280" s="2">
        <f t="shared" si="4"/>
        <v>0.94461048017541116</v>
      </c>
    </row>
    <row r="281" spans="1:5" x14ac:dyDescent="0.3">
      <c r="A281" t="s">
        <v>807</v>
      </c>
      <c r="B281" t="s">
        <v>808</v>
      </c>
      <c r="C281">
        <v>86</v>
      </c>
      <c r="D281" t="s">
        <v>809</v>
      </c>
      <c r="E281" s="2">
        <f t="shared" si="4"/>
        <v>0.94441123729834398</v>
      </c>
    </row>
    <row r="282" spans="1:5" x14ac:dyDescent="0.3">
      <c r="A282" t="s">
        <v>810</v>
      </c>
      <c r="B282" t="s">
        <v>811</v>
      </c>
      <c r="C282">
        <v>86</v>
      </c>
      <c r="D282" t="s">
        <v>812</v>
      </c>
      <c r="E282" s="2">
        <f t="shared" si="4"/>
        <v>0.94421199442127679</v>
      </c>
    </row>
    <row r="283" spans="1:5" x14ac:dyDescent="0.3">
      <c r="A283" t="s">
        <v>813</v>
      </c>
      <c r="B283" t="s">
        <v>814</v>
      </c>
      <c r="C283">
        <v>86</v>
      </c>
      <c r="D283" t="s">
        <v>815</v>
      </c>
      <c r="E283" s="2">
        <f t="shared" si="4"/>
        <v>0.94401275154420961</v>
      </c>
    </row>
    <row r="284" spans="1:5" x14ac:dyDescent="0.3">
      <c r="A284" t="s">
        <v>816</v>
      </c>
      <c r="B284" t="s">
        <v>817</v>
      </c>
      <c r="C284">
        <v>86</v>
      </c>
      <c r="D284" t="s">
        <v>818</v>
      </c>
      <c r="E284" s="2">
        <f t="shared" si="4"/>
        <v>0.94381350866714242</v>
      </c>
    </row>
    <row r="285" spans="1:5" x14ac:dyDescent="0.3">
      <c r="A285" t="s">
        <v>819</v>
      </c>
      <c r="B285" t="s">
        <v>820</v>
      </c>
      <c r="C285">
        <v>86</v>
      </c>
      <c r="D285" t="s">
        <v>821</v>
      </c>
      <c r="E285" s="2">
        <f t="shared" si="4"/>
        <v>0.94361426579007524</v>
      </c>
    </row>
    <row r="286" spans="1:5" x14ac:dyDescent="0.3">
      <c r="A286" t="s">
        <v>822</v>
      </c>
      <c r="B286" t="s">
        <v>823</v>
      </c>
      <c r="C286">
        <v>86</v>
      </c>
      <c r="D286" t="s">
        <v>824</v>
      </c>
      <c r="E286" s="2">
        <f t="shared" si="4"/>
        <v>0.94341502291300805</v>
      </c>
    </row>
    <row r="287" spans="1:5" x14ac:dyDescent="0.3">
      <c r="A287" t="s">
        <v>825</v>
      </c>
      <c r="B287" t="s">
        <v>826</v>
      </c>
      <c r="C287">
        <v>86</v>
      </c>
      <c r="D287" t="s">
        <v>827</v>
      </c>
      <c r="E287" s="2">
        <f t="shared" si="4"/>
        <v>0.94321578003594087</v>
      </c>
    </row>
    <row r="288" spans="1:5" x14ac:dyDescent="0.3">
      <c r="A288" t="s">
        <v>828</v>
      </c>
      <c r="B288" t="s">
        <v>829</v>
      </c>
      <c r="C288">
        <v>86</v>
      </c>
      <c r="D288" t="s">
        <v>827</v>
      </c>
      <c r="E288" s="2">
        <f t="shared" si="4"/>
        <v>0.94301653715887368</v>
      </c>
    </row>
    <row r="289" spans="1:5" x14ac:dyDescent="0.3">
      <c r="A289" t="s">
        <v>830</v>
      </c>
      <c r="B289" t="s">
        <v>831</v>
      </c>
      <c r="C289">
        <v>85</v>
      </c>
      <c r="D289" t="s">
        <v>832</v>
      </c>
      <c r="E289" s="2">
        <f t="shared" si="4"/>
        <v>0.94281729428180649</v>
      </c>
    </row>
    <row r="290" spans="1:5" x14ac:dyDescent="0.3">
      <c r="A290" t="s">
        <v>833</v>
      </c>
      <c r="B290" t="s">
        <v>834</v>
      </c>
      <c r="C290">
        <v>85</v>
      </c>
      <c r="D290" t="s">
        <v>835</v>
      </c>
      <c r="E290" s="2">
        <f t="shared" si="4"/>
        <v>0.94261805140473931</v>
      </c>
    </row>
    <row r="291" spans="1:5" x14ac:dyDescent="0.3">
      <c r="A291" t="s">
        <v>836</v>
      </c>
      <c r="B291" t="s">
        <v>837</v>
      </c>
      <c r="C291">
        <v>85</v>
      </c>
      <c r="D291" t="s">
        <v>838</v>
      </c>
      <c r="E291" s="2">
        <f t="shared" si="4"/>
        <v>0.94241880852767212</v>
      </c>
    </row>
    <row r="292" spans="1:5" x14ac:dyDescent="0.3">
      <c r="A292" t="s">
        <v>839</v>
      </c>
      <c r="B292" t="s">
        <v>840</v>
      </c>
      <c r="C292">
        <v>85</v>
      </c>
      <c r="D292" t="s">
        <v>841</v>
      </c>
      <c r="E292" s="2">
        <f t="shared" si="4"/>
        <v>0.94221956565060494</v>
      </c>
    </row>
    <row r="293" spans="1:5" x14ac:dyDescent="0.3">
      <c r="A293" t="s">
        <v>842</v>
      </c>
      <c r="B293" t="s">
        <v>843</v>
      </c>
      <c r="C293">
        <v>85</v>
      </c>
      <c r="D293" t="s">
        <v>844</v>
      </c>
      <c r="E293" s="2">
        <f t="shared" si="4"/>
        <v>0.94202032277353775</v>
      </c>
    </row>
    <row r="294" spans="1:5" x14ac:dyDescent="0.3">
      <c r="A294" t="s">
        <v>845</v>
      </c>
      <c r="B294" t="s">
        <v>846</v>
      </c>
      <c r="C294">
        <v>85</v>
      </c>
      <c r="D294" t="s">
        <v>847</v>
      </c>
      <c r="E294" s="2">
        <f t="shared" si="4"/>
        <v>0.94182107989647057</v>
      </c>
    </row>
    <row r="295" spans="1:5" x14ac:dyDescent="0.3">
      <c r="A295" t="s">
        <v>848</v>
      </c>
      <c r="B295" t="s">
        <v>849</v>
      </c>
      <c r="C295">
        <v>85</v>
      </c>
      <c r="D295" t="s">
        <v>850</v>
      </c>
      <c r="E295" s="2">
        <f t="shared" si="4"/>
        <v>0.94162183701940338</v>
      </c>
    </row>
    <row r="296" spans="1:5" x14ac:dyDescent="0.3">
      <c r="A296" t="s">
        <v>851</v>
      </c>
      <c r="B296" t="s">
        <v>852</v>
      </c>
      <c r="C296">
        <v>85</v>
      </c>
      <c r="D296" t="s">
        <v>853</v>
      </c>
      <c r="E296" s="2">
        <f t="shared" si="4"/>
        <v>0.9414225941423362</v>
      </c>
    </row>
    <row r="297" spans="1:5" x14ac:dyDescent="0.3">
      <c r="A297" t="s">
        <v>854</v>
      </c>
      <c r="B297" t="s">
        <v>855</v>
      </c>
      <c r="C297">
        <v>84</v>
      </c>
      <c r="D297" t="s">
        <v>856</v>
      </c>
      <c r="E297" s="2">
        <f t="shared" si="4"/>
        <v>0.94122335126526901</v>
      </c>
    </row>
    <row r="298" spans="1:5" x14ac:dyDescent="0.3">
      <c r="A298" t="s">
        <v>857</v>
      </c>
      <c r="B298" t="s">
        <v>858</v>
      </c>
      <c r="C298">
        <v>84</v>
      </c>
      <c r="D298" t="s">
        <v>859</v>
      </c>
      <c r="E298" s="2">
        <f t="shared" si="4"/>
        <v>0.94102410838820183</v>
      </c>
    </row>
    <row r="299" spans="1:5" x14ac:dyDescent="0.3">
      <c r="A299" t="s">
        <v>860</v>
      </c>
      <c r="B299" t="s">
        <v>861</v>
      </c>
      <c r="C299">
        <v>84</v>
      </c>
      <c r="D299" t="s">
        <v>862</v>
      </c>
      <c r="E299" s="2">
        <f t="shared" si="4"/>
        <v>0.94082486551113464</v>
      </c>
    </row>
    <row r="300" spans="1:5" x14ac:dyDescent="0.3">
      <c r="A300" t="s">
        <v>863</v>
      </c>
      <c r="B300" t="s">
        <v>864</v>
      </c>
      <c r="C300">
        <v>84</v>
      </c>
      <c r="D300" t="s">
        <v>865</v>
      </c>
      <c r="E300" s="2">
        <f t="shared" si="4"/>
        <v>0.94062562263406746</v>
      </c>
    </row>
    <row r="301" spans="1:5" x14ac:dyDescent="0.3">
      <c r="A301" t="s">
        <v>866</v>
      </c>
      <c r="B301" t="s">
        <v>867</v>
      </c>
      <c r="C301">
        <v>84</v>
      </c>
      <c r="D301" t="s">
        <v>868</v>
      </c>
      <c r="E301" s="2">
        <f t="shared" si="4"/>
        <v>0.94042637975700027</v>
      </c>
    </row>
    <row r="302" spans="1:5" x14ac:dyDescent="0.3">
      <c r="A302" t="s">
        <v>869</v>
      </c>
      <c r="B302" t="s">
        <v>870</v>
      </c>
      <c r="C302">
        <v>84</v>
      </c>
      <c r="D302" t="s">
        <v>871</v>
      </c>
      <c r="E302" s="2">
        <f t="shared" si="4"/>
        <v>0.94022713687993309</v>
      </c>
    </row>
    <row r="303" spans="1:5" x14ac:dyDescent="0.3">
      <c r="A303" t="s">
        <v>872</v>
      </c>
      <c r="B303" t="s">
        <v>873</v>
      </c>
      <c r="C303">
        <v>84</v>
      </c>
      <c r="D303" t="s">
        <v>874</v>
      </c>
      <c r="E303" s="2">
        <f t="shared" si="4"/>
        <v>0.9400278940028659</v>
      </c>
    </row>
    <row r="304" spans="1:5" x14ac:dyDescent="0.3">
      <c r="A304" t="s">
        <v>875</v>
      </c>
      <c r="B304" t="s">
        <v>876</v>
      </c>
      <c r="C304">
        <v>84</v>
      </c>
      <c r="D304" t="s">
        <v>877</v>
      </c>
      <c r="E304" s="2">
        <f t="shared" si="4"/>
        <v>0.93982865112579872</v>
      </c>
    </row>
    <row r="305" spans="1:5" x14ac:dyDescent="0.3">
      <c r="A305" t="s">
        <v>878</v>
      </c>
      <c r="B305" t="s">
        <v>876</v>
      </c>
      <c r="C305">
        <v>84</v>
      </c>
      <c r="D305" t="s">
        <v>877</v>
      </c>
      <c r="E305" s="2">
        <f t="shared" si="4"/>
        <v>0.93962940824873153</v>
      </c>
    </row>
    <row r="306" spans="1:5" x14ac:dyDescent="0.3">
      <c r="A306" t="s">
        <v>879</v>
      </c>
      <c r="B306" t="s">
        <v>880</v>
      </c>
      <c r="C306">
        <v>83</v>
      </c>
      <c r="D306" t="s">
        <v>881</v>
      </c>
      <c r="E306" s="2">
        <f t="shared" si="4"/>
        <v>0.93943016537166435</v>
      </c>
    </row>
    <row r="307" spans="1:5" x14ac:dyDescent="0.3">
      <c r="A307" t="s">
        <v>882</v>
      </c>
      <c r="B307" t="s">
        <v>883</v>
      </c>
      <c r="C307">
        <v>83</v>
      </c>
      <c r="D307" t="s">
        <v>884</v>
      </c>
      <c r="E307" s="2">
        <f t="shared" si="4"/>
        <v>0.93923092249459716</v>
      </c>
    </row>
    <row r="308" spans="1:5" x14ac:dyDescent="0.3">
      <c r="A308" t="s">
        <v>885</v>
      </c>
      <c r="B308" t="s">
        <v>886</v>
      </c>
      <c r="C308">
        <v>83</v>
      </c>
      <c r="D308" t="s">
        <v>887</v>
      </c>
      <c r="E308" s="2">
        <f t="shared" si="4"/>
        <v>0.93903167961752998</v>
      </c>
    </row>
    <row r="309" spans="1:5" x14ac:dyDescent="0.3">
      <c r="A309" t="s">
        <v>888</v>
      </c>
      <c r="B309" t="s">
        <v>889</v>
      </c>
      <c r="C309">
        <v>83</v>
      </c>
      <c r="D309" t="s">
        <v>890</v>
      </c>
      <c r="E309" s="2">
        <f t="shared" si="4"/>
        <v>0.93883243674046279</v>
      </c>
    </row>
    <row r="310" spans="1:5" x14ac:dyDescent="0.3">
      <c r="A310" t="s">
        <v>891</v>
      </c>
      <c r="B310" t="s">
        <v>892</v>
      </c>
      <c r="C310">
        <v>83</v>
      </c>
      <c r="D310" t="s">
        <v>893</v>
      </c>
      <c r="E310" s="2">
        <f t="shared" si="4"/>
        <v>0.93863319386339561</v>
      </c>
    </row>
    <row r="311" spans="1:5" x14ac:dyDescent="0.3">
      <c r="A311" t="s">
        <v>894</v>
      </c>
      <c r="B311" t="s">
        <v>895</v>
      </c>
      <c r="C311">
        <v>83</v>
      </c>
      <c r="D311" t="s">
        <v>896</v>
      </c>
      <c r="E311" s="2">
        <f t="shared" si="4"/>
        <v>0.93843395098632842</v>
      </c>
    </row>
    <row r="312" spans="1:5" x14ac:dyDescent="0.3">
      <c r="A312" t="s">
        <v>897</v>
      </c>
      <c r="B312" t="s">
        <v>898</v>
      </c>
      <c r="C312">
        <v>83</v>
      </c>
      <c r="D312" t="s">
        <v>899</v>
      </c>
      <c r="E312" s="2">
        <f t="shared" si="4"/>
        <v>0.93823470810926124</v>
      </c>
    </row>
    <row r="313" spans="1:5" x14ac:dyDescent="0.3">
      <c r="A313" t="s">
        <v>900</v>
      </c>
      <c r="B313" t="s">
        <v>901</v>
      </c>
      <c r="C313">
        <v>83</v>
      </c>
      <c r="D313" t="s">
        <v>902</v>
      </c>
      <c r="E313" s="2">
        <f t="shared" si="4"/>
        <v>0.93803546523219405</v>
      </c>
    </row>
    <row r="314" spans="1:5" x14ac:dyDescent="0.3">
      <c r="A314" t="s">
        <v>903</v>
      </c>
      <c r="B314" t="s">
        <v>904</v>
      </c>
      <c r="C314">
        <v>83</v>
      </c>
      <c r="D314" t="s">
        <v>905</v>
      </c>
      <c r="E314" s="2">
        <f t="shared" si="4"/>
        <v>0.93783622235512687</v>
      </c>
    </row>
    <row r="315" spans="1:5" x14ac:dyDescent="0.3">
      <c r="A315" t="s">
        <v>906</v>
      </c>
      <c r="B315" t="s">
        <v>907</v>
      </c>
      <c r="C315">
        <v>83</v>
      </c>
      <c r="D315" t="s">
        <v>908</v>
      </c>
      <c r="E315" s="2">
        <f t="shared" si="4"/>
        <v>0.93763697947805968</v>
      </c>
    </row>
    <row r="316" spans="1:5" x14ac:dyDescent="0.3">
      <c r="A316" t="s">
        <v>909</v>
      </c>
      <c r="B316" t="s">
        <v>910</v>
      </c>
      <c r="C316">
        <v>82</v>
      </c>
      <c r="D316" t="s">
        <v>911</v>
      </c>
      <c r="E316" s="2">
        <f t="shared" si="4"/>
        <v>0.9374377366009925</v>
      </c>
    </row>
    <row r="317" spans="1:5" x14ac:dyDescent="0.3">
      <c r="A317" t="s">
        <v>912</v>
      </c>
      <c r="B317" t="s">
        <v>913</v>
      </c>
      <c r="C317">
        <v>82</v>
      </c>
      <c r="D317" t="s">
        <v>914</v>
      </c>
      <c r="E317" s="2">
        <f t="shared" si="4"/>
        <v>0.93723849372392531</v>
      </c>
    </row>
    <row r="318" spans="1:5" x14ac:dyDescent="0.3">
      <c r="A318" t="s">
        <v>915</v>
      </c>
      <c r="B318" t="s">
        <v>916</v>
      </c>
      <c r="C318">
        <v>82</v>
      </c>
      <c r="D318" t="s">
        <v>917</v>
      </c>
      <c r="E318" s="2">
        <f t="shared" si="4"/>
        <v>0.93703925084685813</v>
      </c>
    </row>
    <row r="319" spans="1:5" x14ac:dyDescent="0.3">
      <c r="A319" t="s">
        <v>918</v>
      </c>
      <c r="B319" t="s">
        <v>919</v>
      </c>
      <c r="C319">
        <v>82</v>
      </c>
      <c r="D319" t="s">
        <v>917</v>
      </c>
      <c r="E319" s="2">
        <f t="shared" si="4"/>
        <v>0.93684000796979094</v>
      </c>
    </row>
    <row r="320" spans="1:5" x14ac:dyDescent="0.3">
      <c r="A320" t="s">
        <v>920</v>
      </c>
      <c r="B320" t="s">
        <v>921</v>
      </c>
      <c r="C320">
        <v>82</v>
      </c>
      <c r="D320" t="s">
        <v>922</v>
      </c>
      <c r="E320" s="2">
        <f t="shared" si="4"/>
        <v>0.93664076509272376</v>
      </c>
    </row>
    <row r="321" spans="1:5" x14ac:dyDescent="0.3">
      <c r="A321" t="s">
        <v>923</v>
      </c>
      <c r="B321" t="s">
        <v>924</v>
      </c>
      <c r="C321">
        <v>82</v>
      </c>
      <c r="D321" t="s">
        <v>925</v>
      </c>
      <c r="E321" s="2">
        <f t="shared" si="4"/>
        <v>0.93644152221565657</v>
      </c>
    </row>
    <row r="322" spans="1:5" x14ac:dyDescent="0.3">
      <c r="A322" t="s">
        <v>926</v>
      </c>
      <c r="B322" t="s">
        <v>924</v>
      </c>
      <c r="C322">
        <v>82</v>
      </c>
      <c r="D322" t="s">
        <v>925</v>
      </c>
      <c r="E322" s="2">
        <f t="shared" ref="E322:E385" si="5">E323+1/COUNT($C$2:$C$5020)</f>
        <v>0.93624227933858939</v>
      </c>
    </row>
    <row r="323" spans="1:5" x14ac:dyDescent="0.3">
      <c r="A323" t="s">
        <v>927</v>
      </c>
      <c r="B323" t="s">
        <v>928</v>
      </c>
      <c r="C323">
        <v>82</v>
      </c>
      <c r="D323" t="s">
        <v>929</v>
      </c>
      <c r="E323" s="2">
        <f t="shared" si="5"/>
        <v>0.9360430364615222</v>
      </c>
    </row>
    <row r="324" spans="1:5" x14ac:dyDescent="0.3">
      <c r="A324" t="s">
        <v>930</v>
      </c>
      <c r="B324" t="s">
        <v>931</v>
      </c>
      <c r="C324">
        <v>82</v>
      </c>
      <c r="D324" t="s">
        <v>932</v>
      </c>
      <c r="E324" s="2">
        <f t="shared" si="5"/>
        <v>0.93584379358445502</v>
      </c>
    </row>
    <row r="325" spans="1:5" x14ac:dyDescent="0.3">
      <c r="A325" t="s">
        <v>933</v>
      </c>
      <c r="B325" t="s">
        <v>934</v>
      </c>
      <c r="C325">
        <v>82</v>
      </c>
      <c r="D325" t="s">
        <v>935</v>
      </c>
      <c r="E325" s="2">
        <f t="shared" si="5"/>
        <v>0.93564455070738783</v>
      </c>
    </row>
    <row r="326" spans="1:5" x14ac:dyDescent="0.3">
      <c r="A326" t="s">
        <v>936</v>
      </c>
      <c r="B326" t="s">
        <v>937</v>
      </c>
      <c r="C326">
        <v>81</v>
      </c>
      <c r="D326" t="s">
        <v>938</v>
      </c>
      <c r="E326" s="2">
        <f t="shared" si="5"/>
        <v>0.93544530783032065</v>
      </c>
    </row>
    <row r="327" spans="1:5" x14ac:dyDescent="0.3">
      <c r="A327" t="s">
        <v>939</v>
      </c>
      <c r="B327" t="s">
        <v>940</v>
      </c>
      <c r="C327">
        <v>81</v>
      </c>
      <c r="D327" t="s">
        <v>941</v>
      </c>
      <c r="E327" s="2">
        <f t="shared" si="5"/>
        <v>0.93524606495325346</v>
      </c>
    </row>
    <row r="328" spans="1:5" x14ac:dyDescent="0.3">
      <c r="A328" t="s">
        <v>942</v>
      </c>
      <c r="B328" t="s">
        <v>943</v>
      </c>
      <c r="C328">
        <v>81</v>
      </c>
      <c r="D328" t="s">
        <v>944</v>
      </c>
      <c r="E328" s="2">
        <f t="shared" si="5"/>
        <v>0.93504682207618628</v>
      </c>
    </row>
    <row r="329" spans="1:5" x14ac:dyDescent="0.3">
      <c r="A329" t="s">
        <v>945</v>
      </c>
      <c r="B329" t="s">
        <v>946</v>
      </c>
      <c r="C329">
        <v>81</v>
      </c>
      <c r="D329" t="s">
        <v>947</v>
      </c>
      <c r="E329" s="2">
        <f t="shared" si="5"/>
        <v>0.93484757919911909</v>
      </c>
    </row>
    <row r="330" spans="1:5" x14ac:dyDescent="0.3">
      <c r="A330" t="s">
        <v>948</v>
      </c>
      <c r="B330" t="s">
        <v>949</v>
      </c>
      <c r="C330">
        <v>81</v>
      </c>
      <c r="D330" t="s">
        <v>950</v>
      </c>
      <c r="E330" s="2">
        <f t="shared" si="5"/>
        <v>0.93464833632205191</v>
      </c>
    </row>
    <row r="331" spans="1:5" x14ac:dyDescent="0.3">
      <c r="A331" t="s">
        <v>951</v>
      </c>
      <c r="B331" t="s">
        <v>952</v>
      </c>
      <c r="C331">
        <v>81</v>
      </c>
      <c r="D331" t="s">
        <v>953</v>
      </c>
      <c r="E331" s="2">
        <f t="shared" si="5"/>
        <v>0.93444909344498472</v>
      </c>
    </row>
    <row r="332" spans="1:5" x14ac:dyDescent="0.3">
      <c r="A332" t="s">
        <v>954</v>
      </c>
      <c r="B332" t="s">
        <v>955</v>
      </c>
      <c r="C332">
        <v>81</v>
      </c>
      <c r="D332" t="s">
        <v>956</v>
      </c>
      <c r="E332" s="2">
        <f t="shared" si="5"/>
        <v>0.93424985056791754</v>
      </c>
    </row>
    <row r="333" spans="1:5" x14ac:dyDescent="0.3">
      <c r="A333" t="s">
        <v>957</v>
      </c>
      <c r="B333" t="s">
        <v>958</v>
      </c>
      <c r="C333">
        <v>81</v>
      </c>
      <c r="D333" t="s">
        <v>959</v>
      </c>
      <c r="E333" s="2">
        <f t="shared" si="5"/>
        <v>0.93405060769085035</v>
      </c>
    </row>
    <row r="334" spans="1:5" x14ac:dyDescent="0.3">
      <c r="A334" t="s">
        <v>960</v>
      </c>
      <c r="B334" t="s">
        <v>961</v>
      </c>
      <c r="C334">
        <v>80</v>
      </c>
      <c r="D334" t="s">
        <v>962</v>
      </c>
      <c r="E334" s="2">
        <f t="shared" si="5"/>
        <v>0.93385136481378317</v>
      </c>
    </row>
    <row r="335" spans="1:5" x14ac:dyDescent="0.3">
      <c r="A335" t="s">
        <v>963</v>
      </c>
      <c r="B335" t="s">
        <v>964</v>
      </c>
      <c r="C335">
        <v>80</v>
      </c>
      <c r="D335" t="s">
        <v>965</v>
      </c>
      <c r="E335" s="2">
        <f t="shared" si="5"/>
        <v>0.93365212193671598</v>
      </c>
    </row>
    <row r="336" spans="1:5" x14ac:dyDescent="0.3">
      <c r="A336" t="s">
        <v>966</v>
      </c>
      <c r="B336" t="s">
        <v>967</v>
      </c>
      <c r="C336">
        <v>80</v>
      </c>
      <c r="D336" t="s">
        <v>968</v>
      </c>
      <c r="E336" s="2">
        <f t="shared" si="5"/>
        <v>0.9334528790596488</v>
      </c>
    </row>
    <row r="337" spans="1:5" x14ac:dyDescent="0.3">
      <c r="A337" t="s">
        <v>969</v>
      </c>
      <c r="B337" t="s">
        <v>970</v>
      </c>
      <c r="C337">
        <v>80</v>
      </c>
      <c r="D337" t="s">
        <v>971</v>
      </c>
      <c r="E337" s="2">
        <f t="shared" si="5"/>
        <v>0.93325363618258161</v>
      </c>
    </row>
    <row r="338" spans="1:5" x14ac:dyDescent="0.3">
      <c r="A338" t="s">
        <v>972</v>
      </c>
      <c r="B338" t="s">
        <v>973</v>
      </c>
      <c r="C338">
        <v>80</v>
      </c>
      <c r="D338" t="s">
        <v>971</v>
      </c>
      <c r="E338" s="2">
        <f t="shared" si="5"/>
        <v>0.93305439330551443</v>
      </c>
    </row>
    <row r="339" spans="1:5" x14ac:dyDescent="0.3">
      <c r="A339" t="s">
        <v>974</v>
      </c>
      <c r="B339" t="s">
        <v>975</v>
      </c>
      <c r="C339">
        <v>80</v>
      </c>
      <c r="D339" t="s">
        <v>976</v>
      </c>
      <c r="E339" s="2">
        <f t="shared" si="5"/>
        <v>0.93285515042844724</v>
      </c>
    </row>
    <row r="340" spans="1:5" x14ac:dyDescent="0.3">
      <c r="A340" t="s">
        <v>977</v>
      </c>
      <c r="B340" t="s">
        <v>978</v>
      </c>
      <c r="C340">
        <v>80</v>
      </c>
      <c r="D340" t="s">
        <v>979</v>
      </c>
      <c r="E340" s="2">
        <f t="shared" si="5"/>
        <v>0.93265590755138006</v>
      </c>
    </row>
    <row r="341" spans="1:5" x14ac:dyDescent="0.3">
      <c r="A341" t="s">
        <v>980</v>
      </c>
      <c r="B341" t="s">
        <v>981</v>
      </c>
      <c r="C341">
        <v>79</v>
      </c>
      <c r="D341" t="s">
        <v>982</v>
      </c>
      <c r="E341" s="2">
        <f t="shared" si="5"/>
        <v>0.93245666467431287</v>
      </c>
    </row>
    <row r="342" spans="1:5" x14ac:dyDescent="0.3">
      <c r="A342" t="s">
        <v>983</v>
      </c>
      <c r="B342" t="s">
        <v>984</v>
      </c>
      <c r="C342">
        <v>79</v>
      </c>
      <c r="D342" t="s">
        <v>985</v>
      </c>
      <c r="E342" s="2">
        <f t="shared" si="5"/>
        <v>0.93225742179724569</v>
      </c>
    </row>
    <row r="343" spans="1:5" x14ac:dyDescent="0.3">
      <c r="A343" t="s">
        <v>986</v>
      </c>
      <c r="B343" t="s">
        <v>987</v>
      </c>
      <c r="C343">
        <v>79</v>
      </c>
      <c r="D343" t="s">
        <v>988</v>
      </c>
      <c r="E343" s="2">
        <f t="shared" si="5"/>
        <v>0.9320581789201785</v>
      </c>
    </row>
    <row r="344" spans="1:5" x14ac:dyDescent="0.3">
      <c r="A344" t="s">
        <v>989</v>
      </c>
      <c r="B344" t="s">
        <v>990</v>
      </c>
      <c r="C344">
        <v>79</v>
      </c>
      <c r="D344" t="s">
        <v>991</v>
      </c>
      <c r="E344" s="2">
        <f t="shared" si="5"/>
        <v>0.93185893604311132</v>
      </c>
    </row>
    <row r="345" spans="1:5" x14ac:dyDescent="0.3">
      <c r="A345" t="s">
        <v>992</v>
      </c>
      <c r="B345" t="s">
        <v>993</v>
      </c>
      <c r="C345">
        <v>79</v>
      </c>
      <c r="D345" t="s">
        <v>991</v>
      </c>
      <c r="E345" s="2">
        <f t="shared" si="5"/>
        <v>0.93165969316604413</v>
      </c>
    </row>
    <row r="346" spans="1:5" x14ac:dyDescent="0.3">
      <c r="A346" t="s">
        <v>994</v>
      </c>
      <c r="B346" t="s">
        <v>995</v>
      </c>
      <c r="C346">
        <v>79</v>
      </c>
      <c r="D346" t="s">
        <v>996</v>
      </c>
      <c r="E346" s="2">
        <f t="shared" si="5"/>
        <v>0.93146045028897695</v>
      </c>
    </row>
    <row r="347" spans="1:5" x14ac:dyDescent="0.3">
      <c r="A347" t="s">
        <v>997</v>
      </c>
      <c r="B347" t="s">
        <v>995</v>
      </c>
      <c r="C347">
        <v>79</v>
      </c>
      <c r="D347" t="s">
        <v>996</v>
      </c>
      <c r="E347" s="2">
        <f t="shared" si="5"/>
        <v>0.93126120741190976</v>
      </c>
    </row>
    <row r="348" spans="1:5" x14ac:dyDescent="0.3">
      <c r="A348" t="s">
        <v>998</v>
      </c>
      <c r="B348" t="s">
        <v>999</v>
      </c>
      <c r="C348">
        <v>79</v>
      </c>
      <c r="D348" t="s">
        <v>1000</v>
      </c>
      <c r="E348" s="2">
        <f t="shared" si="5"/>
        <v>0.93106196453484258</v>
      </c>
    </row>
    <row r="349" spans="1:5" x14ac:dyDescent="0.3">
      <c r="A349" t="s">
        <v>1001</v>
      </c>
      <c r="B349" t="s">
        <v>1002</v>
      </c>
      <c r="C349">
        <v>79</v>
      </c>
      <c r="D349" t="s">
        <v>1000</v>
      </c>
      <c r="E349" s="2">
        <f t="shared" si="5"/>
        <v>0.93086272165777539</v>
      </c>
    </row>
    <row r="350" spans="1:5" x14ac:dyDescent="0.3">
      <c r="A350" t="s">
        <v>1003</v>
      </c>
      <c r="B350" t="s">
        <v>1004</v>
      </c>
      <c r="C350">
        <v>78</v>
      </c>
      <c r="D350" t="s">
        <v>1005</v>
      </c>
      <c r="E350" s="2">
        <f t="shared" si="5"/>
        <v>0.93066347878070821</v>
      </c>
    </row>
    <row r="351" spans="1:5" x14ac:dyDescent="0.3">
      <c r="A351" t="s">
        <v>1006</v>
      </c>
      <c r="B351" t="s">
        <v>1007</v>
      </c>
      <c r="C351">
        <v>78</v>
      </c>
      <c r="D351" t="s">
        <v>1008</v>
      </c>
      <c r="E351" s="2">
        <f t="shared" si="5"/>
        <v>0.93046423590364102</v>
      </c>
    </row>
    <row r="352" spans="1:5" x14ac:dyDescent="0.3">
      <c r="A352" t="s">
        <v>1009</v>
      </c>
      <c r="B352" t="s">
        <v>1010</v>
      </c>
      <c r="C352">
        <v>78</v>
      </c>
      <c r="D352" t="s">
        <v>1011</v>
      </c>
      <c r="E352" s="2">
        <f t="shared" si="5"/>
        <v>0.93026499302657384</v>
      </c>
    </row>
    <row r="353" spans="1:5" x14ac:dyDescent="0.3">
      <c r="A353" t="s">
        <v>1012</v>
      </c>
      <c r="B353" t="s">
        <v>1013</v>
      </c>
      <c r="C353">
        <v>78</v>
      </c>
      <c r="D353" t="s">
        <v>1014</v>
      </c>
      <c r="E353" s="2">
        <f t="shared" si="5"/>
        <v>0.93006575014950665</v>
      </c>
    </row>
    <row r="354" spans="1:5" x14ac:dyDescent="0.3">
      <c r="A354" t="s">
        <v>1015</v>
      </c>
      <c r="B354" t="s">
        <v>1016</v>
      </c>
      <c r="C354">
        <v>78</v>
      </c>
      <c r="D354" t="s">
        <v>1017</v>
      </c>
      <c r="E354" s="2">
        <f t="shared" si="5"/>
        <v>0.92986650727243947</v>
      </c>
    </row>
    <row r="355" spans="1:5" x14ac:dyDescent="0.3">
      <c r="A355" t="s">
        <v>1018</v>
      </c>
      <c r="B355" t="s">
        <v>1019</v>
      </c>
      <c r="C355">
        <v>78</v>
      </c>
      <c r="D355" t="s">
        <v>1020</v>
      </c>
      <c r="E355" s="2">
        <f t="shared" si="5"/>
        <v>0.92966726439537228</v>
      </c>
    </row>
    <row r="356" spans="1:5" x14ac:dyDescent="0.3">
      <c r="A356" t="s">
        <v>1021</v>
      </c>
      <c r="B356" t="s">
        <v>1022</v>
      </c>
      <c r="C356">
        <v>78</v>
      </c>
      <c r="D356" t="s">
        <v>1023</v>
      </c>
      <c r="E356" s="2">
        <f t="shared" si="5"/>
        <v>0.9294680215183051</v>
      </c>
    </row>
    <row r="357" spans="1:5" x14ac:dyDescent="0.3">
      <c r="A357" t="s">
        <v>1024</v>
      </c>
      <c r="B357" t="s">
        <v>1025</v>
      </c>
      <c r="C357">
        <v>78</v>
      </c>
      <c r="D357" t="s">
        <v>1026</v>
      </c>
      <c r="E357" s="2">
        <f t="shared" si="5"/>
        <v>0.92926877864123791</v>
      </c>
    </row>
    <row r="358" spans="1:5" x14ac:dyDescent="0.3">
      <c r="A358" t="s">
        <v>1027</v>
      </c>
      <c r="B358" t="s">
        <v>1028</v>
      </c>
      <c r="C358">
        <v>77</v>
      </c>
      <c r="D358" t="s">
        <v>1029</v>
      </c>
      <c r="E358" s="2">
        <f t="shared" si="5"/>
        <v>0.92906953576417073</v>
      </c>
    </row>
    <row r="359" spans="1:5" x14ac:dyDescent="0.3">
      <c r="A359" t="s">
        <v>1030</v>
      </c>
      <c r="B359" t="s">
        <v>1031</v>
      </c>
      <c r="C359">
        <v>77</v>
      </c>
      <c r="D359" t="s">
        <v>1032</v>
      </c>
      <c r="E359" s="2">
        <f t="shared" si="5"/>
        <v>0.92887029288710354</v>
      </c>
    </row>
    <row r="360" spans="1:5" x14ac:dyDescent="0.3">
      <c r="A360" t="s">
        <v>1033</v>
      </c>
      <c r="B360" t="s">
        <v>1034</v>
      </c>
      <c r="C360">
        <v>77</v>
      </c>
      <c r="D360" t="s">
        <v>1035</v>
      </c>
      <c r="E360" s="2">
        <f t="shared" si="5"/>
        <v>0.92867105001003636</v>
      </c>
    </row>
    <row r="361" spans="1:5" x14ac:dyDescent="0.3">
      <c r="A361" t="s">
        <v>1036</v>
      </c>
      <c r="B361" t="s">
        <v>1037</v>
      </c>
      <c r="C361">
        <v>77</v>
      </c>
      <c r="D361" t="s">
        <v>1035</v>
      </c>
      <c r="E361" s="2">
        <f t="shared" si="5"/>
        <v>0.92847180713296917</v>
      </c>
    </row>
    <row r="362" spans="1:5" x14ac:dyDescent="0.3">
      <c r="A362" t="s">
        <v>1038</v>
      </c>
      <c r="B362" t="s">
        <v>1039</v>
      </c>
      <c r="C362">
        <v>77</v>
      </c>
      <c r="D362" t="s">
        <v>1040</v>
      </c>
      <c r="E362" s="2">
        <f t="shared" si="5"/>
        <v>0.92827256425590199</v>
      </c>
    </row>
    <row r="363" spans="1:5" x14ac:dyDescent="0.3">
      <c r="A363" t="s">
        <v>1041</v>
      </c>
      <c r="B363" t="s">
        <v>1042</v>
      </c>
      <c r="C363">
        <v>77</v>
      </c>
      <c r="D363" t="s">
        <v>1043</v>
      </c>
      <c r="E363" s="2">
        <f t="shared" si="5"/>
        <v>0.9280733213788348</v>
      </c>
    </row>
    <row r="364" spans="1:5" x14ac:dyDescent="0.3">
      <c r="A364" t="s">
        <v>1044</v>
      </c>
      <c r="B364" t="s">
        <v>1045</v>
      </c>
      <c r="C364">
        <v>77</v>
      </c>
      <c r="D364" t="s">
        <v>1043</v>
      </c>
      <c r="E364" s="2">
        <f t="shared" si="5"/>
        <v>0.92787407850176762</v>
      </c>
    </row>
    <row r="365" spans="1:5" x14ac:dyDescent="0.3">
      <c r="A365" t="s">
        <v>1046</v>
      </c>
      <c r="B365" t="s">
        <v>1047</v>
      </c>
      <c r="C365">
        <v>77</v>
      </c>
      <c r="D365" t="s">
        <v>1048</v>
      </c>
      <c r="E365" s="2">
        <f t="shared" si="5"/>
        <v>0.92767483562470043</v>
      </c>
    </row>
    <row r="366" spans="1:5" x14ac:dyDescent="0.3">
      <c r="A366" t="s">
        <v>1049</v>
      </c>
      <c r="B366" t="s">
        <v>1050</v>
      </c>
      <c r="C366">
        <v>77</v>
      </c>
      <c r="D366" t="s">
        <v>1051</v>
      </c>
      <c r="E366" s="2">
        <f t="shared" si="5"/>
        <v>0.92747559274763325</v>
      </c>
    </row>
    <row r="367" spans="1:5" x14ac:dyDescent="0.3">
      <c r="A367" t="s">
        <v>1052</v>
      </c>
      <c r="B367" t="s">
        <v>1053</v>
      </c>
      <c r="C367">
        <v>77</v>
      </c>
      <c r="D367" t="s">
        <v>1054</v>
      </c>
      <c r="E367" s="2">
        <f t="shared" si="5"/>
        <v>0.92727634987056606</v>
      </c>
    </row>
    <row r="368" spans="1:5" x14ac:dyDescent="0.3">
      <c r="A368" t="s">
        <v>1055</v>
      </c>
      <c r="B368" t="s">
        <v>1056</v>
      </c>
      <c r="C368">
        <v>76</v>
      </c>
      <c r="D368" t="s">
        <v>1057</v>
      </c>
      <c r="E368" s="2">
        <f t="shared" si="5"/>
        <v>0.92707710699349888</v>
      </c>
    </row>
    <row r="369" spans="1:5" x14ac:dyDescent="0.3">
      <c r="A369" t="s">
        <v>1058</v>
      </c>
      <c r="B369" t="s">
        <v>1059</v>
      </c>
      <c r="C369">
        <v>76</v>
      </c>
      <c r="D369" t="s">
        <v>1060</v>
      </c>
      <c r="E369" s="2">
        <f t="shared" si="5"/>
        <v>0.92687786411643169</v>
      </c>
    </row>
    <row r="370" spans="1:5" x14ac:dyDescent="0.3">
      <c r="A370" t="s">
        <v>1061</v>
      </c>
      <c r="B370" t="s">
        <v>1062</v>
      </c>
      <c r="C370">
        <v>76</v>
      </c>
      <c r="D370" t="s">
        <v>1063</v>
      </c>
      <c r="E370" s="2">
        <f t="shared" si="5"/>
        <v>0.92667862123936451</v>
      </c>
    </row>
    <row r="371" spans="1:5" x14ac:dyDescent="0.3">
      <c r="A371" t="s">
        <v>1064</v>
      </c>
      <c r="B371" t="s">
        <v>1065</v>
      </c>
      <c r="C371">
        <v>76</v>
      </c>
      <c r="D371" t="s">
        <v>1063</v>
      </c>
      <c r="E371" s="2">
        <f t="shared" si="5"/>
        <v>0.92647937836229732</v>
      </c>
    </row>
    <row r="372" spans="1:5" x14ac:dyDescent="0.3">
      <c r="A372" t="s">
        <v>1066</v>
      </c>
      <c r="B372" t="s">
        <v>1067</v>
      </c>
      <c r="C372">
        <v>76</v>
      </c>
      <c r="D372" t="s">
        <v>1068</v>
      </c>
      <c r="E372" s="2">
        <f t="shared" si="5"/>
        <v>0.92628013548523014</v>
      </c>
    </row>
    <row r="373" spans="1:5" x14ac:dyDescent="0.3">
      <c r="A373" t="s">
        <v>1069</v>
      </c>
      <c r="B373" t="s">
        <v>1070</v>
      </c>
      <c r="C373">
        <v>76</v>
      </c>
      <c r="D373" t="s">
        <v>1071</v>
      </c>
      <c r="E373" s="2">
        <f t="shared" si="5"/>
        <v>0.92608089260816295</v>
      </c>
    </row>
    <row r="374" spans="1:5" x14ac:dyDescent="0.3">
      <c r="A374" t="s">
        <v>1072</v>
      </c>
      <c r="B374" t="s">
        <v>1073</v>
      </c>
      <c r="C374">
        <v>76</v>
      </c>
      <c r="D374" t="s">
        <v>1074</v>
      </c>
      <c r="E374" s="2">
        <f t="shared" si="5"/>
        <v>0.92588164973109577</v>
      </c>
    </row>
    <row r="375" spans="1:5" x14ac:dyDescent="0.3">
      <c r="A375" t="s">
        <v>1075</v>
      </c>
      <c r="B375" t="s">
        <v>1076</v>
      </c>
      <c r="C375">
        <v>76</v>
      </c>
      <c r="D375" t="s">
        <v>1077</v>
      </c>
      <c r="E375" s="2">
        <f t="shared" si="5"/>
        <v>0.92568240685402858</v>
      </c>
    </row>
    <row r="376" spans="1:5" x14ac:dyDescent="0.3">
      <c r="A376" t="s">
        <v>1078</v>
      </c>
      <c r="B376" t="s">
        <v>1079</v>
      </c>
      <c r="C376">
        <v>76</v>
      </c>
      <c r="D376" t="s">
        <v>1080</v>
      </c>
      <c r="E376" s="2">
        <f t="shared" si="5"/>
        <v>0.9254831639769614</v>
      </c>
    </row>
    <row r="377" spans="1:5" x14ac:dyDescent="0.3">
      <c r="A377" t="s">
        <v>1081</v>
      </c>
      <c r="B377" t="s">
        <v>1082</v>
      </c>
      <c r="C377">
        <v>76</v>
      </c>
      <c r="D377" t="s">
        <v>1083</v>
      </c>
      <c r="E377" s="2">
        <f t="shared" si="5"/>
        <v>0.92528392109989421</v>
      </c>
    </row>
    <row r="378" spans="1:5" x14ac:dyDescent="0.3">
      <c r="A378" t="s">
        <v>1084</v>
      </c>
      <c r="B378" t="s">
        <v>1085</v>
      </c>
      <c r="C378">
        <v>76</v>
      </c>
      <c r="D378" t="s">
        <v>1086</v>
      </c>
      <c r="E378" s="2">
        <f t="shared" si="5"/>
        <v>0.92508467822282703</v>
      </c>
    </row>
    <row r="379" spans="1:5" x14ac:dyDescent="0.3">
      <c r="A379" t="s">
        <v>1087</v>
      </c>
      <c r="B379" t="s">
        <v>1088</v>
      </c>
      <c r="C379">
        <v>76</v>
      </c>
      <c r="D379" t="s">
        <v>1089</v>
      </c>
      <c r="E379" s="2">
        <f t="shared" si="5"/>
        <v>0.92488543534575984</v>
      </c>
    </row>
    <row r="380" spans="1:5" x14ac:dyDescent="0.3">
      <c r="A380" t="s">
        <v>1090</v>
      </c>
      <c r="B380" t="s">
        <v>1091</v>
      </c>
      <c r="C380">
        <v>76</v>
      </c>
      <c r="D380" t="s">
        <v>1089</v>
      </c>
      <c r="E380" s="2">
        <f t="shared" si="5"/>
        <v>0.92468619246869266</v>
      </c>
    </row>
    <row r="381" spans="1:5" x14ac:dyDescent="0.3">
      <c r="A381" t="s">
        <v>1092</v>
      </c>
      <c r="B381" t="s">
        <v>1093</v>
      </c>
      <c r="C381">
        <v>75</v>
      </c>
      <c r="D381" t="s">
        <v>1094</v>
      </c>
      <c r="E381" s="2">
        <f t="shared" si="5"/>
        <v>0.92448694959162547</v>
      </c>
    </row>
    <row r="382" spans="1:5" x14ac:dyDescent="0.3">
      <c r="A382" t="s">
        <v>1095</v>
      </c>
      <c r="B382" t="s">
        <v>1096</v>
      </c>
      <c r="C382">
        <v>75</v>
      </c>
      <c r="D382" t="s">
        <v>1097</v>
      </c>
      <c r="E382" s="2">
        <f t="shared" si="5"/>
        <v>0.92428770671455829</v>
      </c>
    </row>
    <row r="383" spans="1:5" x14ac:dyDescent="0.3">
      <c r="A383" t="s">
        <v>1098</v>
      </c>
      <c r="B383" t="s">
        <v>1099</v>
      </c>
      <c r="C383">
        <v>75</v>
      </c>
      <c r="D383" t="s">
        <v>1100</v>
      </c>
      <c r="E383" s="2">
        <f t="shared" si="5"/>
        <v>0.9240884638374911</v>
      </c>
    </row>
    <row r="384" spans="1:5" x14ac:dyDescent="0.3">
      <c r="A384" t="s">
        <v>1101</v>
      </c>
      <c r="B384" t="s">
        <v>1102</v>
      </c>
      <c r="C384">
        <v>75</v>
      </c>
      <c r="D384" t="s">
        <v>1100</v>
      </c>
      <c r="E384" s="2">
        <f t="shared" si="5"/>
        <v>0.92388922096042392</v>
      </c>
    </row>
    <row r="385" spans="1:5" x14ac:dyDescent="0.3">
      <c r="A385" t="s">
        <v>1103</v>
      </c>
      <c r="B385" t="s">
        <v>1104</v>
      </c>
      <c r="C385">
        <v>75</v>
      </c>
      <c r="D385" t="s">
        <v>1105</v>
      </c>
      <c r="E385" s="2">
        <f t="shared" si="5"/>
        <v>0.92368997808335673</v>
      </c>
    </row>
    <row r="386" spans="1:5" x14ac:dyDescent="0.3">
      <c r="A386" t="s">
        <v>1106</v>
      </c>
      <c r="B386" t="s">
        <v>1107</v>
      </c>
      <c r="C386">
        <v>75</v>
      </c>
      <c r="D386" t="s">
        <v>1105</v>
      </c>
      <c r="E386" s="2">
        <f t="shared" ref="E386:E449" si="6">E387+1/COUNT($C$2:$C$5020)</f>
        <v>0.92349073520628955</v>
      </c>
    </row>
    <row r="387" spans="1:5" x14ac:dyDescent="0.3">
      <c r="A387" t="s">
        <v>1108</v>
      </c>
      <c r="B387" t="s">
        <v>1109</v>
      </c>
      <c r="C387">
        <v>75</v>
      </c>
      <c r="D387" t="s">
        <v>1110</v>
      </c>
      <c r="E387" s="2">
        <f t="shared" si="6"/>
        <v>0.92329149232922236</v>
      </c>
    </row>
    <row r="388" spans="1:5" x14ac:dyDescent="0.3">
      <c r="A388" t="s">
        <v>1111</v>
      </c>
      <c r="B388" t="s">
        <v>1112</v>
      </c>
      <c r="C388">
        <v>75</v>
      </c>
      <c r="D388" t="s">
        <v>1113</v>
      </c>
      <c r="E388" s="2">
        <f t="shared" si="6"/>
        <v>0.92309224945215518</v>
      </c>
    </row>
    <row r="389" spans="1:5" x14ac:dyDescent="0.3">
      <c r="A389" t="s">
        <v>1114</v>
      </c>
      <c r="B389" t="s">
        <v>1115</v>
      </c>
      <c r="C389">
        <v>75</v>
      </c>
      <c r="D389" t="s">
        <v>1116</v>
      </c>
      <c r="E389" s="2">
        <f t="shared" si="6"/>
        <v>0.92289300657508799</v>
      </c>
    </row>
    <row r="390" spans="1:5" x14ac:dyDescent="0.3">
      <c r="A390" t="s">
        <v>1117</v>
      </c>
      <c r="B390" t="s">
        <v>1115</v>
      </c>
      <c r="C390">
        <v>75</v>
      </c>
      <c r="D390" t="s">
        <v>1116</v>
      </c>
      <c r="E390" s="2">
        <f t="shared" si="6"/>
        <v>0.92269376369802081</v>
      </c>
    </row>
    <row r="391" spans="1:5" x14ac:dyDescent="0.3">
      <c r="A391" t="s">
        <v>1118</v>
      </c>
      <c r="B391" t="s">
        <v>1119</v>
      </c>
      <c r="C391">
        <v>75</v>
      </c>
      <c r="D391" t="s">
        <v>1120</v>
      </c>
      <c r="E391" s="2">
        <f t="shared" si="6"/>
        <v>0.92249452082095362</v>
      </c>
    </row>
    <row r="392" spans="1:5" x14ac:dyDescent="0.3">
      <c r="A392" t="s">
        <v>1121</v>
      </c>
      <c r="B392" t="s">
        <v>1122</v>
      </c>
      <c r="C392">
        <v>75</v>
      </c>
      <c r="D392" t="s">
        <v>1123</v>
      </c>
      <c r="E392" s="2">
        <f t="shared" si="6"/>
        <v>0.92229527794388644</v>
      </c>
    </row>
    <row r="393" spans="1:5" x14ac:dyDescent="0.3">
      <c r="A393" t="s">
        <v>1124</v>
      </c>
      <c r="B393" t="s">
        <v>1125</v>
      </c>
      <c r="C393">
        <v>75</v>
      </c>
      <c r="D393" t="s">
        <v>1126</v>
      </c>
      <c r="E393" s="2">
        <f t="shared" si="6"/>
        <v>0.92209603506681925</v>
      </c>
    </row>
    <row r="394" spans="1:5" x14ac:dyDescent="0.3">
      <c r="A394" t="s">
        <v>1127</v>
      </c>
      <c r="B394" t="s">
        <v>1128</v>
      </c>
      <c r="C394">
        <v>75</v>
      </c>
      <c r="D394" t="s">
        <v>1129</v>
      </c>
      <c r="E394" s="2">
        <f t="shared" si="6"/>
        <v>0.92189679218975207</v>
      </c>
    </row>
    <row r="395" spans="1:5" x14ac:dyDescent="0.3">
      <c r="A395" t="s">
        <v>1130</v>
      </c>
      <c r="B395" t="s">
        <v>1131</v>
      </c>
      <c r="C395">
        <v>75</v>
      </c>
      <c r="D395" t="s">
        <v>1129</v>
      </c>
      <c r="E395" s="2">
        <f t="shared" si="6"/>
        <v>0.92169754931268488</v>
      </c>
    </row>
    <row r="396" spans="1:5" x14ac:dyDescent="0.3">
      <c r="A396" t="s">
        <v>1132</v>
      </c>
      <c r="B396" t="s">
        <v>1133</v>
      </c>
      <c r="C396">
        <v>75</v>
      </c>
      <c r="D396" t="s">
        <v>1134</v>
      </c>
      <c r="E396" s="2">
        <f t="shared" si="6"/>
        <v>0.9214983064356177</v>
      </c>
    </row>
    <row r="397" spans="1:5" x14ac:dyDescent="0.3">
      <c r="A397" t="s">
        <v>1135</v>
      </c>
      <c r="B397" t="s">
        <v>1136</v>
      </c>
      <c r="C397">
        <v>75</v>
      </c>
      <c r="D397" t="s">
        <v>1137</v>
      </c>
      <c r="E397" s="2">
        <f t="shared" si="6"/>
        <v>0.92129906355855051</v>
      </c>
    </row>
    <row r="398" spans="1:5" x14ac:dyDescent="0.3">
      <c r="A398" t="s">
        <v>1138</v>
      </c>
      <c r="B398" t="s">
        <v>1139</v>
      </c>
      <c r="C398">
        <v>74</v>
      </c>
      <c r="D398" t="s">
        <v>1140</v>
      </c>
      <c r="E398" s="2">
        <f t="shared" si="6"/>
        <v>0.92109982068148333</v>
      </c>
    </row>
    <row r="399" spans="1:5" x14ac:dyDescent="0.3">
      <c r="A399" t="s">
        <v>1141</v>
      </c>
      <c r="B399" t="s">
        <v>1142</v>
      </c>
      <c r="C399">
        <v>74</v>
      </c>
      <c r="D399" t="s">
        <v>1143</v>
      </c>
      <c r="E399" s="2">
        <f t="shared" si="6"/>
        <v>0.92090057780441614</v>
      </c>
    </row>
    <row r="400" spans="1:5" x14ac:dyDescent="0.3">
      <c r="A400" t="s">
        <v>1144</v>
      </c>
      <c r="B400" t="s">
        <v>1145</v>
      </c>
      <c r="C400">
        <v>74</v>
      </c>
      <c r="D400" t="s">
        <v>1146</v>
      </c>
      <c r="E400" s="2">
        <f t="shared" si="6"/>
        <v>0.92070133492734896</v>
      </c>
    </row>
    <row r="401" spans="1:5" x14ac:dyDescent="0.3">
      <c r="A401" t="s">
        <v>1147</v>
      </c>
      <c r="B401" t="s">
        <v>1148</v>
      </c>
      <c r="C401">
        <v>74</v>
      </c>
      <c r="D401" t="s">
        <v>1149</v>
      </c>
      <c r="E401" s="2">
        <f t="shared" si="6"/>
        <v>0.92050209205028177</v>
      </c>
    </row>
    <row r="402" spans="1:5" x14ac:dyDescent="0.3">
      <c r="A402" t="s">
        <v>1150</v>
      </c>
      <c r="B402" t="s">
        <v>1151</v>
      </c>
      <c r="C402">
        <v>74</v>
      </c>
      <c r="D402" t="s">
        <v>1149</v>
      </c>
      <c r="E402" s="2">
        <f t="shared" si="6"/>
        <v>0.92030284917321459</v>
      </c>
    </row>
    <row r="403" spans="1:5" x14ac:dyDescent="0.3">
      <c r="A403" t="s">
        <v>1152</v>
      </c>
      <c r="B403" t="s">
        <v>1153</v>
      </c>
      <c r="C403">
        <v>74</v>
      </c>
      <c r="D403" t="s">
        <v>1154</v>
      </c>
      <c r="E403" s="2">
        <f t="shared" si="6"/>
        <v>0.9201036062961474</v>
      </c>
    </row>
    <row r="404" spans="1:5" x14ac:dyDescent="0.3">
      <c r="A404" t="s">
        <v>1155</v>
      </c>
      <c r="B404" t="s">
        <v>1156</v>
      </c>
      <c r="C404">
        <v>74</v>
      </c>
      <c r="D404" t="s">
        <v>1157</v>
      </c>
      <c r="E404" s="2">
        <f t="shared" si="6"/>
        <v>0.91990436341908022</v>
      </c>
    </row>
    <row r="405" spans="1:5" x14ac:dyDescent="0.3">
      <c r="A405" t="s">
        <v>1158</v>
      </c>
      <c r="B405" t="s">
        <v>1159</v>
      </c>
      <c r="C405">
        <v>74</v>
      </c>
      <c r="D405" t="s">
        <v>1157</v>
      </c>
      <c r="E405" s="2">
        <f t="shared" si="6"/>
        <v>0.91970512054201303</v>
      </c>
    </row>
    <row r="406" spans="1:5" x14ac:dyDescent="0.3">
      <c r="A406" t="s">
        <v>1160</v>
      </c>
      <c r="B406" t="s">
        <v>1161</v>
      </c>
      <c r="C406">
        <v>74</v>
      </c>
      <c r="D406" t="s">
        <v>1162</v>
      </c>
      <c r="E406" s="2">
        <f t="shared" si="6"/>
        <v>0.91950587766494585</v>
      </c>
    </row>
    <row r="407" spans="1:5" x14ac:dyDescent="0.3">
      <c r="A407" t="s">
        <v>1163</v>
      </c>
      <c r="B407" t="s">
        <v>1164</v>
      </c>
      <c r="C407">
        <v>74</v>
      </c>
      <c r="D407" t="s">
        <v>1165</v>
      </c>
      <c r="E407" s="2">
        <f t="shared" si="6"/>
        <v>0.91930663478787866</v>
      </c>
    </row>
    <row r="408" spans="1:5" x14ac:dyDescent="0.3">
      <c r="A408" t="s">
        <v>1166</v>
      </c>
      <c r="B408" t="s">
        <v>1167</v>
      </c>
      <c r="C408">
        <v>74</v>
      </c>
      <c r="D408" t="s">
        <v>1168</v>
      </c>
      <c r="E408" s="2">
        <f t="shared" si="6"/>
        <v>0.91910739191081148</v>
      </c>
    </row>
    <row r="409" spans="1:5" x14ac:dyDescent="0.3">
      <c r="A409" t="s">
        <v>1169</v>
      </c>
      <c r="B409" t="s">
        <v>1170</v>
      </c>
      <c r="C409">
        <v>74</v>
      </c>
      <c r="D409" t="s">
        <v>1171</v>
      </c>
      <c r="E409" s="2">
        <f t="shared" si="6"/>
        <v>0.91890814903374429</v>
      </c>
    </row>
    <row r="410" spans="1:5" x14ac:dyDescent="0.3">
      <c r="A410" t="s">
        <v>1172</v>
      </c>
      <c r="B410" t="s">
        <v>1173</v>
      </c>
      <c r="C410">
        <v>74</v>
      </c>
      <c r="D410" t="s">
        <v>1174</v>
      </c>
      <c r="E410" s="2">
        <f t="shared" si="6"/>
        <v>0.91870890615667711</v>
      </c>
    </row>
    <row r="411" spans="1:5" x14ac:dyDescent="0.3">
      <c r="A411" t="s">
        <v>1175</v>
      </c>
      <c r="B411" t="s">
        <v>1176</v>
      </c>
      <c r="C411">
        <v>73</v>
      </c>
      <c r="D411" t="s">
        <v>1177</v>
      </c>
      <c r="E411" s="2">
        <f t="shared" si="6"/>
        <v>0.91850966327960992</v>
      </c>
    </row>
    <row r="412" spans="1:5" x14ac:dyDescent="0.3">
      <c r="A412" t="s">
        <v>1178</v>
      </c>
      <c r="B412" t="s">
        <v>1179</v>
      </c>
      <c r="C412">
        <v>73</v>
      </c>
      <c r="D412" t="s">
        <v>1180</v>
      </c>
      <c r="E412" s="2">
        <f t="shared" si="6"/>
        <v>0.91831042040254274</v>
      </c>
    </row>
    <row r="413" spans="1:5" x14ac:dyDescent="0.3">
      <c r="A413" t="s">
        <v>1181</v>
      </c>
      <c r="B413" t="s">
        <v>1182</v>
      </c>
      <c r="C413">
        <v>73</v>
      </c>
      <c r="D413" t="s">
        <v>1183</v>
      </c>
      <c r="E413" s="2">
        <f t="shared" si="6"/>
        <v>0.91811117752547555</v>
      </c>
    </row>
    <row r="414" spans="1:5" x14ac:dyDescent="0.3">
      <c r="A414" t="s">
        <v>1184</v>
      </c>
      <c r="B414" t="s">
        <v>1185</v>
      </c>
      <c r="C414">
        <v>73</v>
      </c>
      <c r="D414" t="s">
        <v>1186</v>
      </c>
      <c r="E414" s="2">
        <f t="shared" si="6"/>
        <v>0.91791193464840837</v>
      </c>
    </row>
    <row r="415" spans="1:5" x14ac:dyDescent="0.3">
      <c r="A415" t="s">
        <v>1187</v>
      </c>
      <c r="B415" t="s">
        <v>1188</v>
      </c>
      <c r="C415">
        <v>73</v>
      </c>
      <c r="D415" t="s">
        <v>1189</v>
      </c>
      <c r="E415" s="2">
        <f t="shared" si="6"/>
        <v>0.91771269177134118</v>
      </c>
    </row>
    <row r="416" spans="1:5" x14ac:dyDescent="0.3">
      <c r="A416" t="s">
        <v>1190</v>
      </c>
      <c r="B416" t="s">
        <v>1191</v>
      </c>
      <c r="C416">
        <v>73</v>
      </c>
      <c r="D416" t="s">
        <v>1192</v>
      </c>
      <c r="E416" s="2">
        <f t="shared" si="6"/>
        <v>0.917513448894274</v>
      </c>
    </row>
    <row r="417" spans="1:5" x14ac:dyDescent="0.3">
      <c r="A417" t="s">
        <v>1193</v>
      </c>
      <c r="B417" t="s">
        <v>1194</v>
      </c>
      <c r="C417">
        <v>73</v>
      </c>
      <c r="D417" t="s">
        <v>1195</v>
      </c>
      <c r="E417" s="2">
        <f t="shared" si="6"/>
        <v>0.91731420601720681</v>
      </c>
    </row>
    <row r="418" spans="1:5" x14ac:dyDescent="0.3">
      <c r="A418" t="s">
        <v>1196</v>
      </c>
      <c r="B418" t="s">
        <v>1197</v>
      </c>
      <c r="C418">
        <v>73</v>
      </c>
      <c r="D418" t="s">
        <v>1195</v>
      </c>
      <c r="E418" s="2">
        <f t="shared" si="6"/>
        <v>0.91711496314013963</v>
      </c>
    </row>
    <row r="419" spans="1:5" x14ac:dyDescent="0.3">
      <c r="A419" t="s">
        <v>1198</v>
      </c>
      <c r="B419" t="s">
        <v>1199</v>
      </c>
      <c r="C419">
        <v>72</v>
      </c>
      <c r="D419" t="s">
        <v>1200</v>
      </c>
      <c r="E419" s="2">
        <f t="shared" si="6"/>
        <v>0.91691572026307244</v>
      </c>
    </row>
    <row r="420" spans="1:5" x14ac:dyDescent="0.3">
      <c r="A420" t="s">
        <v>1201</v>
      </c>
      <c r="B420" t="s">
        <v>1202</v>
      </c>
      <c r="C420">
        <v>72</v>
      </c>
      <c r="D420" t="s">
        <v>1203</v>
      </c>
      <c r="E420" s="2">
        <f t="shared" si="6"/>
        <v>0.91671647738600526</v>
      </c>
    </row>
    <row r="421" spans="1:5" x14ac:dyDescent="0.3">
      <c r="A421" t="s">
        <v>1204</v>
      </c>
      <c r="B421" t="s">
        <v>1205</v>
      </c>
      <c r="C421">
        <v>72</v>
      </c>
      <c r="D421" t="s">
        <v>1206</v>
      </c>
      <c r="E421" s="2">
        <f t="shared" si="6"/>
        <v>0.91651723450893807</v>
      </c>
    </row>
    <row r="422" spans="1:5" x14ac:dyDescent="0.3">
      <c r="A422" t="s">
        <v>1207</v>
      </c>
      <c r="B422" t="s">
        <v>1208</v>
      </c>
      <c r="C422">
        <v>72</v>
      </c>
      <c r="D422" t="s">
        <v>1209</v>
      </c>
      <c r="E422" s="2">
        <f t="shared" si="6"/>
        <v>0.91631799163187089</v>
      </c>
    </row>
    <row r="423" spans="1:5" x14ac:dyDescent="0.3">
      <c r="A423" t="s">
        <v>1210</v>
      </c>
      <c r="B423" t="s">
        <v>1211</v>
      </c>
      <c r="C423">
        <v>72</v>
      </c>
      <c r="D423" t="s">
        <v>1212</v>
      </c>
      <c r="E423" s="2">
        <f t="shared" si="6"/>
        <v>0.9161187487548037</v>
      </c>
    </row>
    <row r="424" spans="1:5" x14ac:dyDescent="0.3">
      <c r="A424" t="s">
        <v>1213</v>
      </c>
      <c r="B424" t="s">
        <v>1214</v>
      </c>
      <c r="C424">
        <v>72</v>
      </c>
      <c r="D424" t="s">
        <v>1215</v>
      </c>
      <c r="E424" s="2">
        <f t="shared" si="6"/>
        <v>0.91591950587773652</v>
      </c>
    </row>
    <row r="425" spans="1:5" x14ac:dyDescent="0.3">
      <c r="A425" t="s">
        <v>1216</v>
      </c>
      <c r="B425" t="s">
        <v>1217</v>
      </c>
      <c r="C425">
        <v>72</v>
      </c>
      <c r="D425" t="s">
        <v>1215</v>
      </c>
      <c r="E425" s="2">
        <f t="shared" si="6"/>
        <v>0.91572026300066933</v>
      </c>
    </row>
    <row r="426" spans="1:5" x14ac:dyDescent="0.3">
      <c r="A426" t="s">
        <v>1218</v>
      </c>
      <c r="B426" t="s">
        <v>1219</v>
      </c>
      <c r="C426">
        <v>72</v>
      </c>
      <c r="D426" t="s">
        <v>1220</v>
      </c>
      <c r="E426" s="2">
        <f t="shared" si="6"/>
        <v>0.91552102012360215</v>
      </c>
    </row>
    <row r="427" spans="1:5" x14ac:dyDescent="0.3">
      <c r="A427" t="s">
        <v>1221</v>
      </c>
      <c r="B427" t="s">
        <v>1222</v>
      </c>
      <c r="C427">
        <v>72</v>
      </c>
      <c r="D427" t="s">
        <v>1223</v>
      </c>
      <c r="E427" s="2">
        <f t="shared" si="6"/>
        <v>0.91532177724653496</v>
      </c>
    </row>
    <row r="428" spans="1:5" x14ac:dyDescent="0.3">
      <c r="A428" t="s">
        <v>1224</v>
      </c>
      <c r="B428" t="s">
        <v>1225</v>
      </c>
      <c r="C428">
        <v>72</v>
      </c>
      <c r="D428" t="s">
        <v>1226</v>
      </c>
      <c r="E428" s="2">
        <f t="shared" si="6"/>
        <v>0.91512253436946778</v>
      </c>
    </row>
    <row r="429" spans="1:5" x14ac:dyDescent="0.3">
      <c r="A429" t="s">
        <v>1227</v>
      </c>
      <c r="B429" t="s">
        <v>1228</v>
      </c>
      <c r="C429">
        <v>72</v>
      </c>
      <c r="D429" t="s">
        <v>1229</v>
      </c>
      <c r="E429" s="2">
        <f t="shared" si="6"/>
        <v>0.91492329149240059</v>
      </c>
    </row>
    <row r="430" spans="1:5" x14ac:dyDescent="0.3">
      <c r="A430" t="s">
        <v>1230</v>
      </c>
      <c r="B430" t="s">
        <v>1231</v>
      </c>
      <c r="C430">
        <v>72</v>
      </c>
      <c r="D430" t="s">
        <v>1232</v>
      </c>
      <c r="E430" s="2">
        <f t="shared" si="6"/>
        <v>0.91472404861533341</v>
      </c>
    </row>
    <row r="431" spans="1:5" x14ac:dyDescent="0.3">
      <c r="A431" t="s">
        <v>1233</v>
      </c>
      <c r="B431" t="s">
        <v>1234</v>
      </c>
      <c r="C431">
        <v>72</v>
      </c>
      <c r="D431" t="s">
        <v>1235</v>
      </c>
      <c r="E431" s="2">
        <f t="shared" si="6"/>
        <v>0.91452480573826622</v>
      </c>
    </row>
    <row r="432" spans="1:5" x14ac:dyDescent="0.3">
      <c r="A432" t="s">
        <v>1236</v>
      </c>
      <c r="B432" t="s">
        <v>1237</v>
      </c>
      <c r="C432">
        <v>72</v>
      </c>
      <c r="D432" t="s">
        <v>1235</v>
      </c>
      <c r="E432" s="2">
        <f t="shared" si="6"/>
        <v>0.91432556286119904</v>
      </c>
    </row>
    <row r="433" spans="1:5" x14ac:dyDescent="0.3">
      <c r="A433" t="s">
        <v>1238</v>
      </c>
      <c r="B433" t="s">
        <v>1239</v>
      </c>
      <c r="C433">
        <v>72</v>
      </c>
      <c r="D433" t="s">
        <v>1240</v>
      </c>
      <c r="E433" s="2">
        <f t="shared" si="6"/>
        <v>0.91412631998413185</v>
      </c>
    </row>
    <row r="434" spans="1:5" x14ac:dyDescent="0.3">
      <c r="A434" t="s">
        <v>1241</v>
      </c>
      <c r="B434" t="s">
        <v>1242</v>
      </c>
      <c r="C434">
        <v>72</v>
      </c>
      <c r="D434" t="s">
        <v>1243</v>
      </c>
      <c r="E434" s="2">
        <f t="shared" si="6"/>
        <v>0.91392707710706467</v>
      </c>
    </row>
    <row r="435" spans="1:5" x14ac:dyDescent="0.3">
      <c r="A435" t="s">
        <v>1244</v>
      </c>
      <c r="B435" t="s">
        <v>1245</v>
      </c>
      <c r="C435">
        <v>71</v>
      </c>
      <c r="D435" t="s">
        <v>1246</v>
      </c>
      <c r="E435" s="2">
        <f t="shared" si="6"/>
        <v>0.91372783422999748</v>
      </c>
    </row>
    <row r="436" spans="1:5" x14ac:dyDescent="0.3">
      <c r="A436" t="s">
        <v>1247</v>
      </c>
      <c r="B436" t="s">
        <v>1248</v>
      </c>
      <c r="C436">
        <v>71</v>
      </c>
      <c r="D436" t="s">
        <v>1249</v>
      </c>
      <c r="E436" s="2">
        <f t="shared" si="6"/>
        <v>0.9135285913529303</v>
      </c>
    </row>
    <row r="437" spans="1:5" x14ac:dyDescent="0.3">
      <c r="A437" t="s">
        <v>1250</v>
      </c>
      <c r="B437" t="s">
        <v>1251</v>
      </c>
      <c r="C437">
        <v>71</v>
      </c>
      <c r="D437" t="s">
        <v>1252</v>
      </c>
      <c r="E437" s="2">
        <f t="shared" si="6"/>
        <v>0.91332934847586311</v>
      </c>
    </row>
    <row r="438" spans="1:5" x14ac:dyDescent="0.3">
      <c r="A438" t="s">
        <v>1253</v>
      </c>
      <c r="B438" t="s">
        <v>1254</v>
      </c>
      <c r="C438">
        <v>71</v>
      </c>
      <c r="D438" t="s">
        <v>1255</v>
      </c>
      <c r="E438" s="2">
        <f t="shared" si="6"/>
        <v>0.91313010559879593</v>
      </c>
    </row>
    <row r="439" spans="1:5" x14ac:dyDescent="0.3">
      <c r="A439" t="s">
        <v>1256</v>
      </c>
      <c r="B439" t="s">
        <v>1257</v>
      </c>
      <c r="C439">
        <v>71</v>
      </c>
      <c r="D439" t="s">
        <v>1255</v>
      </c>
      <c r="E439" s="2">
        <f t="shared" si="6"/>
        <v>0.91293086272172874</v>
      </c>
    </row>
    <row r="440" spans="1:5" x14ac:dyDescent="0.3">
      <c r="A440" t="s">
        <v>1258</v>
      </c>
      <c r="B440" t="s">
        <v>1259</v>
      </c>
      <c r="C440">
        <v>71</v>
      </c>
      <c r="D440" t="s">
        <v>1260</v>
      </c>
      <c r="E440" s="2">
        <f t="shared" si="6"/>
        <v>0.91273161984466156</v>
      </c>
    </row>
    <row r="441" spans="1:5" x14ac:dyDescent="0.3">
      <c r="A441" t="s">
        <v>1261</v>
      </c>
      <c r="B441" t="s">
        <v>1262</v>
      </c>
      <c r="C441">
        <v>71</v>
      </c>
      <c r="D441" t="s">
        <v>1263</v>
      </c>
      <c r="E441" s="2">
        <f t="shared" si="6"/>
        <v>0.91253237696759437</v>
      </c>
    </row>
    <row r="442" spans="1:5" x14ac:dyDescent="0.3">
      <c r="A442" t="s">
        <v>1264</v>
      </c>
      <c r="B442" t="s">
        <v>1265</v>
      </c>
      <c r="C442">
        <v>71</v>
      </c>
      <c r="D442" t="s">
        <v>1266</v>
      </c>
      <c r="E442" s="2">
        <f t="shared" si="6"/>
        <v>0.91233313409052719</v>
      </c>
    </row>
    <row r="443" spans="1:5" x14ac:dyDescent="0.3">
      <c r="A443" t="s">
        <v>1267</v>
      </c>
      <c r="B443" t="s">
        <v>1268</v>
      </c>
      <c r="C443">
        <v>71</v>
      </c>
      <c r="D443" t="s">
        <v>1269</v>
      </c>
      <c r="E443" s="2">
        <f t="shared" si="6"/>
        <v>0.91213389121346</v>
      </c>
    </row>
    <row r="444" spans="1:5" x14ac:dyDescent="0.3">
      <c r="A444" t="s">
        <v>1270</v>
      </c>
      <c r="B444" t="s">
        <v>1271</v>
      </c>
      <c r="C444">
        <v>71</v>
      </c>
      <c r="D444" t="s">
        <v>1272</v>
      </c>
      <c r="E444" s="2">
        <f t="shared" si="6"/>
        <v>0.91193464833639282</v>
      </c>
    </row>
    <row r="445" spans="1:5" x14ac:dyDescent="0.3">
      <c r="A445" t="s">
        <v>1273</v>
      </c>
      <c r="B445" t="s">
        <v>1274</v>
      </c>
      <c r="C445">
        <v>71</v>
      </c>
      <c r="D445" t="s">
        <v>1275</v>
      </c>
      <c r="E445" s="2">
        <f t="shared" si="6"/>
        <v>0.91173540545932563</v>
      </c>
    </row>
    <row r="446" spans="1:5" x14ac:dyDescent="0.3">
      <c r="A446" t="s">
        <v>1276</v>
      </c>
      <c r="B446" t="s">
        <v>1277</v>
      </c>
      <c r="C446">
        <v>71</v>
      </c>
      <c r="D446" t="s">
        <v>1278</v>
      </c>
      <c r="E446" s="2">
        <f t="shared" si="6"/>
        <v>0.91153616258225845</v>
      </c>
    </row>
    <row r="447" spans="1:5" x14ac:dyDescent="0.3">
      <c r="A447" t="s">
        <v>1279</v>
      </c>
      <c r="B447" t="s">
        <v>1280</v>
      </c>
      <c r="C447">
        <v>71</v>
      </c>
      <c r="D447" t="s">
        <v>1281</v>
      </c>
      <c r="E447" s="2">
        <f t="shared" si="6"/>
        <v>0.91133691970519126</v>
      </c>
    </row>
    <row r="448" spans="1:5" x14ac:dyDescent="0.3">
      <c r="A448" t="s">
        <v>1282</v>
      </c>
      <c r="B448" t="s">
        <v>1283</v>
      </c>
      <c r="C448">
        <v>71</v>
      </c>
      <c r="D448" t="s">
        <v>1284</v>
      </c>
      <c r="E448" s="2">
        <f t="shared" si="6"/>
        <v>0.91113767682812408</v>
      </c>
    </row>
    <row r="449" spans="1:5" x14ac:dyDescent="0.3">
      <c r="A449" t="s">
        <v>1285</v>
      </c>
      <c r="B449" t="s">
        <v>1286</v>
      </c>
      <c r="C449">
        <v>71</v>
      </c>
      <c r="D449" t="s">
        <v>1287</v>
      </c>
      <c r="E449" s="2">
        <f t="shared" si="6"/>
        <v>0.91093843395105689</v>
      </c>
    </row>
    <row r="450" spans="1:5" x14ac:dyDescent="0.3">
      <c r="A450" t="s">
        <v>1288</v>
      </c>
      <c r="B450" t="s">
        <v>1289</v>
      </c>
      <c r="C450">
        <v>71</v>
      </c>
      <c r="D450" t="s">
        <v>1290</v>
      </c>
      <c r="E450" s="2">
        <f t="shared" ref="E450:E513" si="7">E451+1/COUNT($C$2:$C$5020)</f>
        <v>0.91073919107398971</v>
      </c>
    </row>
    <row r="451" spans="1:5" x14ac:dyDescent="0.3">
      <c r="A451" t="s">
        <v>1291</v>
      </c>
      <c r="B451" t="s">
        <v>1292</v>
      </c>
      <c r="C451">
        <v>71</v>
      </c>
      <c r="D451" t="s">
        <v>1293</v>
      </c>
      <c r="E451" s="2">
        <f t="shared" si="7"/>
        <v>0.91053994819692252</v>
      </c>
    </row>
    <row r="452" spans="1:5" x14ac:dyDescent="0.3">
      <c r="A452" t="s">
        <v>1294</v>
      </c>
      <c r="B452" t="s">
        <v>1295</v>
      </c>
      <c r="C452">
        <v>71</v>
      </c>
      <c r="D452" t="s">
        <v>1296</v>
      </c>
      <c r="E452" s="2">
        <f t="shared" si="7"/>
        <v>0.91034070531985534</v>
      </c>
    </row>
    <row r="453" spans="1:5" x14ac:dyDescent="0.3">
      <c r="A453" t="s">
        <v>1297</v>
      </c>
      <c r="B453" t="s">
        <v>1298</v>
      </c>
      <c r="C453">
        <v>71</v>
      </c>
      <c r="D453" t="s">
        <v>1299</v>
      </c>
      <c r="E453" s="2">
        <f t="shared" si="7"/>
        <v>0.91014146244278815</v>
      </c>
    </row>
    <row r="454" spans="1:5" x14ac:dyDescent="0.3">
      <c r="A454" t="s">
        <v>1300</v>
      </c>
      <c r="B454" t="s">
        <v>1301</v>
      </c>
      <c r="C454">
        <v>71</v>
      </c>
      <c r="D454" t="s">
        <v>1299</v>
      </c>
      <c r="E454" s="2">
        <f t="shared" si="7"/>
        <v>0.90994221956572097</v>
      </c>
    </row>
    <row r="455" spans="1:5" x14ac:dyDescent="0.3">
      <c r="A455" t="s">
        <v>1302</v>
      </c>
      <c r="B455" t="s">
        <v>1303</v>
      </c>
      <c r="C455">
        <v>71</v>
      </c>
      <c r="D455" t="s">
        <v>1304</v>
      </c>
      <c r="E455" s="2">
        <f t="shared" si="7"/>
        <v>0.90974297668865378</v>
      </c>
    </row>
    <row r="456" spans="1:5" x14ac:dyDescent="0.3">
      <c r="A456" t="s">
        <v>1305</v>
      </c>
      <c r="B456" t="s">
        <v>1306</v>
      </c>
      <c r="C456">
        <v>70</v>
      </c>
      <c r="D456" t="s">
        <v>1307</v>
      </c>
      <c r="E456" s="2">
        <f t="shared" si="7"/>
        <v>0.9095437338115866</v>
      </c>
    </row>
    <row r="457" spans="1:5" x14ac:dyDescent="0.3">
      <c r="A457" t="s">
        <v>1308</v>
      </c>
      <c r="B457" t="s">
        <v>1309</v>
      </c>
      <c r="C457">
        <v>70</v>
      </c>
      <c r="D457" t="s">
        <v>1310</v>
      </c>
      <c r="E457" s="2">
        <f t="shared" si="7"/>
        <v>0.90934449093451941</v>
      </c>
    </row>
    <row r="458" spans="1:5" x14ac:dyDescent="0.3">
      <c r="A458" t="s">
        <v>1311</v>
      </c>
      <c r="B458" t="s">
        <v>1312</v>
      </c>
      <c r="C458">
        <v>70</v>
      </c>
      <c r="D458" t="s">
        <v>1313</v>
      </c>
      <c r="E458" s="2">
        <f t="shared" si="7"/>
        <v>0.90914524805745223</v>
      </c>
    </row>
    <row r="459" spans="1:5" x14ac:dyDescent="0.3">
      <c r="A459" t="s">
        <v>1314</v>
      </c>
      <c r="B459" t="s">
        <v>1315</v>
      </c>
      <c r="C459">
        <v>70</v>
      </c>
      <c r="D459" t="s">
        <v>1316</v>
      </c>
      <c r="E459" s="2">
        <f t="shared" si="7"/>
        <v>0.90894600518038504</v>
      </c>
    </row>
    <row r="460" spans="1:5" x14ac:dyDescent="0.3">
      <c r="A460" t="s">
        <v>1317</v>
      </c>
      <c r="B460" t="s">
        <v>1318</v>
      </c>
      <c r="C460">
        <v>70</v>
      </c>
      <c r="D460" t="s">
        <v>1319</v>
      </c>
      <c r="E460" s="2">
        <f t="shared" si="7"/>
        <v>0.90874676230331786</v>
      </c>
    </row>
    <row r="461" spans="1:5" x14ac:dyDescent="0.3">
      <c r="A461" t="s">
        <v>1320</v>
      </c>
      <c r="B461" t="s">
        <v>1321</v>
      </c>
      <c r="C461">
        <v>70</v>
      </c>
      <c r="D461" t="s">
        <v>1322</v>
      </c>
      <c r="E461" s="2">
        <f t="shared" si="7"/>
        <v>0.90854751942625067</v>
      </c>
    </row>
    <row r="462" spans="1:5" x14ac:dyDescent="0.3">
      <c r="A462" t="s">
        <v>1323</v>
      </c>
      <c r="B462" t="s">
        <v>1324</v>
      </c>
      <c r="C462">
        <v>70</v>
      </c>
      <c r="D462" t="s">
        <v>1325</v>
      </c>
      <c r="E462" s="2">
        <f t="shared" si="7"/>
        <v>0.90834827654918349</v>
      </c>
    </row>
    <row r="463" spans="1:5" x14ac:dyDescent="0.3">
      <c r="A463" t="s">
        <v>1326</v>
      </c>
      <c r="B463" t="s">
        <v>1327</v>
      </c>
      <c r="C463">
        <v>70</v>
      </c>
      <c r="D463" t="s">
        <v>1328</v>
      </c>
      <c r="E463" s="2">
        <f t="shared" si="7"/>
        <v>0.9081490336721163</v>
      </c>
    </row>
    <row r="464" spans="1:5" x14ac:dyDescent="0.3">
      <c r="A464" t="s">
        <v>1329</v>
      </c>
      <c r="B464" t="s">
        <v>1330</v>
      </c>
      <c r="C464">
        <v>69</v>
      </c>
      <c r="D464" t="s">
        <v>1331</v>
      </c>
      <c r="E464" s="2">
        <f t="shared" si="7"/>
        <v>0.90794979079504912</v>
      </c>
    </row>
    <row r="465" spans="1:5" x14ac:dyDescent="0.3">
      <c r="A465" t="s">
        <v>1332</v>
      </c>
      <c r="B465" t="s">
        <v>1333</v>
      </c>
      <c r="C465">
        <v>69</v>
      </c>
      <c r="D465" t="s">
        <v>1334</v>
      </c>
      <c r="E465" s="2">
        <f t="shared" si="7"/>
        <v>0.90775054791798193</v>
      </c>
    </row>
    <row r="466" spans="1:5" x14ac:dyDescent="0.3">
      <c r="A466" t="s">
        <v>1335</v>
      </c>
      <c r="B466" t="s">
        <v>1336</v>
      </c>
      <c r="C466">
        <v>69</v>
      </c>
      <c r="D466" t="s">
        <v>1337</v>
      </c>
      <c r="E466" s="2">
        <f t="shared" si="7"/>
        <v>0.90755130504091475</v>
      </c>
    </row>
    <row r="467" spans="1:5" x14ac:dyDescent="0.3">
      <c r="A467" t="s">
        <v>1338</v>
      </c>
      <c r="B467" t="s">
        <v>1339</v>
      </c>
      <c r="C467">
        <v>69</v>
      </c>
      <c r="D467" t="s">
        <v>1340</v>
      </c>
      <c r="E467" s="2">
        <f t="shared" si="7"/>
        <v>0.90735206216384756</v>
      </c>
    </row>
    <row r="468" spans="1:5" x14ac:dyDescent="0.3">
      <c r="A468" t="s">
        <v>1341</v>
      </c>
      <c r="B468" t="s">
        <v>1342</v>
      </c>
      <c r="C468">
        <v>69</v>
      </c>
      <c r="D468" t="s">
        <v>1343</v>
      </c>
      <c r="E468" s="2">
        <f t="shared" si="7"/>
        <v>0.90715281928678038</v>
      </c>
    </row>
    <row r="469" spans="1:5" x14ac:dyDescent="0.3">
      <c r="A469" t="s">
        <v>1344</v>
      </c>
      <c r="B469" t="s">
        <v>1345</v>
      </c>
      <c r="C469">
        <v>69</v>
      </c>
      <c r="D469" t="s">
        <v>1346</v>
      </c>
      <c r="E469" s="2">
        <f t="shared" si="7"/>
        <v>0.90695357640971319</v>
      </c>
    </row>
    <row r="470" spans="1:5" x14ac:dyDescent="0.3">
      <c r="A470" t="s">
        <v>1347</v>
      </c>
      <c r="B470" t="s">
        <v>1348</v>
      </c>
      <c r="C470">
        <v>69</v>
      </c>
      <c r="D470" t="s">
        <v>1349</v>
      </c>
      <c r="E470" s="2">
        <f t="shared" si="7"/>
        <v>0.90675433353264601</v>
      </c>
    </row>
    <row r="471" spans="1:5" x14ac:dyDescent="0.3">
      <c r="A471" t="s">
        <v>1350</v>
      </c>
      <c r="B471" t="s">
        <v>1348</v>
      </c>
      <c r="C471">
        <v>69</v>
      </c>
      <c r="D471" t="s">
        <v>1349</v>
      </c>
      <c r="E471" s="2">
        <f t="shared" si="7"/>
        <v>0.90655509065557882</v>
      </c>
    </row>
    <row r="472" spans="1:5" x14ac:dyDescent="0.3">
      <c r="A472" t="s">
        <v>1351</v>
      </c>
      <c r="B472" t="s">
        <v>1352</v>
      </c>
      <c r="C472">
        <v>69</v>
      </c>
      <c r="D472" t="s">
        <v>1353</v>
      </c>
      <c r="E472" s="2">
        <f t="shared" si="7"/>
        <v>0.90635584777851164</v>
      </c>
    </row>
    <row r="473" spans="1:5" x14ac:dyDescent="0.3">
      <c r="A473" t="s">
        <v>1354</v>
      </c>
      <c r="B473" t="s">
        <v>1355</v>
      </c>
      <c r="C473">
        <v>69</v>
      </c>
      <c r="D473" t="s">
        <v>1353</v>
      </c>
      <c r="E473" s="2">
        <f t="shared" si="7"/>
        <v>0.90615660490144445</v>
      </c>
    </row>
    <row r="474" spans="1:5" x14ac:dyDescent="0.3">
      <c r="A474" t="s">
        <v>1356</v>
      </c>
      <c r="B474" t="s">
        <v>1357</v>
      </c>
      <c r="C474">
        <v>69</v>
      </c>
      <c r="D474" t="s">
        <v>1358</v>
      </c>
      <c r="E474" s="2">
        <f t="shared" si="7"/>
        <v>0.90595736202437727</v>
      </c>
    </row>
    <row r="475" spans="1:5" x14ac:dyDescent="0.3">
      <c r="A475" t="s">
        <v>1359</v>
      </c>
      <c r="B475" t="s">
        <v>1360</v>
      </c>
      <c r="C475">
        <v>69</v>
      </c>
      <c r="D475" t="s">
        <v>1361</v>
      </c>
      <c r="E475" s="2">
        <f t="shared" si="7"/>
        <v>0.90575811914731008</v>
      </c>
    </row>
    <row r="476" spans="1:5" x14ac:dyDescent="0.3">
      <c r="A476" t="s">
        <v>1362</v>
      </c>
      <c r="B476" t="s">
        <v>1363</v>
      </c>
      <c r="C476">
        <v>69</v>
      </c>
      <c r="D476" t="s">
        <v>1364</v>
      </c>
      <c r="E476" s="2">
        <f t="shared" si="7"/>
        <v>0.9055588762702429</v>
      </c>
    </row>
    <row r="477" spans="1:5" x14ac:dyDescent="0.3">
      <c r="A477" t="s">
        <v>1365</v>
      </c>
      <c r="B477" t="s">
        <v>1366</v>
      </c>
      <c r="C477">
        <v>69</v>
      </c>
      <c r="D477" t="s">
        <v>1367</v>
      </c>
      <c r="E477" s="2">
        <f t="shared" si="7"/>
        <v>0.90535963339317571</v>
      </c>
    </row>
    <row r="478" spans="1:5" x14ac:dyDescent="0.3">
      <c r="A478" t="s">
        <v>1368</v>
      </c>
      <c r="B478" t="s">
        <v>1369</v>
      </c>
      <c r="C478">
        <v>68</v>
      </c>
      <c r="D478" t="s">
        <v>1370</v>
      </c>
      <c r="E478" s="2">
        <f t="shared" si="7"/>
        <v>0.90516039051610853</v>
      </c>
    </row>
    <row r="479" spans="1:5" x14ac:dyDescent="0.3">
      <c r="A479" t="s">
        <v>1371</v>
      </c>
      <c r="B479" t="s">
        <v>1372</v>
      </c>
      <c r="C479">
        <v>68</v>
      </c>
      <c r="D479" t="s">
        <v>1373</v>
      </c>
      <c r="E479" s="2">
        <f t="shared" si="7"/>
        <v>0.90496114763904134</v>
      </c>
    </row>
    <row r="480" spans="1:5" x14ac:dyDescent="0.3">
      <c r="A480" t="s">
        <v>1374</v>
      </c>
      <c r="B480" t="s">
        <v>1375</v>
      </c>
      <c r="C480">
        <v>68</v>
      </c>
      <c r="D480" t="s">
        <v>1376</v>
      </c>
      <c r="E480" s="2">
        <f t="shared" si="7"/>
        <v>0.90476190476197416</v>
      </c>
    </row>
    <row r="481" spans="1:5" x14ac:dyDescent="0.3">
      <c r="A481" t="s">
        <v>1377</v>
      </c>
      <c r="B481" t="s">
        <v>1378</v>
      </c>
      <c r="C481">
        <v>68</v>
      </c>
      <c r="D481" t="s">
        <v>1376</v>
      </c>
      <c r="E481" s="2">
        <f t="shared" si="7"/>
        <v>0.90456266188490697</v>
      </c>
    </row>
    <row r="482" spans="1:5" x14ac:dyDescent="0.3">
      <c r="A482" t="s">
        <v>1379</v>
      </c>
      <c r="B482" t="s">
        <v>1380</v>
      </c>
      <c r="C482">
        <v>68</v>
      </c>
      <c r="D482" t="s">
        <v>1381</v>
      </c>
      <c r="E482" s="2">
        <f t="shared" si="7"/>
        <v>0.90436341900783979</v>
      </c>
    </row>
    <row r="483" spans="1:5" x14ac:dyDescent="0.3">
      <c r="A483" t="s">
        <v>1382</v>
      </c>
      <c r="B483" t="s">
        <v>1383</v>
      </c>
      <c r="C483">
        <v>68</v>
      </c>
      <c r="D483" t="s">
        <v>1384</v>
      </c>
      <c r="E483" s="2">
        <f t="shared" si="7"/>
        <v>0.9041641761307726</v>
      </c>
    </row>
    <row r="484" spans="1:5" x14ac:dyDescent="0.3">
      <c r="A484" t="s">
        <v>1385</v>
      </c>
      <c r="B484" t="s">
        <v>1386</v>
      </c>
      <c r="C484">
        <v>68</v>
      </c>
      <c r="D484" t="s">
        <v>1387</v>
      </c>
      <c r="E484" s="2">
        <f t="shared" si="7"/>
        <v>0.90396493325370542</v>
      </c>
    </row>
    <row r="485" spans="1:5" x14ac:dyDescent="0.3">
      <c r="A485" t="s">
        <v>1388</v>
      </c>
      <c r="B485" t="s">
        <v>1389</v>
      </c>
      <c r="C485">
        <v>68</v>
      </c>
      <c r="D485" t="s">
        <v>1390</v>
      </c>
      <c r="E485" s="2">
        <f t="shared" si="7"/>
        <v>0.90376569037663823</v>
      </c>
    </row>
    <row r="486" spans="1:5" x14ac:dyDescent="0.3">
      <c r="A486" t="s">
        <v>1391</v>
      </c>
      <c r="B486" t="s">
        <v>1392</v>
      </c>
      <c r="C486">
        <v>68</v>
      </c>
      <c r="D486" t="s">
        <v>1393</v>
      </c>
      <c r="E486" s="2">
        <f t="shared" si="7"/>
        <v>0.90356644749957105</v>
      </c>
    </row>
    <row r="487" spans="1:5" x14ac:dyDescent="0.3">
      <c r="A487" t="s">
        <v>1394</v>
      </c>
      <c r="B487" t="s">
        <v>1395</v>
      </c>
      <c r="C487">
        <v>67</v>
      </c>
      <c r="D487" t="s">
        <v>1396</v>
      </c>
      <c r="E487" s="2">
        <f t="shared" si="7"/>
        <v>0.90336720462250386</v>
      </c>
    </row>
    <row r="488" spans="1:5" x14ac:dyDescent="0.3">
      <c r="A488" t="s">
        <v>1397</v>
      </c>
      <c r="B488" t="s">
        <v>1398</v>
      </c>
      <c r="C488">
        <v>67</v>
      </c>
      <c r="D488" t="s">
        <v>1399</v>
      </c>
      <c r="E488" s="2">
        <f t="shared" si="7"/>
        <v>0.90316796174543668</v>
      </c>
    </row>
    <row r="489" spans="1:5" x14ac:dyDescent="0.3">
      <c r="A489" t="s">
        <v>1400</v>
      </c>
      <c r="B489" t="s">
        <v>1401</v>
      </c>
      <c r="C489">
        <v>67</v>
      </c>
      <c r="D489" t="s">
        <v>1402</v>
      </c>
      <c r="E489" s="2">
        <f t="shared" si="7"/>
        <v>0.90296871886836949</v>
      </c>
    </row>
    <row r="490" spans="1:5" x14ac:dyDescent="0.3">
      <c r="A490" t="s">
        <v>1403</v>
      </c>
      <c r="B490" t="s">
        <v>1404</v>
      </c>
      <c r="C490">
        <v>67</v>
      </c>
      <c r="D490" t="s">
        <v>1402</v>
      </c>
      <c r="E490" s="2">
        <f t="shared" si="7"/>
        <v>0.90276947599130231</v>
      </c>
    </row>
    <row r="491" spans="1:5" x14ac:dyDescent="0.3">
      <c r="A491" t="s">
        <v>1405</v>
      </c>
      <c r="B491" t="s">
        <v>1406</v>
      </c>
      <c r="C491">
        <v>67</v>
      </c>
      <c r="D491" t="s">
        <v>1407</v>
      </c>
      <c r="E491" s="2">
        <f t="shared" si="7"/>
        <v>0.90257023311423512</v>
      </c>
    </row>
    <row r="492" spans="1:5" x14ac:dyDescent="0.3">
      <c r="A492" t="s">
        <v>1408</v>
      </c>
      <c r="B492" t="s">
        <v>1409</v>
      </c>
      <c r="C492">
        <v>67</v>
      </c>
      <c r="D492" t="s">
        <v>1407</v>
      </c>
      <c r="E492" s="2">
        <f t="shared" si="7"/>
        <v>0.90237099023716794</v>
      </c>
    </row>
    <row r="493" spans="1:5" x14ac:dyDescent="0.3">
      <c r="A493" t="s">
        <v>1410</v>
      </c>
      <c r="B493" t="s">
        <v>1411</v>
      </c>
      <c r="C493">
        <v>67</v>
      </c>
      <c r="D493" t="s">
        <v>1412</v>
      </c>
      <c r="E493" s="2">
        <f t="shared" si="7"/>
        <v>0.90217174736010075</v>
      </c>
    </row>
    <row r="494" spans="1:5" x14ac:dyDescent="0.3">
      <c r="A494" t="s">
        <v>1413</v>
      </c>
      <c r="B494" t="s">
        <v>1414</v>
      </c>
      <c r="C494">
        <v>67</v>
      </c>
      <c r="D494" t="s">
        <v>1415</v>
      </c>
      <c r="E494" s="2">
        <f t="shared" si="7"/>
        <v>0.90197250448303357</v>
      </c>
    </row>
    <row r="495" spans="1:5" x14ac:dyDescent="0.3">
      <c r="A495" t="s">
        <v>1416</v>
      </c>
      <c r="B495" t="s">
        <v>1417</v>
      </c>
      <c r="C495">
        <v>67</v>
      </c>
      <c r="D495" t="s">
        <v>1418</v>
      </c>
      <c r="E495" s="2">
        <f t="shared" si="7"/>
        <v>0.90177326160596638</v>
      </c>
    </row>
    <row r="496" spans="1:5" x14ac:dyDescent="0.3">
      <c r="A496" t="s">
        <v>1419</v>
      </c>
      <c r="B496" t="s">
        <v>1420</v>
      </c>
      <c r="C496">
        <v>67</v>
      </c>
      <c r="D496" t="s">
        <v>1421</v>
      </c>
      <c r="E496" s="2">
        <f t="shared" si="7"/>
        <v>0.9015740187288992</v>
      </c>
    </row>
    <row r="497" spans="1:5" x14ac:dyDescent="0.3">
      <c r="A497" t="s">
        <v>1422</v>
      </c>
      <c r="B497" t="s">
        <v>1423</v>
      </c>
      <c r="C497">
        <v>67</v>
      </c>
      <c r="D497" t="s">
        <v>1424</v>
      </c>
      <c r="E497" s="2">
        <f t="shared" si="7"/>
        <v>0.90137477585183201</v>
      </c>
    </row>
    <row r="498" spans="1:5" x14ac:dyDescent="0.3">
      <c r="A498" t="s">
        <v>1425</v>
      </c>
      <c r="B498" t="s">
        <v>1426</v>
      </c>
      <c r="C498">
        <v>67</v>
      </c>
      <c r="D498" t="s">
        <v>1427</v>
      </c>
      <c r="E498" s="2">
        <f t="shared" si="7"/>
        <v>0.90117553297476483</v>
      </c>
    </row>
    <row r="499" spans="1:5" x14ac:dyDescent="0.3">
      <c r="A499" t="s">
        <v>1428</v>
      </c>
      <c r="B499" t="s">
        <v>1429</v>
      </c>
      <c r="C499">
        <v>67</v>
      </c>
      <c r="D499" t="s">
        <v>1430</v>
      </c>
      <c r="E499" s="2">
        <f t="shared" si="7"/>
        <v>0.90097629009769764</v>
      </c>
    </row>
    <row r="500" spans="1:5" x14ac:dyDescent="0.3">
      <c r="A500" t="s">
        <v>1431</v>
      </c>
      <c r="B500" t="s">
        <v>1432</v>
      </c>
      <c r="C500">
        <v>67</v>
      </c>
      <c r="D500" t="s">
        <v>1433</v>
      </c>
      <c r="E500" s="2">
        <f t="shared" si="7"/>
        <v>0.90077704722063046</v>
      </c>
    </row>
    <row r="501" spans="1:5" x14ac:dyDescent="0.3">
      <c r="A501" t="s">
        <v>1434</v>
      </c>
      <c r="B501" t="s">
        <v>1435</v>
      </c>
      <c r="C501">
        <v>67</v>
      </c>
      <c r="D501" t="s">
        <v>1436</v>
      </c>
      <c r="E501" s="2">
        <f t="shared" si="7"/>
        <v>0.90057780434356327</v>
      </c>
    </row>
    <row r="502" spans="1:5" x14ac:dyDescent="0.3">
      <c r="A502" t="s">
        <v>1437</v>
      </c>
      <c r="B502" t="s">
        <v>1438</v>
      </c>
      <c r="C502">
        <v>67</v>
      </c>
      <c r="D502" t="s">
        <v>1439</v>
      </c>
      <c r="E502" s="2">
        <f t="shared" si="7"/>
        <v>0.90037856146649609</v>
      </c>
    </row>
    <row r="503" spans="1:5" x14ac:dyDescent="0.3">
      <c r="A503" t="s">
        <v>1440</v>
      </c>
      <c r="B503" t="s">
        <v>1441</v>
      </c>
      <c r="C503">
        <v>67</v>
      </c>
      <c r="D503" t="s">
        <v>1442</v>
      </c>
      <c r="E503" s="2">
        <f t="shared" si="7"/>
        <v>0.9001793185894289</v>
      </c>
    </row>
    <row r="504" spans="1:5" x14ac:dyDescent="0.3">
      <c r="A504" t="s">
        <v>1443</v>
      </c>
      <c r="B504" t="s">
        <v>1444</v>
      </c>
      <c r="C504">
        <v>67</v>
      </c>
      <c r="D504" t="s">
        <v>1445</v>
      </c>
      <c r="E504" s="2">
        <f t="shared" si="7"/>
        <v>0.89998007571236172</v>
      </c>
    </row>
    <row r="505" spans="1:5" x14ac:dyDescent="0.3">
      <c r="A505" t="s">
        <v>1446</v>
      </c>
      <c r="B505" t="s">
        <v>1447</v>
      </c>
      <c r="C505">
        <v>66</v>
      </c>
      <c r="D505" t="s">
        <v>1448</v>
      </c>
      <c r="E505" s="2">
        <f t="shared" si="7"/>
        <v>0.89978083283529453</v>
      </c>
    </row>
    <row r="506" spans="1:5" x14ac:dyDescent="0.3">
      <c r="A506" t="s">
        <v>1449</v>
      </c>
      <c r="B506" t="s">
        <v>1450</v>
      </c>
      <c r="C506">
        <v>66</v>
      </c>
      <c r="D506" t="s">
        <v>1451</v>
      </c>
      <c r="E506" s="2">
        <f t="shared" si="7"/>
        <v>0.89958158995822735</v>
      </c>
    </row>
    <row r="507" spans="1:5" x14ac:dyDescent="0.3">
      <c r="A507" t="s">
        <v>1452</v>
      </c>
      <c r="B507" t="s">
        <v>1453</v>
      </c>
      <c r="C507">
        <v>66</v>
      </c>
      <c r="D507" t="s">
        <v>1454</v>
      </c>
      <c r="E507" s="2">
        <f t="shared" si="7"/>
        <v>0.89938234708116016</v>
      </c>
    </row>
    <row r="508" spans="1:5" x14ac:dyDescent="0.3">
      <c r="A508" t="s">
        <v>1455</v>
      </c>
      <c r="B508" t="s">
        <v>1456</v>
      </c>
      <c r="C508">
        <v>66</v>
      </c>
      <c r="D508" t="s">
        <v>1454</v>
      </c>
      <c r="E508" s="2">
        <f t="shared" si="7"/>
        <v>0.89918310420409298</v>
      </c>
    </row>
    <row r="509" spans="1:5" x14ac:dyDescent="0.3">
      <c r="A509" t="s">
        <v>1457</v>
      </c>
      <c r="B509" t="s">
        <v>1458</v>
      </c>
      <c r="C509">
        <v>66</v>
      </c>
      <c r="D509" t="s">
        <v>1459</v>
      </c>
      <c r="E509" s="2">
        <f t="shared" si="7"/>
        <v>0.89898386132702579</v>
      </c>
    </row>
    <row r="510" spans="1:5" x14ac:dyDescent="0.3">
      <c r="A510" t="s">
        <v>1460</v>
      </c>
      <c r="B510" t="s">
        <v>1461</v>
      </c>
      <c r="C510">
        <v>66</v>
      </c>
      <c r="D510" t="s">
        <v>1459</v>
      </c>
      <c r="E510" s="2">
        <f t="shared" si="7"/>
        <v>0.89878461844995861</v>
      </c>
    </row>
    <row r="511" spans="1:5" x14ac:dyDescent="0.3">
      <c r="A511" t="s">
        <v>1462</v>
      </c>
      <c r="B511" t="s">
        <v>1463</v>
      </c>
      <c r="C511">
        <v>66</v>
      </c>
      <c r="D511" t="s">
        <v>1464</v>
      </c>
      <c r="E511" s="2">
        <f t="shared" si="7"/>
        <v>0.89858537557289142</v>
      </c>
    </row>
    <row r="512" spans="1:5" x14ac:dyDescent="0.3">
      <c r="A512" t="s">
        <v>1465</v>
      </c>
      <c r="B512" t="s">
        <v>1466</v>
      </c>
      <c r="C512">
        <v>66</v>
      </c>
      <c r="D512" t="s">
        <v>1467</v>
      </c>
      <c r="E512" s="2">
        <f t="shared" si="7"/>
        <v>0.89838613269582424</v>
      </c>
    </row>
    <row r="513" spans="1:5" x14ac:dyDescent="0.3">
      <c r="A513" t="s">
        <v>1468</v>
      </c>
      <c r="B513" t="s">
        <v>1469</v>
      </c>
      <c r="C513">
        <v>66</v>
      </c>
      <c r="D513" t="s">
        <v>1470</v>
      </c>
      <c r="E513" s="2">
        <f t="shared" si="7"/>
        <v>0.89818688981875705</v>
      </c>
    </row>
    <row r="514" spans="1:5" x14ac:dyDescent="0.3">
      <c r="A514" t="s">
        <v>1471</v>
      </c>
      <c r="B514" t="s">
        <v>1472</v>
      </c>
      <c r="C514">
        <v>66</v>
      </c>
      <c r="D514" t="s">
        <v>1473</v>
      </c>
      <c r="E514" s="2">
        <f t="shared" ref="E514:E577" si="8">E515+1/COUNT($C$2:$C$5020)</f>
        <v>0.89798764694168987</v>
      </c>
    </row>
    <row r="515" spans="1:5" x14ac:dyDescent="0.3">
      <c r="A515" t="s">
        <v>1474</v>
      </c>
      <c r="B515" t="s">
        <v>1475</v>
      </c>
      <c r="C515">
        <v>66</v>
      </c>
      <c r="D515" t="s">
        <v>1476</v>
      </c>
      <c r="E515" s="2">
        <f t="shared" si="8"/>
        <v>0.89778840406462268</v>
      </c>
    </row>
    <row r="516" spans="1:5" x14ac:dyDescent="0.3">
      <c r="A516" t="s">
        <v>1477</v>
      </c>
      <c r="B516" t="s">
        <v>1478</v>
      </c>
      <c r="C516">
        <v>66</v>
      </c>
      <c r="D516" t="s">
        <v>1479</v>
      </c>
      <c r="E516" s="2">
        <f t="shared" si="8"/>
        <v>0.8975891611875555</v>
      </c>
    </row>
    <row r="517" spans="1:5" x14ac:dyDescent="0.3">
      <c r="A517" t="s">
        <v>1480</v>
      </c>
      <c r="B517" t="s">
        <v>1478</v>
      </c>
      <c r="C517">
        <v>66</v>
      </c>
      <c r="D517" t="s">
        <v>1479</v>
      </c>
      <c r="E517" s="2">
        <f t="shared" si="8"/>
        <v>0.89738991831048831</v>
      </c>
    </row>
    <row r="518" spans="1:5" x14ac:dyDescent="0.3">
      <c r="A518" t="s">
        <v>1481</v>
      </c>
      <c r="B518" t="s">
        <v>1482</v>
      </c>
      <c r="C518">
        <v>66</v>
      </c>
      <c r="D518" t="s">
        <v>1483</v>
      </c>
      <c r="E518" s="2">
        <f t="shared" si="8"/>
        <v>0.89719067543342113</v>
      </c>
    </row>
    <row r="519" spans="1:5" x14ac:dyDescent="0.3">
      <c r="A519" t="s">
        <v>1484</v>
      </c>
      <c r="B519" t="s">
        <v>1485</v>
      </c>
      <c r="C519">
        <v>66</v>
      </c>
      <c r="D519" t="s">
        <v>1486</v>
      </c>
      <c r="E519" s="2">
        <f t="shared" si="8"/>
        <v>0.89699143255635394</v>
      </c>
    </row>
    <row r="520" spans="1:5" x14ac:dyDescent="0.3">
      <c r="A520" t="s">
        <v>1487</v>
      </c>
      <c r="B520" t="s">
        <v>1488</v>
      </c>
      <c r="C520">
        <v>66</v>
      </c>
      <c r="D520" t="s">
        <v>1489</v>
      </c>
      <c r="E520" s="2">
        <f t="shared" si="8"/>
        <v>0.89679218967928676</v>
      </c>
    </row>
    <row r="521" spans="1:5" x14ac:dyDescent="0.3">
      <c r="A521" t="s">
        <v>1490</v>
      </c>
      <c r="B521" t="s">
        <v>1491</v>
      </c>
      <c r="C521">
        <v>66</v>
      </c>
      <c r="D521" t="s">
        <v>1489</v>
      </c>
      <c r="E521" s="2">
        <f t="shared" si="8"/>
        <v>0.89659294680221957</v>
      </c>
    </row>
    <row r="522" spans="1:5" x14ac:dyDescent="0.3">
      <c r="A522" t="s">
        <v>1492</v>
      </c>
      <c r="B522" t="s">
        <v>1493</v>
      </c>
      <c r="C522">
        <v>66</v>
      </c>
      <c r="D522" t="s">
        <v>1494</v>
      </c>
      <c r="E522" s="2">
        <f t="shared" si="8"/>
        <v>0.89639370392515239</v>
      </c>
    </row>
    <row r="523" spans="1:5" x14ac:dyDescent="0.3">
      <c r="A523" t="s">
        <v>1495</v>
      </c>
      <c r="B523" t="s">
        <v>1496</v>
      </c>
      <c r="C523">
        <v>66</v>
      </c>
      <c r="D523" t="s">
        <v>1497</v>
      </c>
      <c r="E523" s="2">
        <f t="shared" si="8"/>
        <v>0.8961944610480852</v>
      </c>
    </row>
    <row r="524" spans="1:5" x14ac:dyDescent="0.3">
      <c r="A524" t="s">
        <v>1498</v>
      </c>
      <c r="B524" t="s">
        <v>1499</v>
      </c>
      <c r="C524">
        <v>66</v>
      </c>
      <c r="D524" t="s">
        <v>1500</v>
      </c>
      <c r="E524" s="2">
        <f t="shared" si="8"/>
        <v>0.89599521817101802</v>
      </c>
    </row>
    <row r="525" spans="1:5" x14ac:dyDescent="0.3">
      <c r="A525" t="s">
        <v>1501</v>
      </c>
      <c r="B525" t="s">
        <v>1502</v>
      </c>
      <c r="C525">
        <v>66</v>
      </c>
      <c r="D525" t="s">
        <v>1503</v>
      </c>
      <c r="E525" s="2">
        <f t="shared" si="8"/>
        <v>0.89579597529395083</v>
      </c>
    </row>
    <row r="526" spans="1:5" x14ac:dyDescent="0.3">
      <c r="A526" t="s">
        <v>1504</v>
      </c>
      <c r="B526" t="s">
        <v>1505</v>
      </c>
      <c r="C526">
        <v>66</v>
      </c>
      <c r="D526" t="s">
        <v>1506</v>
      </c>
      <c r="E526" s="2">
        <f t="shared" si="8"/>
        <v>0.89559673241688365</v>
      </c>
    </row>
    <row r="527" spans="1:5" x14ac:dyDescent="0.3">
      <c r="A527" t="s">
        <v>1507</v>
      </c>
      <c r="B527" t="s">
        <v>1508</v>
      </c>
      <c r="C527">
        <v>66</v>
      </c>
      <c r="D527" t="s">
        <v>1506</v>
      </c>
      <c r="E527" s="2">
        <f t="shared" si="8"/>
        <v>0.89539748953981646</v>
      </c>
    </row>
    <row r="528" spans="1:5" x14ac:dyDescent="0.3">
      <c r="A528" t="s">
        <v>1509</v>
      </c>
      <c r="B528" t="s">
        <v>1510</v>
      </c>
      <c r="C528">
        <v>66</v>
      </c>
      <c r="D528" t="s">
        <v>1511</v>
      </c>
      <c r="E528" s="2">
        <f t="shared" si="8"/>
        <v>0.89519824666274928</v>
      </c>
    </row>
    <row r="529" spans="1:5" x14ac:dyDescent="0.3">
      <c r="A529" t="s">
        <v>1512</v>
      </c>
      <c r="B529" t="s">
        <v>1513</v>
      </c>
      <c r="C529">
        <v>66</v>
      </c>
      <c r="D529" t="s">
        <v>1511</v>
      </c>
      <c r="E529" s="2">
        <f t="shared" si="8"/>
        <v>0.89499900378568209</v>
      </c>
    </row>
    <row r="530" spans="1:5" x14ac:dyDescent="0.3">
      <c r="A530" t="s">
        <v>1514</v>
      </c>
      <c r="B530" t="s">
        <v>1515</v>
      </c>
      <c r="C530">
        <v>66</v>
      </c>
      <c r="D530" t="s">
        <v>1516</v>
      </c>
      <c r="E530" s="2">
        <f t="shared" si="8"/>
        <v>0.89479976090861491</v>
      </c>
    </row>
    <row r="531" spans="1:5" x14ac:dyDescent="0.3">
      <c r="A531" t="s">
        <v>1517</v>
      </c>
      <c r="B531" t="s">
        <v>1518</v>
      </c>
      <c r="C531">
        <v>65</v>
      </c>
      <c r="D531" t="s">
        <v>1519</v>
      </c>
      <c r="E531" s="2">
        <f t="shared" si="8"/>
        <v>0.89460051803154772</v>
      </c>
    </row>
    <row r="532" spans="1:5" x14ac:dyDescent="0.3">
      <c r="A532" t="s">
        <v>1520</v>
      </c>
      <c r="B532" t="s">
        <v>1521</v>
      </c>
      <c r="C532">
        <v>65</v>
      </c>
      <c r="D532" t="s">
        <v>1522</v>
      </c>
      <c r="E532" s="2">
        <f t="shared" si="8"/>
        <v>0.89440127515448054</v>
      </c>
    </row>
    <row r="533" spans="1:5" x14ac:dyDescent="0.3">
      <c r="A533" t="s">
        <v>1523</v>
      </c>
      <c r="B533" t="s">
        <v>1524</v>
      </c>
      <c r="C533">
        <v>65</v>
      </c>
      <c r="D533" t="s">
        <v>1525</v>
      </c>
      <c r="E533" s="2">
        <f t="shared" si="8"/>
        <v>0.89420203227741335</v>
      </c>
    </row>
    <row r="534" spans="1:5" x14ac:dyDescent="0.3">
      <c r="A534" t="s">
        <v>1526</v>
      </c>
      <c r="B534" t="s">
        <v>1527</v>
      </c>
      <c r="C534">
        <v>65</v>
      </c>
      <c r="D534" t="s">
        <v>1528</v>
      </c>
      <c r="E534" s="2">
        <f t="shared" si="8"/>
        <v>0.89400278940034617</v>
      </c>
    </row>
    <row r="535" spans="1:5" x14ac:dyDescent="0.3">
      <c r="A535" t="s">
        <v>1529</v>
      </c>
      <c r="B535" t="s">
        <v>1530</v>
      </c>
      <c r="C535">
        <v>65</v>
      </c>
      <c r="D535" t="s">
        <v>1531</v>
      </c>
      <c r="E535" s="2">
        <f t="shared" si="8"/>
        <v>0.89380354652327898</v>
      </c>
    </row>
    <row r="536" spans="1:5" x14ac:dyDescent="0.3">
      <c r="A536" t="s">
        <v>1532</v>
      </c>
      <c r="B536" t="s">
        <v>1533</v>
      </c>
      <c r="C536">
        <v>65</v>
      </c>
      <c r="D536" t="s">
        <v>1534</v>
      </c>
      <c r="E536" s="2">
        <f t="shared" si="8"/>
        <v>0.89360430364621179</v>
      </c>
    </row>
    <row r="537" spans="1:5" x14ac:dyDescent="0.3">
      <c r="A537" t="s">
        <v>1535</v>
      </c>
      <c r="B537" t="s">
        <v>1536</v>
      </c>
      <c r="C537">
        <v>65</v>
      </c>
      <c r="D537" t="s">
        <v>1537</v>
      </c>
      <c r="E537" s="2">
        <f t="shared" si="8"/>
        <v>0.89340506076914461</v>
      </c>
    </row>
    <row r="538" spans="1:5" x14ac:dyDescent="0.3">
      <c r="A538" t="s">
        <v>1538</v>
      </c>
      <c r="B538" t="s">
        <v>1539</v>
      </c>
      <c r="C538">
        <v>65</v>
      </c>
      <c r="D538" t="s">
        <v>1540</v>
      </c>
      <c r="E538" s="2">
        <f t="shared" si="8"/>
        <v>0.89320581789207742</v>
      </c>
    </row>
    <row r="539" spans="1:5" x14ac:dyDescent="0.3">
      <c r="A539" t="s">
        <v>1541</v>
      </c>
      <c r="B539" t="s">
        <v>1542</v>
      </c>
      <c r="C539">
        <v>65</v>
      </c>
      <c r="D539" t="s">
        <v>1543</v>
      </c>
      <c r="E539" s="2">
        <f t="shared" si="8"/>
        <v>0.89300657501501024</v>
      </c>
    </row>
    <row r="540" spans="1:5" x14ac:dyDescent="0.3">
      <c r="A540" t="s">
        <v>1544</v>
      </c>
      <c r="B540" t="s">
        <v>1545</v>
      </c>
      <c r="C540">
        <v>65</v>
      </c>
      <c r="D540" t="s">
        <v>1546</v>
      </c>
      <c r="E540" s="2">
        <f t="shared" si="8"/>
        <v>0.89280733213794305</v>
      </c>
    </row>
    <row r="541" spans="1:5" x14ac:dyDescent="0.3">
      <c r="A541" t="s">
        <v>1547</v>
      </c>
      <c r="B541" t="s">
        <v>1548</v>
      </c>
      <c r="C541">
        <v>65</v>
      </c>
      <c r="D541" t="s">
        <v>1549</v>
      </c>
      <c r="E541" s="2">
        <f t="shared" si="8"/>
        <v>0.89260808926087587</v>
      </c>
    </row>
    <row r="542" spans="1:5" x14ac:dyDescent="0.3">
      <c r="A542" t="s">
        <v>1550</v>
      </c>
      <c r="B542" t="s">
        <v>1551</v>
      </c>
      <c r="C542">
        <v>65</v>
      </c>
      <c r="D542" t="s">
        <v>1552</v>
      </c>
      <c r="E542" s="2">
        <f t="shared" si="8"/>
        <v>0.89240884638380868</v>
      </c>
    </row>
    <row r="543" spans="1:5" x14ac:dyDescent="0.3">
      <c r="A543" t="s">
        <v>1553</v>
      </c>
      <c r="B543" t="s">
        <v>1554</v>
      </c>
      <c r="C543">
        <v>65</v>
      </c>
      <c r="D543" t="s">
        <v>1555</v>
      </c>
      <c r="E543" s="2">
        <f t="shared" si="8"/>
        <v>0.8922096035067415</v>
      </c>
    </row>
    <row r="544" spans="1:5" x14ac:dyDescent="0.3">
      <c r="A544" t="s">
        <v>1556</v>
      </c>
      <c r="B544" t="s">
        <v>1557</v>
      </c>
      <c r="C544">
        <v>65</v>
      </c>
      <c r="D544" t="s">
        <v>1558</v>
      </c>
      <c r="E544" s="2">
        <f t="shared" si="8"/>
        <v>0.89201036062967431</v>
      </c>
    </row>
    <row r="545" spans="1:5" x14ac:dyDescent="0.3">
      <c r="A545" t="s">
        <v>1559</v>
      </c>
      <c r="B545" t="s">
        <v>1560</v>
      </c>
      <c r="C545">
        <v>64</v>
      </c>
      <c r="D545" t="s">
        <v>1561</v>
      </c>
      <c r="E545" s="2">
        <f t="shared" si="8"/>
        <v>0.89181111775260713</v>
      </c>
    </row>
    <row r="546" spans="1:5" x14ac:dyDescent="0.3">
      <c r="A546" t="s">
        <v>1562</v>
      </c>
      <c r="B546" t="s">
        <v>1563</v>
      </c>
      <c r="C546">
        <v>64</v>
      </c>
      <c r="D546" t="s">
        <v>1564</v>
      </c>
      <c r="E546" s="2">
        <f t="shared" si="8"/>
        <v>0.89161187487553994</v>
      </c>
    </row>
    <row r="547" spans="1:5" x14ac:dyDescent="0.3">
      <c r="A547" t="s">
        <v>1565</v>
      </c>
      <c r="B547" t="s">
        <v>1566</v>
      </c>
      <c r="C547">
        <v>64</v>
      </c>
      <c r="D547" t="s">
        <v>1567</v>
      </c>
      <c r="E547" s="2">
        <f t="shared" si="8"/>
        <v>0.89141263199847276</v>
      </c>
    </row>
    <row r="548" spans="1:5" x14ac:dyDescent="0.3">
      <c r="A548" t="s">
        <v>1568</v>
      </c>
      <c r="B548" t="s">
        <v>1569</v>
      </c>
      <c r="C548">
        <v>64</v>
      </c>
      <c r="D548" t="s">
        <v>1567</v>
      </c>
      <c r="E548" s="2">
        <f t="shared" si="8"/>
        <v>0.89121338912140557</v>
      </c>
    </row>
    <row r="549" spans="1:5" x14ac:dyDescent="0.3">
      <c r="A549" t="s">
        <v>1570</v>
      </c>
      <c r="B549" t="s">
        <v>1571</v>
      </c>
      <c r="C549">
        <v>64</v>
      </c>
      <c r="D549" t="s">
        <v>1572</v>
      </c>
      <c r="E549" s="2">
        <f t="shared" si="8"/>
        <v>0.89101414624433839</v>
      </c>
    </row>
    <row r="550" spans="1:5" x14ac:dyDescent="0.3">
      <c r="A550" t="s">
        <v>1573</v>
      </c>
      <c r="B550" t="s">
        <v>1574</v>
      </c>
      <c r="C550">
        <v>64</v>
      </c>
      <c r="D550" t="s">
        <v>1575</v>
      </c>
      <c r="E550" s="2">
        <f t="shared" si="8"/>
        <v>0.8908149033672712</v>
      </c>
    </row>
    <row r="551" spans="1:5" x14ac:dyDescent="0.3">
      <c r="A551" t="s">
        <v>1576</v>
      </c>
      <c r="B551" t="s">
        <v>1577</v>
      </c>
      <c r="C551">
        <v>64</v>
      </c>
      <c r="D551" t="s">
        <v>1578</v>
      </c>
      <c r="E551" s="2">
        <f t="shared" si="8"/>
        <v>0.89061566049020402</v>
      </c>
    </row>
    <row r="552" spans="1:5" x14ac:dyDescent="0.3">
      <c r="A552" t="s">
        <v>1579</v>
      </c>
      <c r="B552" t="s">
        <v>1580</v>
      </c>
      <c r="C552">
        <v>64</v>
      </c>
      <c r="D552" t="s">
        <v>1581</v>
      </c>
      <c r="E552" s="2">
        <f t="shared" si="8"/>
        <v>0.89041641761313683</v>
      </c>
    </row>
    <row r="553" spans="1:5" x14ac:dyDescent="0.3">
      <c r="A553" t="s">
        <v>1582</v>
      </c>
      <c r="B553" t="s">
        <v>1583</v>
      </c>
      <c r="C553">
        <v>64</v>
      </c>
      <c r="D553" t="s">
        <v>1584</v>
      </c>
      <c r="E553" s="2">
        <f t="shared" si="8"/>
        <v>0.89021717473606965</v>
      </c>
    </row>
    <row r="554" spans="1:5" x14ac:dyDescent="0.3">
      <c r="A554" t="s">
        <v>1585</v>
      </c>
      <c r="B554" t="s">
        <v>1586</v>
      </c>
      <c r="C554">
        <v>64</v>
      </c>
      <c r="D554" t="s">
        <v>1587</v>
      </c>
      <c r="E554" s="2">
        <f t="shared" si="8"/>
        <v>0.89001793185900246</v>
      </c>
    </row>
    <row r="555" spans="1:5" x14ac:dyDescent="0.3">
      <c r="A555" t="s">
        <v>1588</v>
      </c>
      <c r="B555" t="s">
        <v>1589</v>
      </c>
      <c r="C555">
        <v>64</v>
      </c>
      <c r="D555" t="s">
        <v>1590</v>
      </c>
      <c r="E555" s="2">
        <f t="shared" si="8"/>
        <v>0.88981868898193528</v>
      </c>
    </row>
    <row r="556" spans="1:5" x14ac:dyDescent="0.3">
      <c r="A556" t="s">
        <v>1591</v>
      </c>
      <c r="B556" t="s">
        <v>1589</v>
      </c>
      <c r="C556">
        <v>64</v>
      </c>
      <c r="D556" t="s">
        <v>1590</v>
      </c>
      <c r="E556" s="2">
        <f t="shared" si="8"/>
        <v>0.88961944610486809</v>
      </c>
    </row>
    <row r="557" spans="1:5" x14ac:dyDescent="0.3">
      <c r="A557" t="s">
        <v>1592</v>
      </c>
      <c r="B557" t="s">
        <v>1593</v>
      </c>
      <c r="C557">
        <v>64</v>
      </c>
      <c r="D557" t="s">
        <v>1594</v>
      </c>
      <c r="E557" s="2">
        <f t="shared" si="8"/>
        <v>0.88942020322780091</v>
      </c>
    </row>
    <row r="558" spans="1:5" x14ac:dyDescent="0.3">
      <c r="A558" t="s">
        <v>1595</v>
      </c>
      <c r="B558" t="s">
        <v>1596</v>
      </c>
      <c r="C558">
        <v>64</v>
      </c>
      <c r="D558" t="s">
        <v>1597</v>
      </c>
      <c r="E558" s="2">
        <f t="shared" si="8"/>
        <v>0.88922096035073372</v>
      </c>
    </row>
    <row r="559" spans="1:5" x14ac:dyDescent="0.3">
      <c r="A559" t="s">
        <v>1598</v>
      </c>
      <c r="B559" t="s">
        <v>1599</v>
      </c>
      <c r="C559">
        <v>64</v>
      </c>
      <c r="D559" t="s">
        <v>1600</v>
      </c>
      <c r="E559" s="2">
        <f t="shared" si="8"/>
        <v>0.88902171747366654</v>
      </c>
    </row>
    <row r="560" spans="1:5" x14ac:dyDescent="0.3">
      <c r="A560" t="s">
        <v>1601</v>
      </c>
      <c r="B560" t="s">
        <v>1602</v>
      </c>
      <c r="C560">
        <v>63</v>
      </c>
      <c r="D560" t="s">
        <v>1603</v>
      </c>
      <c r="E560" s="2">
        <f t="shared" si="8"/>
        <v>0.88882247459659935</v>
      </c>
    </row>
    <row r="561" spans="1:5" x14ac:dyDescent="0.3">
      <c r="A561" t="s">
        <v>1604</v>
      </c>
      <c r="B561" t="s">
        <v>1605</v>
      </c>
      <c r="C561">
        <v>63</v>
      </c>
      <c r="D561" t="s">
        <v>1606</v>
      </c>
      <c r="E561" s="2">
        <f t="shared" si="8"/>
        <v>0.88862323171953217</v>
      </c>
    </row>
    <row r="562" spans="1:5" x14ac:dyDescent="0.3">
      <c r="A562" t="s">
        <v>1607</v>
      </c>
      <c r="B562" t="s">
        <v>1608</v>
      </c>
      <c r="C562">
        <v>63</v>
      </c>
      <c r="D562" t="s">
        <v>1609</v>
      </c>
      <c r="E562" s="2">
        <f t="shared" si="8"/>
        <v>0.88842398884246498</v>
      </c>
    </row>
    <row r="563" spans="1:5" x14ac:dyDescent="0.3">
      <c r="A563" t="s">
        <v>1610</v>
      </c>
      <c r="B563" t="s">
        <v>1611</v>
      </c>
      <c r="C563">
        <v>63</v>
      </c>
      <c r="D563" t="s">
        <v>1612</v>
      </c>
      <c r="E563" s="2">
        <f t="shared" si="8"/>
        <v>0.8882247459653978</v>
      </c>
    </row>
    <row r="564" spans="1:5" x14ac:dyDescent="0.3">
      <c r="A564" t="s">
        <v>1613</v>
      </c>
      <c r="B564" t="s">
        <v>1614</v>
      </c>
      <c r="C564">
        <v>63</v>
      </c>
      <c r="D564" t="s">
        <v>1615</v>
      </c>
      <c r="E564" s="2">
        <f t="shared" si="8"/>
        <v>0.88802550308833061</v>
      </c>
    </row>
    <row r="565" spans="1:5" x14ac:dyDescent="0.3">
      <c r="A565" t="s">
        <v>1616</v>
      </c>
      <c r="B565" t="s">
        <v>1617</v>
      </c>
      <c r="C565">
        <v>63</v>
      </c>
      <c r="D565" t="s">
        <v>1618</v>
      </c>
      <c r="E565" s="2">
        <f t="shared" si="8"/>
        <v>0.88782626021126343</v>
      </c>
    </row>
    <row r="566" spans="1:5" x14ac:dyDescent="0.3">
      <c r="A566" t="s">
        <v>1619</v>
      </c>
      <c r="B566" t="s">
        <v>1620</v>
      </c>
      <c r="C566">
        <v>63</v>
      </c>
      <c r="D566" t="s">
        <v>1621</v>
      </c>
      <c r="E566" s="2">
        <f t="shared" si="8"/>
        <v>0.88762701733419624</v>
      </c>
    </row>
    <row r="567" spans="1:5" x14ac:dyDescent="0.3">
      <c r="A567" t="s">
        <v>1622</v>
      </c>
      <c r="B567" t="s">
        <v>1623</v>
      </c>
      <c r="C567">
        <v>63</v>
      </c>
      <c r="D567" t="s">
        <v>1624</v>
      </c>
      <c r="E567" s="2">
        <f t="shared" si="8"/>
        <v>0.88742777445712906</v>
      </c>
    </row>
    <row r="568" spans="1:5" x14ac:dyDescent="0.3">
      <c r="A568" t="s">
        <v>1625</v>
      </c>
      <c r="B568" t="s">
        <v>1626</v>
      </c>
      <c r="C568">
        <v>63</v>
      </c>
      <c r="D568" t="s">
        <v>1627</v>
      </c>
      <c r="E568" s="2">
        <f t="shared" si="8"/>
        <v>0.88722853158006187</v>
      </c>
    </row>
    <row r="569" spans="1:5" x14ac:dyDescent="0.3">
      <c r="A569" t="s">
        <v>1628</v>
      </c>
      <c r="B569" t="s">
        <v>1629</v>
      </c>
      <c r="C569">
        <v>63</v>
      </c>
      <c r="D569" t="s">
        <v>1627</v>
      </c>
      <c r="E569" s="2">
        <f t="shared" si="8"/>
        <v>0.88702928870299469</v>
      </c>
    </row>
    <row r="570" spans="1:5" x14ac:dyDescent="0.3">
      <c r="A570" t="s">
        <v>1630</v>
      </c>
      <c r="B570" t="s">
        <v>1631</v>
      </c>
      <c r="C570">
        <v>63</v>
      </c>
      <c r="D570" t="s">
        <v>1632</v>
      </c>
      <c r="E570" s="2">
        <f t="shared" si="8"/>
        <v>0.8868300458259275</v>
      </c>
    </row>
    <row r="571" spans="1:5" x14ac:dyDescent="0.3">
      <c r="A571" t="s">
        <v>1633</v>
      </c>
      <c r="B571" t="s">
        <v>1634</v>
      </c>
      <c r="C571">
        <v>63</v>
      </c>
      <c r="D571" t="s">
        <v>1635</v>
      </c>
      <c r="E571" s="2">
        <f t="shared" si="8"/>
        <v>0.88663080294886032</v>
      </c>
    </row>
    <row r="572" spans="1:5" x14ac:dyDescent="0.3">
      <c r="A572" t="s">
        <v>1636</v>
      </c>
      <c r="B572" t="s">
        <v>1634</v>
      </c>
      <c r="C572">
        <v>63</v>
      </c>
      <c r="D572" t="s">
        <v>1635</v>
      </c>
      <c r="E572" s="2">
        <f t="shared" si="8"/>
        <v>0.88643156007179313</v>
      </c>
    </row>
    <row r="573" spans="1:5" x14ac:dyDescent="0.3">
      <c r="A573" t="s">
        <v>1637</v>
      </c>
      <c r="B573" t="s">
        <v>1638</v>
      </c>
      <c r="C573">
        <v>63</v>
      </c>
      <c r="D573" t="s">
        <v>1639</v>
      </c>
      <c r="E573" s="2">
        <f t="shared" si="8"/>
        <v>0.88623231719472595</v>
      </c>
    </row>
    <row r="574" spans="1:5" x14ac:dyDescent="0.3">
      <c r="A574" t="s">
        <v>1640</v>
      </c>
      <c r="B574" t="s">
        <v>1641</v>
      </c>
      <c r="C574">
        <v>63</v>
      </c>
      <c r="D574" t="s">
        <v>1642</v>
      </c>
      <c r="E574" s="2">
        <f t="shared" si="8"/>
        <v>0.88603307431765876</v>
      </c>
    </row>
    <row r="575" spans="1:5" x14ac:dyDescent="0.3">
      <c r="A575" t="s">
        <v>1643</v>
      </c>
      <c r="B575" t="s">
        <v>1644</v>
      </c>
      <c r="C575">
        <v>63</v>
      </c>
      <c r="D575" t="s">
        <v>1645</v>
      </c>
      <c r="E575" s="2">
        <f t="shared" si="8"/>
        <v>0.88583383144059158</v>
      </c>
    </row>
    <row r="576" spans="1:5" x14ac:dyDescent="0.3">
      <c r="A576" t="s">
        <v>1646</v>
      </c>
      <c r="B576" t="s">
        <v>1647</v>
      </c>
      <c r="C576">
        <v>63</v>
      </c>
      <c r="D576" t="s">
        <v>1648</v>
      </c>
      <c r="E576" s="2">
        <f t="shared" si="8"/>
        <v>0.88563458856352439</v>
      </c>
    </row>
    <row r="577" spans="1:5" x14ac:dyDescent="0.3">
      <c r="A577" t="s">
        <v>1649</v>
      </c>
      <c r="B577" t="s">
        <v>1650</v>
      </c>
      <c r="C577">
        <v>62</v>
      </c>
      <c r="D577" t="s">
        <v>1651</v>
      </c>
      <c r="E577" s="2">
        <f t="shared" si="8"/>
        <v>0.88543534568645721</v>
      </c>
    </row>
    <row r="578" spans="1:5" x14ac:dyDescent="0.3">
      <c r="A578" t="s">
        <v>1652</v>
      </c>
      <c r="B578" t="s">
        <v>1653</v>
      </c>
      <c r="C578">
        <v>62</v>
      </c>
      <c r="D578" t="s">
        <v>1654</v>
      </c>
      <c r="E578" s="2">
        <f t="shared" ref="E578:E641" si="9">E579+1/COUNT($C$2:$C$5020)</f>
        <v>0.88523610280939002</v>
      </c>
    </row>
    <row r="579" spans="1:5" x14ac:dyDescent="0.3">
      <c r="A579" t="s">
        <v>1655</v>
      </c>
      <c r="B579" t="s">
        <v>1656</v>
      </c>
      <c r="C579">
        <v>62</v>
      </c>
      <c r="D579" t="s">
        <v>1657</v>
      </c>
      <c r="E579" s="2">
        <f t="shared" si="9"/>
        <v>0.88503685993232284</v>
      </c>
    </row>
    <row r="580" spans="1:5" x14ac:dyDescent="0.3">
      <c r="A580" t="s">
        <v>1658</v>
      </c>
      <c r="B580" t="s">
        <v>1659</v>
      </c>
      <c r="C580">
        <v>62</v>
      </c>
      <c r="D580" t="s">
        <v>1660</v>
      </c>
      <c r="E580" s="2">
        <f t="shared" si="9"/>
        <v>0.88483761705525565</v>
      </c>
    </row>
    <row r="581" spans="1:5" x14ac:dyDescent="0.3">
      <c r="A581" t="s">
        <v>1661</v>
      </c>
      <c r="B581" t="s">
        <v>1662</v>
      </c>
      <c r="C581">
        <v>62</v>
      </c>
      <c r="D581" t="s">
        <v>1663</v>
      </c>
      <c r="E581" s="2">
        <f t="shared" si="9"/>
        <v>0.88463837417818847</v>
      </c>
    </row>
    <row r="582" spans="1:5" x14ac:dyDescent="0.3">
      <c r="A582" t="s">
        <v>1664</v>
      </c>
      <c r="B582" t="s">
        <v>1665</v>
      </c>
      <c r="C582">
        <v>62</v>
      </c>
      <c r="D582" t="s">
        <v>1666</v>
      </c>
      <c r="E582" s="2">
        <f t="shared" si="9"/>
        <v>0.88443913130112128</v>
      </c>
    </row>
    <row r="583" spans="1:5" x14ac:dyDescent="0.3">
      <c r="A583" t="s">
        <v>1667</v>
      </c>
      <c r="B583" t="s">
        <v>1668</v>
      </c>
      <c r="C583">
        <v>62</v>
      </c>
      <c r="D583" t="s">
        <v>1669</v>
      </c>
      <c r="E583" s="2">
        <f t="shared" si="9"/>
        <v>0.8842398884240541</v>
      </c>
    </row>
    <row r="584" spans="1:5" x14ac:dyDescent="0.3">
      <c r="A584" t="s">
        <v>1670</v>
      </c>
      <c r="B584" t="s">
        <v>1671</v>
      </c>
      <c r="C584">
        <v>62</v>
      </c>
      <c r="D584" t="s">
        <v>1672</v>
      </c>
      <c r="E584" s="2">
        <f t="shared" si="9"/>
        <v>0.88404064554698691</v>
      </c>
    </row>
    <row r="585" spans="1:5" x14ac:dyDescent="0.3">
      <c r="A585" t="s">
        <v>1673</v>
      </c>
      <c r="B585" t="s">
        <v>1674</v>
      </c>
      <c r="C585">
        <v>62</v>
      </c>
      <c r="D585" t="s">
        <v>1675</v>
      </c>
      <c r="E585" s="2">
        <f t="shared" si="9"/>
        <v>0.88384140266991973</v>
      </c>
    </row>
    <row r="586" spans="1:5" x14ac:dyDescent="0.3">
      <c r="A586" t="s">
        <v>1676</v>
      </c>
      <c r="B586" t="s">
        <v>1677</v>
      </c>
      <c r="C586">
        <v>62</v>
      </c>
      <c r="D586" t="s">
        <v>1678</v>
      </c>
      <c r="E586" s="2">
        <f t="shared" si="9"/>
        <v>0.88364215979285254</v>
      </c>
    </row>
    <row r="587" spans="1:5" x14ac:dyDescent="0.3">
      <c r="A587" t="s">
        <v>1679</v>
      </c>
      <c r="B587" t="s">
        <v>1680</v>
      </c>
      <c r="C587">
        <v>62</v>
      </c>
      <c r="D587" t="s">
        <v>1681</v>
      </c>
      <c r="E587" s="2">
        <f t="shared" si="9"/>
        <v>0.88344291691578536</v>
      </c>
    </row>
    <row r="588" spans="1:5" x14ac:dyDescent="0.3">
      <c r="A588" t="s">
        <v>1682</v>
      </c>
      <c r="B588" t="s">
        <v>1683</v>
      </c>
      <c r="C588">
        <v>62</v>
      </c>
      <c r="D588" t="s">
        <v>1684</v>
      </c>
      <c r="E588" s="2">
        <f t="shared" si="9"/>
        <v>0.88324367403871817</v>
      </c>
    </row>
    <row r="589" spans="1:5" x14ac:dyDescent="0.3">
      <c r="A589" t="s">
        <v>1685</v>
      </c>
      <c r="B589" t="s">
        <v>1686</v>
      </c>
      <c r="C589">
        <v>62</v>
      </c>
      <c r="D589" t="s">
        <v>1687</v>
      </c>
      <c r="E589" s="2">
        <f t="shared" si="9"/>
        <v>0.88304443116165099</v>
      </c>
    </row>
    <row r="590" spans="1:5" x14ac:dyDescent="0.3">
      <c r="A590" t="s">
        <v>1688</v>
      </c>
      <c r="B590" t="s">
        <v>1689</v>
      </c>
      <c r="C590">
        <v>62</v>
      </c>
      <c r="D590" t="s">
        <v>1690</v>
      </c>
      <c r="E590" s="2">
        <f t="shared" si="9"/>
        <v>0.8828451882845838</v>
      </c>
    </row>
    <row r="591" spans="1:5" x14ac:dyDescent="0.3">
      <c r="A591" t="s">
        <v>1691</v>
      </c>
      <c r="B591" t="s">
        <v>1692</v>
      </c>
      <c r="C591">
        <v>62</v>
      </c>
      <c r="D591" t="s">
        <v>1693</v>
      </c>
      <c r="E591" s="2">
        <f t="shared" si="9"/>
        <v>0.88264594540751662</v>
      </c>
    </row>
    <row r="592" spans="1:5" x14ac:dyDescent="0.3">
      <c r="A592" t="s">
        <v>1694</v>
      </c>
      <c r="B592" t="s">
        <v>1695</v>
      </c>
      <c r="C592">
        <v>61</v>
      </c>
      <c r="D592" t="s">
        <v>1696</v>
      </c>
      <c r="E592" s="2">
        <f t="shared" si="9"/>
        <v>0.88244670253044943</v>
      </c>
    </row>
    <row r="593" spans="1:5" x14ac:dyDescent="0.3">
      <c r="A593" t="s">
        <v>1697</v>
      </c>
      <c r="B593" t="s">
        <v>1698</v>
      </c>
      <c r="C593">
        <v>61</v>
      </c>
      <c r="D593" t="s">
        <v>1699</v>
      </c>
      <c r="E593" s="2">
        <f t="shared" si="9"/>
        <v>0.88224745965338225</v>
      </c>
    </row>
    <row r="594" spans="1:5" x14ac:dyDescent="0.3">
      <c r="A594" t="s">
        <v>1700</v>
      </c>
      <c r="B594" t="s">
        <v>1701</v>
      </c>
      <c r="C594">
        <v>61</v>
      </c>
      <c r="D594" t="s">
        <v>1702</v>
      </c>
      <c r="E594" s="2">
        <f t="shared" si="9"/>
        <v>0.88204821677631506</v>
      </c>
    </row>
    <row r="595" spans="1:5" x14ac:dyDescent="0.3">
      <c r="A595" t="s">
        <v>1703</v>
      </c>
      <c r="B595" t="s">
        <v>1704</v>
      </c>
      <c r="C595">
        <v>61</v>
      </c>
      <c r="D595" t="s">
        <v>1705</v>
      </c>
      <c r="E595" s="2">
        <f t="shared" si="9"/>
        <v>0.88184897389924788</v>
      </c>
    </row>
    <row r="596" spans="1:5" x14ac:dyDescent="0.3">
      <c r="A596" t="s">
        <v>1706</v>
      </c>
      <c r="B596" t="s">
        <v>1707</v>
      </c>
      <c r="C596">
        <v>61</v>
      </c>
      <c r="D596" t="s">
        <v>1708</v>
      </c>
      <c r="E596" s="2">
        <f t="shared" si="9"/>
        <v>0.88164973102218069</v>
      </c>
    </row>
    <row r="597" spans="1:5" x14ac:dyDescent="0.3">
      <c r="A597" t="s">
        <v>1709</v>
      </c>
      <c r="B597" t="s">
        <v>1710</v>
      </c>
      <c r="C597">
        <v>61</v>
      </c>
      <c r="D597" t="s">
        <v>1711</v>
      </c>
      <c r="E597" s="2">
        <f t="shared" si="9"/>
        <v>0.88145048814511351</v>
      </c>
    </row>
    <row r="598" spans="1:5" x14ac:dyDescent="0.3">
      <c r="A598" t="s">
        <v>1712</v>
      </c>
      <c r="B598" t="s">
        <v>1713</v>
      </c>
      <c r="C598">
        <v>61</v>
      </c>
      <c r="D598" t="s">
        <v>1714</v>
      </c>
      <c r="E598" s="2">
        <f t="shared" si="9"/>
        <v>0.88125124526804632</v>
      </c>
    </row>
    <row r="599" spans="1:5" x14ac:dyDescent="0.3">
      <c r="A599" t="s">
        <v>1715</v>
      </c>
      <c r="B599" t="s">
        <v>1716</v>
      </c>
      <c r="C599">
        <v>61</v>
      </c>
      <c r="D599" t="s">
        <v>1717</v>
      </c>
      <c r="E599" s="2">
        <f t="shared" si="9"/>
        <v>0.88105200239097914</v>
      </c>
    </row>
    <row r="600" spans="1:5" x14ac:dyDescent="0.3">
      <c r="A600" t="s">
        <v>1718</v>
      </c>
      <c r="B600" t="s">
        <v>1719</v>
      </c>
      <c r="C600">
        <v>61</v>
      </c>
      <c r="D600" t="s">
        <v>1720</v>
      </c>
      <c r="E600" s="2">
        <f t="shared" si="9"/>
        <v>0.88085275951391195</v>
      </c>
    </row>
    <row r="601" spans="1:5" x14ac:dyDescent="0.3">
      <c r="A601" t="s">
        <v>1721</v>
      </c>
      <c r="B601" t="s">
        <v>1722</v>
      </c>
      <c r="C601">
        <v>61</v>
      </c>
      <c r="D601" t="s">
        <v>1723</v>
      </c>
      <c r="E601" s="2">
        <f t="shared" si="9"/>
        <v>0.88065351663684477</v>
      </c>
    </row>
    <row r="602" spans="1:5" x14ac:dyDescent="0.3">
      <c r="A602" t="s">
        <v>1724</v>
      </c>
      <c r="B602" t="s">
        <v>1725</v>
      </c>
      <c r="C602">
        <v>61</v>
      </c>
      <c r="D602" t="s">
        <v>1726</v>
      </c>
      <c r="E602" s="2">
        <f t="shared" si="9"/>
        <v>0.88045427375977758</v>
      </c>
    </row>
    <row r="603" spans="1:5" x14ac:dyDescent="0.3">
      <c r="A603" t="s">
        <v>1727</v>
      </c>
      <c r="B603" t="s">
        <v>1728</v>
      </c>
      <c r="C603">
        <v>61</v>
      </c>
      <c r="D603" t="s">
        <v>1729</v>
      </c>
      <c r="E603" s="2">
        <f t="shared" si="9"/>
        <v>0.8802550308827104</v>
      </c>
    </row>
    <row r="604" spans="1:5" x14ac:dyDescent="0.3">
      <c r="A604" t="s">
        <v>1730</v>
      </c>
      <c r="B604" t="s">
        <v>1731</v>
      </c>
      <c r="C604">
        <v>61</v>
      </c>
      <c r="D604" t="s">
        <v>1732</v>
      </c>
      <c r="E604" s="2">
        <f t="shared" si="9"/>
        <v>0.88005578800564321</v>
      </c>
    </row>
    <row r="605" spans="1:5" x14ac:dyDescent="0.3">
      <c r="A605" t="s">
        <v>1733</v>
      </c>
      <c r="B605" t="s">
        <v>1734</v>
      </c>
      <c r="C605">
        <v>61</v>
      </c>
      <c r="D605" t="s">
        <v>1735</v>
      </c>
      <c r="E605" s="2">
        <f t="shared" si="9"/>
        <v>0.87985654512857603</v>
      </c>
    </row>
    <row r="606" spans="1:5" x14ac:dyDescent="0.3">
      <c r="A606" t="s">
        <v>1736</v>
      </c>
      <c r="B606" t="s">
        <v>1737</v>
      </c>
      <c r="C606">
        <v>61</v>
      </c>
      <c r="D606" t="s">
        <v>1738</v>
      </c>
      <c r="E606" s="2">
        <f t="shared" si="9"/>
        <v>0.87965730225150884</v>
      </c>
    </row>
    <row r="607" spans="1:5" x14ac:dyDescent="0.3">
      <c r="A607" t="s">
        <v>1739</v>
      </c>
      <c r="B607" t="s">
        <v>1740</v>
      </c>
      <c r="C607">
        <v>61</v>
      </c>
      <c r="D607" t="s">
        <v>1741</v>
      </c>
      <c r="E607" s="2">
        <f t="shared" si="9"/>
        <v>0.87945805937444166</v>
      </c>
    </row>
    <row r="608" spans="1:5" x14ac:dyDescent="0.3">
      <c r="A608" t="s">
        <v>1742</v>
      </c>
      <c r="B608" t="s">
        <v>1743</v>
      </c>
      <c r="C608">
        <v>61</v>
      </c>
      <c r="D608" t="s">
        <v>1744</v>
      </c>
      <c r="E608" s="2">
        <f t="shared" si="9"/>
        <v>0.87925881649737447</v>
      </c>
    </row>
    <row r="609" spans="1:5" x14ac:dyDescent="0.3">
      <c r="A609" t="s">
        <v>1745</v>
      </c>
      <c r="B609" t="s">
        <v>1746</v>
      </c>
      <c r="C609">
        <v>61</v>
      </c>
      <c r="D609" t="s">
        <v>1747</v>
      </c>
      <c r="E609" s="2">
        <f t="shared" si="9"/>
        <v>0.87905957362030729</v>
      </c>
    </row>
    <row r="610" spans="1:5" x14ac:dyDescent="0.3">
      <c r="A610" t="s">
        <v>1748</v>
      </c>
      <c r="B610" t="s">
        <v>1749</v>
      </c>
      <c r="C610">
        <v>61</v>
      </c>
      <c r="D610" t="s">
        <v>1750</v>
      </c>
      <c r="E610" s="2">
        <f t="shared" si="9"/>
        <v>0.8788603307432401</v>
      </c>
    </row>
    <row r="611" spans="1:5" x14ac:dyDescent="0.3">
      <c r="A611" t="s">
        <v>1751</v>
      </c>
      <c r="B611" t="s">
        <v>1752</v>
      </c>
      <c r="C611">
        <v>60</v>
      </c>
      <c r="D611" t="s">
        <v>1753</v>
      </c>
      <c r="E611" s="2">
        <f t="shared" si="9"/>
        <v>0.87866108786617292</v>
      </c>
    </row>
    <row r="612" spans="1:5" x14ac:dyDescent="0.3">
      <c r="A612" t="s">
        <v>1754</v>
      </c>
      <c r="B612" t="s">
        <v>1755</v>
      </c>
      <c r="C612">
        <v>60</v>
      </c>
      <c r="D612" t="s">
        <v>1756</v>
      </c>
      <c r="E612" s="2">
        <f t="shared" si="9"/>
        <v>0.87846184498910573</v>
      </c>
    </row>
    <row r="613" spans="1:5" x14ac:dyDescent="0.3">
      <c r="A613" t="s">
        <v>1757</v>
      </c>
      <c r="B613" t="s">
        <v>1758</v>
      </c>
      <c r="C613">
        <v>60</v>
      </c>
      <c r="D613" t="s">
        <v>1759</v>
      </c>
      <c r="E613" s="2">
        <f t="shared" si="9"/>
        <v>0.87826260211203855</v>
      </c>
    </row>
    <row r="614" spans="1:5" x14ac:dyDescent="0.3">
      <c r="A614" t="s">
        <v>1760</v>
      </c>
      <c r="B614" t="s">
        <v>1761</v>
      </c>
      <c r="C614">
        <v>60</v>
      </c>
      <c r="D614" t="s">
        <v>1762</v>
      </c>
      <c r="E614" s="2">
        <f t="shared" si="9"/>
        <v>0.87806335923497136</v>
      </c>
    </row>
    <row r="615" spans="1:5" x14ac:dyDescent="0.3">
      <c r="A615" t="s">
        <v>1763</v>
      </c>
      <c r="B615" t="s">
        <v>1764</v>
      </c>
      <c r="C615">
        <v>60</v>
      </c>
      <c r="D615" t="s">
        <v>1765</v>
      </c>
      <c r="E615" s="2">
        <f t="shared" si="9"/>
        <v>0.87786411635790418</v>
      </c>
    </row>
    <row r="616" spans="1:5" x14ac:dyDescent="0.3">
      <c r="A616" t="s">
        <v>1766</v>
      </c>
      <c r="B616" t="s">
        <v>1767</v>
      </c>
      <c r="C616">
        <v>60</v>
      </c>
      <c r="D616" t="s">
        <v>1765</v>
      </c>
      <c r="E616" s="2">
        <f t="shared" si="9"/>
        <v>0.87766487348083699</v>
      </c>
    </row>
    <row r="617" spans="1:5" x14ac:dyDescent="0.3">
      <c r="A617" t="s">
        <v>1768</v>
      </c>
      <c r="B617" t="s">
        <v>1769</v>
      </c>
      <c r="C617">
        <v>60</v>
      </c>
      <c r="D617" t="s">
        <v>1770</v>
      </c>
      <c r="E617" s="2">
        <f t="shared" si="9"/>
        <v>0.87746563060376981</v>
      </c>
    </row>
    <row r="618" spans="1:5" x14ac:dyDescent="0.3">
      <c r="A618" t="s">
        <v>1771</v>
      </c>
      <c r="B618" t="s">
        <v>1772</v>
      </c>
      <c r="C618">
        <v>60</v>
      </c>
      <c r="D618" t="s">
        <v>1773</v>
      </c>
      <c r="E618" s="2">
        <f t="shared" si="9"/>
        <v>0.87726638772670262</v>
      </c>
    </row>
    <row r="619" spans="1:5" x14ac:dyDescent="0.3">
      <c r="A619" t="s">
        <v>1774</v>
      </c>
      <c r="B619" t="s">
        <v>1775</v>
      </c>
      <c r="C619">
        <v>60</v>
      </c>
      <c r="D619" t="s">
        <v>1776</v>
      </c>
      <c r="E619" s="2">
        <f t="shared" si="9"/>
        <v>0.87706714484963544</v>
      </c>
    </row>
    <row r="620" spans="1:5" x14ac:dyDescent="0.3">
      <c r="A620" t="s">
        <v>1777</v>
      </c>
      <c r="B620" t="s">
        <v>1778</v>
      </c>
      <c r="C620">
        <v>60</v>
      </c>
      <c r="D620" t="s">
        <v>1779</v>
      </c>
      <c r="E620" s="2">
        <f t="shared" si="9"/>
        <v>0.87686790197256825</v>
      </c>
    </row>
    <row r="621" spans="1:5" x14ac:dyDescent="0.3">
      <c r="A621" t="s">
        <v>1780</v>
      </c>
      <c r="B621" t="s">
        <v>1781</v>
      </c>
      <c r="C621">
        <v>60</v>
      </c>
      <c r="D621" t="s">
        <v>1782</v>
      </c>
      <c r="E621" s="2">
        <f t="shared" si="9"/>
        <v>0.87666865909550107</v>
      </c>
    </row>
    <row r="622" spans="1:5" x14ac:dyDescent="0.3">
      <c r="A622" t="s">
        <v>1783</v>
      </c>
      <c r="B622" t="s">
        <v>1784</v>
      </c>
      <c r="C622">
        <v>60</v>
      </c>
      <c r="D622" t="s">
        <v>1785</v>
      </c>
      <c r="E622" s="2">
        <f t="shared" si="9"/>
        <v>0.87646941621843388</v>
      </c>
    </row>
    <row r="623" spans="1:5" x14ac:dyDescent="0.3">
      <c r="A623" t="s">
        <v>1786</v>
      </c>
      <c r="B623" t="s">
        <v>1787</v>
      </c>
      <c r="C623">
        <v>60</v>
      </c>
      <c r="D623" t="s">
        <v>1788</v>
      </c>
      <c r="E623" s="2">
        <f t="shared" si="9"/>
        <v>0.8762701733413667</v>
      </c>
    </row>
    <row r="624" spans="1:5" x14ac:dyDescent="0.3">
      <c r="A624" t="s">
        <v>1789</v>
      </c>
      <c r="B624" t="s">
        <v>1790</v>
      </c>
      <c r="C624">
        <v>60</v>
      </c>
      <c r="D624" t="s">
        <v>1549</v>
      </c>
      <c r="E624" s="2">
        <f t="shared" si="9"/>
        <v>0.87607093046429951</v>
      </c>
    </row>
    <row r="625" spans="1:5" x14ac:dyDescent="0.3">
      <c r="A625" t="s">
        <v>1791</v>
      </c>
      <c r="B625" t="s">
        <v>1792</v>
      </c>
      <c r="C625">
        <v>60</v>
      </c>
      <c r="D625" t="s">
        <v>1793</v>
      </c>
      <c r="E625" s="2">
        <f t="shared" si="9"/>
        <v>0.87587168758723233</v>
      </c>
    </row>
    <row r="626" spans="1:5" x14ac:dyDescent="0.3">
      <c r="A626" t="s">
        <v>1794</v>
      </c>
      <c r="B626" t="s">
        <v>1795</v>
      </c>
      <c r="C626">
        <v>60</v>
      </c>
      <c r="D626" t="s">
        <v>1796</v>
      </c>
      <c r="E626" s="2">
        <f t="shared" si="9"/>
        <v>0.87567244471016514</v>
      </c>
    </row>
    <row r="627" spans="1:5" x14ac:dyDescent="0.3">
      <c r="A627" t="s">
        <v>1797</v>
      </c>
      <c r="B627" t="s">
        <v>1798</v>
      </c>
      <c r="C627">
        <v>60</v>
      </c>
      <c r="D627" t="s">
        <v>1799</v>
      </c>
      <c r="E627" s="2">
        <f t="shared" si="9"/>
        <v>0.87547320183309796</v>
      </c>
    </row>
    <row r="628" spans="1:5" x14ac:dyDescent="0.3">
      <c r="A628" t="s">
        <v>1800</v>
      </c>
      <c r="B628" t="s">
        <v>1801</v>
      </c>
      <c r="C628">
        <v>59</v>
      </c>
      <c r="D628" t="s">
        <v>1802</v>
      </c>
      <c r="E628" s="2">
        <f t="shared" si="9"/>
        <v>0.87527395895603077</v>
      </c>
    </row>
    <row r="629" spans="1:5" x14ac:dyDescent="0.3">
      <c r="A629" t="s">
        <v>1803</v>
      </c>
      <c r="B629" t="s">
        <v>1804</v>
      </c>
      <c r="C629">
        <v>59</v>
      </c>
      <c r="D629" t="s">
        <v>1805</v>
      </c>
      <c r="E629" s="2">
        <f t="shared" si="9"/>
        <v>0.87507471607896359</v>
      </c>
    </row>
    <row r="630" spans="1:5" x14ac:dyDescent="0.3">
      <c r="A630" t="s">
        <v>1806</v>
      </c>
      <c r="B630" t="s">
        <v>1807</v>
      </c>
      <c r="C630">
        <v>59</v>
      </c>
      <c r="D630" t="s">
        <v>1808</v>
      </c>
      <c r="E630" s="2">
        <f t="shared" si="9"/>
        <v>0.8748754732018964</v>
      </c>
    </row>
    <row r="631" spans="1:5" x14ac:dyDescent="0.3">
      <c r="A631" t="s">
        <v>1809</v>
      </c>
      <c r="B631" t="s">
        <v>1810</v>
      </c>
      <c r="C631">
        <v>59</v>
      </c>
      <c r="D631" t="s">
        <v>1811</v>
      </c>
      <c r="E631" s="2">
        <f t="shared" si="9"/>
        <v>0.87467623032482922</v>
      </c>
    </row>
    <row r="632" spans="1:5" x14ac:dyDescent="0.3">
      <c r="A632" t="s">
        <v>1812</v>
      </c>
      <c r="B632" t="s">
        <v>1813</v>
      </c>
      <c r="C632">
        <v>59</v>
      </c>
      <c r="D632" t="s">
        <v>1814</v>
      </c>
      <c r="E632" s="2">
        <f t="shared" si="9"/>
        <v>0.87447698744776203</v>
      </c>
    </row>
    <row r="633" spans="1:5" x14ac:dyDescent="0.3">
      <c r="A633" t="s">
        <v>1815</v>
      </c>
      <c r="B633" t="s">
        <v>1816</v>
      </c>
      <c r="C633">
        <v>59</v>
      </c>
      <c r="D633" t="s">
        <v>1817</v>
      </c>
      <c r="E633" s="2">
        <f t="shared" si="9"/>
        <v>0.87427774457069485</v>
      </c>
    </row>
    <row r="634" spans="1:5" x14ac:dyDescent="0.3">
      <c r="A634" t="s">
        <v>1818</v>
      </c>
      <c r="B634" t="s">
        <v>1819</v>
      </c>
      <c r="C634">
        <v>59</v>
      </c>
      <c r="D634" t="s">
        <v>1820</v>
      </c>
      <c r="E634" s="2">
        <f t="shared" si="9"/>
        <v>0.87407850169362766</v>
      </c>
    </row>
    <row r="635" spans="1:5" x14ac:dyDescent="0.3">
      <c r="A635" t="s">
        <v>1821</v>
      </c>
      <c r="B635" t="s">
        <v>1822</v>
      </c>
      <c r="C635">
        <v>59</v>
      </c>
      <c r="D635" t="s">
        <v>1823</v>
      </c>
      <c r="E635" s="2">
        <f t="shared" si="9"/>
        <v>0.87387925881656048</v>
      </c>
    </row>
    <row r="636" spans="1:5" x14ac:dyDescent="0.3">
      <c r="A636" t="s">
        <v>1824</v>
      </c>
      <c r="B636" t="s">
        <v>1825</v>
      </c>
      <c r="C636">
        <v>59</v>
      </c>
      <c r="D636" t="s">
        <v>1826</v>
      </c>
      <c r="E636" s="2">
        <f t="shared" si="9"/>
        <v>0.87368001593949329</v>
      </c>
    </row>
    <row r="637" spans="1:5" x14ac:dyDescent="0.3">
      <c r="A637" t="s">
        <v>1827</v>
      </c>
      <c r="B637" t="s">
        <v>1828</v>
      </c>
      <c r="C637">
        <v>59</v>
      </c>
      <c r="D637" t="s">
        <v>1829</v>
      </c>
      <c r="E637" s="2">
        <f t="shared" si="9"/>
        <v>0.87348077306242611</v>
      </c>
    </row>
    <row r="638" spans="1:5" x14ac:dyDescent="0.3">
      <c r="A638" t="s">
        <v>1830</v>
      </c>
      <c r="B638" t="s">
        <v>1831</v>
      </c>
      <c r="C638">
        <v>59</v>
      </c>
      <c r="D638" t="s">
        <v>1832</v>
      </c>
      <c r="E638" s="2">
        <f t="shared" si="9"/>
        <v>0.87328153018535892</v>
      </c>
    </row>
    <row r="639" spans="1:5" x14ac:dyDescent="0.3">
      <c r="A639" t="s">
        <v>1833</v>
      </c>
      <c r="B639" t="s">
        <v>1834</v>
      </c>
      <c r="C639">
        <v>59</v>
      </c>
      <c r="D639" t="s">
        <v>1835</v>
      </c>
      <c r="E639" s="2">
        <f t="shared" si="9"/>
        <v>0.87308228730829174</v>
      </c>
    </row>
    <row r="640" spans="1:5" x14ac:dyDescent="0.3">
      <c r="A640" t="s">
        <v>1836</v>
      </c>
      <c r="B640" t="s">
        <v>1837</v>
      </c>
      <c r="C640">
        <v>59</v>
      </c>
      <c r="D640" t="s">
        <v>1838</v>
      </c>
      <c r="E640" s="2">
        <f t="shared" si="9"/>
        <v>0.87288304443122455</v>
      </c>
    </row>
    <row r="641" spans="1:5" x14ac:dyDescent="0.3">
      <c r="A641" t="s">
        <v>1839</v>
      </c>
      <c r="B641" t="s">
        <v>1840</v>
      </c>
      <c r="C641">
        <v>59</v>
      </c>
      <c r="D641" t="s">
        <v>1841</v>
      </c>
      <c r="E641" s="2">
        <f t="shared" si="9"/>
        <v>0.87268380155415737</v>
      </c>
    </row>
    <row r="642" spans="1:5" x14ac:dyDescent="0.3">
      <c r="A642" t="s">
        <v>1842</v>
      </c>
      <c r="B642" t="s">
        <v>1843</v>
      </c>
      <c r="C642">
        <v>59</v>
      </c>
      <c r="D642" t="s">
        <v>1844</v>
      </c>
      <c r="E642" s="2">
        <f t="shared" ref="E642:E705" si="10">E643+1/COUNT($C$2:$C$5020)</f>
        <v>0.87248455867709018</v>
      </c>
    </row>
    <row r="643" spans="1:5" x14ac:dyDescent="0.3">
      <c r="A643" t="s">
        <v>1845</v>
      </c>
      <c r="B643" t="s">
        <v>1846</v>
      </c>
      <c r="C643">
        <v>59</v>
      </c>
      <c r="D643" t="s">
        <v>1847</v>
      </c>
      <c r="E643" s="2">
        <f t="shared" si="10"/>
        <v>0.872285315800023</v>
      </c>
    </row>
    <row r="644" spans="1:5" x14ac:dyDescent="0.3">
      <c r="A644" t="s">
        <v>1848</v>
      </c>
      <c r="B644" t="s">
        <v>1849</v>
      </c>
      <c r="C644">
        <v>59</v>
      </c>
      <c r="D644" t="s">
        <v>1850</v>
      </c>
      <c r="E644" s="2">
        <f t="shared" si="10"/>
        <v>0.87208607292295581</v>
      </c>
    </row>
    <row r="645" spans="1:5" x14ac:dyDescent="0.3">
      <c r="A645" t="s">
        <v>1851</v>
      </c>
      <c r="B645" t="s">
        <v>1852</v>
      </c>
      <c r="C645">
        <v>59</v>
      </c>
      <c r="D645" t="s">
        <v>1853</v>
      </c>
      <c r="E645" s="2">
        <f t="shared" si="10"/>
        <v>0.87188683004588863</v>
      </c>
    </row>
    <row r="646" spans="1:5" x14ac:dyDescent="0.3">
      <c r="A646" t="s">
        <v>1854</v>
      </c>
      <c r="B646" t="s">
        <v>1855</v>
      </c>
      <c r="C646">
        <v>59</v>
      </c>
      <c r="D646" t="s">
        <v>1856</v>
      </c>
      <c r="E646" s="2">
        <f t="shared" si="10"/>
        <v>0.87168758716882144</v>
      </c>
    </row>
    <row r="647" spans="1:5" x14ac:dyDescent="0.3">
      <c r="A647" t="s">
        <v>1857</v>
      </c>
      <c r="B647" t="s">
        <v>1858</v>
      </c>
      <c r="C647">
        <v>59</v>
      </c>
      <c r="D647" t="s">
        <v>1859</v>
      </c>
      <c r="E647" s="2">
        <f t="shared" si="10"/>
        <v>0.87148834429175426</v>
      </c>
    </row>
    <row r="648" spans="1:5" x14ac:dyDescent="0.3">
      <c r="A648" t="s">
        <v>1860</v>
      </c>
      <c r="B648" t="s">
        <v>1861</v>
      </c>
      <c r="C648">
        <v>59</v>
      </c>
      <c r="D648" t="s">
        <v>1862</v>
      </c>
      <c r="E648" s="2">
        <f t="shared" si="10"/>
        <v>0.87128910141468707</v>
      </c>
    </row>
    <row r="649" spans="1:5" x14ac:dyDescent="0.3">
      <c r="A649" t="s">
        <v>1863</v>
      </c>
      <c r="B649" t="s">
        <v>1864</v>
      </c>
      <c r="C649">
        <v>59</v>
      </c>
      <c r="D649" t="s">
        <v>1865</v>
      </c>
      <c r="E649" s="2">
        <f t="shared" si="10"/>
        <v>0.87108985853761989</v>
      </c>
    </row>
    <row r="650" spans="1:5" x14ac:dyDescent="0.3">
      <c r="A650" t="s">
        <v>1866</v>
      </c>
      <c r="B650" t="s">
        <v>1864</v>
      </c>
      <c r="C650">
        <v>59</v>
      </c>
      <c r="D650" t="s">
        <v>1865</v>
      </c>
      <c r="E650" s="2">
        <f t="shared" si="10"/>
        <v>0.8708906156605527</v>
      </c>
    </row>
    <row r="651" spans="1:5" x14ac:dyDescent="0.3">
      <c r="A651" t="s">
        <v>1867</v>
      </c>
      <c r="B651" t="s">
        <v>1868</v>
      </c>
      <c r="C651">
        <v>59</v>
      </c>
      <c r="D651" t="s">
        <v>1869</v>
      </c>
      <c r="E651" s="2">
        <f t="shared" si="10"/>
        <v>0.87069137278348552</v>
      </c>
    </row>
    <row r="652" spans="1:5" x14ac:dyDescent="0.3">
      <c r="A652" t="s">
        <v>1870</v>
      </c>
      <c r="B652" t="s">
        <v>1871</v>
      </c>
      <c r="C652">
        <v>59</v>
      </c>
      <c r="D652" t="s">
        <v>1872</v>
      </c>
      <c r="E652" s="2">
        <f t="shared" si="10"/>
        <v>0.87049212990641833</v>
      </c>
    </row>
    <row r="653" spans="1:5" x14ac:dyDescent="0.3">
      <c r="A653" t="s">
        <v>1873</v>
      </c>
      <c r="B653" t="s">
        <v>1874</v>
      </c>
      <c r="C653">
        <v>59</v>
      </c>
      <c r="D653" t="s">
        <v>1875</v>
      </c>
      <c r="E653" s="2">
        <f t="shared" si="10"/>
        <v>0.87029288702935115</v>
      </c>
    </row>
    <row r="654" spans="1:5" x14ac:dyDescent="0.3">
      <c r="A654" t="s">
        <v>1876</v>
      </c>
      <c r="B654" t="s">
        <v>1877</v>
      </c>
      <c r="C654">
        <v>59</v>
      </c>
      <c r="D654" t="s">
        <v>1878</v>
      </c>
      <c r="E654" s="2">
        <f t="shared" si="10"/>
        <v>0.87009364415228396</v>
      </c>
    </row>
    <row r="655" spans="1:5" x14ac:dyDescent="0.3">
      <c r="A655" t="s">
        <v>1879</v>
      </c>
      <c r="B655" t="s">
        <v>1880</v>
      </c>
      <c r="C655">
        <v>58</v>
      </c>
      <c r="D655" t="s">
        <v>1881</v>
      </c>
      <c r="E655" s="2">
        <f t="shared" si="10"/>
        <v>0.86989440127521678</v>
      </c>
    </row>
    <row r="656" spans="1:5" x14ac:dyDescent="0.3">
      <c r="A656" t="s">
        <v>1882</v>
      </c>
      <c r="B656" t="s">
        <v>1883</v>
      </c>
      <c r="C656">
        <v>58</v>
      </c>
      <c r="D656" t="s">
        <v>1884</v>
      </c>
      <c r="E656" s="2">
        <f t="shared" si="10"/>
        <v>0.86969515839814959</v>
      </c>
    </row>
    <row r="657" spans="1:5" x14ac:dyDescent="0.3">
      <c r="A657" t="s">
        <v>1885</v>
      </c>
      <c r="B657" t="s">
        <v>1886</v>
      </c>
      <c r="C657">
        <v>58</v>
      </c>
      <c r="D657" t="s">
        <v>1887</v>
      </c>
      <c r="E657" s="2">
        <f t="shared" si="10"/>
        <v>0.86949591552108241</v>
      </c>
    </row>
    <row r="658" spans="1:5" x14ac:dyDescent="0.3">
      <c r="A658" t="s">
        <v>1888</v>
      </c>
      <c r="B658" t="s">
        <v>1889</v>
      </c>
      <c r="C658">
        <v>58</v>
      </c>
      <c r="D658" t="s">
        <v>1890</v>
      </c>
      <c r="E658" s="2">
        <f t="shared" si="10"/>
        <v>0.86929667264401522</v>
      </c>
    </row>
    <row r="659" spans="1:5" x14ac:dyDescent="0.3">
      <c r="A659" t="s">
        <v>1891</v>
      </c>
      <c r="B659" t="s">
        <v>1892</v>
      </c>
      <c r="C659">
        <v>58</v>
      </c>
      <c r="D659" t="s">
        <v>1893</v>
      </c>
      <c r="E659" s="2">
        <f t="shared" si="10"/>
        <v>0.86909742976694804</v>
      </c>
    </row>
    <row r="660" spans="1:5" x14ac:dyDescent="0.3">
      <c r="A660" t="s">
        <v>1894</v>
      </c>
      <c r="B660" t="s">
        <v>1892</v>
      </c>
      <c r="C660">
        <v>58</v>
      </c>
      <c r="D660" t="s">
        <v>1893</v>
      </c>
      <c r="E660" s="2">
        <f t="shared" si="10"/>
        <v>0.86889818688988085</v>
      </c>
    </row>
    <row r="661" spans="1:5" x14ac:dyDescent="0.3">
      <c r="A661" t="s">
        <v>1895</v>
      </c>
      <c r="B661" t="s">
        <v>1896</v>
      </c>
      <c r="C661">
        <v>58</v>
      </c>
      <c r="D661" t="s">
        <v>1897</v>
      </c>
      <c r="E661" s="2">
        <f t="shared" si="10"/>
        <v>0.86869894401281367</v>
      </c>
    </row>
    <row r="662" spans="1:5" x14ac:dyDescent="0.3">
      <c r="A662" t="s">
        <v>1898</v>
      </c>
      <c r="B662" t="s">
        <v>1899</v>
      </c>
      <c r="C662">
        <v>58</v>
      </c>
      <c r="D662" t="s">
        <v>1900</v>
      </c>
      <c r="E662" s="2">
        <f t="shared" si="10"/>
        <v>0.86849970113574648</v>
      </c>
    </row>
    <row r="663" spans="1:5" x14ac:dyDescent="0.3">
      <c r="A663" t="s">
        <v>1901</v>
      </c>
      <c r="B663" t="s">
        <v>1902</v>
      </c>
      <c r="C663">
        <v>58</v>
      </c>
      <c r="D663" t="s">
        <v>1903</v>
      </c>
      <c r="E663" s="2">
        <f t="shared" si="10"/>
        <v>0.8683004582586793</v>
      </c>
    </row>
    <row r="664" spans="1:5" x14ac:dyDescent="0.3">
      <c r="A664" t="s">
        <v>1904</v>
      </c>
      <c r="B664" t="s">
        <v>1905</v>
      </c>
      <c r="C664">
        <v>58</v>
      </c>
      <c r="D664" t="s">
        <v>1906</v>
      </c>
      <c r="E664" s="2">
        <f t="shared" si="10"/>
        <v>0.86810121538161211</v>
      </c>
    </row>
    <row r="665" spans="1:5" x14ac:dyDescent="0.3">
      <c r="A665" t="s">
        <v>1907</v>
      </c>
      <c r="B665" t="s">
        <v>1908</v>
      </c>
      <c r="C665">
        <v>58</v>
      </c>
      <c r="D665" t="s">
        <v>1909</v>
      </c>
      <c r="E665" s="2">
        <f t="shared" si="10"/>
        <v>0.86790197250454493</v>
      </c>
    </row>
    <row r="666" spans="1:5" x14ac:dyDescent="0.3">
      <c r="A666" t="s">
        <v>1910</v>
      </c>
      <c r="B666" t="s">
        <v>1908</v>
      </c>
      <c r="C666">
        <v>58</v>
      </c>
      <c r="D666" t="s">
        <v>1909</v>
      </c>
      <c r="E666" s="2">
        <f t="shared" si="10"/>
        <v>0.86770272962747774</v>
      </c>
    </row>
    <row r="667" spans="1:5" x14ac:dyDescent="0.3">
      <c r="A667" t="s">
        <v>1911</v>
      </c>
      <c r="B667" t="s">
        <v>1912</v>
      </c>
      <c r="C667">
        <v>58</v>
      </c>
      <c r="D667" t="s">
        <v>1913</v>
      </c>
      <c r="E667" s="2">
        <f t="shared" si="10"/>
        <v>0.86750348675041056</v>
      </c>
    </row>
    <row r="668" spans="1:5" x14ac:dyDescent="0.3">
      <c r="A668" t="s">
        <v>1914</v>
      </c>
      <c r="B668" t="s">
        <v>1915</v>
      </c>
      <c r="C668">
        <v>58</v>
      </c>
      <c r="D668" t="s">
        <v>1916</v>
      </c>
      <c r="E668" s="2">
        <f t="shared" si="10"/>
        <v>0.86730424387334337</v>
      </c>
    </row>
    <row r="669" spans="1:5" x14ac:dyDescent="0.3">
      <c r="A669" t="s">
        <v>1917</v>
      </c>
      <c r="B669" t="s">
        <v>1915</v>
      </c>
      <c r="C669">
        <v>58</v>
      </c>
      <c r="D669" t="s">
        <v>1916</v>
      </c>
      <c r="E669" s="2">
        <f t="shared" si="10"/>
        <v>0.86710500099627619</v>
      </c>
    </row>
    <row r="670" spans="1:5" x14ac:dyDescent="0.3">
      <c r="A670" t="s">
        <v>1918</v>
      </c>
      <c r="B670" t="s">
        <v>1919</v>
      </c>
      <c r="C670">
        <v>58</v>
      </c>
      <c r="D670" t="s">
        <v>1920</v>
      </c>
      <c r="E670" s="2">
        <f t="shared" si="10"/>
        <v>0.866905758119209</v>
      </c>
    </row>
    <row r="671" spans="1:5" x14ac:dyDescent="0.3">
      <c r="A671" t="s">
        <v>1921</v>
      </c>
      <c r="B671" t="s">
        <v>1922</v>
      </c>
      <c r="C671">
        <v>58</v>
      </c>
      <c r="D671" t="s">
        <v>1923</v>
      </c>
      <c r="E671" s="2">
        <f t="shared" si="10"/>
        <v>0.86670651524214182</v>
      </c>
    </row>
    <row r="672" spans="1:5" x14ac:dyDescent="0.3">
      <c r="A672" t="s">
        <v>1924</v>
      </c>
      <c r="B672" t="s">
        <v>1925</v>
      </c>
      <c r="C672">
        <v>58</v>
      </c>
      <c r="D672" t="s">
        <v>1923</v>
      </c>
      <c r="E672" s="2">
        <f t="shared" si="10"/>
        <v>0.86650727236507463</v>
      </c>
    </row>
    <row r="673" spans="1:5" x14ac:dyDescent="0.3">
      <c r="A673" t="s">
        <v>1926</v>
      </c>
      <c r="B673" t="s">
        <v>1927</v>
      </c>
      <c r="C673">
        <v>58</v>
      </c>
      <c r="D673" t="s">
        <v>1928</v>
      </c>
      <c r="E673" s="2">
        <f t="shared" si="10"/>
        <v>0.86630802948800745</v>
      </c>
    </row>
    <row r="674" spans="1:5" x14ac:dyDescent="0.3">
      <c r="A674" t="s">
        <v>1929</v>
      </c>
      <c r="B674" t="s">
        <v>1930</v>
      </c>
      <c r="C674">
        <v>58</v>
      </c>
      <c r="D674" t="s">
        <v>1931</v>
      </c>
      <c r="E674" s="2">
        <f t="shared" si="10"/>
        <v>0.86610878661094026</v>
      </c>
    </row>
    <row r="675" spans="1:5" x14ac:dyDescent="0.3">
      <c r="A675" t="s">
        <v>1932</v>
      </c>
      <c r="B675" t="s">
        <v>1933</v>
      </c>
      <c r="C675">
        <v>58</v>
      </c>
      <c r="D675" t="s">
        <v>1934</v>
      </c>
      <c r="E675" s="2">
        <f t="shared" si="10"/>
        <v>0.86590954373387308</v>
      </c>
    </row>
    <row r="676" spans="1:5" x14ac:dyDescent="0.3">
      <c r="A676" t="s">
        <v>1935</v>
      </c>
      <c r="B676" t="s">
        <v>1936</v>
      </c>
      <c r="C676">
        <v>58</v>
      </c>
      <c r="D676" t="s">
        <v>1937</v>
      </c>
      <c r="E676" s="2">
        <f t="shared" si="10"/>
        <v>0.86571030085680589</v>
      </c>
    </row>
    <row r="677" spans="1:5" x14ac:dyDescent="0.3">
      <c r="A677" t="s">
        <v>1938</v>
      </c>
      <c r="B677" t="s">
        <v>1939</v>
      </c>
      <c r="C677">
        <v>58</v>
      </c>
      <c r="D677" t="s">
        <v>1940</v>
      </c>
      <c r="E677" s="2">
        <f t="shared" si="10"/>
        <v>0.86551105797973871</v>
      </c>
    </row>
    <row r="678" spans="1:5" x14ac:dyDescent="0.3">
      <c r="A678" t="s">
        <v>1941</v>
      </c>
      <c r="B678" t="s">
        <v>1942</v>
      </c>
      <c r="C678">
        <v>58</v>
      </c>
      <c r="D678" t="s">
        <v>1943</v>
      </c>
      <c r="E678" s="2">
        <f t="shared" si="10"/>
        <v>0.86531181510267152</v>
      </c>
    </row>
    <row r="679" spans="1:5" x14ac:dyDescent="0.3">
      <c r="A679" t="s">
        <v>1944</v>
      </c>
      <c r="B679" t="s">
        <v>1945</v>
      </c>
      <c r="C679">
        <v>57</v>
      </c>
      <c r="D679" t="s">
        <v>1946</v>
      </c>
      <c r="E679" s="2">
        <f t="shared" si="10"/>
        <v>0.86511257222560434</v>
      </c>
    </row>
    <row r="680" spans="1:5" x14ac:dyDescent="0.3">
      <c r="A680" t="s">
        <v>1947</v>
      </c>
      <c r="B680" t="s">
        <v>1948</v>
      </c>
      <c r="C680">
        <v>57</v>
      </c>
      <c r="D680" t="s">
        <v>1949</v>
      </c>
      <c r="E680" s="2">
        <f t="shared" si="10"/>
        <v>0.86491332934853715</v>
      </c>
    </row>
    <row r="681" spans="1:5" x14ac:dyDescent="0.3">
      <c r="A681" t="s">
        <v>1950</v>
      </c>
      <c r="B681" t="s">
        <v>1951</v>
      </c>
      <c r="C681">
        <v>57</v>
      </c>
      <c r="D681" t="s">
        <v>1952</v>
      </c>
      <c r="E681" s="2">
        <f t="shared" si="10"/>
        <v>0.86471408647146997</v>
      </c>
    </row>
    <row r="682" spans="1:5" x14ac:dyDescent="0.3">
      <c r="A682" t="s">
        <v>1953</v>
      </c>
      <c r="B682" t="s">
        <v>1954</v>
      </c>
      <c r="C682">
        <v>57</v>
      </c>
      <c r="D682" t="s">
        <v>1955</v>
      </c>
      <c r="E682" s="2">
        <f t="shared" si="10"/>
        <v>0.86451484359440278</v>
      </c>
    </row>
    <row r="683" spans="1:5" x14ac:dyDescent="0.3">
      <c r="A683" t="s">
        <v>1956</v>
      </c>
      <c r="B683" t="s">
        <v>1957</v>
      </c>
      <c r="C683">
        <v>57</v>
      </c>
      <c r="D683" t="s">
        <v>1958</v>
      </c>
      <c r="E683" s="2">
        <f t="shared" si="10"/>
        <v>0.8643156007173356</v>
      </c>
    </row>
    <row r="684" spans="1:5" x14ac:dyDescent="0.3">
      <c r="A684" t="s">
        <v>1959</v>
      </c>
      <c r="B684" t="s">
        <v>1960</v>
      </c>
      <c r="C684">
        <v>57</v>
      </c>
      <c r="D684" t="s">
        <v>1961</v>
      </c>
      <c r="E684" s="2">
        <f t="shared" si="10"/>
        <v>0.86411635784026841</v>
      </c>
    </row>
    <row r="685" spans="1:5" x14ac:dyDescent="0.3">
      <c r="A685" t="s">
        <v>1962</v>
      </c>
      <c r="B685" t="s">
        <v>1963</v>
      </c>
      <c r="C685">
        <v>57</v>
      </c>
      <c r="D685" t="s">
        <v>1964</v>
      </c>
      <c r="E685" s="2">
        <f t="shared" si="10"/>
        <v>0.86391711496320123</v>
      </c>
    </row>
    <row r="686" spans="1:5" x14ac:dyDescent="0.3">
      <c r="A686" t="s">
        <v>1965</v>
      </c>
      <c r="B686" t="s">
        <v>1966</v>
      </c>
      <c r="C686">
        <v>57</v>
      </c>
      <c r="D686" t="s">
        <v>1967</v>
      </c>
      <c r="E686" s="2">
        <f t="shared" si="10"/>
        <v>0.86371787208613404</v>
      </c>
    </row>
    <row r="687" spans="1:5" x14ac:dyDescent="0.3">
      <c r="A687" t="s">
        <v>1968</v>
      </c>
      <c r="B687" t="s">
        <v>1969</v>
      </c>
      <c r="C687">
        <v>57</v>
      </c>
      <c r="D687" t="s">
        <v>1967</v>
      </c>
      <c r="E687" s="2">
        <f t="shared" si="10"/>
        <v>0.86351862920906686</v>
      </c>
    </row>
    <row r="688" spans="1:5" x14ac:dyDescent="0.3">
      <c r="A688" t="s">
        <v>1970</v>
      </c>
      <c r="B688" t="s">
        <v>1971</v>
      </c>
      <c r="C688">
        <v>57</v>
      </c>
      <c r="D688" t="s">
        <v>1972</v>
      </c>
      <c r="E688" s="2">
        <f t="shared" si="10"/>
        <v>0.86331938633199967</v>
      </c>
    </row>
    <row r="689" spans="1:5" x14ac:dyDescent="0.3">
      <c r="A689" t="s">
        <v>1973</v>
      </c>
      <c r="B689" t="s">
        <v>1974</v>
      </c>
      <c r="C689">
        <v>57</v>
      </c>
      <c r="D689" t="s">
        <v>1975</v>
      </c>
      <c r="E689" s="2">
        <f t="shared" si="10"/>
        <v>0.86312014345493249</v>
      </c>
    </row>
    <row r="690" spans="1:5" x14ac:dyDescent="0.3">
      <c r="A690" t="s">
        <v>1976</v>
      </c>
      <c r="B690" t="s">
        <v>1977</v>
      </c>
      <c r="C690">
        <v>57</v>
      </c>
      <c r="D690" t="s">
        <v>1978</v>
      </c>
      <c r="E690" s="2">
        <f t="shared" si="10"/>
        <v>0.8629209005778653</v>
      </c>
    </row>
    <row r="691" spans="1:5" x14ac:dyDescent="0.3">
      <c r="A691" t="s">
        <v>1979</v>
      </c>
      <c r="B691" t="s">
        <v>1980</v>
      </c>
      <c r="C691">
        <v>57</v>
      </c>
      <c r="D691" t="s">
        <v>1981</v>
      </c>
      <c r="E691" s="2">
        <f t="shared" si="10"/>
        <v>0.86272165770079812</v>
      </c>
    </row>
    <row r="692" spans="1:5" x14ac:dyDescent="0.3">
      <c r="A692" t="s">
        <v>1982</v>
      </c>
      <c r="B692" t="s">
        <v>1983</v>
      </c>
      <c r="C692">
        <v>57</v>
      </c>
      <c r="D692" t="s">
        <v>1984</v>
      </c>
      <c r="E692" s="2">
        <f t="shared" si="10"/>
        <v>0.86252241482373093</v>
      </c>
    </row>
    <row r="693" spans="1:5" x14ac:dyDescent="0.3">
      <c r="A693" t="s">
        <v>1985</v>
      </c>
      <c r="B693" t="s">
        <v>1986</v>
      </c>
      <c r="C693">
        <v>57</v>
      </c>
      <c r="D693" t="s">
        <v>1987</v>
      </c>
      <c r="E693" s="2">
        <f t="shared" si="10"/>
        <v>0.86232317194666375</v>
      </c>
    </row>
    <row r="694" spans="1:5" x14ac:dyDescent="0.3">
      <c r="A694" t="s">
        <v>1988</v>
      </c>
      <c r="B694" t="s">
        <v>1989</v>
      </c>
      <c r="C694">
        <v>57</v>
      </c>
      <c r="D694" t="s">
        <v>1990</v>
      </c>
      <c r="E694" s="2">
        <f t="shared" si="10"/>
        <v>0.86212392906959656</v>
      </c>
    </row>
    <row r="695" spans="1:5" x14ac:dyDescent="0.3">
      <c r="A695" t="s">
        <v>1991</v>
      </c>
      <c r="B695" t="s">
        <v>1992</v>
      </c>
      <c r="C695">
        <v>57</v>
      </c>
      <c r="D695" t="s">
        <v>1993</v>
      </c>
      <c r="E695" s="2">
        <f t="shared" si="10"/>
        <v>0.86192468619252938</v>
      </c>
    </row>
    <row r="696" spans="1:5" x14ac:dyDescent="0.3">
      <c r="A696" t="s">
        <v>1994</v>
      </c>
      <c r="B696" t="s">
        <v>1995</v>
      </c>
      <c r="C696">
        <v>57</v>
      </c>
      <c r="D696" t="s">
        <v>1996</v>
      </c>
      <c r="E696" s="2">
        <f t="shared" si="10"/>
        <v>0.86172544331546219</v>
      </c>
    </row>
    <row r="697" spans="1:5" x14ac:dyDescent="0.3">
      <c r="A697" t="s">
        <v>1997</v>
      </c>
      <c r="B697" t="s">
        <v>1998</v>
      </c>
      <c r="C697">
        <v>57</v>
      </c>
      <c r="D697" t="s">
        <v>1999</v>
      </c>
      <c r="E697" s="2">
        <f t="shared" si="10"/>
        <v>0.86152620043839501</v>
      </c>
    </row>
    <row r="698" spans="1:5" x14ac:dyDescent="0.3">
      <c r="A698" t="s">
        <v>2000</v>
      </c>
      <c r="B698" t="s">
        <v>2001</v>
      </c>
      <c r="C698">
        <v>57</v>
      </c>
      <c r="D698" t="s">
        <v>2002</v>
      </c>
      <c r="E698" s="2">
        <f t="shared" si="10"/>
        <v>0.86132695756132782</v>
      </c>
    </row>
    <row r="699" spans="1:5" x14ac:dyDescent="0.3">
      <c r="A699" t="s">
        <v>2003</v>
      </c>
      <c r="B699" t="s">
        <v>2004</v>
      </c>
      <c r="C699">
        <v>57</v>
      </c>
      <c r="D699" t="s">
        <v>2005</v>
      </c>
      <c r="E699" s="2">
        <f t="shared" si="10"/>
        <v>0.86112771468426064</v>
      </c>
    </row>
    <row r="700" spans="1:5" x14ac:dyDescent="0.3">
      <c r="A700" t="s">
        <v>2006</v>
      </c>
      <c r="B700" t="s">
        <v>2007</v>
      </c>
      <c r="C700">
        <v>56</v>
      </c>
      <c r="D700" t="s">
        <v>2008</v>
      </c>
      <c r="E700" s="2">
        <f t="shared" si="10"/>
        <v>0.86092847180719345</v>
      </c>
    </row>
    <row r="701" spans="1:5" x14ac:dyDescent="0.3">
      <c r="A701" t="s">
        <v>2009</v>
      </c>
      <c r="B701" t="s">
        <v>2010</v>
      </c>
      <c r="C701">
        <v>56</v>
      </c>
      <c r="D701" t="s">
        <v>2011</v>
      </c>
      <c r="E701" s="2">
        <f t="shared" si="10"/>
        <v>0.86072922893012627</v>
      </c>
    </row>
    <row r="702" spans="1:5" x14ac:dyDescent="0.3">
      <c r="A702" t="s">
        <v>2012</v>
      </c>
      <c r="B702" t="s">
        <v>2013</v>
      </c>
      <c r="C702">
        <v>56</v>
      </c>
      <c r="D702" t="s">
        <v>2014</v>
      </c>
      <c r="E702" s="2">
        <f t="shared" si="10"/>
        <v>0.86052998605305908</v>
      </c>
    </row>
    <row r="703" spans="1:5" x14ac:dyDescent="0.3">
      <c r="A703" t="s">
        <v>2015</v>
      </c>
      <c r="B703" t="s">
        <v>2016</v>
      </c>
      <c r="C703">
        <v>56</v>
      </c>
      <c r="D703" t="s">
        <v>2017</v>
      </c>
      <c r="E703" s="2">
        <f t="shared" si="10"/>
        <v>0.8603307431759919</v>
      </c>
    </row>
    <row r="704" spans="1:5" x14ac:dyDescent="0.3">
      <c r="A704" t="s">
        <v>2018</v>
      </c>
      <c r="B704" t="s">
        <v>2019</v>
      </c>
      <c r="C704">
        <v>56</v>
      </c>
      <c r="D704" t="s">
        <v>2020</v>
      </c>
      <c r="E704" s="2">
        <f t="shared" si="10"/>
        <v>0.86013150029892471</v>
      </c>
    </row>
    <row r="705" spans="1:5" x14ac:dyDescent="0.3">
      <c r="A705" t="s">
        <v>2021</v>
      </c>
      <c r="B705" t="s">
        <v>2022</v>
      </c>
      <c r="C705">
        <v>56</v>
      </c>
      <c r="D705" t="s">
        <v>2023</v>
      </c>
      <c r="E705" s="2">
        <f t="shared" si="10"/>
        <v>0.85993225742185753</v>
      </c>
    </row>
    <row r="706" spans="1:5" x14ac:dyDescent="0.3">
      <c r="A706" t="s">
        <v>2024</v>
      </c>
      <c r="B706" t="s">
        <v>2025</v>
      </c>
      <c r="C706">
        <v>56</v>
      </c>
      <c r="D706" t="s">
        <v>2026</v>
      </c>
      <c r="E706" s="2">
        <f t="shared" ref="E706:E769" si="11">E707+1/COUNT($C$2:$C$5020)</f>
        <v>0.85973301454479034</v>
      </c>
    </row>
    <row r="707" spans="1:5" x14ac:dyDescent="0.3">
      <c r="A707" t="s">
        <v>2027</v>
      </c>
      <c r="B707" t="s">
        <v>2028</v>
      </c>
      <c r="C707">
        <v>56</v>
      </c>
      <c r="D707" t="s">
        <v>2029</v>
      </c>
      <c r="E707" s="2">
        <f t="shared" si="11"/>
        <v>0.85953377166772316</v>
      </c>
    </row>
    <row r="708" spans="1:5" x14ac:dyDescent="0.3">
      <c r="A708" t="s">
        <v>2030</v>
      </c>
      <c r="B708" t="s">
        <v>2031</v>
      </c>
      <c r="C708">
        <v>56</v>
      </c>
      <c r="D708" t="s">
        <v>2032</v>
      </c>
      <c r="E708" s="2">
        <f t="shared" si="11"/>
        <v>0.85933452879065597</v>
      </c>
    </row>
    <row r="709" spans="1:5" x14ac:dyDescent="0.3">
      <c r="A709" t="s">
        <v>2033</v>
      </c>
      <c r="B709" t="s">
        <v>2034</v>
      </c>
      <c r="C709">
        <v>56</v>
      </c>
      <c r="D709" t="s">
        <v>2035</v>
      </c>
      <c r="E709" s="2">
        <f t="shared" si="11"/>
        <v>0.85913528591358879</v>
      </c>
    </row>
    <row r="710" spans="1:5" x14ac:dyDescent="0.3">
      <c r="A710" t="s">
        <v>2036</v>
      </c>
      <c r="B710" t="s">
        <v>2037</v>
      </c>
      <c r="C710">
        <v>56</v>
      </c>
      <c r="D710" t="s">
        <v>2038</v>
      </c>
      <c r="E710" s="2">
        <f t="shared" si="11"/>
        <v>0.8589360430365216</v>
      </c>
    </row>
    <row r="711" spans="1:5" x14ac:dyDescent="0.3">
      <c r="A711" t="s">
        <v>2039</v>
      </c>
      <c r="B711" t="s">
        <v>2040</v>
      </c>
      <c r="C711">
        <v>56</v>
      </c>
      <c r="D711" t="s">
        <v>2041</v>
      </c>
      <c r="E711" s="2">
        <f t="shared" si="11"/>
        <v>0.85873680015945442</v>
      </c>
    </row>
    <row r="712" spans="1:5" x14ac:dyDescent="0.3">
      <c r="A712" t="s">
        <v>2042</v>
      </c>
      <c r="B712" t="s">
        <v>2043</v>
      </c>
      <c r="C712">
        <v>56</v>
      </c>
      <c r="D712" t="s">
        <v>2044</v>
      </c>
      <c r="E712" s="2">
        <f t="shared" si="11"/>
        <v>0.85853755728238723</v>
      </c>
    </row>
    <row r="713" spans="1:5" x14ac:dyDescent="0.3">
      <c r="A713" t="s">
        <v>2045</v>
      </c>
      <c r="B713" t="s">
        <v>2046</v>
      </c>
      <c r="C713">
        <v>56</v>
      </c>
      <c r="D713" t="s">
        <v>2047</v>
      </c>
      <c r="E713" s="2">
        <f t="shared" si="11"/>
        <v>0.85833831440532005</v>
      </c>
    </row>
    <row r="714" spans="1:5" x14ac:dyDescent="0.3">
      <c r="A714" t="s">
        <v>2048</v>
      </c>
      <c r="B714" t="s">
        <v>2049</v>
      </c>
      <c r="C714">
        <v>56</v>
      </c>
      <c r="D714" t="s">
        <v>2047</v>
      </c>
      <c r="E714" s="2">
        <f t="shared" si="11"/>
        <v>0.85813907152825286</v>
      </c>
    </row>
    <row r="715" spans="1:5" x14ac:dyDescent="0.3">
      <c r="A715" t="s">
        <v>2050</v>
      </c>
      <c r="B715" t="s">
        <v>2051</v>
      </c>
      <c r="C715">
        <v>56</v>
      </c>
      <c r="D715" t="s">
        <v>2052</v>
      </c>
      <c r="E715" s="2">
        <f t="shared" si="11"/>
        <v>0.85793982865118568</v>
      </c>
    </row>
    <row r="716" spans="1:5" x14ac:dyDescent="0.3">
      <c r="A716" t="s">
        <v>2053</v>
      </c>
      <c r="B716" t="s">
        <v>2054</v>
      </c>
      <c r="C716">
        <v>56</v>
      </c>
      <c r="D716" t="s">
        <v>2055</v>
      </c>
      <c r="E716" s="2">
        <f t="shared" si="11"/>
        <v>0.85774058577411849</v>
      </c>
    </row>
    <row r="717" spans="1:5" x14ac:dyDescent="0.3">
      <c r="A717" t="s">
        <v>2056</v>
      </c>
      <c r="B717" t="s">
        <v>2057</v>
      </c>
      <c r="C717">
        <v>56</v>
      </c>
      <c r="D717" t="s">
        <v>2058</v>
      </c>
      <c r="E717" s="2">
        <f t="shared" si="11"/>
        <v>0.85754134289705131</v>
      </c>
    </row>
    <row r="718" spans="1:5" x14ac:dyDescent="0.3">
      <c r="A718" t="s">
        <v>2059</v>
      </c>
      <c r="B718" t="s">
        <v>2060</v>
      </c>
      <c r="C718">
        <v>56</v>
      </c>
      <c r="D718" t="s">
        <v>2061</v>
      </c>
      <c r="E718" s="2">
        <f t="shared" si="11"/>
        <v>0.85734210001998412</v>
      </c>
    </row>
    <row r="719" spans="1:5" x14ac:dyDescent="0.3">
      <c r="A719" t="s">
        <v>2062</v>
      </c>
      <c r="B719" t="s">
        <v>2063</v>
      </c>
      <c r="C719">
        <v>56</v>
      </c>
      <c r="D719" t="s">
        <v>2064</v>
      </c>
      <c r="E719" s="2">
        <f t="shared" si="11"/>
        <v>0.85714285714291694</v>
      </c>
    </row>
    <row r="720" spans="1:5" x14ac:dyDescent="0.3">
      <c r="A720" t="s">
        <v>2065</v>
      </c>
      <c r="B720" t="s">
        <v>2066</v>
      </c>
      <c r="C720">
        <v>56</v>
      </c>
      <c r="D720" t="s">
        <v>2067</v>
      </c>
      <c r="E720" s="2">
        <f t="shared" si="11"/>
        <v>0.85694361426584975</v>
      </c>
    </row>
    <row r="721" spans="1:5" x14ac:dyDescent="0.3">
      <c r="A721" t="s">
        <v>2068</v>
      </c>
      <c r="B721" t="s">
        <v>2069</v>
      </c>
      <c r="C721">
        <v>56</v>
      </c>
      <c r="D721" t="s">
        <v>2070</v>
      </c>
      <c r="E721" s="2">
        <f t="shared" si="11"/>
        <v>0.85674437138878257</v>
      </c>
    </row>
    <row r="722" spans="1:5" x14ac:dyDescent="0.3">
      <c r="A722" t="s">
        <v>2071</v>
      </c>
      <c r="B722" t="s">
        <v>2072</v>
      </c>
      <c r="C722">
        <v>56</v>
      </c>
      <c r="D722" t="s">
        <v>2073</v>
      </c>
      <c r="E722" s="2">
        <f t="shared" si="11"/>
        <v>0.85654512851171538</v>
      </c>
    </row>
    <row r="723" spans="1:5" x14ac:dyDescent="0.3">
      <c r="A723" t="s">
        <v>2074</v>
      </c>
      <c r="B723" t="s">
        <v>2075</v>
      </c>
      <c r="C723">
        <v>56</v>
      </c>
      <c r="D723" t="s">
        <v>2076</v>
      </c>
      <c r="E723" s="2">
        <f t="shared" si="11"/>
        <v>0.8563458856346482</v>
      </c>
    </row>
    <row r="724" spans="1:5" x14ac:dyDescent="0.3">
      <c r="A724" t="s">
        <v>2077</v>
      </c>
      <c r="B724" t="s">
        <v>2078</v>
      </c>
      <c r="C724">
        <v>56</v>
      </c>
      <c r="D724" t="s">
        <v>2079</v>
      </c>
      <c r="E724" s="2">
        <f t="shared" si="11"/>
        <v>0.85614664275758101</v>
      </c>
    </row>
    <row r="725" spans="1:5" x14ac:dyDescent="0.3">
      <c r="A725" t="s">
        <v>2080</v>
      </c>
      <c r="B725" t="s">
        <v>2081</v>
      </c>
      <c r="C725">
        <v>56</v>
      </c>
      <c r="D725" t="s">
        <v>2079</v>
      </c>
      <c r="E725" s="2">
        <f t="shared" si="11"/>
        <v>0.85594739988051383</v>
      </c>
    </row>
    <row r="726" spans="1:5" x14ac:dyDescent="0.3">
      <c r="A726" t="s">
        <v>2082</v>
      </c>
      <c r="B726" t="s">
        <v>2083</v>
      </c>
      <c r="C726">
        <v>56</v>
      </c>
      <c r="D726" t="s">
        <v>2084</v>
      </c>
      <c r="E726" s="2">
        <f t="shared" si="11"/>
        <v>0.85574815700344664</v>
      </c>
    </row>
    <row r="727" spans="1:5" x14ac:dyDescent="0.3">
      <c r="A727" t="s">
        <v>2085</v>
      </c>
      <c r="B727" t="s">
        <v>2083</v>
      </c>
      <c r="C727">
        <v>56</v>
      </c>
      <c r="D727" t="s">
        <v>2084</v>
      </c>
      <c r="E727" s="2">
        <f t="shared" si="11"/>
        <v>0.85554891412637946</v>
      </c>
    </row>
    <row r="728" spans="1:5" x14ac:dyDescent="0.3">
      <c r="A728" t="s">
        <v>2086</v>
      </c>
      <c r="B728" t="s">
        <v>2087</v>
      </c>
      <c r="C728">
        <v>56</v>
      </c>
      <c r="D728" t="s">
        <v>2088</v>
      </c>
      <c r="E728" s="2">
        <f t="shared" si="11"/>
        <v>0.85534967124931227</v>
      </c>
    </row>
    <row r="729" spans="1:5" x14ac:dyDescent="0.3">
      <c r="A729" t="s">
        <v>2089</v>
      </c>
      <c r="B729" t="s">
        <v>2090</v>
      </c>
      <c r="C729">
        <v>56</v>
      </c>
      <c r="D729" t="s">
        <v>2091</v>
      </c>
      <c r="E729" s="2">
        <f t="shared" si="11"/>
        <v>0.85515042837224509</v>
      </c>
    </row>
    <row r="730" spans="1:5" x14ac:dyDescent="0.3">
      <c r="A730" t="s">
        <v>2092</v>
      </c>
      <c r="B730" t="s">
        <v>2093</v>
      </c>
      <c r="C730">
        <v>56</v>
      </c>
      <c r="D730" t="s">
        <v>2094</v>
      </c>
      <c r="E730" s="2">
        <f t="shared" si="11"/>
        <v>0.8549511854951779</v>
      </c>
    </row>
    <row r="731" spans="1:5" x14ac:dyDescent="0.3">
      <c r="A731" t="s">
        <v>2095</v>
      </c>
      <c r="B731" t="s">
        <v>2096</v>
      </c>
      <c r="C731">
        <v>55</v>
      </c>
      <c r="D731" t="s">
        <v>2097</v>
      </c>
      <c r="E731" s="2">
        <f t="shared" si="11"/>
        <v>0.85475194261811072</v>
      </c>
    </row>
    <row r="732" spans="1:5" x14ac:dyDescent="0.3">
      <c r="A732" t="s">
        <v>2098</v>
      </c>
      <c r="B732" t="s">
        <v>2099</v>
      </c>
      <c r="C732">
        <v>55</v>
      </c>
      <c r="D732" t="s">
        <v>2100</v>
      </c>
      <c r="E732" s="2">
        <f t="shared" si="11"/>
        <v>0.85455269974104353</v>
      </c>
    </row>
    <row r="733" spans="1:5" x14ac:dyDescent="0.3">
      <c r="A733" t="s">
        <v>2101</v>
      </c>
      <c r="B733" t="s">
        <v>2102</v>
      </c>
      <c r="C733">
        <v>55</v>
      </c>
      <c r="D733" t="s">
        <v>2103</v>
      </c>
      <c r="E733" s="2">
        <f t="shared" si="11"/>
        <v>0.85435345686397635</v>
      </c>
    </row>
    <row r="734" spans="1:5" x14ac:dyDescent="0.3">
      <c r="A734" t="s">
        <v>2104</v>
      </c>
      <c r="B734" t="s">
        <v>2105</v>
      </c>
      <c r="C734">
        <v>55</v>
      </c>
      <c r="D734" t="s">
        <v>2106</v>
      </c>
      <c r="E734" s="2">
        <f t="shared" si="11"/>
        <v>0.85415421398690916</v>
      </c>
    </row>
    <row r="735" spans="1:5" x14ac:dyDescent="0.3">
      <c r="A735" t="s">
        <v>2107</v>
      </c>
      <c r="B735" t="s">
        <v>2108</v>
      </c>
      <c r="C735">
        <v>55</v>
      </c>
      <c r="D735" t="s">
        <v>2109</v>
      </c>
      <c r="E735" s="2">
        <f t="shared" si="11"/>
        <v>0.85395497110984198</v>
      </c>
    </row>
    <row r="736" spans="1:5" x14ac:dyDescent="0.3">
      <c r="A736" t="s">
        <v>2110</v>
      </c>
      <c r="B736" t="s">
        <v>2111</v>
      </c>
      <c r="C736">
        <v>55</v>
      </c>
      <c r="D736" t="s">
        <v>2112</v>
      </c>
      <c r="E736" s="2">
        <f t="shared" si="11"/>
        <v>0.85375572823277479</v>
      </c>
    </row>
    <row r="737" spans="1:5" x14ac:dyDescent="0.3">
      <c r="A737" t="s">
        <v>2113</v>
      </c>
      <c r="B737" t="s">
        <v>2114</v>
      </c>
      <c r="C737">
        <v>55</v>
      </c>
      <c r="D737" t="s">
        <v>2115</v>
      </c>
      <c r="E737" s="2">
        <f t="shared" si="11"/>
        <v>0.85355648535570761</v>
      </c>
    </row>
    <row r="738" spans="1:5" x14ac:dyDescent="0.3">
      <c r="A738" t="s">
        <v>2116</v>
      </c>
      <c r="B738" t="s">
        <v>2114</v>
      </c>
      <c r="C738">
        <v>55</v>
      </c>
      <c r="D738" t="s">
        <v>2115</v>
      </c>
      <c r="E738" s="2">
        <f t="shared" si="11"/>
        <v>0.85335724247864042</v>
      </c>
    </row>
    <row r="739" spans="1:5" x14ac:dyDescent="0.3">
      <c r="A739" t="s">
        <v>2117</v>
      </c>
      <c r="B739" t="s">
        <v>2118</v>
      </c>
      <c r="C739">
        <v>55</v>
      </c>
      <c r="D739" t="s">
        <v>2119</v>
      </c>
      <c r="E739" s="2">
        <f t="shared" si="11"/>
        <v>0.85315799960157324</v>
      </c>
    </row>
    <row r="740" spans="1:5" x14ac:dyDescent="0.3">
      <c r="A740" t="s">
        <v>2120</v>
      </c>
      <c r="B740" t="s">
        <v>2121</v>
      </c>
      <c r="C740">
        <v>55</v>
      </c>
      <c r="D740" t="s">
        <v>2119</v>
      </c>
      <c r="E740" s="2">
        <f t="shared" si="11"/>
        <v>0.85295875672450605</v>
      </c>
    </row>
    <row r="741" spans="1:5" x14ac:dyDescent="0.3">
      <c r="A741" t="s">
        <v>2122</v>
      </c>
      <c r="B741" t="s">
        <v>2123</v>
      </c>
      <c r="C741">
        <v>55</v>
      </c>
      <c r="D741" t="s">
        <v>2124</v>
      </c>
      <c r="E741" s="2">
        <f t="shared" si="11"/>
        <v>0.85275951384743887</v>
      </c>
    </row>
    <row r="742" spans="1:5" x14ac:dyDescent="0.3">
      <c r="A742" t="s">
        <v>2125</v>
      </c>
      <c r="B742" t="s">
        <v>2126</v>
      </c>
      <c r="C742">
        <v>55</v>
      </c>
      <c r="D742" t="s">
        <v>2127</v>
      </c>
      <c r="E742" s="2">
        <f t="shared" si="11"/>
        <v>0.85256027097037168</v>
      </c>
    </row>
    <row r="743" spans="1:5" x14ac:dyDescent="0.3">
      <c r="A743" t="s">
        <v>2128</v>
      </c>
      <c r="B743" t="s">
        <v>2129</v>
      </c>
      <c r="C743">
        <v>55</v>
      </c>
      <c r="D743" t="s">
        <v>2130</v>
      </c>
      <c r="E743" s="2">
        <f t="shared" si="11"/>
        <v>0.8523610280933045</v>
      </c>
    </row>
    <row r="744" spans="1:5" x14ac:dyDescent="0.3">
      <c r="A744" t="s">
        <v>2131</v>
      </c>
      <c r="B744" t="s">
        <v>2132</v>
      </c>
      <c r="C744">
        <v>55</v>
      </c>
      <c r="D744" t="s">
        <v>2133</v>
      </c>
      <c r="E744" s="2">
        <f t="shared" si="11"/>
        <v>0.85216178521623731</v>
      </c>
    </row>
    <row r="745" spans="1:5" x14ac:dyDescent="0.3">
      <c r="A745" t="s">
        <v>2134</v>
      </c>
      <c r="B745" t="s">
        <v>2135</v>
      </c>
      <c r="C745">
        <v>55</v>
      </c>
      <c r="D745" t="s">
        <v>2136</v>
      </c>
      <c r="E745" s="2">
        <f t="shared" si="11"/>
        <v>0.85196254233917013</v>
      </c>
    </row>
    <row r="746" spans="1:5" x14ac:dyDescent="0.3">
      <c r="A746" t="s">
        <v>2137</v>
      </c>
      <c r="B746" t="s">
        <v>2138</v>
      </c>
      <c r="C746">
        <v>55</v>
      </c>
      <c r="D746" t="s">
        <v>2139</v>
      </c>
      <c r="E746" s="2">
        <f t="shared" si="11"/>
        <v>0.85176329946210294</v>
      </c>
    </row>
    <row r="747" spans="1:5" x14ac:dyDescent="0.3">
      <c r="A747" t="s">
        <v>2140</v>
      </c>
      <c r="B747" t="s">
        <v>2141</v>
      </c>
      <c r="C747">
        <v>55</v>
      </c>
      <c r="D747" t="s">
        <v>2142</v>
      </c>
      <c r="E747" s="2">
        <f t="shared" si="11"/>
        <v>0.85156405658503576</v>
      </c>
    </row>
    <row r="748" spans="1:5" x14ac:dyDescent="0.3">
      <c r="A748" t="s">
        <v>2143</v>
      </c>
      <c r="B748" t="s">
        <v>2144</v>
      </c>
      <c r="C748">
        <v>55</v>
      </c>
      <c r="D748" t="s">
        <v>2145</v>
      </c>
      <c r="E748" s="2">
        <f t="shared" si="11"/>
        <v>0.85136481370796857</v>
      </c>
    </row>
    <row r="749" spans="1:5" x14ac:dyDescent="0.3">
      <c r="A749" t="s">
        <v>2146</v>
      </c>
      <c r="B749" t="s">
        <v>2147</v>
      </c>
      <c r="C749">
        <v>55</v>
      </c>
      <c r="D749" t="s">
        <v>2148</v>
      </c>
      <c r="E749" s="2">
        <f t="shared" si="11"/>
        <v>0.85116557083090139</v>
      </c>
    </row>
    <row r="750" spans="1:5" x14ac:dyDescent="0.3">
      <c r="A750" t="s">
        <v>2149</v>
      </c>
      <c r="B750" t="s">
        <v>2150</v>
      </c>
      <c r="C750">
        <v>55</v>
      </c>
      <c r="D750" t="s">
        <v>2151</v>
      </c>
      <c r="E750" s="2">
        <f t="shared" si="11"/>
        <v>0.8509663279538342</v>
      </c>
    </row>
    <row r="751" spans="1:5" x14ac:dyDescent="0.3">
      <c r="A751" t="s">
        <v>2152</v>
      </c>
      <c r="B751" t="s">
        <v>2153</v>
      </c>
      <c r="C751">
        <v>55</v>
      </c>
      <c r="D751" t="s">
        <v>2154</v>
      </c>
      <c r="E751" s="2">
        <f t="shared" si="11"/>
        <v>0.85076708507676702</v>
      </c>
    </row>
    <row r="752" spans="1:5" x14ac:dyDescent="0.3">
      <c r="A752" t="s">
        <v>2155</v>
      </c>
      <c r="B752" t="s">
        <v>2156</v>
      </c>
      <c r="C752">
        <v>55</v>
      </c>
      <c r="D752" t="s">
        <v>2157</v>
      </c>
      <c r="E752" s="2">
        <f t="shared" si="11"/>
        <v>0.85056784219969983</v>
      </c>
    </row>
    <row r="753" spans="1:5" x14ac:dyDescent="0.3">
      <c r="A753" t="s">
        <v>2158</v>
      </c>
      <c r="B753" t="s">
        <v>2159</v>
      </c>
      <c r="C753">
        <v>55</v>
      </c>
      <c r="D753" t="s">
        <v>2160</v>
      </c>
      <c r="E753" s="2">
        <f t="shared" si="11"/>
        <v>0.85036859932263265</v>
      </c>
    </row>
    <row r="754" spans="1:5" x14ac:dyDescent="0.3">
      <c r="A754" t="s">
        <v>2161</v>
      </c>
      <c r="B754" t="s">
        <v>2162</v>
      </c>
      <c r="C754">
        <v>55</v>
      </c>
      <c r="D754" t="s">
        <v>2163</v>
      </c>
      <c r="E754" s="2">
        <f t="shared" si="11"/>
        <v>0.85016935644556546</v>
      </c>
    </row>
    <row r="755" spans="1:5" x14ac:dyDescent="0.3">
      <c r="A755" t="s">
        <v>2164</v>
      </c>
      <c r="B755" t="s">
        <v>2165</v>
      </c>
      <c r="C755">
        <v>55</v>
      </c>
      <c r="D755" t="s">
        <v>2163</v>
      </c>
      <c r="E755" s="2">
        <f t="shared" si="11"/>
        <v>0.84997011356849828</v>
      </c>
    </row>
    <row r="756" spans="1:5" x14ac:dyDescent="0.3">
      <c r="A756" t="s">
        <v>2166</v>
      </c>
      <c r="B756" t="s">
        <v>2167</v>
      </c>
      <c r="C756">
        <v>55</v>
      </c>
      <c r="D756" t="s">
        <v>2168</v>
      </c>
      <c r="E756" s="2">
        <f t="shared" si="11"/>
        <v>0.84977087069143109</v>
      </c>
    </row>
    <row r="757" spans="1:5" x14ac:dyDescent="0.3">
      <c r="A757" t="s">
        <v>2169</v>
      </c>
      <c r="B757" t="s">
        <v>2170</v>
      </c>
      <c r="C757">
        <v>55</v>
      </c>
      <c r="D757" t="s">
        <v>2171</v>
      </c>
      <c r="E757" s="2">
        <f t="shared" si="11"/>
        <v>0.84957162781436391</v>
      </c>
    </row>
    <row r="758" spans="1:5" x14ac:dyDescent="0.3">
      <c r="A758" t="s">
        <v>2172</v>
      </c>
      <c r="B758" t="s">
        <v>2173</v>
      </c>
      <c r="C758">
        <v>55</v>
      </c>
      <c r="D758" t="s">
        <v>2174</v>
      </c>
      <c r="E758" s="2">
        <f t="shared" si="11"/>
        <v>0.84937238493729672</v>
      </c>
    </row>
    <row r="759" spans="1:5" x14ac:dyDescent="0.3">
      <c r="A759" t="s">
        <v>2175</v>
      </c>
      <c r="B759" t="s">
        <v>2176</v>
      </c>
      <c r="C759">
        <v>55</v>
      </c>
      <c r="D759" t="s">
        <v>2177</v>
      </c>
      <c r="E759" s="2">
        <f t="shared" si="11"/>
        <v>0.84917314206022954</v>
      </c>
    </row>
    <row r="760" spans="1:5" x14ac:dyDescent="0.3">
      <c r="A760" t="s">
        <v>2178</v>
      </c>
      <c r="B760" t="s">
        <v>2179</v>
      </c>
      <c r="C760">
        <v>55</v>
      </c>
      <c r="D760" t="s">
        <v>2180</v>
      </c>
      <c r="E760" s="2">
        <f t="shared" si="11"/>
        <v>0.84897389918316235</v>
      </c>
    </row>
    <row r="761" spans="1:5" x14ac:dyDescent="0.3">
      <c r="A761" t="s">
        <v>2181</v>
      </c>
      <c r="B761" t="s">
        <v>2182</v>
      </c>
      <c r="C761">
        <v>55</v>
      </c>
      <c r="D761" t="s">
        <v>2183</v>
      </c>
      <c r="E761" s="2">
        <f t="shared" si="11"/>
        <v>0.84877465630609517</v>
      </c>
    </row>
    <row r="762" spans="1:5" x14ac:dyDescent="0.3">
      <c r="A762" t="s">
        <v>2184</v>
      </c>
      <c r="B762" t="s">
        <v>2185</v>
      </c>
      <c r="C762">
        <v>55</v>
      </c>
      <c r="D762" t="s">
        <v>2186</v>
      </c>
      <c r="E762" s="2">
        <f t="shared" si="11"/>
        <v>0.84857541342902798</v>
      </c>
    </row>
    <row r="763" spans="1:5" x14ac:dyDescent="0.3">
      <c r="A763" t="s">
        <v>2187</v>
      </c>
      <c r="B763" t="s">
        <v>2188</v>
      </c>
      <c r="C763">
        <v>55</v>
      </c>
      <c r="D763" t="s">
        <v>2189</v>
      </c>
      <c r="E763" s="2">
        <f t="shared" si="11"/>
        <v>0.8483761705519608</v>
      </c>
    </row>
    <row r="764" spans="1:5" x14ac:dyDescent="0.3">
      <c r="A764" t="s">
        <v>2190</v>
      </c>
      <c r="B764" t="s">
        <v>2191</v>
      </c>
      <c r="C764">
        <v>55</v>
      </c>
      <c r="D764" t="s">
        <v>2192</v>
      </c>
      <c r="E764" s="2">
        <f t="shared" si="11"/>
        <v>0.84817692767489361</v>
      </c>
    </row>
    <row r="765" spans="1:5" x14ac:dyDescent="0.3">
      <c r="A765" t="s">
        <v>2193</v>
      </c>
      <c r="B765" t="s">
        <v>2194</v>
      </c>
      <c r="C765">
        <v>54</v>
      </c>
      <c r="D765" t="s">
        <v>2195</v>
      </c>
      <c r="E765" s="2">
        <f t="shared" si="11"/>
        <v>0.84797768479782643</v>
      </c>
    </row>
    <row r="766" spans="1:5" x14ac:dyDescent="0.3">
      <c r="A766" t="s">
        <v>2196</v>
      </c>
      <c r="B766" t="s">
        <v>2197</v>
      </c>
      <c r="C766">
        <v>54</v>
      </c>
      <c r="D766" t="s">
        <v>2198</v>
      </c>
      <c r="E766" s="2">
        <f t="shared" si="11"/>
        <v>0.84777844192075924</v>
      </c>
    </row>
    <row r="767" spans="1:5" x14ac:dyDescent="0.3">
      <c r="A767" t="s">
        <v>2199</v>
      </c>
      <c r="B767" t="s">
        <v>2200</v>
      </c>
      <c r="C767">
        <v>54</v>
      </c>
      <c r="D767" t="s">
        <v>2201</v>
      </c>
      <c r="E767" s="2">
        <f t="shared" si="11"/>
        <v>0.84757919904369206</v>
      </c>
    </row>
    <row r="768" spans="1:5" x14ac:dyDescent="0.3">
      <c r="A768" t="s">
        <v>2202</v>
      </c>
      <c r="B768" t="s">
        <v>2203</v>
      </c>
      <c r="C768">
        <v>54</v>
      </c>
      <c r="D768" t="s">
        <v>2201</v>
      </c>
      <c r="E768" s="2">
        <f t="shared" si="11"/>
        <v>0.84737995616662487</v>
      </c>
    </row>
    <row r="769" spans="1:5" x14ac:dyDescent="0.3">
      <c r="A769" t="s">
        <v>2204</v>
      </c>
      <c r="B769" t="s">
        <v>2205</v>
      </c>
      <c r="C769">
        <v>54</v>
      </c>
      <c r="D769" t="s">
        <v>2206</v>
      </c>
      <c r="E769" s="2">
        <f t="shared" si="11"/>
        <v>0.84718071328955769</v>
      </c>
    </row>
    <row r="770" spans="1:5" x14ac:dyDescent="0.3">
      <c r="A770" t="s">
        <v>2207</v>
      </c>
      <c r="B770" t="s">
        <v>2205</v>
      </c>
      <c r="C770">
        <v>54</v>
      </c>
      <c r="D770" t="s">
        <v>2206</v>
      </c>
      <c r="E770" s="2">
        <f t="shared" ref="E770:E833" si="12">E771+1/COUNT($C$2:$C$5020)</f>
        <v>0.8469814704124905</v>
      </c>
    </row>
    <row r="771" spans="1:5" x14ac:dyDescent="0.3">
      <c r="A771" t="s">
        <v>2208</v>
      </c>
      <c r="B771" t="s">
        <v>2209</v>
      </c>
      <c r="C771">
        <v>54</v>
      </c>
      <c r="D771" t="s">
        <v>2210</v>
      </c>
      <c r="E771" s="2">
        <f t="shared" si="12"/>
        <v>0.84678222753542332</v>
      </c>
    </row>
    <row r="772" spans="1:5" x14ac:dyDescent="0.3">
      <c r="A772" t="s">
        <v>2211</v>
      </c>
      <c r="B772" t="s">
        <v>2212</v>
      </c>
      <c r="C772">
        <v>54</v>
      </c>
      <c r="D772" t="s">
        <v>2213</v>
      </c>
      <c r="E772" s="2">
        <f t="shared" si="12"/>
        <v>0.84658298465835613</v>
      </c>
    </row>
    <row r="773" spans="1:5" x14ac:dyDescent="0.3">
      <c r="A773" t="s">
        <v>2214</v>
      </c>
      <c r="B773" t="s">
        <v>2215</v>
      </c>
      <c r="C773">
        <v>54</v>
      </c>
      <c r="D773" t="s">
        <v>2213</v>
      </c>
      <c r="E773" s="2">
        <f t="shared" si="12"/>
        <v>0.84638374178128895</v>
      </c>
    </row>
    <row r="774" spans="1:5" x14ac:dyDescent="0.3">
      <c r="A774" t="s">
        <v>2216</v>
      </c>
      <c r="B774" t="s">
        <v>2217</v>
      </c>
      <c r="C774">
        <v>54</v>
      </c>
      <c r="D774" t="s">
        <v>2218</v>
      </c>
      <c r="E774" s="2">
        <f t="shared" si="12"/>
        <v>0.84618449890422176</v>
      </c>
    </row>
    <row r="775" spans="1:5" x14ac:dyDescent="0.3">
      <c r="A775" t="s">
        <v>2219</v>
      </c>
      <c r="B775" t="s">
        <v>2220</v>
      </c>
      <c r="C775">
        <v>54</v>
      </c>
      <c r="D775" t="s">
        <v>2221</v>
      </c>
      <c r="E775" s="2">
        <f t="shared" si="12"/>
        <v>0.84598525602715458</v>
      </c>
    </row>
    <row r="776" spans="1:5" x14ac:dyDescent="0.3">
      <c r="A776" t="s">
        <v>2222</v>
      </c>
      <c r="B776" t="s">
        <v>2223</v>
      </c>
      <c r="C776">
        <v>54</v>
      </c>
      <c r="D776" t="s">
        <v>2224</v>
      </c>
      <c r="E776" s="2">
        <f t="shared" si="12"/>
        <v>0.84578601315008739</v>
      </c>
    </row>
    <row r="777" spans="1:5" x14ac:dyDescent="0.3">
      <c r="A777" t="s">
        <v>2225</v>
      </c>
      <c r="B777" t="s">
        <v>2226</v>
      </c>
      <c r="C777">
        <v>54</v>
      </c>
      <c r="D777" t="s">
        <v>2227</v>
      </c>
      <c r="E777" s="2">
        <f t="shared" si="12"/>
        <v>0.84558677027302021</v>
      </c>
    </row>
    <row r="778" spans="1:5" x14ac:dyDescent="0.3">
      <c r="A778" t="s">
        <v>2228</v>
      </c>
      <c r="B778" t="s">
        <v>2229</v>
      </c>
      <c r="C778">
        <v>54</v>
      </c>
      <c r="D778" t="s">
        <v>2230</v>
      </c>
      <c r="E778" s="2">
        <f t="shared" si="12"/>
        <v>0.84538752739595302</v>
      </c>
    </row>
    <row r="779" spans="1:5" x14ac:dyDescent="0.3">
      <c r="A779" t="s">
        <v>2231</v>
      </c>
      <c r="B779" t="s">
        <v>2232</v>
      </c>
      <c r="C779">
        <v>54</v>
      </c>
      <c r="D779" t="s">
        <v>2233</v>
      </c>
      <c r="E779" s="2">
        <f t="shared" si="12"/>
        <v>0.84518828451888584</v>
      </c>
    </row>
    <row r="780" spans="1:5" x14ac:dyDescent="0.3">
      <c r="A780" t="s">
        <v>2234</v>
      </c>
      <c r="B780" t="s">
        <v>2235</v>
      </c>
      <c r="C780">
        <v>54</v>
      </c>
      <c r="D780" t="s">
        <v>2236</v>
      </c>
      <c r="E780" s="2">
        <f t="shared" si="12"/>
        <v>0.84498904164181865</v>
      </c>
    </row>
    <row r="781" spans="1:5" x14ac:dyDescent="0.3">
      <c r="A781" t="s">
        <v>2237</v>
      </c>
      <c r="B781" t="s">
        <v>2238</v>
      </c>
      <c r="C781">
        <v>54</v>
      </c>
      <c r="D781" t="s">
        <v>2239</v>
      </c>
      <c r="E781" s="2">
        <f t="shared" si="12"/>
        <v>0.84478979876475147</v>
      </c>
    </row>
    <row r="782" spans="1:5" x14ac:dyDescent="0.3">
      <c r="A782" t="s">
        <v>2240</v>
      </c>
      <c r="B782" t="s">
        <v>2241</v>
      </c>
      <c r="C782">
        <v>54</v>
      </c>
      <c r="D782" t="s">
        <v>2242</v>
      </c>
      <c r="E782" s="2">
        <f t="shared" si="12"/>
        <v>0.84459055588768428</v>
      </c>
    </row>
    <row r="783" spans="1:5" x14ac:dyDescent="0.3">
      <c r="A783" t="s">
        <v>2243</v>
      </c>
      <c r="B783" t="s">
        <v>2244</v>
      </c>
      <c r="C783">
        <v>54</v>
      </c>
      <c r="D783" t="s">
        <v>2245</v>
      </c>
      <c r="E783" s="2">
        <f t="shared" si="12"/>
        <v>0.8443913130106171</v>
      </c>
    </row>
    <row r="784" spans="1:5" x14ac:dyDescent="0.3">
      <c r="A784" t="s">
        <v>2246</v>
      </c>
      <c r="B784" t="s">
        <v>2247</v>
      </c>
      <c r="C784">
        <v>54</v>
      </c>
      <c r="D784" t="s">
        <v>2248</v>
      </c>
      <c r="E784" s="2">
        <f t="shared" si="12"/>
        <v>0.84419207013354991</v>
      </c>
    </row>
    <row r="785" spans="1:5" x14ac:dyDescent="0.3">
      <c r="A785" t="s">
        <v>2249</v>
      </c>
      <c r="B785" t="s">
        <v>2250</v>
      </c>
      <c r="C785">
        <v>54</v>
      </c>
      <c r="D785" t="s">
        <v>2251</v>
      </c>
      <c r="E785" s="2">
        <f t="shared" si="12"/>
        <v>0.84399282725648272</v>
      </c>
    </row>
    <row r="786" spans="1:5" x14ac:dyDescent="0.3">
      <c r="A786" t="s">
        <v>2252</v>
      </c>
      <c r="B786" t="s">
        <v>2253</v>
      </c>
      <c r="C786">
        <v>54</v>
      </c>
      <c r="D786" t="s">
        <v>2254</v>
      </c>
      <c r="E786" s="2">
        <f t="shared" si="12"/>
        <v>0.84379358437941554</v>
      </c>
    </row>
    <row r="787" spans="1:5" x14ac:dyDescent="0.3">
      <c r="A787" t="s">
        <v>2255</v>
      </c>
      <c r="B787" t="s">
        <v>2256</v>
      </c>
      <c r="C787">
        <v>54</v>
      </c>
      <c r="D787" t="s">
        <v>2257</v>
      </c>
      <c r="E787" s="2">
        <f t="shared" si="12"/>
        <v>0.84359434150234835</v>
      </c>
    </row>
    <row r="788" spans="1:5" x14ac:dyDescent="0.3">
      <c r="A788" t="s">
        <v>2258</v>
      </c>
      <c r="B788" t="s">
        <v>2259</v>
      </c>
      <c r="C788">
        <v>54</v>
      </c>
      <c r="D788" t="s">
        <v>2260</v>
      </c>
      <c r="E788" s="2">
        <f t="shared" si="12"/>
        <v>0.84339509862528117</v>
      </c>
    </row>
    <row r="789" spans="1:5" x14ac:dyDescent="0.3">
      <c r="A789" t="s">
        <v>2261</v>
      </c>
      <c r="B789" t="s">
        <v>2262</v>
      </c>
      <c r="C789">
        <v>54</v>
      </c>
      <c r="D789" t="s">
        <v>2263</v>
      </c>
      <c r="E789" s="2">
        <f t="shared" si="12"/>
        <v>0.84319585574821398</v>
      </c>
    </row>
    <row r="790" spans="1:5" x14ac:dyDescent="0.3">
      <c r="A790" t="s">
        <v>2264</v>
      </c>
      <c r="B790" t="s">
        <v>2265</v>
      </c>
      <c r="C790">
        <v>54</v>
      </c>
      <c r="D790" t="s">
        <v>2266</v>
      </c>
      <c r="E790" s="2">
        <f t="shared" si="12"/>
        <v>0.8429966128711468</v>
      </c>
    </row>
    <row r="791" spans="1:5" x14ac:dyDescent="0.3">
      <c r="A791" t="s">
        <v>2267</v>
      </c>
      <c r="B791" t="s">
        <v>2268</v>
      </c>
      <c r="C791">
        <v>54</v>
      </c>
      <c r="D791" t="s">
        <v>2269</v>
      </c>
      <c r="E791" s="2">
        <f t="shared" si="12"/>
        <v>0.84279736999407961</v>
      </c>
    </row>
    <row r="792" spans="1:5" x14ac:dyDescent="0.3">
      <c r="A792" t="s">
        <v>2270</v>
      </c>
      <c r="B792" t="s">
        <v>2271</v>
      </c>
      <c r="C792">
        <v>54</v>
      </c>
      <c r="D792" t="s">
        <v>2272</v>
      </c>
      <c r="E792" s="2">
        <f t="shared" si="12"/>
        <v>0.84259812711701243</v>
      </c>
    </row>
    <row r="793" spans="1:5" x14ac:dyDescent="0.3">
      <c r="A793" t="s">
        <v>2273</v>
      </c>
      <c r="B793" t="s">
        <v>2274</v>
      </c>
      <c r="C793">
        <v>54</v>
      </c>
      <c r="D793" t="s">
        <v>2272</v>
      </c>
      <c r="E793" s="2">
        <f t="shared" si="12"/>
        <v>0.84239888423994524</v>
      </c>
    </row>
    <row r="794" spans="1:5" x14ac:dyDescent="0.3">
      <c r="A794" t="s">
        <v>2275</v>
      </c>
      <c r="B794" t="s">
        <v>2276</v>
      </c>
      <c r="C794">
        <v>54</v>
      </c>
      <c r="D794" t="s">
        <v>2277</v>
      </c>
      <c r="E794" s="2">
        <f t="shared" si="12"/>
        <v>0.84219964136287806</v>
      </c>
    </row>
    <row r="795" spans="1:5" x14ac:dyDescent="0.3">
      <c r="A795" t="s">
        <v>2278</v>
      </c>
      <c r="B795" t="s">
        <v>2279</v>
      </c>
      <c r="C795">
        <v>54</v>
      </c>
      <c r="D795" t="s">
        <v>2280</v>
      </c>
      <c r="E795" s="2">
        <f t="shared" si="12"/>
        <v>0.84200039848581087</v>
      </c>
    </row>
    <row r="796" spans="1:5" x14ac:dyDescent="0.3">
      <c r="A796" t="s">
        <v>2281</v>
      </c>
      <c r="B796" t="s">
        <v>2282</v>
      </c>
      <c r="C796">
        <v>54</v>
      </c>
      <c r="D796" t="s">
        <v>2283</v>
      </c>
      <c r="E796" s="2">
        <f t="shared" si="12"/>
        <v>0.84180115560874369</v>
      </c>
    </row>
    <row r="797" spans="1:5" x14ac:dyDescent="0.3">
      <c r="A797" t="s">
        <v>2284</v>
      </c>
      <c r="B797" t="s">
        <v>2285</v>
      </c>
      <c r="C797">
        <v>54</v>
      </c>
      <c r="D797" t="s">
        <v>2286</v>
      </c>
      <c r="E797" s="2">
        <f t="shared" si="12"/>
        <v>0.8416019127316765</v>
      </c>
    </row>
    <row r="798" spans="1:5" x14ac:dyDescent="0.3">
      <c r="A798" t="s">
        <v>2287</v>
      </c>
      <c r="B798" t="s">
        <v>2288</v>
      </c>
      <c r="C798">
        <v>54</v>
      </c>
      <c r="D798" t="s">
        <v>2289</v>
      </c>
      <c r="E798" s="2">
        <f t="shared" si="12"/>
        <v>0.84140266985460932</v>
      </c>
    </row>
    <row r="799" spans="1:5" x14ac:dyDescent="0.3">
      <c r="A799" t="s">
        <v>2290</v>
      </c>
      <c r="B799" t="s">
        <v>2291</v>
      </c>
      <c r="C799">
        <v>53</v>
      </c>
      <c r="D799" t="s">
        <v>2292</v>
      </c>
      <c r="E799" s="2">
        <f t="shared" si="12"/>
        <v>0.84120342697754213</v>
      </c>
    </row>
    <row r="800" spans="1:5" x14ac:dyDescent="0.3">
      <c r="A800" t="s">
        <v>2293</v>
      </c>
      <c r="B800" t="s">
        <v>2294</v>
      </c>
      <c r="C800">
        <v>53</v>
      </c>
      <c r="D800" t="s">
        <v>2295</v>
      </c>
      <c r="E800" s="2">
        <f t="shared" si="12"/>
        <v>0.84100418410047495</v>
      </c>
    </row>
    <row r="801" spans="1:5" x14ac:dyDescent="0.3">
      <c r="A801" t="s">
        <v>2296</v>
      </c>
      <c r="B801" t="s">
        <v>2297</v>
      </c>
      <c r="C801">
        <v>53</v>
      </c>
      <c r="D801" t="s">
        <v>2298</v>
      </c>
      <c r="E801" s="2">
        <f t="shared" si="12"/>
        <v>0.84080494122340776</v>
      </c>
    </row>
    <row r="802" spans="1:5" x14ac:dyDescent="0.3">
      <c r="A802" t="s">
        <v>2299</v>
      </c>
      <c r="B802" t="s">
        <v>2300</v>
      </c>
      <c r="C802">
        <v>53</v>
      </c>
      <c r="D802" t="s">
        <v>2301</v>
      </c>
      <c r="E802" s="2">
        <f t="shared" si="12"/>
        <v>0.84060569834634058</v>
      </c>
    </row>
    <row r="803" spans="1:5" x14ac:dyDescent="0.3">
      <c r="A803" t="s">
        <v>2302</v>
      </c>
      <c r="B803" t="s">
        <v>2303</v>
      </c>
      <c r="C803">
        <v>53</v>
      </c>
      <c r="D803" t="s">
        <v>2304</v>
      </c>
      <c r="E803" s="2">
        <f t="shared" si="12"/>
        <v>0.84040645546927339</v>
      </c>
    </row>
    <row r="804" spans="1:5" x14ac:dyDescent="0.3">
      <c r="A804" t="s">
        <v>2305</v>
      </c>
      <c r="B804" t="s">
        <v>2306</v>
      </c>
      <c r="C804">
        <v>53</v>
      </c>
      <c r="D804" t="s">
        <v>2307</v>
      </c>
      <c r="E804" s="2">
        <f t="shared" si="12"/>
        <v>0.84020721259220621</v>
      </c>
    </row>
    <row r="805" spans="1:5" x14ac:dyDescent="0.3">
      <c r="A805" t="s">
        <v>2308</v>
      </c>
      <c r="B805" t="s">
        <v>2309</v>
      </c>
      <c r="C805">
        <v>53</v>
      </c>
      <c r="D805" t="s">
        <v>2310</v>
      </c>
      <c r="E805" s="2">
        <f t="shared" si="12"/>
        <v>0.84000796971513902</v>
      </c>
    </row>
    <row r="806" spans="1:5" x14ac:dyDescent="0.3">
      <c r="A806" t="s">
        <v>2311</v>
      </c>
      <c r="B806" t="s">
        <v>2312</v>
      </c>
      <c r="C806">
        <v>53</v>
      </c>
      <c r="D806" t="s">
        <v>2313</v>
      </c>
      <c r="E806" s="2">
        <f t="shared" si="12"/>
        <v>0.83980872683807184</v>
      </c>
    </row>
    <row r="807" spans="1:5" x14ac:dyDescent="0.3">
      <c r="A807" t="s">
        <v>2314</v>
      </c>
      <c r="B807" t="s">
        <v>2315</v>
      </c>
      <c r="C807">
        <v>53</v>
      </c>
      <c r="D807" t="s">
        <v>2316</v>
      </c>
      <c r="E807" s="2">
        <f t="shared" si="12"/>
        <v>0.83960948396100465</v>
      </c>
    </row>
    <row r="808" spans="1:5" x14ac:dyDescent="0.3">
      <c r="A808" t="s">
        <v>2317</v>
      </c>
      <c r="B808" t="s">
        <v>2318</v>
      </c>
      <c r="C808">
        <v>53</v>
      </c>
      <c r="D808" t="s">
        <v>2319</v>
      </c>
      <c r="E808" s="2">
        <f t="shared" si="12"/>
        <v>0.83941024108393747</v>
      </c>
    </row>
    <row r="809" spans="1:5" x14ac:dyDescent="0.3">
      <c r="A809" t="s">
        <v>2320</v>
      </c>
      <c r="B809" t="s">
        <v>2321</v>
      </c>
      <c r="C809">
        <v>53</v>
      </c>
      <c r="D809" t="s">
        <v>2322</v>
      </c>
      <c r="E809" s="2">
        <f t="shared" si="12"/>
        <v>0.83921099820687028</v>
      </c>
    </row>
    <row r="810" spans="1:5" x14ac:dyDescent="0.3">
      <c r="A810" t="s">
        <v>2323</v>
      </c>
      <c r="B810" t="s">
        <v>2324</v>
      </c>
      <c r="C810">
        <v>53</v>
      </c>
      <c r="D810" t="s">
        <v>2325</v>
      </c>
      <c r="E810" s="2">
        <f t="shared" si="12"/>
        <v>0.8390117553298031</v>
      </c>
    </row>
    <row r="811" spans="1:5" x14ac:dyDescent="0.3">
      <c r="A811" t="s">
        <v>2326</v>
      </c>
      <c r="B811" t="s">
        <v>2327</v>
      </c>
      <c r="C811">
        <v>53</v>
      </c>
      <c r="D811" t="s">
        <v>2328</v>
      </c>
      <c r="E811" s="2">
        <f t="shared" si="12"/>
        <v>0.83881251245273591</v>
      </c>
    </row>
    <row r="812" spans="1:5" x14ac:dyDescent="0.3">
      <c r="A812" t="s">
        <v>2329</v>
      </c>
      <c r="B812" t="s">
        <v>2330</v>
      </c>
      <c r="C812">
        <v>53</v>
      </c>
      <c r="D812" t="s">
        <v>2331</v>
      </c>
      <c r="E812" s="2">
        <f t="shared" si="12"/>
        <v>0.83861326957566873</v>
      </c>
    </row>
    <row r="813" spans="1:5" x14ac:dyDescent="0.3">
      <c r="A813" t="s">
        <v>2332</v>
      </c>
      <c r="B813" t="s">
        <v>2333</v>
      </c>
      <c r="C813">
        <v>53</v>
      </c>
      <c r="D813" t="s">
        <v>2334</v>
      </c>
      <c r="E813" s="2">
        <f t="shared" si="12"/>
        <v>0.83841402669860154</v>
      </c>
    </row>
    <row r="814" spans="1:5" x14ac:dyDescent="0.3">
      <c r="A814" t="s">
        <v>2335</v>
      </c>
      <c r="B814" t="s">
        <v>2336</v>
      </c>
      <c r="C814">
        <v>53</v>
      </c>
      <c r="D814" t="s">
        <v>2337</v>
      </c>
      <c r="E814" s="2">
        <f t="shared" si="12"/>
        <v>0.83821478382153436</v>
      </c>
    </row>
    <row r="815" spans="1:5" x14ac:dyDescent="0.3">
      <c r="A815" t="s">
        <v>2338</v>
      </c>
      <c r="B815" t="s">
        <v>2339</v>
      </c>
      <c r="C815">
        <v>53</v>
      </c>
      <c r="D815" t="s">
        <v>2340</v>
      </c>
      <c r="E815" s="2">
        <f t="shared" si="12"/>
        <v>0.83801554094446717</v>
      </c>
    </row>
    <row r="816" spans="1:5" x14ac:dyDescent="0.3">
      <c r="A816" t="s">
        <v>2341</v>
      </c>
      <c r="B816" t="s">
        <v>2342</v>
      </c>
      <c r="C816">
        <v>53</v>
      </c>
      <c r="D816" t="s">
        <v>2343</v>
      </c>
      <c r="E816" s="2">
        <f t="shared" si="12"/>
        <v>0.83781629806739999</v>
      </c>
    </row>
    <row r="817" spans="1:5" x14ac:dyDescent="0.3">
      <c r="A817" t="s">
        <v>2344</v>
      </c>
      <c r="B817" t="s">
        <v>2345</v>
      </c>
      <c r="C817">
        <v>53</v>
      </c>
      <c r="D817" t="s">
        <v>2346</v>
      </c>
      <c r="E817" s="2">
        <f t="shared" si="12"/>
        <v>0.8376170551903328</v>
      </c>
    </row>
    <row r="818" spans="1:5" x14ac:dyDescent="0.3">
      <c r="A818" t="s">
        <v>2347</v>
      </c>
      <c r="B818" t="s">
        <v>2348</v>
      </c>
      <c r="C818">
        <v>52</v>
      </c>
      <c r="D818" t="s">
        <v>2349</v>
      </c>
      <c r="E818" s="2">
        <f t="shared" si="12"/>
        <v>0.83741781231326562</v>
      </c>
    </row>
    <row r="819" spans="1:5" x14ac:dyDescent="0.3">
      <c r="A819" t="s">
        <v>2350</v>
      </c>
      <c r="B819" t="s">
        <v>2351</v>
      </c>
      <c r="C819">
        <v>52</v>
      </c>
      <c r="D819" t="s">
        <v>2349</v>
      </c>
      <c r="E819" s="2">
        <f t="shared" si="12"/>
        <v>0.83721856943619843</v>
      </c>
    </row>
    <row r="820" spans="1:5" x14ac:dyDescent="0.3">
      <c r="A820" t="s">
        <v>2352</v>
      </c>
      <c r="B820" t="s">
        <v>2353</v>
      </c>
      <c r="C820">
        <v>52</v>
      </c>
      <c r="D820" t="s">
        <v>2354</v>
      </c>
      <c r="E820" s="2">
        <f t="shared" si="12"/>
        <v>0.83701932655913125</v>
      </c>
    </row>
    <row r="821" spans="1:5" x14ac:dyDescent="0.3">
      <c r="A821" t="s">
        <v>2355</v>
      </c>
      <c r="B821" t="s">
        <v>2356</v>
      </c>
      <c r="C821">
        <v>52</v>
      </c>
      <c r="D821" t="s">
        <v>2357</v>
      </c>
      <c r="E821" s="2">
        <f t="shared" si="12"/>
        <v>0.83682008368206406</v>
      </c>
    </row>
    <row r="822" spans="1:5" x14ac:dyDescent="0.3">
      <c r="A822" t="s">
        <v>2358</v>
      </c>
      <c r="B822" t="s">
        <v>2359</v>
      </c>
      <c r="C822">
        <v>52</v>
      </c>
      <c r="D822" t="s">
        <v>2360</v>
      </c>
      <c r="E822" s="2">
        <f t="shared" si="12"/>
        <v>0.83662084080499688</v>
      </c>
    </row>
    <row r="823" spans="1:5" x14ac:dyDescent="0.3">
      <c r="A823" t="s">
        <v>2361</v>
      </c>
      <c r="B823" t="s">
        <v>2362</v>
      </c>
      <c r="C823">
        <v>52</v>
      </c>
      <c r="D823" t="s">
        <v>2360</v>
      </c>
      <c r="E823" s="2">
        <f t="shared" si="12"/>
        <v>0.83642159792792969</v>
      </c>
    </row>
    <row r="824" spans="1:5" x14ac:dyDescent="0.3">
      <c r="A824" t="s">
        <v>2363</v>
      </c>
      <c r="B824" t="s">
        <v>2364</v>
      </c>
      <c r="C824">
        <v>52</v>
      </c>
      <c r="D824" t="s">
        <v>2365</v>
      </c>
      <c r="E824" s="2">
        <f t="shared" si="12"/>
        <v>0.83622235505086251</v>
      </c>
    </row>
    <row r="825" spans="1:5" x14ac:dyDescent="0.3">
      <c r="A825" t="s">
        <v>2366</v>
      </c>
      <c r="B825" t="s">
        <v>2367</v>
      </c>
      <c r="C825">
        <v>52</v>
      </c>
      <c r="D825" t="s">
        <v>2368</v>
      </c>
      <c r="E825" s="2">
        <f t="shared" si="12"/>
        <v>0.83602311217379532</v>
      </c>
    </row>
    <row r="826" spans="1:5" x14ac:dyDescent="0.3">
      <c r="A826" t="s">
        <v>2369</v>
      </c>
      <c r="B826" t="s">
        <v>2370</v>
      </c>
      <c r="C826">
        <v>52</v>
      </c>
      <c r="D826" t="s">
        <v>2371</v>
      </c>
      <c r="E826" s="2">
        <f t="shared" si="12"/>
        <v>0.83582386929672814</v>
      </c>
    </row>
    <row r="827" spans="1:5" x14ac:dyDescent="0.3">
      <c r="A827" t="s">
        <v>2372</v>
      </c>
      <c r="B827" t="s">
        <v>2373</v>
      </c>
      <c r="C827">
        <v>52</v>
      </c>
      <c r="D827" t="s">
        <v>2374</v>
      </c>
      <c r="E827" s="2">
        <f t="shared" si="12"/>
        <v>0.83562462641966095</v>
      </c>
    </row>
    <row r="828" spans="1:5" x14ac:dyDescent="0.3">
      <c r="A828" t="s">
        <v>2375</v>
      </c>
      <c r="B828" t="s">
        <v>2376</v>
      </c>
      <c r="C828">
        <v>52</v>
      </c>
      <c r="D828" t="s">
        <v>2377</v>
      </c>
      <c r="E828" s="2">
        <f t="shared" si="12"/>
        <v>0.83542538354259377</v>
      </c>
    </row>
    <row r="829" spans="1:5" x14ac:dyDescent="0.3">
      <c r="A829" t="s">
        <v>2378</v>
      </c>
      <c r="B829" t="s">
        <v>2379</v>
      </c>
      <c r="C829">
        <v>52</v>
      </c>
      <c r="D829" t="s">
        <v>2380</v>
      </c>
      <c r="E829" s="2">
        <f t="shared" si="12"/>
        <v>0.83522614066552658</v>
      </c>
    </row>
    <row r="830" spans="1:5" x14ac:dyDescent="0.3">
      <c r="A830" t="s">
        <v>2381</v>
      </c>
      <c r="B830" t="s">
        <v>2382</v>
      </c>
      <c r="C830">
        <v>52</v>
      </c>
      <c r="D830" t="s">
        <v>2383</v>
      </c>
      <c r="E830" s="2">
        <f t="shared" si="12"/>
        <v>0.8350268977884594</v>
      </c>
    </row>
    <row r="831" spans="1:5" x14ac:dyDescent="0.3">
      <c r="A831" t="s">
        <v>2384</v>
      </c>
      <c r="B831" t="s">
        <v>2385</v>
      </c>
      <c r="C831">
        <v>52</v>
      </c>
      <c r="D831" t="s">
        <v>2386</v>
      </c>
      <c r="E831" s="2">
        <f t="shared" si="12"/>
        <v>0.83482765491139221</v>
      </c>
    </row>
    <row r="832" spans="1:5" x14ac:dyDescent="0.3">
      <c r="A832" t="s">
        <v>2387</v>
      </c>
      <c r="B832" t="s">
        <v>2388</v>
      </c>
      <c r="C832">
        <v>52</v>
      </c>
      <c r="D832" t="s">
        <v>2389</v>
      </c>
      <c r="E832" s="2">
        <f t="shared" si="12"/>
        <v>0.83462841203432503</v>
      </c>
    </row>
    <row r="833" spans="1:5" x14ac:dyDescent="0.3">
      <c r="A833" t="s">
        <v>2390</v>
      </c>
      <c r="B833" t="s">
        <v>2391</v>
      </c>
      <c r="C833">
        <v>52</v>
      </c>
      <c r="D833" t="s">
        <v>2392</v>
      </c>
      <c r="E833" s="2">
        <f t="shared" si="12"/>
        <v>0.83442916915725784</v>
      </c>
    </row>
    <row r="834" spans="1:5" x14ac:dyDescent="0.3">
      <c r="A834" t="s">
        <v>2393</v>
      </c>
      <c r="B834" t="s">
        <v>2394</v>
      </c>
      <c r="C834">
        <v>52</v>
      </c>
      <c r="D834" t="s">
        <v>2395</v>
      </c>
      <c r="E834" s="2">
        <f t="shared" ref="E834:E897" si="13">E835+1/COUNT($C$2:$C$5020)</f>
        <v>0.83422992628019066</v>
      </c>
    </row>
    <row r="835" spans="1:5" x14ac:dyDescent="0.3">
      <c r="A835" t="s">
        <v>2396</v>
      </c>
      <c r="B835" t="s">
        <v>2397</v>
      </c>
      <c r="C835">
        <v>52</v>
      </c>
      <c r="D835" t="s">
        <v>2398</v>
      </c>
      <c r="E835" s="2">
        <f t="shared" si="13"/>
        <v>0.83403068340312347</v>
      </c>
    </row>
    <row r="836" spans="1:5" x14ac:dyDescent="0.3">
      <c r="A836" t="s">
        <v>2399</v>
      </c>
      <c r="B836" t="s">
        <v>2400</v>
      </c>
      <c r="C836">
        <v>52</v>
      </c>
      <c r="D836" t="s">
        <v>2401</v>
      </c>
      <c r="E836" s="2">
        <f t="shared" si="13"/>
        <v>0.83383144052605629</v>
      </c>
    </row>
    <row r="837" spans="1:5" x14ac:dyDescent="0.3">
      <c r="A837" t="s">
        <v>2402</v>
      </c>
      <c r="B837" t="s">
        <v>2403</v>
      </c>
      <c r="C837">
        <v>52</v>
      </c>
      <c r="D837" t="s">
        <v>2404</v>
      </c>
      <c r="E837" s="2">
        <f t="shared" si="13"/>
        <v>0.8336321976489891</v>
      </c>
    </row>
    <row r="838" spans="1:5" x14ac:dyDescent="0.3">
      <c r="A838" t="s">
        <v>2405</v>
      </c>
      <c r="B838" t="s">
        <v>2406</v>
      </c>
      <c r="C838">
        <v>52</v>
      </c>
      <c r="D838" t="s">
        <v>2407</v>
      </c>
      <c r="E838" s="2">
        <f t="shared" si="13"/>
        <v>0.83343295477192192</v>
      </c>
    </row>
    <row r="839" spans="1:5" x14ac:dyDescent="0.3">
      <c r="A839" t="s">
        <v>2408</v>
      </c>
      <c r="B839" t="s">
        <v>2409</v>
      </c>
      <c r="C839">
        <v>52</v>
      </c>
      <c r="D839" t="s">
        <v>2410</v>
      </c>
      <c r="E839" s="2">
        <f t="shared" si="13"/>
        <v>0.83323371189485473</v>
      </c>
    </row>
    <row r="840" spans="1:5" x14ac:dyDescent="0.3">
      <c r="A840" t="s">
        <v>2411</v>
      </c>
      <c r="B840" t="s">
        <v>2412</v>
      </c>
      <c r="C840">
        <v>52</v>
      </c>
      <c r="D840" t="s">
        <v>2413</v>
      </c>
      <c r="E840" s="2">
        <f t="shared" si="13"/>
        <v>0.83303446901778755</v>
      </c>
    </row>
    <row r="841" spans="1:5" x14ac:dyDescent="0.3">
      <c r="A841" t="s">
        <v>2414</v>
      </c>
      <c r="B841" t="s">
        <v>2415</v>
      </c>
      <c r="C841">
        <v>52</v>
      </c>
      <c r="D841" t="s">
        <v>2416</v>
      </c>
      <c r="E841" s="2">
        <f t="shared" si="13"/>
        <v>0.83283522614072036</v>
      </c>
    </row>
    <row r="842" spans="1:5" x14ac:dyDescent="0.3">
      <c r="A842" t="s">
        <v>2417</v>
      </c>
      <c r="B842" t="s">
        <v>2418</v>
      </c>
      <c r="C842">
        <v>52</v>
      </c>
      <c r="D842" t="s">
        <v>2419</v>
      </c>
      <c r="E842" s="2">
        <f t="shared" si="13"/>
        <v>0.83263598326365318</v>
      </c>
    </row>
    <row r="843" spans="1:5" x14ac:dyDescent="0.3">
      <c r="A843" t="s">
        <v>2420</v>
      </c>
      <c r="B843" t="s">
        <v>2421</v>
      </c>
      <c r="C843">
        <v>52</v>
      </c>
      <c r="D843" t="s">
        <v>2422</v>
      </c>
      <c r="E843" s="2">
        <f t="shared" si="13"/>
        <v>0.83243674038658599</v>
      </c>
    </row>
    <row r="844" spans="1:5" x14ac:dyDescent="0.3">
      <c r="A844" t="s">
        <v>2423</v>
      </c>
      <c r="B844" t="s">
        <v>2424</v>
      </c>
      <c r="C844">
        <v>52</v>
      </c>
      <c r="D844" t="s">
        <v>2425</v>
      </c>
      <c r="E844" s="2">
        <f t="shared" si="13"/>
        <v>0.83223749750951881</v>
      </c>
    </row>
    <row r="845" spans="1:5" x14ac:dyDescent="0.3">
      <c r="A845" t="s">
        <v>2426</v>
      </c>
      <c r="B845" t="s">
        <v>2427</v>
      </c>
      <c r="C845">
        <v>52</v>
      </c>
      <c r="D845" t="s">
        <v>2428</v>
      </c>
      <c r="E845" s="2">
        <f t="shared" si="13"/>
        <v>0.83203825463245162</v>
      </c>
    </row>
    <row r="846" spans="1:5" x14ac:dyDescent="0.3">
      <c r="A846" t="s">
        <v>2429</v>
      </c>
      <c r="B846" t="s">
        <v>2430</v>
      </c>
      <c r="C846">
        <v>52</v>
      </c>
      <c r="D846" t="s">
        <v>2431</v>
      </c>
      <c r="E846" s="2">
        <f t="shared" si="13"/>
        <v>0.83183901175538444</v>
      </c>
    </row>
    <row r="847" spans="1:5" x14ac:dyDescent="0.3">
      <c r="A847" t="s">
        <v>2432</v>
      </c>
      <c r="B847" t="s">
        <v>2433</v>
      </c>
      <c r="C847">
        <v>52</v>
      </c>
      <c r="D847" t="s">
        <v>2434</v>
      </c>
      <c r="E847" s="2">
        <f t="shared" si="13"/>
        <v>0.83163976887831725</v>
      </c>
    </row>
    <row r="848" spans="1:5" x14ac:dyDescent="0.3">
      <c r="A848" t="s">
        <v>2435</v>
      </c>
      <c r="B848" t="s">
        <v>2436</v>
      </c>
      <c r="C848">
        <v>52</v>
      </c>
      <c r="D848" t="s">
        <v>2437</v>
      </c>
      <c r="E848" s="2">
        <f t="shared" si="13"/>
        <v>0.83144052600125007</v>
      </c>
    </row>
    <row r="849" spans="1:5" x14ac:dyDescent="0.3">
      <c r="A849" t="s">
        <v>2438</v>
      </c>
      <c r="B849" t="s">
        <v>2439</v>
      </c>
      <c r="C849">
        <v>52</v>
      </c>
      <c r="D849" t="s">
        <v>2088</v>
      </c>
      <c r="E849" s="2">
        <f t="shared" si="13"/>
        <v>0.83124128312418288</v>
      </c>
    </row>
    <row r="850" spans="1:5" x14ac:dyDescent="0.3">
      <c r="A850" t="s">
        <v>2440</v>
      </c>
      <c r="B850" t="s">
        <v>2441</v>
      </c>
      <c r="C850">
        <v>52</v>
      </c>
      <c r="D850" t="s">
        <v>2442</v>
      </c>
      <c r="E850" s="2">
        <f t="shared" si="13"/>
        <v>0.8310420402471157</v>
      </c>
    </row>
    <row r="851" spans="1:5" x14ac:dyDescent="0.3">
      <c r="A851" t="s">
        <v>2443</v>
      </c>
      <c r="B851" t="s">
        <v>2444</v>
      </c>
      <c r="C851">
        <v>52</v>
      </c>
      <c r="D851" t="s">
        <v>2445</v>
      </c>
      <c r="E851" s="2">
        <f t="shared" si="13"/>
        <v>0.83084279737004851</v>
      </c>
    </row>
    <row r="852" spans="1:5" x14ac:dyDescent="0.3">
      <c r="A852" t="s">
        <v>2446</v>
      </c>
      <c r="B852" t="s">
        <v>2447</v>
      </c>
      <c r="C852">
        <v>51</v>
      </c>
      <c r="D852" t="s">
        <v>2448</v>
      </c>
      <c r="E852" s="2">
        <f t="shared" si="13"/>
        <v>0.83064355449298133</v>
      </c>
    </row>
    <row r="853" spans="1:5" x14ac:dyDescent="0.3">
      <c r="A853" t="s">
        <v>2449</v>
      </c>
      <c r="B853" t="s">
        <v>2450</v>
      </c>
      <c r="C853">
        <v>51</v>
      </c>
      <c r="D853" t="s">
        <v>2448</v>
      </c>
      <c r="E853" s="2">
        <f t="shared" si="13"/>
        <v>0.83044431161591414</v>
      </c>
    </row>
    <row r="854" spans="1:5" x14ac:dyDescent="0.3">
      <c r="A854" t="s">
        <v>2451</v>
      </c>
      <c r="B854" t="s">
        <v>2452</v>
      </c>
      <c r="C854">
        <v>51</v>
      </c>
      <c r="D854" t="s">
        <v>2453</v>
      </c>
      <c r="E854" s="2">
        <f t="shared" si="13"/>
        <v>0.83024506873884696</v>
      </c>
    </row>
    <row r="855" spans="1:5" x14ac:dyDescent="0.3">
      <c r="A855" t="s">
        <v>2454</v>
      </c>
      <c r="B855" t="s">
        <v>2455</v>
      </c>
      <c r="C855">
        <v>51</v>
      </c>
      <c r="D855" t="s">
        <v>2456</v>
      </c>
      <c r="E855" s="2">
        <f t="shared" si="13"/>
        <v>0.83004582586177977</v>
      </c>
    </row>
    <row r="856" spans="1:5" x14ac:dyDescent="0.3">
      <c r="A856" t="s">
        <v>2457</v>
      </c>
      <c r="B856" t="s">
        <v>2458</v>
      </c>
      <c r="C856">
        <v>51</v>
      </c>
      <c r="D856" t="s">
        <v>2459</v>
      </c>
      <c r="E856" s="2">
        <f t="shared" si="13"/>
        <v>0.82984658298471259</v>
      </c>
    </row>
    <row r="857" spans="1:5" x14ac:dyDescent="0.3">
      <c r="A857" t="s">
        <v>2460</v>
      </c>
      <c r="B857" t="s">
        <v>2461</v>
      </c>
      <c r="C857">
        <v>51</v>
      </c>
      <c r="D857" t="s">
        <v>2462</v>
      </c>
      <c r="E857" s="2">
        <f t="shared" si="13"/>
        <v>0.8296473401076454</v>
      </c>
    </row>
    <row r="858" spans="1:5" x14ac:dyDescent="0.3">
      <c r="A858" t="s">
        <v>2463</v>
      </c>
      <c r="B858" t="s">
        <v>2464</v>
      </c>
      <c r="C858">
        <v>51</v>
      </c>
      <c r="D858" t="s">
        <v>2465</v>
      </c>
      <c r="E858" s="2">
        <f t="shared" si="13"/>
        <v>0.82944809723057822</v>
      </c>
    </row>
    <row r="859" spans="1:5" x14ac:dyDescent="0.3">
      <c r="A859" t="s">
        <v>2466</v>
      </c>
      <c r="B859" t="s">
        <v>2467</v>
      </c>
      <c r="C859">
        <v>51</v>
      </c>
      <c r="D859" t="s">
        <v>2468</v>
      </c>
      <c r="E859" s="2">
        <f t="shared" si="13"/>
        <v>0.82924885435351103</v>
      </c>
    </row>
    <row r="860" spans="1:5" x14ac:dyDescent="0.3">
      <c r="A860" t="s">
        <v>2469</v>
      </c>
      <c r="B860" t="s">
        <v>2470</v>
      </c>
      <c r="C860">
        <v>51</v>
      </c>
      <c r="D860" t="s">
        <v>2471</v>
      </c>
      <c r="E860" s="2">
        <f t="shared" si="13"/>
        <v>0.82904961147644385</v>
      </c>
    </row>
    <row r="861" spans="1:5" x14ac:dyDescent="0.3">
      <c r="A861" t="s">
        <v>2472</v>
      </c>
      <c r="B861" t="s">
        <v>2470</v>
      </c>
      <c r="C861">
        <v>51</v>
      </c>
      <c r="D861" t="s">
        <v>2471</v>
      </c>
      <c r="E861" s="2">
        <f t="shared" si="13"/>
        <v>0.82885036859937666</v>
      </c>
    </row>
    <row r="862" spans="1:5" x14ac:dyDescent="0.3">
      <c r="A862" t="s">
        <v>2473</v>
      </c>
      <c r="B862" t="s">
        <v>2474</v>
      </c>
      <c r="C862">
        <v>51</v>
      </c>
      <c r="D862" t="s">
        <v>2475</v>
      </c>
      <c r="E862" s="2">
        <f t="shared" si="13"/>
        <v>0.82865112572230948</v>
      </c>
    </row>
    <row r="863" spans="1:5" x14ac:dyDescent="0.3">
      <c r="A863" t="s">
        <v>2476</v>
      </c>
      <c r="B863" t="s">
        <v>2477</v>
      </c>
      <c r="C863">
        <v>51</v>
      </c>
      <c r="D863" t="s">
        <v>2478</v>
      </c>
      <c r="E863" s="2">
        <f t="shared" si="13"/>
        <v>0.82845188284524229</v>
      </c>
    </row>
    <row r="864" spans="1:5" x14ac:dyDescent="0.3">
      <c r="A864" t="s">
        <v>2479</v>
      </c>
      <c r="B864" t="s">
        <v>2480</v>
      </c>
      <c r="C864">
        <v>51</v>
      </c>
      <c r="D864" t="s">
        <v>2481</v>
      </c>
      <c r="E864" s="2">
        <f t="shared" si="13"/>
        <v>0.82825263996817511</v>
      </c>
    </row>
    <row r="865" spans="1:5" x14ac:dyDescent="0.3">
      <c r="A865" t="s">
        <v>2482</v>
      </c>
      <c r="B865" t="s">
        <v>2483</v>
      </c>
      <c r="C865">
        <v>51</v>
      </c>
      <c r="D865" t="s">
        <v>2484</v>
      </c>
      <c r="E865" s="2">
        <f t="shared" si="13"/>
        <v>0.82805339709110792</v>
      </c>
    </row>
    <row r="866" spans="1:5" x14ac:dyDescent="0.3">
      <c r="A866" t="s">
        <v>2485</v>
      </c>
      <c r="B866" t="s">
        <v>2486</v>
      </c>
      <c r="C866">
        <v>51</v>
      </c>
      <c r="D866" t="s">
        <v>2487</v>
      </c>
      <c r="E866" s="2">
        <f t="shared" si="13"/>
        <v>0.82785415421404074</v>
      </c>
    </row>
    <row r="867" spans="1:5" x14ac:dyDescent="0.3">
      <c r="A867" t="s">
        <v>2488</v>
      </c>
      <c r="B867" t="s">
        <v>2489</v>
      </c>
      <c r="C867">
        <v>51</v>
      </c>
      <c r="D867" t="s">
        <v>2490</v>
      </c>
      <c r="E867" s="2">
        <f t="shared" si="13"/>
        <v>0.82765491133697355</v>
      </c>
    </row>
    <row r="868" spans="1:5" x14ac:dyDescent="0.3">
      <c r="A868" t="s">
        <v>2491</v>
      </c>
      <c r="B868" t="s">
        <v>2492</v>
      </c>
      <c r="C868">
        <v>51</v>
      </c>
      <c r="D868" t="s">
        <v>2493</v>
      </c>
      <c r="E868" s="2">
        <f t="shared" si="13"/>
        <v>0.82745566845990637</v>
      </c>
    </row>
    <row r="869" spans="1:5" x14ac:dyDescent="0.3">
      <c r="A869" t="s">
        <v>2494</v>
      </c>
      <c r="B869" t="s">
        <v>2495</v>
      </c>
      <c r="C869">
        <v>51</v>
      </c>
      <c r="D869" t="s">
        <v>2496</v>
      </c>
      <c r="E869" s="2">
        <f t="shared" si="13"/>
        <v>0.82725642558283918</v>
      </c>
    </row>
    <row r="870" spans="1:5" x14ac:dyDescent="0.3">
      <c r="A870" t="s">
        <v>2497</v>
      </c>
      <c r="B870" t="s">
        <v>2495</v>
      </c>
      <c r="C870">
        <v>51</v>
      </c>
      <c r="D870" t="s">
        <v>2496</v>
      </c>
      <c r="E870" s="2">
        <f t="shared" si="13"/>
        <v>0.827057182705772</v>
      </c>
    </row>
    <row r="871" spans="1:5" x14ac:dyDescent="0.3">
      <c r="A871" t="s">
        <v>2498</v>
      </c>
      <c r="B871" t="s">
        <v>2499</v>
      </c>
      <c r="C871">
        <v>51</v>
      </c>
      <c r="D871" t="s">
        <v>2500</v>
      </c>
      <c r="E871" s="2">
        <f t="shared" si="13"/>
        <v>0.82685793982870481</v>
      </c>
    </row>
    <row r="872" spans="1:5" x14ac:dyDescent="0.3">
      <c r="A872" t="s">
        <v>2501</v>
      </c>
      <c r="B872" t="s">
        <v>2502</v>
      </c>
      <c r="C872">
        <v>51</v>
      </c>
      <c r="D872" t="s">
        <v>2503</v>
      </c>
      <c r="E872" s="2">
        <f t="shared" si="13"/>
        <v>0.82665869695163763</v>
      </c>
    </row>
    <row r="873" spans="1:5" x14ac:dyDescent="0.3">
      <c r="A873" t="s">
        <v>2504</v>
      </c>
      <c r="B873" t="s">
        <v>2505</v>
      </c>
      <c r="C873">
        <v>51</v>
      </c>
      <c r="D873" t="s">
        <v>2506</v>
      </c>
      <c r="E873" s="2">
        <f t="shared" si="13"/>
        <v>0.82645945407457044</v>
      </c>
    </row>
    <row r="874" spans="1:5" x14ac:dyDescent="0.3">
      <c r="A874" t="s">
        <v>2507</v>
      </c>
      <c r="B874" t="s">
        <v>2508</v>
      </c>
      <c r="C874">
        <v>51</v>
      </c>
      <c r="D874" t="s">
        <v>2509</v>
      </c>
      <c r="E874" s="2">
        <f t="shared" si="13"/>
        <v>0.82626021119750326</v>
      </c>
    </row>
    <row r="875" spans="1:5" x14ac:dyDescent="0.3">
      <c r="A875" t="s">
        <v>2510</v>
      </c>
      <c r="B875" t="s">
        <v>2511</v>
      </c>
      <c r="C875">
        <v>51</v>
      </c>
      <c r="D875" t="s">
        <v>2512</v>
      </c>
      <c r="E875" s="2">
        <f t="shared" si="13"/>
        <v>0.82606096832043607</v>
      </c>
    </row>
    <row r="876" spans="1:5" x14ac:dyDescent="0.3">
      <c r="A876" t="s">
        <v>2513</v>
      </c>
      <c r="B876" t="s">
        <v>2514</v>
      </c>
      <c r="C876">
        <v>51</v>
      </c>
      <c r="D876" t="s">
        <v>2512</v>
      </c>
      <c r="E876" s="2">
        <f t="shared" si="13"/>
        <v>0.82586172544336889</v>
      </c>
    </row>
    <row r="877" spans="1:5" x14ac:dyDescent="0.3">
      <c r="A877" t="s">
        <v>2515</v>
      </c>
      <c r="B877" t="s">
        <v>2516</v>
      </c>
      <c r="C877">
        <v>51</v>
      </c>
      <c r="D877" t="s">
        <v>2517</v>
      </c>
      <c r="E877" s="2">
        <f t="shared" si="13"/>
        <v>0.8256624825663017</v>
      </c>
    </row>
    <row r="878" spans="1:5" x14ac:dyDescent="0.3">
      <c r="A878" t="s">
        <v>2518</v>
      </c>
      <c r="B878" t="s">
        <v>2519</v>
      </c>
      <c r="C878">
        <v>51</v>
      </c>
      <c r="D878" t="s">
        <v>2520</v>
      </c>
      <c r="E878" s="2">
        <f t="shared" si="13"/>
        <v>0.82546323968923452</v>
      </c>
    </row>
    <row r="879" spans="1:5" x14ac:dyDescent="0.3">
      <c r="A879" t="s">
        <v>2521</v>
      </c>
      <c r="B879" t="s">
        <v>2522</v>
      </c>
      <c r="C879">
        <v>51</v>
      </c>
      <c r="D879" t="s">
        <v>2523</v>
      </c>
      <c r="E879" s="2">
        <f t="shared" si="13"/>
        <v>0.82526399681216733</v>
      </c>
    </row>
    <row r="880" spans="1:5" x14ac:dyDescent="0.3">
      <c r="A880" t="s">
        <v>2524</v>
      </c>
      <c r="B880" t="s">
        <v>2525</v>
      </c>
      <c r="C880">
        <v>51</v>
      </c>
      <c r="D880" t="s">
        <v>2526</v>
      </c>
      <c r="E880" s="2">
        <f t="shared" si="13"/>
        <v>0.82506475393510015</v>
      </c>
    </row>
    <row r="881" spans="1:5" x14ac:dyDescent="0.3">
      <c r="A881" t="s">
        <v>2527</v>
      </c>
      <c r="B881" t="s">
        <v>2528</v>
      </c>
      <c r="C881">
        <v>51</v>
      </c>
      <c r="D881" t="s">
        <v>2529</v>
      </c>
      <c r="E881" s="2">
        <f t="shared" si="13"/>
        <v>0.82486551105803296</v>
      </c>
    </row>
    <row r="882" spans="1:5" x14ac:dyDescent="0.3">
      <c r="A882" t="s">
        <v>2530</v>
      </c>
      <c r="B882" t="s">
        <v>2531</v>
      </c>
      <c r="C882">
        <v>51</v>
      </c>
      <c r="D882" t="s">
        <v>2532</v>
      </c>
      <c r="E882" s="2">
        <f t="shared" si="13"/>
        <v>0.82466626818096578</v>
      </c>
    </row>
    <row r="883" spans="1:5" x14ac:dyDescent="0.3">
      <c r="A883" t="s">
        <v>2533</v>
      </c>
      <c r="B883" t="s">
        <v>2534</v>
      </c>
      <c r="C883">
        <v>51</v>
      </c>
      <c r="D883" t="s">
        <v>2535</v>
      </c>
      <c r="E883" s="2">
        <f t="shared" si="13"/>
        <v>0.82446702530389859</v>
      </c>
    </row>
    <row r="884" spans="1:5" x14ac:dyDescent="0.3">
      <c r="A884" t="s">
        <v>2536</v>
      </c>
      <c r="B884" t="s">
        <v>2537</v>
      </c>
      <c r="C884">
        <v>51</v>
      </c>
      <c r="D884" t="s">
        <v>2538</v>
      </c>
      <c r="E884" s="2">
        <f t="shared" si="13"/>
        <v>0.82426778242683141</v>
      </c>
    </row>
    <row r="885" spans="1:5" x14ac:dyDescent="0.3">
      <c r="A885" t="s">
        <v>2539</v>
      </c>
      <c r="B885" t="s">
        <v>2540</v>
      </c>
      <c r="C885">
        <v>51</v>
      </c>
      <c r="D885" t="s">
        <v>2541</v>
      </c>
      <c r="E885" s="2">
        <f t="shared" si="13"/>
        <v>0.82406853954976422</v>
      </c>
    </row>
    <row r="886" spans="1:5" x14ac:dyDescent="0.3">
      <c r="A886" t="s">
        <v>2542</v>
      </c>
      <c r="B886" t="s">
        <v>2543</v>
      </c>
      <c r="C886">
        <v>50</v>
      </c>
      <c r="D886" t="s">
        <v>2544</v>
      </c>
      <c r="E886" s="2">
        <f t="shared" si="13"/>
        <v>0.82386929667269704</v>
      </c>
    </row>
    <row r="887" spans="1:5" x14ac:dyDescent="0.3">
      <c r="A887" t="s">
        <v>2545</v>
      </c>
      <c r="B887" t="s">
        <v>2546</v>
      </c>
      <c r="C887">
        <v>50</v>
      </c>
      <c r="D887" t="s">
        <v>2547</v>
      </c>
      <c r="E887" s="2">
        <f t="shared" si="13"/>
        <v>0.82367005379562985</v>
      </c>
    </row>
    <row r="888" spans="1:5" x14ac:dyDescent="0.3">
      <c r="A888" t="s">
        <v>2548</v>
      </c>
      <c r="B888" t="s">
        <v>2549</v>
      </c>
      <c r="C888">
        <v>50</v>
      </c>
      <c r="D888" t="s">
        <v>2550</v>
      </c>
      <c r="E888" s="2">
        <f t="shared" si="13"/>
        <v>0.82347081091856267</v>
      </c>
    </row>
    <row r="889" spans="1:5" x14ac:dyDescent="0.3">
      <c r="A889" t="s">
        <v>2551</v>
      </c>
      <c r="B889" t="s">
        <v>2552</v>
      </c>
      <c r="C889">
        <v>50</v>
      </c>
      <c r="D889" t="s">
        <v>2553</v>
      </c>
      <c r="E889" s="2">
        <f t="shared" si="13"/>
        <v>0.82327156804149548</v>
      </c>
    </row>
    <row r="890" spans="1:5" x14ac:dyDescent="0.3">
      <c r="A890" t="s">
        <v>2554</v>
      </c>
      <c r="B890" t="s">
        <v>2555</v>
      </c>
      <c r="C890">
        <v>50</v>
      </c>
      <c r="D890" t="s">
        <v>2556</v>
      </c>
      <c r="E890" s="2">
        <f t="shared" si="13"/>
        <v>0.8230723251644283</v>
      </c>
    </row>
    <row r="891" spans="1:5" x14ac:dyDescent="0.3">
      <c r="A891" t="s">
        <v>2557</v>
      </c>
      <c r="B891" t="s">
        <v>2558</v>
      </c>
      <c r="C891">
        <v>50</v>
      </c>
      <c r="D891" t="s">
        <v>2559</v>
      </c>
      <c r="E891" s="2">
        <f t="shared" si="13"/>
        <v>0.82287308228736111</v>
      </c>
    </row>
    <row r="892" spans="1:5" x14ac:dyDescent="0.3">
      <c r="A892" t="s">
        <v>2560</v>
      </c>
      <c r="B892" t="s">
        <v>2561</v>
      </c>
      <c r="C892">
        <v>50</v>
      </c>
      <c r="D892" t="s">
        <v>2562</v>
      </c>
      <c r="E892" s="2">
        <f t="shared" si="13"/>
        <v>0.82267383941029393</v>
      </c>
    </row>
    <row r="893" spans="1:5" x14ac:dyDescent="0.3">
      <c r="A893" t="s">
        <v>2563</v>
      </c>
      <c r="B893" t="s">
        <v>2564</v>
      </c>
      <c r="C893">
        <v>50</v>
      </c>
      <c r="D893" t="s">
        <v>2565</v>
      </c>
      <c r="E893" s="2">
        <f t="shared" si="13"/>
        <v>0.82247459653322674</v>
      </c>
    </row>
    <row r="894" spans="1:5" x14ac:dyDescent="0.3">
      <c r="A894" t="s">
        <v>2566</v>
      </c>
      <c r="B894" t="s">
        <v>2567</v>
      </c>
      <c r="C894">
        <v>50</v>
      </c>
      <c r="D894" t="s">
        <v>2568</v>
      </c>
      <c r="E894" s="2">
        <f t="shared" si="13"/>
        <v>0.82227535365615956</v>
      </c>
    </row>
    <row r="895" spans="1:5" x14ac:dyDescent="0.3">
      <c r="A895" t="s">
        <v>2569</v>
      </c>
      <c r="B895" t="s">
        <v>2570</v>
      </c>
      <c r="C895">
        <v>50</v>
      </c>
      <c r="D895" t="s">
        <v>2571</v>
      </c>
      <c r="E895" s="2">
        <f t="shared" si="13"/>
        <v>0.82207611077909237</v>
      </c>
    </row>
    <row r="896" spans="1:5" x14ac:dyDescent="0.3">
      <c r="A896" t="s">
        <v>2572</v>
      </c>
      <c r="B896" t="s">
        <v>2573</v>
      </c>
      <c r="C896">
        <v>50</v>
      </c>
      <c r="D896" t="s">
        <v>2574</v>
      </c>
      <c r="E896" s="2">
        <f t="shared" si="13"/>
        <v>0.82187686790202519</v>
      </c>
    </row>
    <row r="897" spans="1:5" x14ac:dyDescent="0.3">
      <c r="A897" t="s">
        <v>2575</v>
      </c>
      <c r="B897" t="s">
        <v>2576</v>
      </c>
      <c r="C897">
        <v>50</v>
      </c>
      <c r="D897" t="s">
        <v>2577</v>
      </c>
      <c r="E897" s="2">
        <f t="shared" si="13"/>
        <v>0.821677625024958</v>
      </c>
    </row>
    <row r="898" spans="1:5" x14ac:dyDescent="0.3">
      <c r="A898" t="s">
        <v>2578</v>
      </c>
      <c r="B898" t="s">
        <v>2579</v>
      </c>
      <c r="C898">
        <v>50</v>
      </c>
      <c r="D898" t="s">
        <v>2580</v>
      </c>
      <c r="E898" s="2">
        <f t="shared" ref="E898:E961" si="14">E899+1/COUNT($C$2:$C$5020)</f>
        <v>0.82147838214789082</v>
      </c>
    </row>
    <row r="899" spans="1:5" x14ac:dyDescent="0.3">
      <c r="A899" t="s">
        <v>2581</v>
      </c>
      <c r="B899" t="s">
        <v>2582</v>
      </c>
      <c r="C899">
        <v>50</v>
      </c>
      <c r="D899" t="s">
        <v>2583</v>
      </c>
      <c r="E899" s="2">
        <f t="shared" si="14"/>
        <v>0.82127913927082363</v>
      </c>
    </row>
    <row r="900" spans="1:5" x14ac:dyDescent="0.3">
      <c r="A900" t="s">
        <v>2584</v>
      </c>
      <c r="B900" t="s">
        <v>2585</v>
      </c>
      <c r="C900">
        <v>50</v>
      </c>
      <c r="D900" t="s">
        <v>2586</v>
      </c>
      <c r="E900" s="2">
        <f t="shared" si="14"/>
        <v>0.82107989639375645</v>
      </c>
    </row>
    <row r="901" spans="1:5" x14ac:dyDescent="0.3">
      <c r="A901" t="s">
        <v>2587</v>
      </c>
      <c r="B901" t="s">
        <v>2588</v>
      </c>
      <c r="C901">
        <v>50</v>
      </c>
      <c r="D901" t="s">
        <v>2589</v>
      </c>
      <c r="E901" s="2">
        <f t="shared" si="14"/>
        <v>0.82088065351668926</v>
      </c>
    </row>
    <row r="902" spans="1:5" x14ac:dyDescent="0.3">
      <c r="A902" t="s">
        <v>2590</v>
      </c>
      <c r="B902" t="s">
        <v>2591</v>
      </c>
      <c r="C902">
        <v>50</v>
      </c>
      <c r="D902" t="s">
        <v>2592</v>
      </c>
      <c r="E902" s="2">
        <f t="shared" si="14"/>
        <v>0.82068141063962208</v>
      </c>
    </row>
    <row r="903" spans="1:5" x14ac:dyDescent="0.3">
      <c r="A903" t="s">
        <v>2593</v>
      </c>
      <c r="B903" t="s">
        <v>2594</v>
      </c>
      <c r="C903">
        <v>50</v>
      </c>
      <c r="D903" t="s">
        <v>2595</v>
      </c>
      <c r="E903" s="2">
        <f t="shared" si="14"/>
        <v>0.82048216776255489</v>
      </c>
    </row>
    <row r="904" spans="1:5" x14ac:dyDescent="0.3">
      <c r="A904" t="s">
        <v>2596</v>
      </c>
      <c r="B904" t="s">
        <v>2597</v>
      </c>
      <c r="C904">
        <v>50</v>
      </c>
      <c r="D904" t="s">
        <v>2595</v>
      </c>
      <c r="E904" s="2">
        <f t="shared" si="14"/>
        <v>0.82028292488548771</v>
      </c>
    </row>
    <row r="905" spans="1:5" x14ac:dyDescent="0.3">
      <c r="A905" t="s">
        <v>2598</v>
      </c>
      <c r="B905" t="s">
        <v>2599</v>
      </c>
      <c r="C905">
        <v>50</v>
      </c>
      <c r="D905" t="s">
        <v>2600</v>
      </c>
      <c r="E905" s="2">
        <f t="shared" si="14"/>
        <v>0.82008368200842052</v>
      </c>
    </row>
    <row r="906" spans="1:5" x14ac:dyDescent="0.3">
      <c r="A906" t="s">
        <v>2601</v>
      </c>
      <c r="B906" t="s">
        <v>2602</v>
      </c>
      <c r="C906">
        <v>50</v>
      </c>
      <c r="D906" t="s">
        <v>2603</v>
      </c>
      <c r="E906" s="2">
        <f t="shared" si="14"/>
        <v>0.81988443913135334</v>
      </c>
    </row>
    <row r="907" spans="1:5" x14ac:dyDescent="0.3">
      <c r="A907" t="s">
        <v>2604</v>
      </c>
      <c r="B907" t="s">
        <v>2605</v>
      </c>
      <c r="C907">
        <v>50</v>
      </c>
      <c r="D907" t="s">
        <v>2603</v>
      </c>
      <c r="E907" s="2">
        <f t="shared" si="14"/>
        <v>0.81968519625428615</v>
      </c>
    </row>
    <row r="908" spans="1:5" x14ac:dyDescent="0.3">
      <c r="A908" t="s">
        <v>2606</v>
      </c>
      <c r="B908" t="s">
        <v>2607</v>
      </c>
      <c r="C908">
        <v>50</v>
      </c>
      <c r="D908" t="s">
        <v>2608</v>
      </c>
      <c r="E908" s="2">
        <f t="shared" si="14"/>
        <v>0.81948595337721897</v>
      </c>
    </row>
    <row r="909" spans="1:5" x14ac:dyDescent="0.3">
      <c r="A909" t="s">
        <v>2609</v>
      </c>
      <c r="B909" t="s">
        <v>2610</v>
      </c>
      <c r="C909">
        <v>50</v>
      </c>
      <c r="D909" t="s">
        <v>2611</v>
      </c>
      <c r="E909" s="2">
        <f t="shared" si="14"/>
        <v>0.81928671050015178</v>
      </c>
    </row>
    <row r="910" spans="1:5" x14ac:dyDescent="0.3">
      <c r="A910" t="s">
        <v>2612</v>
      </c>
      <c r="B910" t="s">
        <v>2613</v>
      </c>
      <c r="C910">
        <v>50</v>
      </c>
      <c r="D910" t="s">
        <v>2614</v>
      </c>
      <c r="E910" s="2">
        <f t="shared" si="14"/>
        <v>0.8190874676230846</v>
      </c>
    </row>
    <row r="911" spans="1:5" x14ac:dyDescent="0.3">
      <c r="A911" t="s">
        <v>2615</v>
      </c>
      <c r="B911" t="s">
        <v>2616</v>
      </c>
      <c r="C911">
        <v>50</v>
      </c>
      <c r="D911" t="s">
        <v>2614</v>
      </c>
      <c r="E911" s="2">
        <f t="shared" si="14"/>
        <v>0.81888822474601741</v>
      </c>
    </row>
    <row r="912" spans="1:5" x14ac:dyDescent="0.3">
      <c r="A912" t="s">
        <v>2617</v>
      </c>
      <c r="B912" t="s">
        <v>2618</v>
      </c>
      <c r="C912">
        <v>50</v>
      </c>
      <c r="D912" t="s">
        <v>2619</v>
      </c>
      <c r="E912" s="2">
        <f t="shared" si="14"/>
        <v>0.81868898186895023</v>
      </c>
    </row>
    <row r="913" spans="1:5" x14ac:dyDescent="0.3">
      <c r="A913" t="s">
        <v>2620</v>
      </c>
      <c r="B913" t="s">
        <v>2621</v>
      </c>
      <c r="C913">
        <v>50</v>
      </c>
      <c r="D913" t="s">
        <v>2622</v>
      </c>
      <c r="E913" s="2">
        <f t="shared" si="14"/>
        <v>0.81848973899188304</v>
      </c>
    </row>
    <row r="914" spans="1:5" x14ac:dyDescent="0.3">
      <c r="A914" t="s">
        <v>2623</v>
      </c>
      <c r="B914" t="s">
        <v>2624</v>
      </c>
      <c r="C914">
        <v>50</v>
      </c>
      <c r="D914" t="s">
        <v>2625</v>
      </c>
      <c r="E914" s="2">
        <f t="shared" si="14"/>
        <v>0.81829049611481586</v>
      </c>
    </row>
    <row r="915" spans="1:5" x14ac:dyDescent="0.3">
      <c r="A915" t="s">
        <v>2626</v>
      </c>
      <c r="B915" t="s">
        <v>2627</v>
      </c>
      <c r="C915">
        <v>50</v>
      </c>
      <c r="D915" t="s">
        <v>2628</v>
      </c>
      <c r="E915" s="2">
        <f t="shared" si="14"/>
        <v>0.81809125323774867</v>
      </c>
    </row>
    <row r="916" spans="1:5" x14ac:dyDescent="0.3">
      <c r="A916" t="s">
        <v>2629</v>
      </c>
      <c r="B916" t="s">
        <v>2630</v>
      </c>
      <c r="C916">
        <v>50</v>
      </c>
      <c r="D916" t="s">
        <v>2631</v>
      </c>
      <c r="E916" s="2">
        <f t="shared" si="14"/>
        <v>0.81789201036068149</v>
      </c>
    </row>
    <row r="917" spans="1:5" x14ac:dyDescent="0.3">
      <c r="A917" t="s">
        <v>2632</v>
      </c>
      <c r="B917" t="s">
        <v>2633</v>
      </c>
      <c r="C917">
        <v>50</v>
      </c>
      <c r="D917" t="s">
        <v>2634</v>
      </c>
      <c r="E917" s="2">
        <f t="shared" si="14"/>
        <v>0.8176927674836143</v>
      </c>
    </row>
    <row r="918" spans="1:5" x14ac:dyDescent="0.3">
      <c r="A918" t="s">
        <v>2635</v>
      </c>
      <c r="B918" t="s">
        <v>2636</v>
      </c>
      <c r="C918">
        <v>50</v>
      </c>
      <c r="D918" t="s">
        <v>2637</v>
      </c>
      <c r="E918" s="2">
        <f t="shared" si="14"/>
        <v>0.81749352460654712</v>
      </c>
    </row>
    <row r="919" spans="1:5" x14ac:dyDescent="0.3">
      <c r="A919" t="s">
        <v>2638</v>
      </c>
      <c r="B919" t="s">
        <v>2639</v>
      </c>
      <c r="C919">
        <v>50</v>
      </c>
      <c r="D919" t="s">
        <v>2640</v>
      </c>
      <c r="E919" s="2">
        <f t="shared" si="14"/>
        <v>0.81729428172947993</v>
      </c>
    </row>
    <row r="920" spans="1:5" x14ac:dyDescent="0.3">
      <c r="A920" t="s">
        <v>2641</v>
      </c>
      <c r="B920" t="s">
        <v>2642</v>
      </c>
      <c r="C920">
        <v>50</v>
      </c>
      <c r="D920" t="s">
        <v>2643</v>
      </c>
      <c r="E920" s="2">
        <f t="shared" si="14"/>
        <v>0.81709503885241275</v>
      </c>
    </row>
    <row r="921" spans="1:5" x14ac:dyDescent="0.3">
      <c r="A921" t="s">
        <v>2644</v>
      </c>
      <c r="B921" t="s">
        <v>2645</v>
      </c>
      <c r="C921">
        <v>50</v>
      </c>
      <c r="D921" t="s">
        <v>2646</v>
      </c>
      <c r="E921" s="2">
        <f t="shared" si="14"/>
        <v>0.81689579597534556</v>
      </c>
    </row>
    <row r="922" spans="1:5" x14ac:dyDescent="0.3">
      <c r="A922" t="s">
        <v>2647</v>
      </c>
      <c r="B922" t="s">
        <v>2648</v>
      </c>
      <c r="C922">
        <v>50</v>
      </c>
      <c r="D922" t="s">
        <v>2649</v>
      </c>
      <c r="E922" s="2">
        <f t="shared" si="14"/>
        <v>0.81669655309827838</v>
      </c>
    </row>
    <row r="923" spans="1:5" x14ac:dyDescent="0.3">
      <c r="A923" t="s">
        <v>2650</v>
      </c>
      <c r="B923" t="s">
        <v>2648</v>
      </c>
      <c r="C923">
        <v>50</v>
      </c>
      <c r="D923" t="s">
        <v>2649</v>
      </c>
      <c r="E923" s="2">
        <f t="shared" si="14"/>
        <v>0.81649731022121119</v>
      </c>
    </row>
    <row r="924" spans="1:5" x14ac:dyDescent="0.3">
      <c r="A924" t="s">
        <v>2651</v>
      </c>
      <c r="B924" t="s">
        <v>2652</v>
      </c>
      <c r="C924">
        <v>50</v>
      </c>
      <c r="D924" t="s">
        <v>2653</v>
      </c>
      <c r="E924" s="2">
        <f t="shared" si="14"/>
        <v>0.81629806734414401</v>
      </c>
    </row>
    <row r="925" spans="1:5" x14ac:dyDescent="0.3">
      <c r="A925" t="s">
        <v>2654</v>
      </c>
      <c r="B925" t="s">
        <v>2655</v>
      </c>
      <c r="C925">
        <v>50</v>
      </c>
      <c r="D925" t="s">
        <v>2656</v>
      </c>
      <c r="E925" s="2">
        <f t="shared" si="14"/>
        <v>0.81609882446707682</v>
      </c>
    </row>
    <row r="926" spans="1:5" x14ac:dyDescent="0.3">
      <c r="A926" t="s">
        <v>2657</v>
      </c>
      <c r="B926" t="s">
        <v>2658</v>
      </c>
      <c r="C926">
        <v>50</v>
      </c>
      <c r="D926" t="s">
        <v>2659</v>
      </c>
      <c r="E926" s="2">
        <f t="shared" si="14"/>
        <v>0.81589958159000964</v>
      </c>
    </row>
    <row r="927" spans="1:5" x14ac:dyDescent="0.3">
      <c r="A927" t="s">
        <v>2660</v>
      </c>
      <c r="B927" t="s">
        <v>2658</v>
      </c>
      <c r="C927">
        <v>50</v>
      </c>
      <c r="D927" t="s">
        <v>2659</v>
      </c>
      <c r="E927" s="2">
        <f t="shared" si="14"/>
        <v>0.81570033871294245</v>
      </c>
    </row>
    <row r="928" spans="1:5" x14ac:dyDescent="0.3">
      <c r="A928" t="s">
        <v>2661</v>
      </c>
      <c r="B928" t="s">
        <v>2662</v>
      </c>
      <c r="C928">
        <v>50</v>
      </c>
      <c r="D928" t="s">
        <v>2663</v>
      </c>
      <c r="E928" s="2">
        <f t="shared" si="14"/>
        <v>0.81550109583587527</v>
      </c>
    </row>
    <row r="929" spans="1:5" x14ac:dyDescent="0.3">
      <c r="A929" t="s">
        <v>2664</v>
      </c>
      <c r="B929" t="s">
        <v>2665</v>
      </c>
      <c r="C929">
        <v>50</v>
      </c>
      <c r="D929" t="s">
        <v>2666</v>
      </c>
      <c r="E929" s="2">
        <f t="shared" si="14"/>
        <v>0.81530185295880808</v>
      </c>
    </row>
    <row r="930" spans="1:5" x14ac:dyDescent="0.3">
      <c r="A930" t="s">
        <v>2667</v>
      </c>
      <c r="B930" t="s">
        <v>2668</v>
      </c>
      <c r="C930">
        <v>50</v>
      </c>
      <c r="D930" t="s">
        <v>2669</v>
      </c>
      <c r="E930" s="2">
        <f t="shared" si="14"/>
        <v>0.8151026100817409</v>
      </c>
    </row>
    <row r="931" spans="1:5" x14ac:dyDescent="0.3">
      <c r="A931" t="s">
        <v>2670</v>
      </c>
      <c r="B931" t="s">
        <v>2671</v>
      </c>
      <c r="C931">
        <v>50</v>
      </c>
      <c r="D931" t="s">
        <v>2672</v>
      </c>
      <c r="E931" s="2">
        <f t="shared" si="14"/>
        <v>0.81490336720467371</v>
      </c>
    </row>
    <row r="932" spans="1:5" x14ac:dyDescent="0.3">
      <c r="A932" t="s">
        <v>2673</v>
      </c>
      <c r="B932" t="s">
        <v>2674</v>
      </c>
      <c r="C932">
        <v>50</v>
      </c>
      <c r="D932" t="s">
        <v>2675</v>
      </c>
      <c r="E932" s="2">
        <f t="shared" si="14"/>
        <v>0.81470412432760653</v>
      </c>
    </row>
    <row r="933" spans="1:5" x14ac:dyDescent="0.3">
      <c r="A933" t="s">
        <v>2676</v>
      </c>
      <c r="B933" t="s">
        <v>2677</v>
      </c>
      <c r="C933">
        <v>50</v>
      </c>
      <c r="D933" t="s">
        <v>2675</v>
      </c>
      <c r="E933" s="2">
        <f t="shared" si="14"/>
        <v>0.81450488145053934</v>
      </c>
    </row>
    <row r="934" spans="1:5" x14ac:dyDescent="0.3">
      <c r="A934" t="s">
        <v>2678</v>
      </c>
      <c r="B934" t="s">
        <v>2679</v>
      </c>
      <c r="C934">
        <v>49</v>
      </c>
      <c r="D934" t="s">
        <v>2680</v>
      </c>
      <c r="E934" s="2">
        <f t="shared" si="14"/>
        <v>0.81430563857347216</v>
      </c>
    </row>
    <row r="935" spans="1:5" x14ac:dyDescent="0.3">
      <c r="A935" t="s">
        <v>2681</v>
      </c>
      <c r="B935" t="s">
        <v>2682</v>
      </c>
      <c r="C935">
        <v>49</v>
      </c>
      <c r="D935" t="s">
        <v>2683</v>
      </c>
      <c r="E935" s="2">
        <f t="shared" si="14"/>
        <v>0.81410639569640497</v>
      </c>
    </row>
    <row r="936" spans="1:5" x14ac:dyDescent="0.3">
      <c r="A936" t="s">
        <v>2684</v>
      </c>
      <c r="B936" t="s">
        <v>2685</v>
      </c>
      <c r="C936">
        <v>49</v>
      </c>
      <c r="D936" t="s">
        <v>2686</v>
      </c>
      <c r="E936" s="2">
        <f t="shared" si="14"/>
        <v>0.81390715281933779</v>
      </c>
    </row>
    <row r="937" spans="1:5" x14ac:dyDescent="0.3">
      <c r="A937" t="s">
        <v>2687</v>
      </c>
      <c r="B937" t="s">
        <v>2688</v>
      </c>
      <c r="C937">
        <v>49</v>
      </c>
      <c r="D937" t="s">
        <v>2689</v>
      </c>
      <c r="E937" s="2">
        <f t="shared" si="14"/>
        <v>0.8137079099422706</v>
      </c>
    </row>
    <row r="938" spans="1:5" x14ac:dyDescent="0.3">
      <c r="A938" t="s">
        <v>2690</v>
      </c>
      <c r="B938" t="s">
        <v>2691</v>
      </c>
      <c r="C938">
        <v>49</v>
      </c>
      <c r="D938" t="s">
        <v>2692</v>
      </c>
      <c r="E938" s="2">
        <f t="shared" si="14"/>
        <v>0.81350866706520342</v>
      </c>
    </row>
    <row r="939" spans="1:5" x14ac:dyDescent="0.3">
      <c r="A939" t="s">
        <v>2693</v>
      </c>
      <c r="B939" t="s">
        <v>2694</v>
      </c>
      <c r="C939">
        <v>49</v>
      </c>
      <c r="D939" t="s">
        <v>2695</v>
      </c>
      <c r="E939" s="2">
        <f t="shared" si="14"/>
        <v>0.81330942418813623</v>
      </c>
    </row>
    <row r="940" spans="1:5" x14ac:dyDescent="0.3">
      <c r="A940" t="s">
        <v>2696</v>
      </c>
      <c r="B940" t="s">
        <v>2697</v>
      </c>
      <c r="C940">
        <v>49</v>
      </c>
      <c r="D940" t="s">
        <v>2698</v>
      </c>
      <c r="E940" s="2">
        <f t="shared" si="14"/>
        <v>0.81311018131106905</v>
      </c>
    </row>
    <row r="941" spans="1:5" x14ac:dyDescent="0.3">
      <c r="A941" t="s">
        <v>2699</v>
      </c>
      <c r="B941" t="s">
        <v>2700</v>
      </c>
      <c r="C941">
        <v>49</v>
      </c>
      <c r="D941" t="s">
        <v>2701</v>
      </c>
      <c r="E941" s="2">
        <f t="shared" si="14"/>
        <v>0.81291093843400186</v>
      </c>
    </row>
    <row r="942" spans="1:5" x14ac:dyDescent="0.3">
      <c r="A942" t="s">
        <v>2702</v>
      </c>
      <c r="B942" t="s">
        <v>2703</v>
      </c>
      <c r="C942">
        <v>49</v>
      </c>
      <c r="D942" t="s">
        <v>2704</v>
      </c>
      <c r="E942" s="2">
        <f t="shared" si="14"/>
        <v>0.81271169555693468</v>
      </c>
    </row>
    <row r="943" spans="1:5" x14ac:dyDescent="0.3">
      <c r="A943" t="s">
        <v>2705</v>
      </c>
      <c r="B943" t="s">
        <v>2706</v>
      </c>
      <c r="C943">
        <v>49</v>
      </c>
      <c r="D943" t="s">
        <v>2707</v>
      </c>
      <c r="E943" s="2">
        <f t="shared" si="14"/>
        <v>0.81251245267986749</v>
      </c>
    </row>
    <row r="944" spans="1:5" x14ac:dyDescent="0.3">
      <c r="A944" t="s">
        <v>2708</v>
      </c>
      <c r="B944" t="s">
        <v>2709</v>
      </c>
      <c r="C944">
        <v>49</v>
      </c>
      <c r="D944" t="s">
        <v>2710</v>
      </c>
      <c r="E944" s="2">
        <f t="shared" si="14"/>
        <v>0.81231320980280031</v>
      </c>
    </row>
    <row r="945" spans="1:5" x14ac:dyDescent="0.3">
      <c r="A945" t="s">
        <v>2711</v>
      </c>
      <c r="B945" t="s">
        <v>2712</v>
      </c>
      <c r="C945">
        <v>49</v>
      </c>
      <c r="D945" t="s">
        <v>2713</v>
      </c>
      <c r="E945" s="2">
        <f t="shared" si="14"/>
        <v>0.81211396692573312</v>
      </c>
    </row>
    <row r="946" spans="1:5" x14ac:dyDescent="0.3">
      <c r="A946" t="s">
        <v>2714</v>
      </c>
      <c r="B946" t="s">
        <v>2715</v>
      </c>
      <c r="C946">
        <v>49</v>
      </c>
      <c r="D946" t="s">
        <v>2716</v>
      </c>
      <c r="E946" s="2">
        <f t="shared" si="14"/>
        <v>0.81191472404866594</v>
      </c>
    </row>
    <row r="947" spans="1:5" x14ac:dyDescent="0.3">
      <c r="A947" t="s">
        <v>2717</v>
      </c>
      <c r="B947" t="s">
        <v>2718</v>
      </c>
      <c r="C947">
        <v>49</v>
      </c>
      <c r="D947" t="s">
        <v>2719</v>
      </c>
      <c r="E947" s="2">
        <f t="shared" si="14"/>
        <v>0.81171548117159875</v>
      </c>
    </row>
    <row r="948" spans="1:5" x14ac:dyDescent="0.3">
      <c r="A948" t="s">
        <v>2720</v>
      </c>
      <c r="B948" t="s">
        <v>2721</v>
      </c>
      <c r="C948">
        <v>49</v>
      </c>
      <c r="D948" t="s">
        <v>2722</v>
      </c>
      <c r="E948" s="2">
        <f t="shared" si="14"/>
        <v>0.81151623829453157</v>
      </c>
    </row>
    <row r="949" spans="1:5" x14ac:dyDescent="0.3">
      <c r="A949" t="s">
        <v>2723</v>
      </c>
      <c r="B949" t="s">
        <v>2724</v>
      </c>
      <c r="C949">
        <v>49</v>
      </c>
      <c r="D949" t="s">
        <v>2725</v>
      </c>
      <c r="E949" s="2">
        <f t="shared" si="14"/>
        <v>0.81131699541746438</v>
      </c>
    </row>
    <row r="950" spans="1:5" x14ac:dyDescent="0.3">
      <c r="A950" t="s">
        <v>2726</v>
      </c>
      <c r="B950" t="s">
        <v>2727</v>
      </c>
      <c r="C950">
        <v>49</v>
      </c>
      <c r="D950" t="s">
        <v>2728</v>
      </c>
      <c r="E950" s="2">
        <f t="shared" si="14"/>
        <v>0.8111177525403972</v>
      </c>
    </row>
    <row r="951" spans="1:5" x14ac:dyDescent="0.3">
      <c r="A951" t="s">
        <v>2729</v>
      </c>
      <c r="B951" t="s">
        <v>2730</v>
      </c>
      <c r="C951">
        <v>49</v>
      </c>
      <c r="D951" t="s">
        <v>2731</v>
      </c>
      <c r="E951" s="2">
        <f t="shared" si="14"/>
        <v>0.81091850966333001</v>
      </c>
    </row>
    <row r="952" spans="1:5" x14ac:dyDescent="0.3">
      <c r="A952" t="s">
        <v>2732</v>
      </c>
      <c r="B952" t="s">
        <v>2733</v>
      </c>
      <c r="C952">
        <v>49</v>
      </c>
      <c r="D952" t="s">
        <v>2734</v>
      </c>
      <c r="E952" s="2">
        <f t="shared" si="14"/>
        <v>0.81071926678626283</v>
      </c>
    </row>
    <row r="953" spans="1:5" x14ac:dyDescent="0.3">
      <c r="A953" t="s">
        <v>2735</v>
      </c>
      <c r="B953" t="s">
        <v>2736</v>
      </c>
      <c r="C953">
        <v>49</v>
      </c>
      <c r="D953" t="s">
        <v>2734</v>
      </c>
      <c r="E953" s="2">
        <f t="shared" si="14"/>
        <v>0.81052002390919564</v>
      </c>
    </row>
    <row r="954" spans="1:5" x14ac:dyDescent="0.3">
      <c r="A954" t="s">
        <v>2737</v>
      </c>
      <c r="B954" t="s">
        <v>2738</v>
      </c>
      <c r="C954">
        <v>49</v>
      </c>
      <c r="D954" t="s">
        <v>2739</v>
      </c>
      <c r="E954" s="2">
        <f t="shared" si="14"/>
        <v>0.81032078103212846</v>
      </c>
    </row>
    <row r="955" spans="1:5" x14ac:dyDescent="0.3">
      <c r="A955" t="s">
        <v>2740</v>
      </c>
      <c r="B955" t="s">
        <v>2741</v>
      </c>
      <c r="C955">
        <v>49</v>
      </c>
      <c r="D955" t="s">
        <v>2742</v>
      </c>
      <c r="E955" s="2">
        <f t="shared" si="14"/>
        <v>0.81012153815506127</v>
      </c>
    </row>
    <row r="956" spans="1:5" x14ac:dyDescent="0.3">
      <c r="A956" t="s">
        <v>2743</v>
      </c>
      <c r="B956" t="s">
        <v>2744</v>
      </c>
      <c r="C956">
        <v>49</v>
      </c>
      <c r="D956" t="s">
        <v>2745</v>
      </c>
      <c r="E956" s="2">
        <f t="shared" si="14"/>
        <v>0.80992229527799409</v>
      </c>
    </row>
    <row r="957" spans="1:5" x14ac:dyDescent="0.3">
      <c r="A957" t="s">
        <v>2746</v>
      </c>
      <c r="B957" t="s">
        <v>2747</v>
      </c>
      <c r="C957">
        <v>49</v>
      </c>
      <c r="D957" t="s">
        <v>2748</v>
      </c>
      <c r="E957" s="2">
        <f t="shared" si="14"/>
        <v>0.8097230524009269</v>
      </c>
    </row>
    <row r="958" spans="1:5" x14ac:dyDescent="0.3">
      <c r="A958" t="s">
        <v>2749</v>
      </c>
      <c r="B958" t="s">
        <v>2750</v>
      </c>
      <c r="C958">
        <v>49</v>
      </c>
      <c r="D958" t="s">
        <v>2751</v>
      </c>
      <c r="E958" s="2">
        <f t="shared" si="14"/>
        <v>0.80952380952385972</v>
      </c>
    </row>
    <row r="959" spans="1:5" x14ac:dyDescent="0.3">
      <c r="A959" t="s">
        <v>2752</v>
      </c>
      <c r="B959" t="s">
        <v>2753</v>
      </c>
      <c r="C959">
        <v>49</v>
      </c>
      <c r="D959" t="s">
        <v>2754</v>
      </c>
      <c r="E959" s="2">
        <f t="shared" si="14"/>
        <v>0.80932456664679253</v>
      </c>
    </row>
    <row r="960" spans="1:5" x14ac:dyDescent="0.3">
      <c r="A960" t="s">
        <v>2755</v>
      </c>
      <c r="B960" t="s">
        <v>2756</v>
      </c>
      <c r="C960">
        <v>49</v>
      </c>
      <c r="D960" t="s">
        <v>2757</v>
      </c>
      <c r="E960" s="2">
        <f t="shared" si="14"/>
        <v>0.80912532376972535</v>
      </c>
    </row>
    <row r="961" spans="1:5" x14ac:dyDescent="0.3">
      <c r="A961" t="s">
        <v>2758</v>
      </c>
      <c r="B961" t="s">
        <v>2759</v>
      </c>
      <c r="C961">
        <v>48</v>
      </c>
      <c r="D961" t="s">
        <v>2760</v>
      </c>
      <c r="E961" s="2">
        <f t="shared" si="14"/>
        <v>0.80892608089265816</v>
      </c>
    </row>
    <row r="962" spans="1:5" x14ac:dyDescent="0.3">
      <c r="A962" t="s">
        <v>2761</v>
      </c>
      <c r="B962" t="s">
        <v>2762</v>
      </c>
      <c r="C962">
        <v>48</v>
      </c>
      <c r="D962" t="s">
        <v>2763</v>
      </c>
      <c r="E962" s="2">
        <f t="shared" ref="E962:E1025" si="15">E963+1/COUNT($C$2:$C$5020)</f>
        <v>0.80872683801559098</v>
      </c>
    </row>
    <row r="963" spans="1:5" x14ac:dyDescent="0.3">
      <c r="A963" t="s">
        <v>2764</v>
      </c>
      <c r="B963" t="s">
        <v>2765</v>
      </c>
      <c r="C963">
        <v>48</v>
      </c>
      <c r="D963" t="s">
        <v>2766</v>
      </c>
      <c r="E963" s="2">
        <f t="shared" si="15"/>
        <v>0.80852759513852379</v>
      </c>
    </row>
    <row r="964" spans="1:5" x14ac:dyDescent="0.3">
      <c r="A964" t="s">
        <v>2767</v>
      </c>
      <c r="B964" t="s">
        <v>2768</v>
      </c>
      <c r="C964">
        <v>48</v>
      </c>
      <c r="D964" t="s">
        <v>2769</v>
      </c>
      <c r="E964" s="2">
        <f t="shared" si="15"/>
        <v>0.80832835226145661</v>
      </c>
    </row>
    <row r="965" spans="1:5" x14ac:dyDescent="0.3">
      <c r="A965" t="s">
        <v>2770</v>
      </c>
      <c r="B965" t="s">
        <v>2771</v>
      </c>
      <c r="C965">
        <v>48</v>
      </c>
      <c r="D965" t="s">
        <v>2772</v>
      </c>
      <c r="E965" s="2">
        <f t="shared" si="15"/>
        <v>0.80812910938438942</v>
      </c>
    </row>
    <row r="966" spans="1:5" x14ac:dyDescent="0.3">
      <c r="A966" t="s">
        <v>2773</v>
      </c>
      <c r="B966" t="s">
        <v>2774</v>
      </c>
      <c r="C966">
        <v>48</v>
      </c>
      <c r="D966" t="s">
        <v>2775</v>
      </c>
      <c r="E966" s="2">
        <f t="shared" si="15"/>
        <v>0.80792986650732224</v>
      </c>
    </row>
    <row r="967" spans="1:5" x14ac:dyDescent="0.3">
      <c r="A967" t="s">
        <v>2776</v>
      </c>
      <c r="B967" t="s">
        <v>2777</v>
      </c>
      <c r="C967">
        <v>48</v>
      </c>
      <c r="D967" t="s">
        <v>2778</v>
      </c>
      <c r="E967" s="2">
        <f t="shared" si="15"/>
        <v>0.80773062363025505</v>
      </c>
    </row>
    <row r="968" spans="1:5" x14ac:dyDescent="0.3">
      <c r="A968" t="s">
        <v>2779</v>
      </c>
      <c r="B968" t="s">
        <v>2780</v>
      </c>
      <c r="C968">
        <v>48</v>
      </c>
      <c r="D968" t="s">
        <v>2781</v>
      </c>
      <c r="E968" s="2">
        <f t="shared" si="15"/>
        <v>0.80753138075318787</v>
      </c>
    </row>
    <row r="969" spans="1:5" x14ac:dyDescent="0.3">
      <c r="A969" t="s">
        <v>2782</v>
      </c>
      <c r="B969" t="s">
        <v>2783</v>
      </c>
      <c r="C969">
        <v>48</v>
      </c>
      <c r="D969" t="s">
        <v>2784</v>
      </c>
      <c r="E969" s="2">
        <f t="shared" si="15"/>
        <v>0.80733213787612068</v>
      </c>
    </row>
    <row r="970" spans="1:5" x14ac:dyDescent="0.3">
      <c r="A970" t="s">
        <v>2785</v>
      </c>
      <c r="B970" t="s">
        <v>2786</v>
      </c>
      <c r="C970">
        <v>48</v>
      </c>
      <c r="D970" t="s">
        <v>2784</v>
      </c>
      <c r="E970" s="2">
        <f t="shared" si="15"/>
        <v>0.8071328949990535</v>
      </c>
    </row>
    <row r="971" spans="1:5" x14ac:dyDescent="0.3">
      <c r="A971" t="s">
        <v>2787</v>
      </c>
      <c r="B971" t="s">
        <v>2788</v>
      </c>
      <c r="C971">
        <v>48</v>
      </c>
      <c r="D971" t="s">
        <v>2789</v>
      </c>
      <c r="E971" s="2">
        <f t="shared" si="15"/>
        <v>0.80693365212198631</v>
      </c>
    </row>
    <row r="972" spans="1:5" x14ac:dyDescent="0.3">
      <c r="A972" t="s">
        <v>2790</v>
      </c>
      <c r="B972" t="s">
        <v>2791</v>
      </c>
      <c r="C972">
        <v>48</v>
      </c>
      <c r="D972" t="s">
        <v>2792</v>
      </c>
      <c r="E972" s="2">
        <f t="shared" si="15"/>
        <v>0.80673440924491913</v>
      </c>
    </row>
    <row r="973" spans="1:5" x14ac:dyDescent="0.3">
      <c r="A973" t="s">
        <v>2793</v>
      </c>
      <c r="B973" t="s">
        <v>2794</v>
      </c>
      <c r="C973">
        <v>48</v>
      </c>
      <c r="D973" t="s">
        <v>2795</v>
      </c>
      <c r="E973" s="2">
        <f t="shared" si="15"/>
        <v>0.80653516636785194</v>
      </c>
    </row>
    <row r="974" spans="1:5" x14ac:dyDescent="0.3">
      <c r="A974" t="s">
        <v>2796</v>
      </c>
      <c r="B974" t="s">
        <v>2797</v>
      </c>
      <c r="C974">
        <v>48</v>
      </c>
      <c r="D974" t="s">
        <v>2795</v>
      </c>
      <c r="E974" s="2">
        <f t="shared" si="15"/>
        <v>0.80633592349078476</v>
      </c>
    </row>
    <row r="975" spans="1:5" x14ac:dyDescent="0.3">
      <c r="A975" t="s">
        <v>2798</v>
      </c>
      <c r="B975" t="s">
        <v>2799</v>
      </c>
      <c r="C975">
        <v>48</v>
      </c>
      <c r="D975" t="s">
        <v>2800</v>
      </c>
      <c r="E975" s="2">
        <f t="shared" si="15"/>
        <v>0.80613668061371757</v>
      </c>
    </row>
    <row r="976" spans="1:5" x14ac:dyDescent="0.3">
      <c r="A976" t="s">
        <v>2801</v>
      </c>
      <c r="B976" t="s">
        <v>2802</v>
      </c>
      <c r="C976">
        <v>48</v>
      </c>
      <c r="D976" t="s">
        <v>2803</v>
      </c>
      <c r="E976" s="2">
        <f t="shared" si="15"/>
        <v>0.80593743773665039</v>
      </c>
    </row>
    <row r="977" spans="1:5" x14ac:dyDescent="0.3">
      <c r="A977" t="s">
        <v>2804</v>
      </c>
      <c r="B977" t="s">
        <v>2805</v>
      </c>
      <c r="C977">
        <v>48</v>
      </c>
      <c r="D977" t="s">
        <v>2806</v>
      </c>
      <c r="E977" s="2">
        <f t="shared" si="15"/>
        <v>0.8057381948595832</v>
      </c>
    </row>
    <row r="978" spans="1:5" x14ac:dyDescent="0.3">
      <c r="A978" t="s">
        <v>2807</v>
      </c>
      <c r="B978" t="s">
        <v>2808</v>
      </c>
      <c r="C978">
        <v>48</v>
      </c>
      <c r="D978" t="s">
        <v>2809</v>
      </c>
      <c r="E978" s="2">
        <f t="shared" si="15"/>
        <v>0.80553895198251602</v>
      </c>
    </row>
    <row r="979" spans="1:5" x14ac:dyDescent="0.3">
      <c r="A979" t="s">
        <v>2810</v>
      </c>
      <c r="B979" t="s">
        <v>2811</v>
      </c>
      <c r="C979">
        <v>48</v>
      </c>
      <c r="D979" t="s">
        <v>2812</v>
      </c>
      <c r="E979" s="2">
        <f t="shared" si="15"/>
        <v>0.80533970910544883</v>
      </c>
    </row>
    <row r="980" spans="1:5" x14ac:dyDescent="0.3">
      <c r="A980" t="s">
        <v>2813</v>
      </c>
      <c r="B980" t="s">
        <v>2814</v>
      </c>
      <c r="C980">
        <v>48</v>
      </c>
      <c r="D980" t="s">
        <v>2815</v>
      </c>
      <c r="E980" s="2">
        <f t="shared" si="15"/>
        <v>0.80514046622838165</v>
      </c>
    </row>
    <row r="981" spans="1:5" x14ac:dyDescent="0.3">
      <c r="A981" t="s">
        <v>2816</v>
      </c>
      <c r="B981" t="s">
        <v>2817</v>
      </c>
      <c r="C981">
        <v>48</v>
      </c>
      <c r="D981" t="s">
        <v>2818</v>
      </c>
      <c r="E981" s="2">
        <f t="shared" si="15"/>
        <v>0.80494122335131446</v>
      </c>
    </row>
    <row r="982" spans="1:5" x14ac:dyDescent="0.3">
      <c r="A982" t="s">
        <v>2819</v>
      </c>
      <c r="B982" t="s">
        <v>2820</v>
      </c>
      <c r="C982">
        <v>48</v>
      </c>
      <c r="D982" t="s">
        <v>2821</v>
      </c>
      <c r="E982" s="2">
        <f t="shared" si="15"/>
        <v>0.80474198047424728</v>
      </c>
    </row>
    <row r="983" spans="1:5" x14ac:dyDescent="0.3">
      <c r="A983" t="s">
        <v>2822</v>
      </c>
      <c r="B983" t="s">
        <v>2823</v>
      </c>
      <c r="C983">
        <v>48</v>
      </c>
      <c r="D983" t="s">
        <v>2824</v>
      </c>
      <c r="E983" s="2">
        <f t="shared" si="15"/>
        <v>0.80454273759718009</v>
      </c>
    </row>
    <row r="984" spans="1:5" x14ac:dyDescent="0.3">
      <c r="A984" t="s">
        <v>2825</v>
      </c>
      <c r="B984" t="s">
        <v>2826</v>
      </c>
      <c r="C984">
        <v>48</v>
      </c>
      <c r="D984" t="s">
        <v>2827</v>
      </c>
      <c r="E984" s="2">
        <f t="shared" si="15"/>
        <v>0.80434349472011291</v>
      </c>
    </row>
    <row r="985" spans="1:5" x14ac:dyDescent="0.3">
      <c r="A985" t="s">
        <v>2828</v>
      </c>
      <c r="B985" t="s">
        <v>2829</v>
      </c>
      <c r="C985">
        <v>48</v>
      </c>
      <c r="D985" t="s">
        <v>2830</v>
      </c>
      <c r="E985" s="2">
        <f t="shared" si="15"/>
        <v>0.80414425184304572</v>
      </c>
    </row>
    <row r="986" spans="1:5" x14ac:dyDescent="0.3">
      <c r="A986" t="s">
        <v>2831</v>
      </c>
      <c r="B986" t="s">
        <v>2832</v>
      </c>
      <c r="C986">
        <v>48</v>
      </c>
      <c r="D986" t="s">
        <v>2833</v>
      </c>
      <c r="E986" s="2">
        <f t="shared" si="15"/>
        <v>0.80394500896597854</v>
      </c>
    </row>
    <row r="987" spans="1:5" x14ac:dyDescent="0.3">
      <c r="A987" t="s">
        <v>2834</v>
      </c>
      <c r="B987" t="s">
        <v>2835</v>
      </c>
      <c r="C987">
        <v>47</v>
      </c>
      <c r="D987" t="s">
        <v>2836</v>
      </c>
      <c r="E987" s="2">
        <f t="shared" si="15"/>
        <v>0.80374576608891135</v>
      </c>
    </row>
    <row r="988" spans="1:5" x14ac:dyDescent="0.3">
      <c r="A988" t="s">
        <v>2837</v>
      </c>
      <c r="B988" t="s">
        <v>2838</v>
      </c>
      <c r="C988">
        <v>47</v>
      </c>
      <c r="D988" t="s">
        <v>2839</v>
      </c>
      <c r="E988" s="2">
        <f t="shared" si="15"/>
        <v>0.80354652321184417</v>
      </c>
    </row>
    <row r="989" spans="1:5" x14ac:dyDescent="0.3">
      <c r="A989" t="s">
        <v>2840</v>
      </c>
      <c r="B989" t="s">
        <v>2841</v>
      </c>
      <c r="C989">
        <v>47</v>
      </c>
      <c r="D989" t="s">
        <v>2842</v>
      </c>
      <c r="E989" s="2">
        <f t="shared" si="15"/>
        <v>0.80334728033477698</v>
      </c>
    </row>
    <row r="990" spans="1:5" x14ac:dyDescent="0.3">
      <c r="A990" t="s">
        <v>2843</v>
      </c>
      <c r="B990" t="s">
        <v>2844</v>
      </c>
      <c r="C990">
        <v>47</v>
      </c>
      <c r="D990" t="s">
        <v>2845</v>
      </c>
      <c r="E990" s="2">
        <f t="shared" si="15"/>
        <v>0.8031480374577098</v>
      </c>
    </row>
    <row r="991" spans="1:5" x14ac:dyDescent="0.3">
      <c r="A991" t="s">
        <v>2846</v>
      </c>
      <c r="B991" t="s">
        <v>2847</v>
      </c>
      <c r="C991">
        <v>47</v>
      </c>
      <c r="D991" t="s">
        <v>2848</v>
      </c>
      <c r="E991" s="2">
        <f t="shared" si="15"/>
        <v>0.80294879458064261</v>
      </c>
    </row>
    <row r="992" spans="1:5" x14ac:dyDescent="0.3">
      <c r="A992" t="s">
        <v>2849</v>
      </c>
      <c r="B992" t="s">
        <v>2850</v>
      </c>
      <c r="C992">
        <v>47</v>
      </c>
      <c r="D992" t="s">
        <v>2851</v>
      </c>
      <c r="E992" s="2">
        <f t="shared" si="15"/>
        <v>0.80274955170357543</v>
      </c>
    </row>
    <row r="993" spans="1:5" x14ac:dyDescent="0.3">
      <c r="A993" t="s">
        <v>2852</v>
      </c>
      <c r="B993" t="s">
        <v>2853</v>
      </c>
      <c r="C993">
        <v>47</v>
      </c>
      <c r="D993" t="s">
        <v>2854</v>
      </c>
      <c r="E993" s="2">
        <f t="shared" si="15"/>
        <v>0.80255030882650824</v>
      </c>
    </row>
    <row r="994" spans="1:5" x14ac:dyDescent="0.3">
      <c r="A994" t="s">
        <v>2855</v>
      </c>
      <c r="B994" t="s">
        <v>2856</v>
      </c>
      <c r="C994">
        <v>47</v>
      </c>
      <c r="D994" t="s">
        <v>2857</v>
      </c>
      <c r="E994" s="2">
        <f t="shared" si="15"/>
        <v>0.80235106594944106</v>
      </c>
    </row>
    <row r="995" spans="1:5" x14ac:dyDescent="0.3">
      <c r="A995" t="s">
        <v>2858</v>
      </c>
      <c r="B995" t="s">
        <v>2859</v>
      </c>
      <c r="C995">
        <v>47</v>
      </c>
      <c r="D995" t="s">
        <v>2860</v>
      </c>
      <c r="E995" s="2">
        <f t="shared" si="15"/>
        <v>0.80215182307237387</v>
      </c>
    </row>
    <row r="996" spans="1:5" x14ac:dyDescent="0.3">
      <c r="A996" t="s">
        <v>2861</v>
      </c>
      <c r="B996" t="s">
        <v>2862</v>
      </c>
      <c r="C996">
        <v>47</v>
      </c>
      <c r="D996" t="s">
        <v>2863</v>
      </c>
      <c r="E996" s="2">
        <f t="shared" si="15"/>
        <v>0.80195258019530669</v>
      </c>
    </row>
    <row r="997" spans="1:5" x14ac:dyDescent="0.3">
      <c r="A997" t="s">
        <v>2864</v>
      </c>
      <c r="B997" t="s">
        <v>2865</v>
      </c>
      <c r="C997">
        <v>47</v>
      </c>
      <c r="D997" t="s">
        <v>2866</v>
      </c>
      <c r="E997" s="2">
        <f t="shared" si="15"/>
        <v>0.8017533373182395</v>
      </c>
    </row>
    <row r="998" spans="1:5" x14ac:dyDescent="0.3">
      <c r="A998" t="s">
        <v>2867</v>
      </c>
      <c r="B998" t="s">
        <v>2868</v>
      </c>
      <c r="C998">
        <v>47</v>
      </c>
      <c r="D998" t="s">
        <v>2869</v>
      </c>
      <c r="E998" s="2">
        <f t="shared" si="15"/>
        <v>0.80155409444117232</v>
      </c>
    </row>
    <row r="999" spans="1:5" x14ac:dyDescent="0.3">
      <c r="A999" t="s">
        <v>2870</v>
      </c>
      <c r="B999" t="s">
        <v>2871</v>
      </c>
      <c r="C999">
        <v>47</v>
      </c>
      <c r="D999" t="s">
        <v>2872</v>
      </c>
      <c r="E999" s="2">
        <f t="shared" si="15"/>
        <v>0.80135485156410513</v>
      </c>
    </row>
    <row r="1000" spans="1:5" x14ac:dyDescent="0.3">
      <c r="A1000" t="s">
        <v>2873</v>
      </c>
      <c r="B1000" t="s">
        <v>2874</v>
      </c>
      <c r="C1000">
        <v>47</v>
      </c>
      <c r="D1000" t="s">
        <v>2875</v>
      </c>
      <c r="E1000" s="2">
        <f t="shared" si="15"/>
        <v>0.80115560868703795</v>
      </c>
    </row>
    <row r="1001" spans="1:5" x14ac:dyDescent="0.3">
      <c r="A1001" t="s">
        <v>2876</v>
      </c>
      <c r="B1001" t="s">
        <v>2877</v>
      </c>
      <c r="C1001">
        <v>47</v>
      </c>
      <c r="D1001" t="s">
        <v>2878</v>
      </c>
      <c r="E1001" s="2">
        <f t="shared" si="15"/>
        <v>0.80095636580997076</v>
      </c>
    </row>
    <row r="1002" spans="1:5" x14ac:dyDescent="0.3">
      <c r="A1002" t="s">
        <v>2879</v>
      </c>
      <c r="B1002" t="s">
        <v>2880</v>
      </c>
      <c r="C1002">
        <v>47</v>
      </c>
      <c r="D1002" t="s">
        <v>2881</v>
      </c>
      <c r="E1002" s="2">
        <f t="shared" si="15"/>
        <v>0.80075712293290358</v>
      </c>
    </row>
    <row r="1003" spans="1:5" x14ac:dyDescent="0.3">
      <c r="A1003" t="s">
        <v>2882</v>
      </c>
      <c r="B1003" t="s">
        <v>2883</v>
      </c>
      <c r="C1003">
        <v>47</v>
      </c>
      <c r="D1003" t="s">
        <v>2884</v>
      </c>
      <c r="E1003" s="2">
        <f t="shared" si="15"/>
        <v>0.80055788005583639</v>
      </c>
    </row>
    <row r="1004" spans="1:5" x14ac:dyDescent="0.3">
      <c r="A1004" t="s">
        <v>2885</v>
      </c>
      <c r="B1004" t="s">
        <v>2886</v>
      </c>
      <c r="C1004">
        <v>47</v>
      </c>
      <c r="D1004" t="s">
        <v>2887</v>
      </c>
      <c r="E1004" s="2">
        <f t="shared" si="15"/>
        <v>0.80035863717876921</v>
      </c>
    </row>
    <row r="1005" spans="1:5" x14ac:dyDescent="0.3">
      <c r="A1005" t="s">
        <v>2888</v>
      </c>
      <c r="B1005" t="s">
        <v>2886</v>
      </c>
      <c r="C1005">
        <v>47</v>
      </c>
      <c r="D1005" t="s">
        <v>2887</v>
      </c>
      <c r="E1005" s="2">
        <f t="shared" si="15"/>
        <v>0.80015939430170202</v>
      </c>
    </row>
    <row r="1006" spans="1:5" x14ac:dyDescent="0.3">
      <c r="A1006" t="s">
        <v>2889</v>
      </c>
      <c r="B1006" t="s">
        <v>2890</v>
      </c>
      <c r="C1006">
        <v>47</v>
      </c>
      <c r="D1006" t="s">
        <v>2891</v>
      </c>
      <c r="E1006" s="2">
        <f t="shared" si="15"/>
        <v>0.79996015142463484</v>
      </c>
    </row>
    <row r="1007" spans="1:5" x14ac:dyDescent="0.3">
      <c r="A1007" t="s">
        <v>2892</v>
      </c>
      <c r="B1007" t="s">
        <v>2893</v>
      </c>
      <c r="C1007">
        <v>47</v>
      </c>
      <c r="D1007" t="s">
        <v>2894</v>
      </c>
      <c r="E1007" s="2">
        <f t="shared" si="15"/>
        <v>0.79976090854756765</v>
      </c>
    </row>
    <row r="1008" spans="1:5" x14ac:dyDescent="0.3">
      <c r="A1008" t="s">
        <v>2895</v>
      </c>
      <c r="B1008" t="s">
        <v>2896</v>
      </c>
      <c r="C1008">
        <v>47</v>
      </c>
      <c r="D1008" t="s">
        <v>2897</v>
      </c>
      <c r="E1008" s="2">
        <f t="shared" si="15"/>
        <v>0.79956166567050047</v>
      </c>
    </row>
    <row r="1009" spans="1:5" x14ac:dyDescent="0.3">
      <c r="A1009" t="s">
        <v>2898</v>
      </c>
      <c r="B1009" t="s">
        <v>2896</v>
      </c>
      <c r="C1009">
        <v>47</v>
      </c>
      <c r="D1009" t="s">
        <v>2897</v>
      </c>
      <c r="E1009" s="2">
        <f t="shared" si="15"/>
        <v>0.79936242279343328</v>
      </c>
    </row>
    <row r="1010" spans="1:5" x14ac:dyDescent="0.3">
      <c r="A1010" t="s">
        <v>2899</v>
      </c>
      <c r="B1010" t="s">
        <v>2900</v>
      </c>
      <c r="C1010">
        <v>47</v>
      </c>
      <c r="D1010" t="s">
        <v>2901</v>
      </c>
      <c r="E1010" s="2">
        <f t="shared" si="15"/>
        <v>0.7991631799163661</v>
      </c>
    </row>
    <row r="1011" spans="1:5" x14ac:dyDescent="0.3">
      <c r="A1011" t="s">
        <v>2902</v>
      </c>
      <c r="B1011" t="s">
        <v>2903</v>
      </c>
      <c r="C1011">
        <v>47</v>
      </c>
      <c r="D1011" t="s">
        <v>2904</v>
      </c>
      <c r="E1011" s="2">
        <f t="shared" si="15"/>
        <v>0.79896393703929891</v>
      </c>
    </row>
    <row r="1012" spans="1:5" x14ac:dyDescent="0.3">
      <c r="A1012" t="s">
        <v>2905</v>
      </c>
      <c r="B1012" t="s">
        <v>2906</v>
      </c>
      <c r="C1012">
        <v>47</v>
      </c>
      <c r="D1012" t="s">
        <v>2907</v>
      </c>
      <c r="E1012" s="2">
        <f t="shared" si="15"/>
        <v>0.79876469416223173</v>
      </c>
    </row>
    <row r="1013" spans="1:5" x14ac:dyDescent="0.3">
      <c r="A1013" t="s">
        <v>2908</v>
      </c>
      <c r="B1013" t="s">
        <v>2909</v>
      </c>
      <c r="C1013">
        <v>47</v>
      </c>
      <c r="D1013" t="s">
        <v>2910</v>
      </c>
      <c r="E1013" s="2">
        <f t="shared" si="15"/>
        <v>0.79856545128516454</v>
      </c>
    </row>
    <row r="1014" spans="1:5" x14ac:dyDescent="0.3">
      <c r="A1014" t="s">
        <v>2911</v>
      </c>
      <c r="B1014" t="s">
        <v>2912</v>
      </c>
      <c r="C1014">
        <v>47</v>
      </c>
      <c r="D1014" t="s">
        <v>2910</v>
      </c>
      <c r="E1014" s="2">
        <f t="shared" si="15"/>
        <v>0.79836620840809736</v>
      </c>
    </row>
    <row r="1015" spans="1:5" x14ac:dyDescent="0.3">
      <c r="A1015" t="s">
        <v>2913</v>
      </c>
      <c r="B1015" t="s">
        <v>2914</v>
      </c>
      <c r="C1015">
        <v>47</v>
      </c>
      <c r="D1015" t="s">
        <v>2915</v>
      </c>
      <c r="E1015" s="2">
        <f t="shared" si="15"/>
        <v>0.79816696553103017</v>
      </c>
    </row>
    <row r="1016" spans="1:5" x14ac:dyDescent="0.3">
      <c r="A1016" t="s">
        <v>2916</v>
      </c>
      <c r="B1016" t="s">
        <v>2917</v>
      </c>
      <c r="C1016">
        <v>47</v>
      </c>
      <c r="D1016" t="s">
        <v>2915</v>
      </c>
      <c r="E1016" s="2">
        <f t="shared" si="15"/>
        <v>0.79796772265396299</v>
      </c>
    </row>
    <row r="1017" spans="1:5" x14ac:dyDescent="0.3">
      <c r="A1017" t="s">
        <v>2918</v>
      </c>
      <c r="B1017" t="s">
        <v>2919</v>
      </c>
      <c r="C1017">
        <v>47</v>
      </c>
      <c r="D1017" t="s">
        <v>2920</v>
      </c>
      <c r="E1017" s="2">
        <f t="shared" si="15"/>
        <v>0.7977684797768958</v>
      </c>
    </row>
    <row r="1018" spans="1:5" x14ac:dyDescent="0.3">
      <c r="A1018" t="s">
        <v>2921</v>
      </c>
      <c r="B1018" t="s">
        <v>2922</v>
      </c>
      <c r="C1018">
        <v>47</v>
      </c>
      <c r="D1018" t="s">
        <v>2923</v>
      </c>
      <c r="E1018" s="2">
        <f t="shared" si="15"/>
        <v>0.79756923689982862</v>
      </c>
    </row>
    <row r="1019" spans="1:5" x14ac:dyDescent="0.3">
      <c r="A1019" t="s">
        <v>2924</v>
      </c>
      <c r="B1019" t="s">
        <v>2925</v>
      </c>
      <c r="C1019">
        <v>47</v>
      </c>
      <c r="D1019" t="s">
        <v>2926</v>
      </c>
      <c r="E1019" s="2">
        <f t="shared" si="15"/>
        <v>0.79736999402276143</v>
      </c>
    </row>
    <row r="1020" spans="1:5" x14ac:dyDescent="0.3">
      <c r="A1020" t="s">
        <v>2927</v>
      </c>
      <c r="B1020" t="s">
        <v>2928</v>
      </c>
      <c r="C1020">
        <v>46</v>
      </c>
      <c r="D1020" t="s">
        <v>2929</v>
      </c>
      <c r="E1020" s="2">
        <f t="shared" si="15"/>
        <v>0.79717075114569425</v>
      </c>
    </row>
    <row r="1021" spans="1:5" x14ac:dyDescent="0.3">
      <c r="A1021" t="s">
        <v>2930</v>
      </c>
      <c r="B1021" t="s">
        <v>2931</v>
      </c>
      <c r="C1021">
        <v>46</v>
      </c>
      <c r="D1021" t="s">
        <v>2932</v>
      </c>
      <c r="E1021" s="2">
        <f t="shared" si="15"/>
        <v>0.79697150826862706</v>
      </c>
    </row>
    <row r="1022" spans="1:5" x14ac:dyDescent="0.3">
      <c r="A1022" t="s">
        <v>2933</v>
      </c>
      <c r="B1022" t="s">
        <v>2934</v>
      </c>
      <c r="C1022">
        <v>46</v>
      </c>
      <c r="D1022" t="s">
        <v>2935</v>
      </c>
      <c r="E1022" s="2">
        <f t="shared" si="15"/>
        <v>0.79677226539155988</v>
      </c>
    </row>
    <row r="1023" spans="1:5" x14ac:dyDescent="0.3">
      <c r="A1023" t="s">
        <v>2936</v>
      </c>
      <c r="B1023" t="s">
        <v>2937</v>
      </c>
      <c r="C1023">
        <v>46</v>
      </c>
      <c r="D1023" t="s">
        <v>2938</v>
      </c>
      <c r="E1023" s="2">
        <f t="shared" si="15"/>
        <v>0.79657302251449269</v>
      </c>
    </row>
    <row r="1024" spans="1:5" x14ac:dyDescent="0.3">
      <c r="A1024" t="s">
        <v>2939</v>
      </c>
      <c r="B1024" t="s">
        <v>2940</v>
      </c>
      <c r="C1024">
        <v>46</v>
      </c>
      <c r="D1024" t="s">
        <v>2941</v>
      </c>
      <c r="E1024" s="2">
        <f t="shared" si="15"/>
        <v>0.79637377963742551</v>
      </c>
    </row>
    <row r="1025" spans="1:5" x14ac:dyDescent="0.3">
      <c r="A1025" t="s">
        <v>2942</v>
      </c>
      <c r="B1025" t="s">
        <v>2943</v>
      </c>
      <c r="C1025">
        <v>46</v>
      </c>
      <c r="D1025" t="s">
        <v>2944</v>
      </c>
      <c r="E1025" s="2">
        <f t="shared" si="15"/>
        <v>0.79617453676035832</v>
      </c>
    </row>
    <row r="1026" spans="1:5" x14ac:dyDescent="0.3">
      <c r="A1026" t="s">
        <v>2945</v>
      </c>
      <c r="B1026" t="s">
        <v>2946</v>
      </c>
      <c r="C1026">
        <v>46</v>
      </c>
      <c r="D1026" t="s">
        <v>2947</v>
      </c>
      <c r="E1026" s="2">
        <f t="shared" ref="E1026:E1089" si="16">E1027+1/COUNT($C$2:$C$5020)</f>
        <v>0.79597529388329114</v>
      </c>
    </row>
    <row r="1027" spans="1:5" x14ac:dyDescent="0.3">
      <c r="A1027" t="s">
        <v>2948</v>
      </c>
      <c r="B1027" t="s">
        <v>2949</v>
      </c>
      <c r="C1027">
        <v>46</v>
      </c>
      <c r="D1027" t="s">
        <v>2950</v>
      </c>
      <c r="E1027" s="2">
        <f t="shared" si="16"/>
        <v>0.79577605100622395</v>
      </c>
    </row>
    <row r="1028" spans="1:5" x14ac:dyDescent="0.3">
      <c r="A1028" t="s">
        <v>2951</v>
      </c>
      <c r="B1028" t="s">
        <v>2952</v>
      </c>
      <c r="C1028">
        <v>46</v>
      </c>
      <c r="D1028" t="s">
        <v>2953</v>
      </c>
      <c r="E1028" s="2">
        <f t="shared" si="16"/>
        <v>0.79557680812915677</v>
      </c>
    </row>
    <row r="1029" spans="1:5" x14ac:dyDescent="0.3">
      <c r="A1029" t="s">
        <v>2954</v>
      </c>
      <c r="B1029" t="s">
        <v>2955</v>
      </c>
      <c r="C1029">
        <v>46</v>
      </c>
      <c r="D1029" t="s">
        <v>2956</v>
      </c>
      <c r="E1029" s="2">
        <f t="shared" si="16"/>
        <v>0.79537756525208958</v>
      </c>
    </row>
    <row r="1030" spans="1:5" x14ac:dyDescent="0.3">
      <c r="A1030" t="s">
        <v>2957</v>
      </c>
      <c r="B1030" t="s">
        <v>2958</v>
      </c>
      <c r="C1030">
        <v>46</v>
      </c>
      <c r="D1030" t="s">
        <v>2959</v>
      </c>
      <c r="E1030" s="2">
        <f t="shared" si="16"/>
        <v>0.7951783223750224</v>
      </c>
    </row>
    <row r="1031" spans="1:5" x14ac:dyDescent="0.3">
      <c r="A1031" t="s">
        <v>2960</v>
      </c>
      <c r="B1031" t="s">
        <v>2961</v>
      </c>
      <c r="C1031">
        <v>46</v>
      </c>
      <c r="D1031" t="s">
        <v>2962</v>
      </c>
      <c r="E1031" s="2">
        <f t="shared" si="16"/>
        <v>0.79497907949795521</v>
      </c>
    </row>
    <row r="1032" spans="1:5" x14ac:dyDescent="0.3">
      <c r="A1032" t="s">
        <v>2963</v>
      </c>
      <c r="B1032" t="s">
        <v>2964</v>
      </c>
      <c r="C1032">
        <v>46</v>
      </c>
      <c r="D1032" t="s">
        <v>2965</v>
      </c>
      <c r="E1032" s="2">
        <f t="shared" si="16"/>
        <v>0.79477983662088802</v>
      </c>
    </row>
    <row r="1033" spans="1:5" x14ac:dyDescent="0.3">
      <c r="A1033" t="s">
        <v>2966</v>
      </c>
      <c r="B1033" t="s">
        <v>2967</v>
      </c>
      <c r="C1033">
        <v>46</v>
      </c>
      <c r="D1033" t="s">
        <v>2965</v>
      </c>
      <c r="E1033" s="2">
        <f t="shared" si="16"/>
        <v>0.79458059374382084</v>
      </c>
    </row>
    <row r="1034" spans="1:5" x14ac:dyDescent="0.3">
      <c r="A1034" t="s">
        <v>2968</v>
      </c>
      <c r="B1034" t="s">
        <v>2969</v>
      </c>
      <c r="C1034">
        <v>46</v>
      </c>
      <c r="D1034" t="s">
        <v>2970</v>
      </c>
      <c r="E1034" s="2">
        <f t="shared" si="16"/>
        <v>0.79438135086675365</v>
      </c>
    </row>
    <row r="1035" spans="1:5" x14ac:dyDescent="0.3">
      <c r="A1035" t="s">
        <v>2971</v>
      </c>
      <c r="B1035" t="s">
        <v>2972</v>
      </c>
      <c r="C1035">
        <v>46</v>
      </c>
      <c r="D1035" t="s">
        <v>2973</v>
      </c>
      <c r="E1035" s="2">
        <f t="shared" si="16"/>
        <v>0.79418210798968647</v>
      </c>
    </row>
    <row r="1036" spans="1:5" x14ac:dyDescent="0.3">
      <c r="A1036" t="s">
        <v>2974</v>
      </c>
      <c r="B1036" t="s">
        <v>2975</v>
      </c>
      <c r="C1036">
        <v>46</v>
      </c>
      <c r="D1036" t="s">
        <v>2976</v>
      </c>
      <c r="E1036" s="2">
        <f t="shared" si="16"/>
        <v>0.79398286511261928</v>
      </c>
    </row>
    <row r="1037" spans="1:5" x14ac:dyDescent="0.3">
      <c r="A1037" t="s">
        <v>2977</v>
      </c>
      <c r="B1037" t="s">
        <v>2978</v>
      </c>
      <c r="C1037">
        <v>46</v>
      </c>
      <c r="D1037" t="s">
        <v>2979</v>
      </c>
      <c r="E1037" s="2">
        <f t="shared" si="16"/>
        <v>0.7937836222355521</v>
      </c>
    </row>
    <row r="1038" spans="1:5" x14ac:dyDescent="0.3">
      <c r="A1038" t="s">
        <v>2980</v>
      </c>
      <c r="B1038" t="s">
        <v>2981</v>
      </c>
      <c r="C1038">
        <v>46</v>
      </c>
      <c r="D1038" t="s">
        <v>2982</v>
      </c>
      <c r="E1038" s="2">
        <f t="shared" si="16"/>
        <v>0.79358437935848491</v>
      </c>
    </row>
    <row r="1039" spans="1:5" x14ac:dyDescent="0.3">
      <c r="A1039" t="s">
        <v>2983</v>
      </c>
      <c r="B1039" t="s">
        <v>2984</v>
      </c>
      <c r="C1039">
        <v>46</v>
      </c>
      <c r="D1039" t="s">
        <v>2985</v>
      </c>
      <c r="E1039" s="2">
        <f t="shared" si="16"/>
        <v>0.79338513648141773</v>
      </c>
    </row>
    <row r="1040" spans="1:5" x14ac:dyDescent="0.3">
      <c r="A1040" t="s">
        <v>2986</v>
      </c>
      <c r="B1040" t="s">
        <v>2987</v>
      </c>
      <c r="C1040">
        <v>46</v>
      </c>
      <c r="D1040" t="s">
        <v>2988</v>
      </c>
      <c r="E1040" s="2">
        <f t="shared" si="16"/>
        <v>0.79318589360435054</v>
      </c>
    </row>
    <row r="1041" spans="1:5" x14ac:dyDescent="0.3">
      <c r="A1041" t="s">
        <v>2989</v>
      </c>
      <c r="B1041" t="s">
        <v>2990</v>
      </c>
      <c r="C1041">
        <v>46</v>
      </c>
      <c r="D1041" t="s">
        <v>2988</v>
      </c>
      <c r="E1041" s="2">
        <f t="shared" si="16"/>
        <v>0.79298665072728336</v>
      </c>
    </row>
    <row r="1042" spans="1:5" x14ac:dyDescent="0.3">
      <c r="A1042" t="s">
        <v>2991</v>
      </c>
      <c r="B1042" t="s">
        <v>2992</v>
      </c>
      <c r="C1042">
        <v>46</v>
      </c>
      <c r="D1042" t="s">
        <v>2993</v>
      </c>
      <c r="E1042" s="2">
        <f t="shared" si="16"/>
        <v>0.79278740785021617</v>
      </c>
    </row>
    <row r="1043" spans="1:5" x14ac:dyDescent="0.3">
      <c r="A1043" t="s">
        <v>2994</v>
      </c>
      <c r="B1043" t="s">
        <v>2995</v>
      </c>
      <c r="C1043">
        <v>46</v>
      </c>
      <c r="D1043" t="s">
        <v>2996</v>
      </c>
      <c r="E1043" s="2">
        <f t="shared" si="16"/>
        <v>0.79258816497314899</v>
      </c>
    </row>
    <row r="1044" spans="1:5" x14ac:dyDescent="0.3">
      <c r="A1044" t="s">
        <v>2997</v>
      </c>
      <c r="B1044" t="s">
        <v>2998</v>
      </c>
      <c r="C1044">
        <v>46</v>
      </c>
      <c r="D1044" t="s">
        <v>2999</v>
      </c>
      <c r="E1044" s="2">
        <f t="shared" si="16"/>
        <v>0.7923889220960818</v>
      </c>
    </row>
    <row r="1045" spans="1:5" x14ac:dyDescent="0.3">
      <c r="A1045" t="s">
        <v>3000</v>
      </c>
      <c r="B1045" t="s">
        <v>3001</v>
      </c>
      <c r="C1045">
        <v>46</v>
      </c>
      <c r="D1045" t="s">
        <v>3002</v>
      </c>
      <c r="E1045" s="2">
        <f t="shared" si="16"/>
        <v>0.79218967921901462</v>
      </c>
    </row>
    <row r="1046" spans="1:5" x14ac:dyDescent="0.3">
      <c r="A1046" t="s">
        <v>3003</v>
      </c>
      <c r="B1046" t="s">
        <v>3004</v>
      </c>
      <c r="C1046">
        <v>46</v>
      </c>
      <c r="D1046" t="s">
        <v>3005</v>
      </c>
      <c r="E1046" s="2">
        <f t="shared" si="16"/>
        <v>0.79199043634194743</v>
      </c>
    </row>
    <row r="1047" spans="1:5" x14ac:dyDescent="0.3">
      <c r="A1047" t="s">
        <v>3006</v>
      </c>
      <c r="B1047" t="s">
        <v>3007</v>
      </c>
      <c r="C1047">
        <v>46</v>
      </c>
      <c r="D1047" t="s">
        <v>3008</v>
      </c>
      <c r="E1047" s="2">
        <f t="shared" si="16"/>
        <v>0.79179119346488025</v>
      </c>
    </row>
    <row r="1048" spans="1:5" x14ac:dyDescent="0.3">
      <c r="A1048" t="s">
        <v>3009</v>
      </c>
      <c r="B1048" t="s">
        <v>3010</v>
      </c>
      <c r="C1048">
        <v>46</v>
      </c>
      <c r="D1048" t="s">
        <v>3011</v>
      </c>
      <c r="E1048" s="2">
        <f t="shared" si="16"/>
        <v>0.79159195058781306</v>
      </c>
    </row>
    <row r="1049" spans="1:5" x14ac:dyDescent="0.3">
      <c r="A1049" t="s">
        <v>3012</v>
      </c>
      <c r="B1049" t="s">
        <v>3013</v>
      </c>
      <c r="C1049">
        <v>46</v>
      </c>
      <c r="D1049" t="s">
        <v>3014</v>
      </c>
      <c r="E1049" s="2">
        <f t="shared" si="16"/>
        <v>0.79139270771074588</v>
      </c>
    </row>
    <row r="1050" spans="1:5" x14ac:dyDescent="0.3">
      <c r="A1050" t="s">
        <v>3015</v>
      </c>
      <c r="B1050" t="s">
        <v>3016</v>
      </c>
      <c r="C1050">
        <v>46</v>
      </c>
      <c r="D1050" t="s">
        <v>3014</v>
      </c>
      <c r="E1050" s="2">
        <f t="shared" si="16"/>
        <v>0.79119346483367869</v>
      </c>
    </row>
    <row r="1051" spans="1:5" x14ac:dyDescent="0.3">
      <c r="A1051" t="s">
        <v>3017</v>
      </c>
      <c r="B1051" t="s">
        <v>3018</v>
      </c>
      <c r="C1051">
        <v>46</v>
      </c>
      <c r="D1051" t="s">
        <v>3019</v>
      </c>
      <c r="E1051" s="2">
        <f t="shared" si="16"/>
        <v>0.79099422195661151</v>
      </c>
    </row>
    <row r="1052" spans="1:5" x14ac:dyDescent="0.3">
      <c r="A1052" t="s">
        <v>3020</v>
      </c>
      <c r="B1052" t="s">
        <v>3021</v>
      </c>
      <c r="C1052">
        <v>46</v>
      </c>
      <c r="D1052" t="s">
        <v>3022</v>
      </c>
      <c r="E1052" s="2">
        <f t="shared" si="16"/>
        <v>0.79079497907954432</v>
      </c>
    </row>
    <row r="1053" spans="1:5" x14ac:dyDescent="0.3">
      <c r="A1053" t="s">
        <v>3023</v>
      </c>
      <c r="B1053" t="s">
        <v>3024</v>
      </c>
      <c r="C1053">
        <v>46</v>
      </c>
      <c r="D1053" t="s">
        <v>3025</v>
      </c>
      <c r="E1053" s="2">
        <f t="shared" si="16"/>
        <v>0.79059573620247714</v>
      </c>
    </row>
    <row r="1054" spans="1:5" x14ac:dyDescent="0.3">
      <c r="A1054" t="s">
        <v>3026</v>
      </c>
      <c r="B1054" t="s">
        <v>3027</v>
      </c>
      <c r="C1054">
        <v>46</v>
      </c>
      <c r="D1054" t="s">
        <v>3028</v>
      </c>
      <c r="E1054" s="2">
        <f t="shared" si="16"/>
        <v>0.79039649332540995</v>
      </c>
    </row>
    <row r="1055" spans="1:5" x14ac:dyDescent="0.3">
      <c r="A1055" t="s">
        <v>3029</v>
      </c>
      <c r="B1055" t="s">
        <v>3030</v>
      </c>
      <c r="C1055">
        <v>46</v>
      </c>
      <c r="D1055" t="s">
        <v>3031</v>
      </c>
      <c r="E1055" s="2">
        <f t="shared" si="16"/>
        <v>0.79019725044834277</v>
      </c>
    </row>
    <row r="1056" spans="1:5" x14ac:dyDescent="0.3">
      <c r="A1056" t="s">
        <v>3032</v>
      </c>
      <c r="B1056" t="s">
        <v>3033</v>
      </c>
      <c r="C1056">
        <v>45</v>
      </c>
      <c r="D1056" t="s">
        <v>3034</v>
      </c>
      <c r="E1056" s="2">
        <f t="shared" si="16"/>
        <v>0.78999800757127558</v>
      </c>
    </row>
    <row r="1057" spans="1:5" x14ac:dyDescent="0.3">
      <c r="A1057" t="s">
        <v>3035</v>
      </c>
      <c r="B1057" t="s">
        <v>3036</v>
      </c>
      <c r="C1057">
        <v>45</v>
      </c>
      <c r="D1057" t="s">
        <v>3037</v>
      </c>
      <c r="E1057" s="2">
        <f t="shared" si="16"/>
        <v>0.7897987646942084</v>
      </c>
    </row>
    <row r="1058" spans="1:5" x14ac:dyDescent="0.3">
      <c r="A1058" t="s">
        <v>3038</v>
      </c>
      <c r="B1058" t="s">
        <v>3039</v>
      </c>
      <c r="C1058">
        <v>45</v>
      </c>
      <c r="D1058" t="s">
        <v>3040</v>
      </c>
      <c r="E1058" s="2">
        <f t="shared" si="16"/>
        <v>0.78959952181714121</v>
      </c>
    </row>
    <row r="1059" spans="1:5" x14ac:dyDescent="0.3">
      <c r="A1059" t="s">
        <v>3041</v>
      </c>
      <c r="B1059" t="s">
        <v>3042</v>
      </c>
      <c r="C1059">
        <v>45</v>
      </c>
      <c r="D1059" t="s">
        <v>3043</v>
      </c>
      <c r="E1059" s="2">
        <f t="shared" si="16"/>
        <v>0.78940027894007403</v>
      </c>
    </row>
    <row r="1060" spans="1:5" x14ac:dyDescent="0.3">
      <c r="A1060" t="s">
        <v>3044</v>
      </c>
      <c r="B1060" t="s">
        <v>3045</v>
      </c>
      <c r="C1060">
        <v>45</v>
      </c>
      <c r="D1060" t="s">
        <v>3046</v>
      </c>
      <c r="E1060" s="2">
        <f t="shared" si="16"/>
        <v>0.78920103606300684</v>
      </c>
    </row>
    <row r="1061" spans="1:5" x14ac:dyDescent="0.3">
      <c r="A1061" t="s">
        <v>3047</v>
      </c>
      <c r="B1061" t="s">
        <v>3048</v>
      </c>
      <c r="C1061">
        <v>45</v>
      </c>
      <c r="D1061" t="s">
        <v>3049</v>
      </c>
      <c r="E1061" s="2">
        <f t="shared" si="16"/>
        <v>0.78900179318593966</v>
      </c>
    </row>
    <row r="1062" spans="1:5" x14ac:dyDescent="0.3">
      <c r="A1062" t="s">
        <v>3050</v>
      </c>
      <c r="B1062" t="s">
        <v>3051</v>
      </c>
      <c r="C1062">
        <v>45</v>
      </c>
      <c r="D1062" t="s">
        <v>3052</v>
      </c>
      <c r="E1062" s="2">
        <f t="shared" si="16"/>
        <v>0.78880255030887247</v>
      </c>
    </row>
    <row r="1063" spans="1:5" x14ac:dyDescent="0.3">
      <c r="A1063" t="s">
        <v>3053</v>
      </c>
      <c r="B1063" t="s">
        <v>3054</v>
      </c>
      <c r="C1063">
        <v>45</v>
      </c>
      <c r="D1063" t="s">
        <v>3055</v>
      </c>
      <c r="E1063" s="2">
        <f t="shared" si="16"/>
        <v>0.78860330743180529</v>
      </c>
    </row>
    <row r="1064" spans="1:5" x14ac:dyDescent="0.3">
      <c r="A1064" t="s">
        <v>3056</v>
      </c>
      <c r="B1064" t="s">
        <v>3057</v>
      </c>
      <c r="C1064">
        <v>45</v>
      </c>
      <c r="D1064" t="s">
        <v>3058</v>
      </c>
      <c r="E1064" s="2">
        <f t="shared" si="16"/>
        <v>0.7884040645547381</v>
      </c>
    </row>
    <row r="1065" spans="1:5" x14ac:dyDescent="0.3">
      <c r="A1065" t="s">
        <v>3059</v>
      </c>
      <c r="B1065" t="s">
        <v>3060</v>
      </c>
      <c r="C1065">
        <v>45</v>
      </c>
      <c r="D1065" t="s">
        <v>3061</v>
      </c>
      <c r="E1065" s="2">
        <f t="shared" si="16"/>
        <v>0.78820482167767092</v>
      </c>
    </row>
    <row r="1066" spans="1:5" x14ac:dyDescent="0.3">
      <c r="A1066" t="s">
        <v>3062</v>
      </c>
      <c r="B1066" t="s">
        <v>3063</v>
      </c>
      <c r="C1066">
        <v>45</v>
      </c>
      <c r="D1066" t="s">
        <v>3064</v>
      </c>
      <c r="E1066" s="2">
        <f t="shared" si="16"/>
        <v>0.78800557880060373</v>
      </c>
    </row>
    <row r="1067" spans="1:5" x14ac:dyDescent="0.3">
      <c r="A1067" t="s">
        <v>3065</v>
      </c>
      <c r="B1067" t="s">
        <v>3066</v>
      </c>
      <c r="C1067">
        <v>45</v>
      </c>
      <c r="D1067" t="s">
        <v>3067</v>
      </c>
      <c r="E1067" s="2">
        <f t="shared" si="16"/>
        <v>0.78780633592353655</v>
      </c>
    </row>
    <row r="1068" spans="1:5" x14ac:dyDescent="0.3">
      <c r="A1068" t="s">
        <v>3068</v>
      </c>
      <c r="B1068" t="s">
        <v>3069</v>
      </c>
      <c r="C1068">
        <v>45</v>
      </c>
      <c r="D1068" t="s">
        <v>3070</v>
      </c>
      <c r="E1068" s="2">
        <f t="shared" si="16"/>
        <v>0.78760709304646936</v>
      </c>
    </row>
    <row r="1069" spans="1:5" x14ac:dyDescent="0.3">
      <c r="A1069" t="s">
        <v>3071</v>
      </c>
      <c r="B1069" t="s">
        <v>3072</v>
      </c>
      <c r="C1069">
        <v>45</v>
      </c>
      <c r="D1069" t="s">
        <v>3073</v>
      </c>
      <c r="E1069" s="2">
        <f t="shared" si="16"/>
        <v>0.78740785016940218</v>
      </c>
    </row>
    <row r="1070" spans="1:5" x14ac:dyDescent="0.3">
      <c r="A1070" t="s">
        <v>3074</v>
      </c>
      <c r="B1070" t="s">
        <v>3075</v>
      </c>
      <c r="C1070">
        <v>45</v>
      </c>
      <c r="D1070" t="s">
        <v>3076</v>
      </c>
      <c r="E1070" s="2">
        <f t="shared" si="16"/>
        <v>0.78720860729233499</v>
      </c>
    </row>
    <row r="1071" spans="1:5" x14ac:dyDescent="0.3">
      <c r="A1071" t="s">
        <v>3077</v>
      </c>
      <c r="B1071" t="s">
        <v>3078</v>
      </c>
      <c r="C1071">
        <v>45</v>
      </c>
      <c r="D1071" t="s">
        <v>3076</v>
      </c>
      <c r="E1071" s="2">
        <f t="shared" si="16"/>
        <v>0.78700936441526781</v>
      </c>
    </row>
    <row r="1072" spans="1:5" x14ac:dyDescent="0.3">
      <c r="A1072" t="s">
        <v>3079</v>
      </c>
      <c r="B1072" t="s">
        <v>3080</v>
      </c>
      <c r="C1072">
        <v>45</v>
      </c>
      <c r="D1072" t="s">
        <v>3081</v>
      </c>
      <c r="E1072" s="2">
        <f t="shared" si="16"/>
        <v>0.78681012153820062</v>
      </c>
    </row>
    <row r="1073" spans="1:5" x14ac:dyDescent="0.3">
      <c r="A1073" t="s">
        <v>3082</v>
      </c>
      <c r="B1073" t="s">
        <v>3083</v>
      </c>
      <c r="C1073">
        <v>45</v>
      </c>
      <c r="D1073" t="s">
        <v>3084</v>
      </c>
      <c r="E1073" s="2">
        <f t="shared" si="16"/>
        <v>0.78661087866113344</v>
      </c>
    </row>
    <row r="1074" spans="1:5" x14ac:dyDescent="0.3">
      <c r="A1074" t="s">
        <v>3085</v>
      </c>
      <c r="B1074" t="s">
        <v>3086</v>
      </c>
      <c r="C1074">
        <v>45</v>
      </c>
      <c r="D1074" t="s">
        <v>3087</v>
      </c>
      <c r="E1074" s="2">
        <f t="shared" si="16"/>
        <v>0.78641163578406625</v>
      </c>
    </row>
    <row r="1075" spans="1:5" x14ac:dyDescent="0.3">
      <c r="A1075" t="s">
        <v>3088</v>
      </c>
      <c r="B1075" t="s">
        <v>3089</v>
      </c>
      <c r="C1075">
        <v>45</v>
      </c>
      <c r="D1075" t="s">
        <v>3090</v>
      </c>
      <c r="E1075" s="2">
        <f t="shared" si="16"/>
        <v>0.78621239290699907</v>
      </c>
    </row>
    <row r="1076" spans="1:5" x14ac:dyDescent="0.3">
      <c r="A1076" t="s">
        <v>3091</v>
      </c>
      <c r="B1076" t="s">
        <v>3092</v>
      </c>
      <c r="C1076">
        <v>45</v>
      </c>
      <c r="D1076" t="s">
        <v>3093</v>
      </c>
      <c r="E1076" s="2">
        <f t="shared" si="16"/>
        <v>0.78601315002993188</v>
      </c>
    </row>
    <row r="1077" spans="1:5" x14ac:dyDescent="0.3">
      <c r="A1077" t="s">
        <v>3094</v>
      </c>
      <c r="B1077" t="s">
        <v>3095</v>
      </c>
      <c r="C1077">
        <v>45</v>
      </c>
      <c r="D1077" t="s">
        <v>3096</v>
      </c>
      <c r="E1077" s="2">
        <f t="shared" si="16"/>
        <v>0.7858139071528647</v>
      </c>
    </row>
    <row r="1078" spans="1:5" x14ac:dyDescent="0.3">
      <c r="A1078" t="s">
        <v>3097</v>
      </c>
      <c r="B1078" t="s">
        <v>3098</v>
      </c>
      <c r="C1078">
        <v>45</v>
      </c>
      <c r="D1078" t="s">
        <v>3099</v>
      </c>
      <c r="E1078" s="2">
        <f t="shared" si="16"/>
        <v>0.78561466427579751</v>
      </c>
    </row>
    <row r="1079" spans="1:5" x14ac:dyDescent="0.3">
      <c r="A1079" t="s">
        <v>3100</v>
      </c>
      <c r="B1079" t="s">
        <v>3101</v>
      </c>
      <c r="C1079">
        <v>45</v>
      </c>
      <c r="D1079" t="s">
        <v>3102</v>
      </c>
      <c r="E1079" s="2">
        <f t="shared" si="16"/>
        <v>0.78541542139873033</v>
      </c>
    </row>
    <row r="1080" spans="1:5" x14ac:dyDescent="0.3">
      <c r="A1080" t="s">
        <v>3103</v>
      </c>
      <c r="B1080" t="s">
        <v>3104</v>
      </c>
      <c r="C1080">
        <v>45</v>
      </c>
      <c r="D1080" t="s">
        <v>3105</v>
      </c>
      <c r="E1080" s="2">
        <f t="shared" si="16"/>
        <v>0.78521617852166314</v>
      </c>
    </row>
    <row r="1081" spans="1:5" x14ac:dyDescent="0.3">
      <c r="A1081" t="s">
        <v>3106</v>
      </c>
      <c r="B1081" t="s">
        <v>3107</v>
      </c>
      <c r="C1081">
        <v>45</v>
      </c>
      <c r="D1081" t="s">
        <v>3108</v>
      </c>
      <c r="E1081" s="2">
        <f t="shared" si="16"/>
        <v>0.78501693564459596</v>
      </c>
    </row>
    <row r="1082" spans="1:5" x14ac:dyDescent="0.3">
      <c r="A1082" t="s">
        <v>3109</v>
      </c>
      <c r="B1082" t="s">
        <v>3110</v>
      </c>
      <c r="C1082">
        <v>45</v>
      </c>
      <c r="D1082" t="s">
        <v>3111</v>
      </c>
      <c r="E1082" s="2">
        <f t="shared" si="16"/>
        <v>0.78481769276752877</v>
      </c>
    </row>
    <row r="1083" spans="1:5" x14ac:dyDescent="0.3">
      <c r="A1083" t="s">
        <v>3112</v>
      </c>
      <c r="B1083" t="s">
        <v>3113</v>
      </c>
      <c r="C1083">
        <v>45</v>
      </c>
      <c r="D1083" t="s">
        <v>3114</v>
      </c>
      <c r="E1083" s="2">
        <f t="shared" si="16"/>
        <v>0.78461844989046159</v>
      </c>
    </row>
    <row r="1084" spans="1:5" x14ac:dyDescent="0.3">
      <c r="A1084" t="s">
        <v>3115</v>
      </c>
      <c r="B1084" t="s">
        <v>3116</v>
      </c>
      <c r="C1084">
        <v>45</v>
      </c>
      <c r="D1084" t="s">
        <v>3114</v>
      </c>
      <c r="E1084" s="2">
        <f t="shared" si="16"/>
        <v>0.7844192070133944</v>
      </c>
    </row>
    <row r="1085" spans="1:5" x14ac:dyDescent="0.3">
      <c r="A1085" t="s">
        <v>3117</v>
      </c>
      <c r="B1085" t="s">
        <v>3118</v>
      </c>
      <c r="C1085">
        <v>45</v>
      </c>
      <c r="D1085" t="s">
        <v>3119</v>
      </c>
      <c r="E1085" s="2">
        <f t="shared" si="16"/>
        <v>0.78421996413632722</v>
      </c>
    </row>
    <row r="1086" spans="1:5" x14ac:dyDescent="0.3">
      <c r="A1086" t="s">
        <v>3120</v>
      </c>
      <c r="B1086" t="s">
        <v>3121</v>
      </c>
      <c r="C1086">
        <v>45</v>
      </c>
      <c r="D1086" t="s">
        <v>3122</v>
      </c>
      <c r="E1086" s="2">
        <f t="shared" si="16"/>
        <v>0.78402072125926003</v>
      </c>
    </row>
    <row r="1087" spans="1:5" x14ac:dyDescent="0.3">
      <c r="A1087" t="s">
        <v>3123</v>
      </c>
      <c r="B1087" t="s">
        <v>3124</v>
      </c>
      <c r="C1087">
        <v>45</v>
      </c>
      <c r="D1087" t="s">
        <v>3125</v>
      </c>
      <c r="E1087" s="2">
        <f t="shared" si="16"/>
        <v>0.78382147838219285</v>
      </c>
    </row>
    <row r="1088" spans="1:5" x14ac:dyDescent="0.3">
      <c r="A1088" t="s">
        <v>3126</v>
      </c>
      <c r="B1088" t="s">
        <v>3127</v>
      </c>
      <c r="C1088">
        <v>45</v>
      </c>
      <c r="D1088" t="s">
        <v>3128</v>
      </c>
      <c r="E1088" s="2">
        <f t="shared" si="16"/>
        <v>0.78362223550512566</v>
      </c>
    </row>
    <row r="1089" spans="1:5" x14ac:dyDescent="0.3">
      <c r="A1089" t="s">
        <v>3129</v>
      </c>
      <c r="B1089" t="s">
        <v>3130</v>
      </c>
      <c r="C1089">
        <v>44</v>
      </c>
      <c r="D1089" t="s">
        <v>3131</v>
      </c>
      <c r="E1089" s="2">
        <f t="shared" si="16"/>
        <v>0.78342299262805848</v>
      </c>
    </row>
    <row r="1090" spans="1:5" x14ac:dyDescent="0.3">
      <c r="A1090" t="s">
        <v>3132</v>
      </c>
      <c r="B1090" t="s">
        <v>3133</v>
      </c>
      <c r="C1090">
        <v>44</v>
      </c>
      <c r="D1090" t="s">
        <v>3134</v>
      </c>
      <c r="E1090" s="2">
        <f t="shared" ref="E1090:E1153" si="17">E1091+1/COUNT($C$2:$C$5020)</f>
        <v>0.78322374975099129</v>
      </c>
    </row>
    <row r="1091" spans="1:5" x14ac:dyDescent="0.3">
      <c r="A1091" t="s">
        <v>3135</v>
      </c>
      <c r="B1091" t="s">
        <v>3136</v>
      </c>
      <c r="C1091">
        <v>44</v>
      </c>
      <c r="D1091" t="s">
        <v>3137</v>
      </c>
      <c r="E1091" s="2">
        <f t="shared" si="17"/>
        <v>0.78302450687392411</v>
      </c>
    </row>
    <row r="1092" spans="1:5" x14ac:dyDescent="0.3">
      <c r="A1092" t="s">
        <v>3138</v>
      </c>
      <c r="B1092" t="s">
        <v>3139</v>
      </c>
      <c r="C1092">
        <v>44</v>
      </c>
      <c r="D1092" t="s">
        <v>3137</v>
      </c>
      <c r="E1092" s="2">
        <f t="shared" si="17"/>
        <v>0.78282526399685692</v>
      </c>
    </row>
    <row r="1093" spans="1:5" x14ac:dyDescent="0.3">
      <c r="A1093" t="s">
        <v>3140</v>
      </c>
      <c r="B1093" t="s">
        <v>3141</v>
      </c>
      <c r="C1093">
        <v>44</v>
      </c>
      <c r="D1093" t="s">
        <v>3142</v>
      </c>
      <c r="E1093" s="2">
        <f t="shared" si="17"/>
        <v>0.78262602111978974</v>
      </c>
    </row>
    <row r="1094" spans="1:5" x14ac:dyDescent="0.3">
      <c r="A1094" t="s">
        <v>3143</v>
      </c>
      <c r="B1094" t="s">
        <v>3144</v>
      </c>
      <c r="C1094">
        <v>44</v>
      </c>
      <c r="D1094" t="s">
        <v>3145</v>
      </c>
      <c r="E1094" s="2">
        <f t="shared" si="17"/>
        <v>0.78242677824272255</v>
      </c>
    </row>
    <row r="1095" spans="1:5" x14ac:dyDescent="0.3">
      <c r="A1095" t="s">
        <v>3146</v>
      </c>
      <c r="B1095" t="s">
        <v>3147</v>
      </c>
      <c r="C1095">
        <v>44</v>
      </c>
      <c r="D1095" t="s">
        <v>3145</v>
      </c>
      <c r="E1095" s="2">
        <f t="shared" si="17"/>
        <v>0.78222753536565537</v>
      </c>
    </row>
    <row r="1096" spans="1:5" x14ac:dyDescent="0.3">
      <c r="A1096" t="s">
        <v>3148</v>
      </c>
      <c r="B1096" t="s">
        <v>3149</v>
      </c>
      <c r="C1096">
        <v>44</v>
      </c>
      <c r="D1096" t="s">
        <v>3150</v>
      </c>
      <c r="E1096" s="2">
        <f t="shared" si="17"/>
        <v>0.78202829248858818</v>
      </c>
    </row>
    <row r="1097" spans="1:5" x14ac:dyDescent="0.3">
      <c r="A1097" t="s">
        <v>3151</v>
      </c>
      <c r="B1097" t="s">
        <v>3152</v>
      </c>
      <c r="C1097">
        <v>44</v>
      </c>
      <c r="D1097" t="s">
        <v>3150</v>
      </c>
      <c r="E1097" s="2">
        <f t="shared" si="17"/>
        <v>0.781829049611521</v>
      </c>
    </row>
    <row r="1098" spans="1:5" x14ac:dyDescent="0.3">
      <c r="A1098" t="s">
        <v>3153</v>
      </c>
      <c r="B1098" t="s">
        <v>3154</v>
      </c>
      <c r="C1098">
        <v>44</v>
      </c>
      <c r="D1098" t="s">
        <v>3155</v>
      </c>
      <c r="E1098" s="2">
        <f t="shared" si="17"/>
        <v>0.78162980673445381</v>
      </c>
    </row>
    <row r="1099" spans="1:5" x14ac:dyDescent="0.3">
      <c r="A1099" t="s">
        <v>3156</v>
      </c>
      <c r="B1099" t="s">
        <v>3157</v>
      </c>
      <c r="C1099">
        <v>44</v>
      </c>
      <c r="D1099" t="s">
        <v>3158</v>
      </c>
      <c r="E1099" s="2">
        <f t="shared" si="17"/>
        <v>0.78143056385738663</v>
      </c>
    </row>
    <row r="1100" spans="1:5" x14ac:dyDescent="0.3">
      <c r="A1100" t="s">
        <v>3159</v>
      </c>
      <c r="B1100" t="s">
        <v>3160</v>
      </c>
      <c r="C1100">
        <v>44</v>
      </c>
      <c r="D1100" t="s">
        <v>3161</v>
      </c>
      <c r="E1100" s="2">
        <f t="shared" si="17"/>
        <v>0.78123132098031944</v>
      </c>
    </row>
    <row r="1101" spans="1:5" x14ac:dyDescent="0.3">
      <c r="A1101" t="s">
        <v>3162</v>
      </c>
      <c r="B1101" t="s">
        <v>3163</v>
      </c>
      <c r="C1101">
        <v>44</v>
      </c>
      <c r="D1101" t="s">
        <v>3164</v>
      </c>
      <c r="E1101" s="2">
        <f t="shared" si="17"/>
        <v>0.78103207810325226</v>
      </c>
    </row>
    <row r="1102" spans="1:5" x14ac:dyDescent="0.3">
      <c r="A1102" t="s">
        <v>3165</v>
      </c>
      <c r="B1102" t="s">
        <v>3166</v>
      </c>
      <c r="C1102">
        <v>44</v>
      </c>
      <c r="D1102" t="s">
        <v>3167</v>
      </c>
      <c r="E1102" s="2">
        <f t="shared" si="17"/>
        <v>0.78083283522618507</v>
      </c>
    </row>
    <row r="1103" spans="1:5" x14ac:dyDescent="0.3">
      <c r="A1103" t="s">
        <v>3168</v>
      </c>
      <c r="B1103" t="s">
        <v>3169</v>
      </c>
      <c r="C1103">
        <v>44</v>
      </c>
      <c r="D1103" t="s">
        <v>3170</v>
      </c>
      <c r="E1103" s="2">
        <f t="shared" si="17"/>
        <v>0.78063359234911789</v>
      </c>
    </row>
    <row r="1104" spans="1:5" x14ac:dyDescent="0.3">
      <c r="A1104" t="s">
        <v>3171</v>
      </c>
      <c r="B1104" t="s">
        <v>3172</v>
      </c>
      <c r="C1104">
        <v>44</v>
      </c>
      <c r="D1104" t="s">
        <v>3173</v>
      </c>
      <c r="E1104" s="2">
        <f t="shared" si="17"/>
        <v>0.7804343494720507</v>
      </c>
    </row>
    <row r="1105" spans="1:5" x14ac:dyDescent="0.3">
      <c r="A1105" t="s">
        <v>3174</v>
      </c>
      <c r="B1105" t="s">
        <v>3175</v>
      </c>
      <c r="C1105">
        <v>44</v>
      </c>
      <c r="D1105" t="s">
        <v>3176</v>
      </c>
      <c r="E1105" s="2">
        <f t="shared" si="17"/>
        <v>0.78023510659498352</v>
      </c>
    </row>
    <row r="1106" spans="1:5" x14ac:dyDescent="0.3">
      <c r="A1106" t="s">
        <v>3177</v>
      </c>
      <c r="B1106" t="s">
        <v>3178</v>
      </c>
      <c r="C1106">
        <v>44</v>
      </c>
      <c r="D1106" t="s">
        <v>3179</v>
      </c>
      <c r="E1106" s="2">
        <f t="shared" si="17"/>
        <v>0.78003586371791633</v>
      </c>
    </row>
    <row r="1107" spans="1:5" x14ac:dyDescent="0.3">
      <c r="A1107" t="s">
        <v>3180</v>
      </c>
      <c r="B1107" t="s">
        <v>3181</v>
      </c>
      <c r="C1107">
        <v>44</v>
      </c>
      <c r="D1107" t="s">
        <v>3182</v>
      </c>
      <c r="E1107" s="2">
        <f t="shared" si="17"/>
        <v>0.77983662084084915</v>
      </c>
    </row>
    <row r="1108" spans="1:5" x14ac:dyDescent="0.3">
      <c r="A1108" t="s">
        <v>3183</v>
      </c>
      <c r="B1108" t="s">
        <v>3184</v>
      </c>
      <c r="C1108">
        <v>44</v>
      </c>
      <c r="D1108" t="s">
        <v>3185</v>
      </c>
      <c r="E1108" s="2">
        <f t="shared" si="17"/>
        <v>0.77963737796378196</v>
      </c>
    </row>
    <row r="1109" spans="1:5" x14ac:dyDescent="0.3">
      <c r="A1109" t="s">
        <v>3186</v>
      </c>
      <c r="B1109" t="s">
        <v>3187</v>
      </c>
      <c r="C1109">
        <v>44</v>
      </c>
      <c r="D1109" t="s">
        <v>3188</v>
      </c>
      <c r="E1109" s="2">
        <f t="shared" si="17"/>
        <v>0.77943813508671478</v>
      </c>
    </row>
    <row r="1110" spans="1:5" x14ac:dyDescent="0.3">
      <c r="A1110" t="s">
        <v>3189</v>
      </c>
      <c r="B1110" t="s">
        <v>3190</v>
      </c>
      <c r="C1110">
        <v>44</v>
      </c>
      <c r="D1110" t="s">
        <v>3191</v>
      </c>
      <c r="E1110" s="2">
        <f t="shared" si="17"/>
        <v>0.77923889220964759</v>
      </c>
    </row>
    <row r="1111" spans="1:5" x14ac:dyDescent="0.3">
      <c r="A1111" t="s">
        <v>3192</v>
      </c>
      <c r="B1111" t="s">
        <v>3193</v>
      </c>
      <c r="C1111">
        <v>44</v>
      </c>
      <c r="D1111" t="s">
        <v>3194</v>
      </c>
      <c r="E1111" s="2">
        <f t="shared" si="17"/>
        <v>0.77903964933258041</v>
      </c>
    </row>
    <row r="1112" spans="1:5" x14ac:dyDescent="0.3">
      <c r="A1112" t="s">
        <v>3195</v>
      </c>
      <c r="B1112" t="s">
        <v>3196</v>
      </c>
      <c r="C1112">
        <v>44</v>
      </c>
      <c r="D1112" t="s">
        <v>3197</v>
      </c>
      <c r="E1112" s="2">
        <f t="shared" si="17"/>
        <v>0.77884040645551322</v>
      </c>
    </row>
    <row r="1113" spans="1:5" x14ac:dyDescent="0.3">
      <c r="A1113" t="s">
        <v>3198</v>
      </c>
      <c r="B1113" t="s">
        <v>3199</v>
      </c>
      <c r="C1113">
        <v>44</v>
      </c>
      <c r="D1113" t="s">
        <v>3200</v>
      </c>
      <c r="E1113" s="2">
        <f t="shared" si="17"/>
        <v>0.77864116357844604</v>
      </c>
    </row>
    <row r="1114" spans="1:5" x14ac:dyDescent="0.3">
      <c r="A1114" t="s">
        <v>3201</v>
      </c>
      <c r="B1114" t="s">
        <v>3202</v>
      </c>
      <c r="C1114">
        <v>44</v>
      </c>
      <c r="D1114" t="s">
        <v>3203</v>
      </c>
      <c r="E1114" s="2">
        <f t="shared" si="17"/>
        <v>0.77844192070137885</v>
      </c>
    </row>
    <row r="1115" spans="1:5" x14ac:dyDescent="0.3">
      <c r="A1115" t="s">
        <v>3204</v>
      </c>
      <c r="B1115" t="s">
        <v>3205</v>
      </c>
      <c r="C1115">
        <v>44</v>
      </c>
      <c r="D1115" t="s">
        <v>3206</v>
      </c>
      <c r="E1115" s="2">
        <f t="shared" si="17"/>
        <v>0.77824267782431167</v>
      </c>
    </row>
    <row r="1116" spans="1:5" x14ac:dyDescent="0.3">
      <c r="A1116" t="s">
        <v>3207</v>
      </c>
      <c r="B1116" t="s">
        <v>3208</v>
      </c>
      <c r="C1116">
        <v>44</v>
      </c>
      <c r="D1116" t="s">
        <v>3209</v>
      </c>
      <c r="E1116" s="2">
        <f t="shared" si="17"/>
        <v>0.77804343494724448</v>
      </c>
    </row>
    <row r="1117" spans="1:5" x14ac:dyDescent="0.3">
      <c r="A1117" t="s">
        <v>3210</v>
      </c>
      <c r="B1117" t="s">
        <v>3211</v>
      </c>
      <c r="C1117">
        <v>44</v>
      </c>
      <c r="D1117" t="s">
        <v>3212</v>
      </c>
      <c r="E1117" s="2">
        <f t="shared" si="17"/>
        <v>0.7778441920701773</v>
      </c>
    </row>
    <row r="1118" spans="1:5" x14ac:dyDescent="0.3">
      <c r="A1118" t="s">
        <v>3213</v>
      </c>
      <c r="B1118" t="s">
        <v>3214</v>
      </c>
      <c r="C1118">
        <v>44</v>
      </c>
      <c r="D1118" t="s">
        <v>3215</v>
      </c>
      <c r="E1118" s="2">
        <f t="shared" si="17"/>
        <v>0.77764494919311011</v>
      </c>
    </row>
    <row r="1119" spans="1:5" x14ac:dyDescent="0.3">
      <c r="A1119" t="s">
        <v>3216</v>
      </c>
      <c r="B1119" t="s">
        <v>3217</v>
      </c>
      <c r="C1119">
        <v>43</v>
      </c>
      <c r="D1119" t="s">
        <v>3218</v>
      </c>
      <c r="E1119" s="2">
        <f t="shared" si="17"/>
        <v>0.77744570631604293</v>
      </c>
    </row>
    <row r="1120" spans="1:5" x14ac:dyDescent="0.3">
      <c r="A1120" t="s">
        <v>3219</v>
      </c>
      <c r="B1120" t="s">
        <v>3220</v>
      </c>
      <c r="C1120">
        <v>43</v>
      </c>
      <c r="D1120" t="s">
        <v>3221</v>
      </c>
      <c r="E1120" s="2">
        <f t="shared" si="17"/>
        <v>0.77724646343897574</v>
      </c>
    </row>
    <row r="1121" spans="1:5" x14ac:dyDescent="0.3">
      <c r="A1121" t="s">
        <v>3222</v>
      </c>
      <c r="B1121" t="s">
        <v>3223</v>
      </c>
      <c r="C1121">
        <v>43</v>
      </c>
      <c r="D1121" t="s">
        <v>3224</v>
      </c>
      <c r="E1121" s="2">
        <f t="shared" si="17"/>
        <v>0.77704722056190856</v>
      </c>
    </row>
    <row r="1122" spans="1:5" x14ac:dyDescent="0.3">
      <c r="A1122" t="s">
        <v>3225</v>
      </c>
      <c r="B1122" t="s">
        <v>3226</v>
      </c>
      <c r="C1122">
        <v>43</v>
      </c>
      <c r="D1122" t="s">
        <v>3227</v>
      </c>
      <c r="E1122" s="2">
        <f t="shared" si="17"/>
        <v>0.77684797768484137</v>
      </c>
    </row>
    <row r="1123" spans="1:5" x14ac:dyDescent="0.3">
      <c r="A1123" t="s">
        <v>3228</v>
      </c>
      <c r="B1123" t="s">
        <v>3229</v>
      </c>
      <c r="C1123">
        <v>43</v>
      </c>
      <c r="D1123" t="s">
        <v>3230</v>
      </c>
      <c r="E1123" s="2">
        <f t="shared" si="17"/>
        <v>0.77664873480777419</v>
      </c>
    </row>
    <row r="1124" spans="1:5" x14ac:dyDescent="0.3">
      <c r="A1124" t="s">
        <v>3231</v>
      </c>
      <c r="B1124" t="s">
        <v>3232</v>
      </c>
      <c r="C1124">
        <v>43</v>
      </c>
      <c r="D1124" t="s">
        <v>3233</v>
      </c>
      <c r="E1124" s="2">
        <f t="shared" si="17"/>
        <v>0.776449491930707</v>
      </c>
    </row>
    <row r="1125" spans="1:5" x14ac:dyDescent="0.3">
      <c r="A1125" t="s">
        <v>3234</v>
      </c>
      <c r="B1125" t="s">
        <v>3235</v>
      </c>
      <c r="C1125">
        <v>43</v>
      </c>
      <c r="D1125" t="s">
        <v>3236</v>
      </c>
      <c r="E1125" s="2">
        <f t="shared" si="17"/>
        <v>0.77625024905363982</v>
      </c>
    </row>
    <row r="1126" spans="1:5" x14ac:dyDescent="0.3">
      <c r="A1126" t="s">
        <v>3237</v>
      </c>
      <c r="B1126" t="s">
        <v>3238</v>
      </c>
      <c r="C1126">
        <v>43</v>
      </c>
      <c r="D1126" t="s">
        <v>3239</v>
      </c>
      <c r="E1126" s="2">
        <f t="shared" si="17"/>
        <v>0.77605100617657263</v>
      </c>
    </row>
    <row r="1127" spans="1:5" x14ac:dyDescent="0.3">
      <c r="A1127" t="s">
        <v>3240</v>
      </c>
      <c r="B1127" t="s">
        <v>3241</v>
      </c>
      <c r="C1127">
        <v>43</v>
      </c>
      <c r="D1127" t="s">
        <v>3242</v>
      </c>
      <c r="E1127" s="2">
        <f t="shared" si="17"/>
        <v>0.77585176329950545</v>
      </c>
    </row>
    <row r="1128" spans="1:5" x14ac:dyDescent="0.3">
      <c r="A1128" t="s">
        <v>3243</v>
      </c>
      <c r="B1128" t="s">
        <v>3244</v>
      </c>
      <c r="C1128">
        <v>43</v>
      </c>
      <c r="D1128" t="s">
        <v>3245</v>
      </c>
      <c r="E1128" s="2">
        <f t="shared" si="17"/>
        <v>0.77565252042243826</v>
      </c>
    </row>
    <row r="1129" spans="1:5" x14ac:dyDescent="0.3">
      <c r="A1129" t="s">
        <v>3246</v>
      </c>
      <c r="B1129" t="s">
        <v>3247</v>
      </c>
      <c r="C1129">
        <v>43</v>
      </c>
      <c r="D1129" t="s">
        <v>3248</v>
      </c>
      <c r="E1129" s="2">
        <f t="shared" si="17"/>
        <v>0.77545327754537108</v>
      </c>
    </row>
    <row r="1130" spans="1:5" x14ac:dyDescent="0.3">
      <c r="A1130" t="s">
        <v>3249</v>
      </c>
      <c r="B1130" t="s">
        <v>3250</v>
      </c>
      <c r="C1130">
        <v>43</v>
      </c>
      <c r="D1130" t="s">
        <v>3251</v>
      </c>
      <c r="E1130" s="2">
        <f t="shared" si="17"/>
        <v>0.77525403466830389</v>
      </c>
    </row>
    <row r="1131" spans="1:5" x14ac:dyDescent="0.3">
      <c r="A1131" t="s">
        <v>3252</v>
      </c>
      <c r="B1131" t="s">
        <v>3253</v>
      </c>
      <c r="C1131">
        <v>43</v>
      </c>
      <c r="D1131" t="s">
        <v>3251</v>
      </c>
      <c r="E1131" s="2">
        <f t="shared" si="17"/>
        <v>0.77505479179123671</v>
      </c>
    </row>
    <row r="1132" spans="1:5" x14ac:dyDescent="0.3">
      <c r="A1132" t="s">
        <v>3254</v>
      </c>
      <c r="B1132" t="s">
        <v>3255</v>
      </c>
      <c r="C1132">
        <v>43</v>
      </c>
      <c r="D1132" t="s">
        <v>3256</v>
      </c>
      <c r="E1132" s="2">
        <f t="shared" si="17"/>
        <v>0.77485554891416952</v>
      </c>
    </row>
    <row r="1133" spans="1:5" x14ac:dyDescent="0.3">
      <c r="A1133" t="s">
        <v>3257</v>
      </c>
      <c r="B1133" t="s">
        <v>3255</v>
      </c>
      <c r="C1133">
        <v>43</v>
      </c>
      <c r="D1133" t="s">
        <v>3256</v>
      </c>
      <c r="E1133" s="2">
        <f t="shared" si="17"/>
        <v>0.77465630603710234</v>
      </c>
    </row>
    <row r="1134" spans="1:5" x14ac:dyDescent="0.3">
      <c r="A1134" t="s">
        <v>3258</v>
      </c>
      <c r="B1134" t="s">
        <v>3259</v>
      </c>
      <c r="C1134">
        <v>43</v>
      </c>
      <c r="D1134" t="s">
        <v>3260</v>
      </c>
      <c r="E1134" s="2">
        <f t="shared" si="17"/>
        <v>0.77445706316003515</v>
      </c>
    </row>
    <row r="1135" spans="1:5" x14ac:dyDescent="0.3">
      <c r="A1135" t="s">
        <v>3261</v>
      </c>
      <c r="B1135" t="s">
        <v>3262</v>
      </c>
      <c r="C1135">
        <v>43</v>
      </c>
      <c r="D1135" t="s">
        <v>3260</v>
      </c>
      <c r="E1135" s="2">
        <f t="shared" si="17"/>
        <v>0.77425782028296797</v>
      </c>
    </row>
    <row r="1136" spans="1:5" x14ac:dyDescent="0.3">
      <c r="A1136" t="s">
        <v>3263</v>
      </c>
      <c r="B1136" t="s">
        <v>3264</v>
      </c>
      <c r="C1136">
        <v>43</v>
      </c>
      <c r="D1136" t="s">
        <v>3265</v>
      </c>
      <c r="E1136" s="2">
        <f t="shared" si="17"/>
        <v>0.77405857740590078</v>
      </c>
    </row>
    <row r="1137" spans="1:5" x14ac:dyDescent="0.3">
      <c r="A1137" t="s">
        <v>3266</v>
      </c>
      <c r="B1137" t="s">
        <v>3267</v>
      </c>
      <c r="C1137">
        <v>43</v>
      </c>
      <c r="D1137" t="s">
        <v>3268</v>
      </c>
      <c r="E1137" s="2">
        <f t="shared" si="17"/>
        <v>0.7738593345288336</v>
      </c>
    </row>
    <row r="1138" spans="1:5" x14ac:dyDescent="0.3">
      <c r="A1138" t="s">
        <v>3269</v>
      </c>
      <c r="B1138" t="s">
        <v>3270</v>
      </c>
      <c r="C1138">
        <v>43</v>
      </c>
      <c r="D1138" t="s">
        <v>3271</v>
      </c>
      <c r="E1138" s="2">
        <f t="shared" si="17"/>
        <v>0.77366009165176641</v>
      </c>
    </row>
    <row r="1139" spans="1:5" x14ac:dyDescent="0.3">
      <c r="A1139" t="s">
        <v>3272</v>
      </c>
      <c r="B1139" t="s">
        <v>3273</v>
      </c>
      <c r="C1139">
        <v>43</v>
      </c>
      <c r="D1139" t="s">
        <v>3274</v>
      </c>
      <c r="E1139" s="2">
        <f t="shared" si="17"/>
        <v>0.77346084877469923</v>
      </c>
    </row>
    <row r="1140" spans="1:5" x14ac:dyDescent="0.3">
      <c r="A1140" t="s">
        <v>3275</v>
      </c>
      <c r="B1140" t="s">
        <v>3276</v>
      </c>
      <c r="C1140">
        <v>43</v>
      </c>
      <c r="D1140" t="s">
        <v>3277</v>
      </c>
      <c r="E1140" s="2">
        <f t="shared" si="17"/>
        <v>0.77326160589763204</v>
      </c>
    </row>
    <row r="1141" spans="1:5" x14ac:dyDescent="0.3">
      <c r="A1141" t="s">
        <v>3278</v>
      </c>
      <c r="B1141" t="s">
        <v>3279</v>
      </c>
      <c r="C1141">
        <v>43</v>
      </c>
      <c r="D1141" t="s">
        <v>3280</v>
      </c>
      <c r="E1141" s="2">
        <f t="shared" si="17"/>
        <v>0.77306236302056486</v>
      </c>
    </row>
    <row r="1142" spans="1:5" x14ac:dyDescent="0.3">
      <c r="A1142" t="s">
        <v>3281</v>
      </c>
      <c r="B1142" t="s">
        <v>3282</v>
      </c>
      <c r="C1142">
        <v>43</v>
      </c>
      <c r="D1142" t="s">
        <v>3283</v>
      </c>
      <c r="E1142" s="2">
        <f t="shared" si="17"/>
        <v>0.77286312014349767</v>
      </c>
    </row>
    <row r="1143" spans="1:5" x14ac:dyDescent="0.3">
      <c r="A1143" t="s">
        <v>3284</v>
      </c>
      <c r="B1143" t="s">
        <v>3285</v>
      </c>
      <c r="C1143">
        <v>43</v>
      </c>
      <c r="D1143" t="s">
        <v>3283</v>
      </c>
      <c r="E1143" s="2">
        <f t="shared" si="17"/>
        <v>0.77266387726643049</v>
      </c>
    </row>
    <row r="1144" spans="1:5" x14ac:dyDescent="0.3">
      <c r="A1144" t="s">
        <v>3286</v>
      </c>
      <c r="B1144" t="s">
        <v>3287</v>
      </c>
      <c r="C1144">
        <v>43</v>
      </c>
      <c r="D1144" t="s">
        <v>3288</v>
      </c>
      <c r="E1144" s="2">
        <f t="shared" si="17"/>
        <v>0.7724646343893633</v>
      </c>
    </row>
    <row r="1145" spans="1:5" x14ac:dyDescent="0.3">
      <c r="A1145" t="s">
        <v>3289</v>
      </c>
      <c r="B1145" t="s">
        <v>3290</v>
      </c>
      <c r="C1145">
        <v>43</v>
      </c>
      <c r="D1145" t="s">
        <v>3288</v>
      </c>
      <c r="E1145" s="2">
        <f t="shared" si="17"/>
        <v>0.77226539151229612</v>
      </c>
    </row>
    <row r="1146" spans="1:5" x14ac:dyDescent="0.3">
      <c r="A1146" t="s">
        <v>3291</v>
      </c>
      <c r="B1146" t="s">
        <v>3292</v>
      </c>
      <c r="C1146">
        <v>43</v>
      </c>
      <c r="D1146" t="s">
        <v>3293</v>
      </c>
      <c r="E1146" s="2">
        <f t="shared" si="17"/>
        <v>0.77206614863522893</v>
      </c>
    </row>
    <row r="1147" spans="1:5" x14ac:dyDescent="0.3">
      <c r="A1147" t="s">
        <v>3294</v>
      </c>
      <c r="B1147" t="s">
        <v>3295</v>
      </c>
      <c r="C1147">
        <v>43</v>
      </c>
      <c r="D1147" t="s">
        <v>3293</v>
      </c>
      <c r="E1147" s="2">
        <f t="shared" si="17"/>
        <v>0.77186690575816175</v>
      </c>
    </row>
    <row r="1148" spans="1:5" x14ac:dyDescent="0.3">
      <c r="A1148" t="s">
        <v>3296</v>
      </c>
      <c r="B1148" t="s">
        <v>3297</v>
      </c>
      <c r="C1148">
        <v>43</v>
      </c>
      <c r="D1148" t="s">
        <v>3298</v>
      </c>
      <c r="E1148" s="2">
        <f t="shared" si="17"/>
        <v>0.77166766288109456</v>
      </c>
    </row>
    <row r="1149" spans="1:5" x14ac:dyDescent="0.3">
      <c r="A1149" t="s">
        <v>3299</v>
      </c>
      <c r="B1149" t="s">
        <v>3300</v>
      </c>
      <c r="C1149">
        <v>43</v>
      </c>
      <c r="D1149" t="s">
        <v>3301</v>
      </c>
      <c r="E1149" s="2">
        <f t="shared" si="17"/>
        <v>0.77146842000402738</v>
      </c>
    </row>
    <row r="1150" spans="1:5" x14ac:dyDescent="0.3">
      <c r="A1150" t="s">
        <v>3302</v>
      </c>
      <c r="B1150" t="s">
        <v>3303</v>
      </c>
      <c r="C1150">
        <v>43</v>
      </c>
      <c r="D1150" t="s">
        <v>3304</v>
      </c>
      <c r="E1150" s="2">
        <f t="shared" si="17"/>
        <v>0.77126917712696019</v>
      </c>
    </row>
    <row r="1151" spans="1:5" x14ac:dyDescent="0.3">
      <c r="A1151" t="s">
        <v>3305</v>
      </c>
      <c r="B1151" t="s">
        <v>3306</v>
      </c>
      <c r="C1151">
        <v>43</v>
      </c>
      <c r="D1151" t="s">
        <v>3307</v>
      </c>
      <c r="E1151" s="2">
        <f t="shared" si="17"/>
        <v>0.77106993424989301</v>
      </c>
    </row>
    <row r="1152" spans="1:5" x14ac:dyDescent="0.3">
      <c r="A1152" t="s">
        <v>3308</v>
      </c>
      <c r="B1152" t="s">
        <v>3309</v>
      </c>
      <c r="C1152">
        <v>43</v>
      </c>
      <c r="D1152" t="s">
        <v>3310</v>
      </c>
      <c r="E1152" s="2">
        <f t="shared" si="17"/>
        <v>0.77087069137282582</v>
      </c>
    </row>
    <row r="1153" spans="1:5" x14ac:dyDescent="0.3">
      <c r="A1153" t="s">
        <v>3311</v>
      </c>
      <c r="B1153" t="s">
        <v>3312</v>
      </c>
      <c r="C1153">
        <v>43</v>
      </c>
      <c r="D1153" t="s">
        <v>3313</v>
      </c>
      <c r="E1153" s="2">
        <f t="shared" si="17"/>
        <v>0.77067144849575864</v>
      </c>
    </row>
    <row r="1154" spans="1:5" x14ac:dyDescent="0.3">
      <c r="A1154" t="s">
        <v>3314</v>
      </c>
      <c r="B1154" t="s">
        <v>3315</v>
      </c>
      <c r="C1154">
        <v>43</v>
      </c>
      <c r="D1154" t="s">
        <v>3316</v>
      </c>
      <c r="E1154" s="2">
        <f t="shared" ref="E1154:E1217" si="18">E1155+1/COUNT($C$2:$C$5020)</f>
        <v>0.77047220561869145</v>
      </c>
    </row>
    <row r="1155" spans="1:5" x14ac:dyDescent="0.3">
      <c r="A1155" t="s">
        <v>3317</v>
      </c>
      <c r="B1155" t="s">
        <v>3318</v>
      </c>
      <c r="C1155">
        <v>43</v>
      </c>
      <c r="D1155" t="s">
        <v>3319</v>
      </c>
      <c r="E1155" s="2">
        <f t="shared" si="18"/>
        <v>0.77027296274162427</v>
      </c>
    </row>
    <row r="1156" spans="1:5" x14ac:dyDescent="0.3">
      <c r="A1156" t="s">
        <v>3320</v>
      </c>
      <c r="B1156" t="s">
        <v>3321</v>
      </c>
      <c r="C1156">
        <v>43</v>
      </c>
      <c r="D1156" t="s">
        <v>3322</v>
      </c>
      <c r="E1156" s="2">
        <f t="shared" si="18"/>
        <v>0.77007371986455708</v>
      </c>
    </row>
    <row r="1157" spans="1:5" x14ac:dyDescent="0.3">
      <c r="A1157" t="s">
        <v>3323</v>
      </c>
      <c r="B1157" t="s">
        <v>3324</v>
      </c>
      <c r="C1157">
        <v>43</v>
      </c>
      <c r="D1157" t="s">
        <v>3322</v>
      </c>
      <c r="E1157" s="2">
        <f t="shared" si="18"/>
        <v>0.7698744769874899</v>
      </c>
    </row>
    <row r="1158" spans="1:5" x14ac:dyDescent="0.3">
      <c r="A1158" t="s">
        <v>3325</v>
      </c>
      <c r="B1158" t="s">
        <v>3326</v>
      </c>
      <c r="C1158">
        <v>43</v>
      </c>
      <c r="D1158" t="s">
        <v>3327</v>
      </c>
      <c r="E1158" s="2">
        <f t="shared" si="18"/>
        <v>0.76967523411042271</v>
      </c>
    </row>
    <row r="1159" spans="1:5" x14ac:dyDescent="0.3">
      <c r="A1159" t="s">
        <v>3328</v>
      </c>
      <c r="B1159" t="s">
        <v>3329</v>
      </c>
      <c r="C1159">
        <v>43</v>
      </c>
      <c r="D1159" t="s">
        <v>3330</v>
      </c>
      <c r="E1159" s="2">
        <f t="shared" si="18"/>
        <v>0.76947599123335553</v>
      </c>
    </row>
    <row r="1160" spans="1:5" x14ac:dyDescent="0.3">
      <c r="A1160" t="s">
        <v>3331</v>
      </c>
      <c r="B1160" t="s">
        <v>3332</v>
      </c>
      <c r="C1160">
        <v>42</v>
      </c>
      <c r="D1160" t="s">
        <v>3333</v>
      </c>
      <c r="E1160" s="2">
        <f t="shared" si="18"/>
        <v>0.76927674835628834</v>
      </c>
    </row>
    <row r="1161" spans="1:5" x14ac:dyDescent="0.3">
      <c r="A1161" t="s">
        <v>3334</v>
      </c>
      <c r="B1161" t="s">
        <v>3335</v>
      </c>
      <c r="C1161">
        <v>42</v>
      </c>
      <c r="D1161" t="s">
        <v>3336</v>
      </c>
      <c r="E1161" s="2">
        <f t="shared" si="18"/>
        <v>0.76907750547922116</v>
      </c>
    </row>
    <row r="1162" spans="1:5" x14ac:dyDescent="0.3">
      <c r="A1162" t="s">
        <v>3337</v>
      </c>
      <c r="B1162" t="s">
        <v>3338</v>
      </c>
      <c r="C1162">
        <v>42</v>
      </c>
      <c r="D1162" t="s">
        <v>3339</v>
      </c>
      <c r="E1162" s="2">
        <f t="shared" si="18"/>
        <v>0.76887826260215397</v>
      </c>
    </row>
    <row r="1163" spans="1:5" x14ac:dyDescent="0.3">
      <c r="A1163" t="s">
        <v>3340</v>
      </c>
      <c r="B1163" t="s">
        <v>3341</v>
      </c>
      <c r="C1163">
        <v>42</v>
      </c>
      <c r="D1163" t="s">
        <v>3342</v>
      </c>
      <c r="E1163" s="2">
        <f t="shared" si="18"/>
        <v>0.76867901972508679</v>
      </c>
    </row>
    <row r="1164" spans="1:5" x14ac:dyDescent="0.3">
      <c r="A1164" t="s">
        <v>3343</v>
      </c>
      <c r="B1164" t="s">
        <v>3344</v>
      </c>
      <c r="C1164">
        <v>42</v>
      </c>
      <c r="D1164" t="s">
        <v>3345</v>
      </c>
      <c r="E1164" s="2">
        <f t="shared" si="18"/>
        <v>0.7684797768480196</v>
      </c>
    </row>
    <row r="1165" spans="1:5" x14ac:dyDescent="0.3">
      <c r="A1165" t="s">
        <v>3346</v>
      </c>
      <c r="B1165" t="s">
        <v>3347</v>
      </c>
      <c r="C1165">
        <v>42</v>
      </c>
      <c r="D1165" t="s">
        <v>3348</v>
      </c>
      <c r="E1165" s="2">
        <f t="shared" si="18"/>
        <v>0.76828053397095242</v>
      </c>
    </row>
    <row r="1166" spans="1:5" x14ac:dyDescent="0.3">
      <c r="A1166" t="s">
        <v>3349</v>
      </c>
      <c r="B1166" t="s">
        <v>3350</v>
      </c>
      <c r="C1166">
        <v>42</v>
      </c>
      <c r="D1166" t="s">
        <v>3351</v>
      </c>
      <c r="E1166" s="2">
        <f t="shared" si="18"/>
        <v>0.76808129109388523</v>
      </c>
    </row>
    <row r="1167" spans="1:5" x14ac:dyDescent="0.3">
      <c r="A1167" t="s">
        <v>3352</v>
      </c>
      <c r="B1167" t="s">
        <v>3353</v>
      </c>
      <c r="C1167">
        <v>42</v>
      </c>
      <c r="D1167" t="s">
        <v>3354</v>
      </c>
      <c r="E1167" s="2">
        <f t="shared" si="18"/>
        <v>0.76788204821681805</v>
      </c>
    </row>
    <row r="1168" spans="1:5" x14ac:dyDescent="0.3">
      <c r="A1168" t="s">
        <v>3355</v>
      </c>
      <c r="B1168" t="s">
        <v>3356</v>
      </c>
      <c r="C1168">
        <v>42</v>
      </c>
      <c r="D1168" t="s">
        <v>3357</v>
      </c>
      <c r="E1168" s="2">
        <f t="shared" si="18"/>
        <v>0.76768280533975086</v>
      </c>
    </row>
    <row r="1169" spans="1:5" x14ac:dyDescent="0.3">
      <c r="A1169" t="s">
        <v>3358</v>
      </c>
      <c r="B1169" t="s">
        <v>3359</v>
      </c>
      <c r="C1169">
        <v>42</v>
      </c>
      <c r="D1169" t="s">
        <v>3360</v>
      </c>
      <c r="E1169" s="2">
        <f t="shared" si="18"/>
        <v>0.76748356246268368</v>
      </c>
    </row>
    <row r="1170" spans="1:5" x14ac:dyDescent="0.3">
      <c r="A1170" t="s">
        <v>3361</v>
      </c>
      <c r="B1170" t="s">
        <v>3362</v>
      </c>
      <c r="C1170">
        <v>42</v>
      </c>
      <c r="D1170" t="s">
        <v>3363</v>
      </c>
      <c r="E1170" s="2">
        <f t="shared" si="18"/>
        <v>0.76728431958561649</v>
      </c>
    </row>
    <row r="1171" spans="1:5" x14ac:dyDescent="0.3">
      <c r="A1171" t="s">
        <v>3364</v>
      </c>
      <c r="B1171" t="s">
        <v>3362</v>
      </c>
      <c r="C1171">
        <v>42</v>
      </c>
      <c r="D1171" t="s">
        <v>3363</v>
      </c>
      <c r="E1171" s="2">
        <f t="shared" si="18"/>
        <v>0.76708507670854931</v>
      </c>
    </row>
    <row r="1172" spans="1:5" x14ac:dyDescent="0.3">
      <c r="A1172" t="s">
        <v>3365</v>
      </c>
      <c r="B1172" t="s">
        <v>3366</v>
      </c>
      <c r="C1172">
        <v>42</v>
      </c>
      <c r="D1172" t="s">
        <v>3367</v>
      </c>
      <c r="E1172" s="2">
        <f t="shared" si="18"/>
        <v>0.76688583383148212</v>
      </c>
    </row>
    <row r="1173" spans="1:5" x14ac:dyDescent="0.3">
      <c r="A1173" t="s">
        <v>3368</v>
      </c>
      <c r="B1173" t="s">
        <v>3369</v>
      </c>
      <c r="C1173">
        <v>42</v>
      </c>
      <c r="D1173" t="s">
        <v>3370</v>
      </c>
      <c r="E1173" s="2">
        <f t="shared" si="18"/>
        <v>0.76668659095441494</v>
      </c>
    </row>
    <row r="1174" spans="1:5" x14ac:dyDescent="0.3">
      <c r="A1174" t="s">
        <v>3371</v>
      </c>
      <c r="B1174" t="s">
        <v>3372</v>
      </c>
      <c r="C1174">
        <v>42</v>
      </c>
      <c r="D1174" t="s">
        <v>3370</v>
      </c>
      <c r="E1174" s="2">
        <f t="shared" si="18"/>
        <v>0.76648734807734775</v>
      </c>
    </row>
    <row r="1175" spans="1:5" x14ac:dyDescent="0.3">
      <c r="A1175" t="s">
        <v>3373</v>
      </c>
      <c r="B1175" t="s">
        <v>3374</v>
      </c>
      <c r="C1175">
        <v>42</v>
      </c>
      <c r="D1175" t="s">
        <v>3375</v>
      </c>
      <c r="E1175" s="2">
        <f t="shared" si="18"/>
        <v>0.76628810520028057</v>
      </c>
    </row>
    <row r="1176" spans="1:5" x14ac:dyDescent="0.3">
      <c r="A1176" t="s">
        <v>3376</v>
      </c>
      <c r="B1176" t="s">
        <v>3374</v>
      </c>
      <c r="C1176">
        <v>42</v>
      </c>
      <c r="D1176" t="s">
        <v>3375</v>
      </c>
      <c r="E1176" s="2">
        <f t="shared" si="18"/>
        <v>0.76608886232321338</v>
      </c>
    </row>
    <row r="1177" spans="1:5" x14ac:dyDescent="0.3">
      <c r="A1177" t="s">
        <v>3377</v>
      </c>
      <c r="B1177" t="s">
        <v>3378</v>
      </c>
      <c r="C1177">
        <v>42</v>
      </c>
      <c r="D1177" t="s">
        <v>3379</v>
      </c>
      <c r="E1177" s="2">
        <f t="shared" si="18"/>
        <v>0.7658896194461462</v>
      </c>
    </row>
    <row r="1178" spans="1:5" x14ac:dyDescent="0.3">
      <c r="A1178" t="s">
        <v>3380</v>
      </c>
      <c r="B1178" t="s">
        <v>3381</v>
      </c>
      <c r="C1178">
        <v>42</v>
      </c>
      <c r="D1178" t="s">
        <v>3382</v>
      </c>
      <c r="E1178" s="2">
        <f t="shared" si="18"/>
        <v>0.76569037656907901</v>
      </c>
    </row>
    <row r="1179" spans="1:5" x14ac:dyDescent="0.3">
      <c r="A1179" t="s">
        <v>3383</v>
      </c>
      <c r="B1179" t="s">
        <v>3384</v>
      </c>
      <c r="C1179">
        <v>42</v>
      </c>
      <c r="D1179" t="s">
        <v>3385</v>
      </c>
      <c r="E1179" s="2">
        <f t="shared" si="18"/>
        <v>0.76549113369201183</v>
      </c>
    </row>
    <row r="1180" spans="1:5" x14ac:dyDescent="0.3">
      <c r="A1180" t="s">
        <v>3386</v>
      </c>
      <c r="B1180" t="s">
        <v>3387</v>
      </c>
      <c r="C1180">
        <v>42</v>
      </c>
      <c r="D1180" t="s">
        <v>3388</v>
      </c>
      <c r="E1180" s="2">
        <f t="shared" si="18"/>
        <v>0.76529189081494464</v>
      </c>
    </row>
    <row r="1181" spans="1:5" x14ac:dyDescent="0.3">
      <c r="A1181" t="s">
        <v>3389</v>
      </c>
      <c r="B1181" t="s">
        <v>3390</v>
      </c>
      <c r="C1181">
        <v>42</v>
      </c>
      <c r="D1181" t="s">
        <v>3391</v>
      </c>
      <c r="E1181" s="2">
        <f t="shared" si="18"/>
        <v>0.76509264793787746</v>
      </c>
    </row>
    <row r="1182" spans="1:5" x14ac:dyDescent="0.3">
      <c r="A1182" t="s">
        <v>3392</v>
      </c>
      <c r="B1182" t="s">
        <v>3393</v>
      </c>
      <c r="C1182">
        <v>42</v>
      </c>
      <c r="D1182" t="s">
        <v>3394</v>
      </c>
      <c r="E1182" s="2">
        <f t="shared" si="18"/>
        <v>0.76489340506081027</v>
      </c>
    </row>
    <row r="1183" spans="1:5" x14ac:dyDescent="0.3">
      <c r="A1183" t="s">
        <v>3395</v>
      </c>
      <c r="B1183" t="s">
        <v>3396</v>
      </c>
      <c r="C1183">
        <v>42</v>
      </c>
      <c r="D1183" t="s">
        <v>3394</v>
      </c>
      <c r="E1183" s="2">
        <f t="shared" si="18"/>
        <v>0.76469416218374309</v>
      </c>
    </row>
    <row r="1184" spans="1:5" x14ac:dyDescent="0.3">
      <c r="A1184" t="s">
        <v>3397</v>
      </c>
      <c r="B1184" t="s">
        <v>3398</v>
      </c>
      <c r="C1184">
        <v>42</v>
      </c>
      <c r="D1184" t="s">
        <v>3399</v>
      </c>
      <c r="E1184" s="2">
        <f t="shared" si="18"/>
        <v>0.7644949193066759</v>
      </c>
    </row>
    <row r="1185" spans="1:5" x14ac:dyDescent="0.3">
      <c r="A1185" t="s">
        <v>3400</v>
      </c>
      <c r="B1185" t="s">
        <v>3401</v>
      </c>
      <c r="C1185">
        <v>42</v>
      </c>
      <c r="D1185" t="s">
        <v>3402</v>
      </c>
      <c r="E1185" s="2">
        <f t="shared" si="18"/>
        <v>0.76429567642960872</v>
      </c>
    </row>
    <row r="1186" spans="1:5" x14ac:dyDescent="0.3">
      <c r="A1186" t="s">
        <v>3403</v>
      </c>
      <c r="B1186" t="s">
        <v>3404</v>
      </c>
      <c r="C1186">
        <v>42</v>
      </c>
      <c r="D1186" t="s">
        <v>3405</v>
      </c>
      <c r="E1186" s="2">
        <f t="shared" si="18"/>
        <v>0.76409643355254153</v>
      </c>
    </row>
    <row r="1187" spans="1:5" x14ac:dyDescent="0.3">
      <c r="A1187" t="s">
        <v>3406</v>
      </c>
      <c r="B1187" t="s">
        <v>3407</v>
      </c>
      <c r="C1187">
        <v>42</v>
      </c>
      <c r="D1187" t="s">
        <v>3408</v>
      </c>
      <c r="E1187" s="2">
        <f t="shared" si="18"/>
        <v>0.76389719067547435</v>
      </c>
    </row>
    <row r="1188" spans="1:5" x14ac:dyDescent="0.3">
      <c r="A1188" t="s">
        <v>3409</v>
      </c>
      <c r="B1188" t="s">
        <v>3410</v>
      </c>
      <c r="C1188">
        <v>42</v>
      </c>
      <c r="D1188" t="s">
        <v>3411</v>
      </c>
      <c r="E1188" s="2">
        <f t="shared" si="18"/>
        <v>0.76369794779840716</v>
      </c>
    </row>
    <row r="1189" spans="1:5" x14ac:dyDescent="0.3">
      <c r="A1189" t="s">
        <v>3412</v>
      </c>
      <c r="B1189" t="s">
        <v>3413</v>
      </c>
      <c r="C1189">
        <v>42</v>
      </c>
      <c r="D1189" t="s">
        <v>3411</v>
      </c>
      <c r="E1189" s="2">
        <f t="shared" si="18"/>
        <v>0.76349870492133998</v>
      </c>
    </row>
    <row r="1190" spans="1:5" x14ac:dyDescent="0.3">
      <c r="A1190" t="s">
        <v>3414</v>
      </c>
      <c r="B1190" t="s">
        <v>3415</v>
      </c>
      <c r="C1190">
        <v>42</v>
      </c>
      <c r="D1190" t="s">
        <v>3416</v>
      </c>
      <c r="E1190" s="2">
        <f t="shared" si="18"/>
        <v>0.76329946204427279</v>
      </c>
    </row>
    <row r="1191" spans="1:5" x14ac:dyDescent="0.3">
      <c r="A1191" t="s">
        <v>3417</v>
      </c>
      <c r="B1191" t="s">
        <v>3418</v>
      </c>
      <c r="C1191">
        <v>42</v>
      </c>
      <c r="D1191" t="s">
        <v>3419</v>
      </c>
      <c r="E1191" s="2">
        <f t="shared" si="18"/>
        <v>0.76310021916720561</v>
      </c>
    </row>
    <row r="1192" spans="1:5" x14ac:dyDescent="0.3">
      <c r="A1192" t="s">
        <v>3420</v>
      </c>
      <c r="B1192" t="s">
        <v>3421</v>
      </c>
      <c r="C1192">
        <v>42</v>
      </c>
      <c r="D1192" t="s">
        <v>3422</v>
      </c>
      <c r="E1192" s="2">
        <f t="shared" si="18"/>
        <v>0.76290097629013842</v>
      </c>
    </row>
    <row r="1193" spans="1:5" x14ac:dyDescent="0.3">
      <c r="A1193" t="s">
        <v>3423</v>
      </c>
      <c r="B1193" t="s">
        <v>3424</v>
      </c>
      <c r="C1193">
        <v>42</v>
      </c>
      <c r="D1193" t="s">
        <v>3425</v>
      </c>
      <c r="E1193" s="2">
        <f t="shared" si="18"/>
        <v>0.76270173341307124</v>
      </c>
    </row>
    <row r="1194" spans="1:5" x14ac:dyDescent="0.3">
      <c r="A1194" t="s">
        <v>3426</v>
      </c>
      <c r="B1194" t="s">
        <v>3427</v>
      </c>
      <c r="C1194">
        <v>42</v>
      </c>
      <c r="D1194" t="s">
        <v>3428</v>
      </c>
      <c r="E1194" s="2">
        <f t="shared" si="18"/>
        <v>0.76250249053600405</v>
      </c>
    </row>
    <row r="1195" spans="1:5" x14ac:dyDescent="0.3">
      <c r="A1195" t="s">
        <v>3429</v>
      </c>
      <c r="B1195" t="s">
        <v>3430</v>
      </c>
      <c r="C1195">
        <v>42</v>
      </c>
      <c r="D1195" t="s">
        <v>3431</v>
      </c>
      <c r="E1195" s="2">
        <f t="shared" si="18"/>
        <v>0.76230324765893687</v>
      </c>
    </row>
    <row r="1196" spans="1:5" x14ac:dyDescent="0.3">
      <c r="A1196" t="s">
        <v>3432</v>
      </c>
      <c r="B1196" t="s">
        <v>3433</v>
      </c>
      <c r="C1196">
        <v>42</v>
      </c>
      <c r="D1196" t="s">
        <v>3434</v>
      </c>
      <c r="E1196" s="2">
        <f t="shared" si="18"/>
        <v>0.76210400478186968</v>
      </c>
    </row>
    <row r="1197" spans="1:5" x14ac:dyDescent="0.3">
      <c r="A1197" t="s">
        <v>3435</v>
      </c>
      <c r="B1197" t="s">
        <v>3433</v>
      </c>
      <c r="C1197">
        <v>42</v>
      </c>
      <c r="D1197" t="s">
        <v>3434</v>
      </c>
      <c r="E1197" s="2">
        <f t="shared" si="18"/>
        <v>0.7619047619048025</v>
      </c>
    </row>
    <row r="1198" spans="1:5" x14ac:dyDescent="0.3">
      <c r="A1198" t="s">
        <v>3436</v>
      </c>
      <c r="B1198" t="s">
        <v>3437</v>
      </c>
      <c r="C1198">
        <v>42</v>
      </c>
      <c r="D1198" t="s">
        <v>3438</v>
      </c>
      <c r="E1198" s="2">
        <f t="shared" si="18"/>
        <v>0.76170551902773531</v>
      </c>
    </row>
    <row r="1199" spans="1:5" x14ac:dyDescent="0.3">
      <c r="A1199" t="s">
        <v>3439</v>
      </c>
      <c r="B1199" t="s">
        <v>3440</v>
      </c>
      <c r="C1199">
        <v>42</v>
      </c>
      <c r="D1199" t="s">
        <v>3441</v>
      </c>
      <c r="E1199" s="2">
        <f t="shared" si="18"/>
        <v>0.76150627615066813</v>
      </c>
    </row>
    <row r="1200" spans="1:5" x14ac:dyDescent="0.3">
      <c r="A1200" t="s">
        <v>3442</v>
      </c>
      <c r="B1200" t="s">
        <v>3443</v>
      </c>
      <c r="C1200">
        <v>42</v>
      </c>
      <c r="D1200" t="s">
        <v>3444</v>
      </c>
      <c r="E1200" s="2">
        <f t="shared" si="18"/>
        <v>0.76130703327360094</v>
      </c>
    </row>
    <row r="1201" spans="1:5" x14ac:dyDescent="0.3">
      <c r="A1201" t="s">
        <v>3445</v>
      </c>
      <c r="B1201" t="s">
        <v>3446</v>
      </c>
      <c r="C1201">
        <v>42</v>
      </c>
      <c r="D1201" t="s">
        <v>3444</v>
      </c>
      <c r="E1201" s="2">
        <f t="shared" si="18"/>
        <v>0.76110779039653376</v>
      </c>
    </row>
    <row r="1202" spans="1:5" x14ac:dyDescent="0.3">
      <c r="A1202" t="s">
        <v>3447</v>
      </c>
      <c r="B1202" t="s">
        <v>3448</v>
      </c>
      <c r="C1202">
        <v>42</v>
      </c>
      <c r="D1202" t="s">
        <v>3449</v>
      </c>
      <c r="E1202" s="2">
        <f t="shared" si="18"/>
        <v>0.76090854751946657</v>
      </c>
    </row>
    <row r="1203" spans="1:5" x14ac:dyDescent="0.3">
      <c r="A1203" t="s">
        <v>3450</v>
      </c>
      <c r="B1203" t="s">
        <v>3451</v>
      </c>
      <c r="C1203">
        <v>42</v>
      </c>
      <c r="D1203" t="s">
        <v>3452</v>
      </c>
      <c r="E1203" s="2">
        <f t="shared" si="18"/>
        <v>0.76070930464239939</v>
      </c>
    </row>
    <row r="1204" spans="1:5" x14ac:dyDescent="0.3">
      <c r="A1204" t="s">
        <v>3453</v>
      </c>
      <c r="B1204" t="s">
        <v>3454</v>
      </c>
      <c r="C1204">
        <v>42</v>
      </c>
      <c r="D1204" t="s">
        <v>3455</v>
      </c>
      <c r="E1204" s="2">
        <f t="shared" si="18"/>
        <v>0.7605100617653322</v>
      </c>
    </row>
    <row r="1205" spans="1:5" x14ac:dyDescent="0.3">
      <c r="A1205" t="s">
        <v>3456</v>
      </c>
      <c r="B1205" t="s">
        <v>3457</v>
      </c>
      <c r="C1205">
        <v>42</v>
      </c>
      <c r="D1205" t="s">
        <v>3458</v>
      </c>
      <c r="E1205" s="2">
        <f t="shared" si="18"/>
        <v>0.76031081888826502</v>
      </c>
    </row>
    <row r="1206" spans="1:5" x14ac:dyDescent="0.3">
      <c r="A1206" t="s">
        <v>3459</v>
      </c>
      <c r="B1206" t="s">
        <v>3460</v>
      </c>
      <c r="C1206">
        <v>42</v>
      </c>
      <c r="D1206" t="s">
        <v>3461</v>
      </c>
      <c r="E1206" s="2">
        <f t="shared" si="18"/>
        <v>0.76011157601119783</v>
      </c>
    </row>
    <row r="1207" spans="1:5" x14ac:dyDescent="0.3">
      <c r="A1207" t="s">
        <v>3462</v>
      </c>
      <c r="B1207" t="s">
        <v>3463</v>
      </c>
      <c r="C1207">
        <v>42</v>
      </c>
      <c r="D1207" t="s">
        <v>3461</v>
      </c>
      <c r="E1207" s="2">
        <f t="shared" si="18"/>
        <v>0.75991233313413065</v>
      </c>
    </row>
    <row r="1208" spans="1:5" x14ac:dyDescent="0.3">
      <c r="A1208" t="s">
        <v>3464</v>
      </c>
      <c r="B1208" t="s">
        <v>3465</v>
      </c>
      <c r="C1208">
        <v>42</v>
      </c>
      <c r="D1208" t="s">
        <v>3466</v>
      </c>
      <c r="E1208" s="2">
        <f t="shared" si="18"/>
        <v>0.75971309025706346</v>
      </c>
    </row>
    <row r="1209" spans="1:5" x14ac:dyDescent="0.3">
      <c r="A1209" t="s">
        <v>3467</v>
      </c>
      <c r="B1209" t="s">
        <v>3468</v>
      </c>
      <c r="C1209">
        <v>42</v>
      </c>
      <c r="D1209" t="s">
        <v>3469</v>
      </c>
      <c r="E1209" s="2">
        <f t="shared" si="18"/>
        <v>0.75951384737999628</v>
      </c>
    </row>
    <row r="1210" spans="1:5" x14ac:dyDescent="0.3">
      <c r="A1210" t="s">
        <v>3470</v>
      </c>
      <c r="B1210" t="s">
        <v>3471</v>
      </c>
      <c r="C1210">
        <v>42</v>
      </c>
      <c r="D1210" t="s">
        <v>3472</v>
      </c>
      <c r="E1210" s="2">
        <f t="shared" si="18"/>
        <v>0.75931460450292909</v>
      </c>
    </row>
    <row r="1211" spans="1:5" x14ac:dyDescent="0.3">
      <c r="A1211" t="s">
        <v>3473</v>
      </c>
      <c r="B1211" t="s">
        <v>3474</v>
      </c>
      <c r="C1211">
        <v>42</v>
      </c>
      <c r="D1211" t="s">
        <v>3472</v>
      </c>
      <c r="E1211" s="2">
        <f t="shared" si="18"/>
        <v>0.75911536162586191</v>
      </c>
    </row>
    <row r="1212" spans="1:5" x14ac:dyDescent="0.3">
      <c r="A1212" t="s">
        <v>3475</v>
      </c>
      <c r="B1212" t="s">
        <v>3476</v>
      </c>
      <c r="C1212">
        <v>42</v>
      </c>
      <c r="D1212" t="s">
        <v>3477</v>
      </c>
      <c r="E1212" s="2">
        <f t="shared" si="18"/>
        <v>0.75891611874879472</v>
      </c>
    </row>
    <row r="1213" spans="1:5" x14ac:dyDescent="0.3">
      <c r="A1213" t="s">
        <v>3478</v>
      </c>
      <c r="B1213" t="s">
        <v>3479</v>
      </c>
      <c r="C1213">
        <v>42</v>
      </c>
      <c r="D1213" t="s">
        <v>3480</v>
      </c>
      <c r="E1213" s="2">
        <f t="shared" si="18"/>
        <v>0.75871687587172754</v>
      </c>
    </row>
    <row r="1214" spans="1:5" x14ac:dyDescent="0.3">
      <c r="A1214" t="s">
        <v>3481</v>
      </c>
      <c r="B1214" t="s">
        <v>3482</v>
      </c>
      <c r="C1214">
        <v>41</v>
      </c>
      <c r="D1214" t="s">
        <v>3483</v>
      </c>
      <c r="E1214" s="2">
        <f t="shared" si="18"/>
        <v>0.75851763299466035</v>
      </c>
    </row>
    <row r="1215" spans="1:5" x14ac:dyDescent="0.3">
      <c r="A1215" t="s">
        <v>3484</v>
      </c>
      <c r="B1215" t="s">
        <v>3485</v>
      </c>
      <c r="C1215">
        <v>41</v>
      </c>
      <c r="D1215" t="s">
        <v>3486</v>
      </c>
      <c r="E1215" s="2">
        <f t="shared" si="18"/>
        <v>0.75831839011759317</v>
      </c>
    </row>
    <row r="1216" spans="1:5" x14ac:dyDescent="0.3">
      <c r="A1216" t="s">
        <v>3487</v>
      </c>
      <c r="B1216" t="s">
        <v>3488</v>
      </c>
      <c r="C1216">
        <v>41</v>
      </c>
      <c r="D1216" t="s">
        <v>3489</v>
      </c>
      <c r="E1216" s="2">
        <f t="shared" si="18"/>
        <v>0.75811914724052598</v>
      </c>
    </row>
    <row r="1217" spans="1:5" x14ac:dyDescent="0.3">
      <c r="A1217" t="s">
        <v>3490</v>
      </c>
      <c r="B1217" t="s">
        <v>3491</v>
      </c>
      <c r="C1217">
        <v>41</v>
      </c>
      <c r="D1217" t="s">
        <v>3492</v>
      </c>
      <c r="E1217" s="2">
        <f t="shared" si="18"/>
        <v>0.7579199043634588</v>
      </c>
    </row>
    <row r="1218" spans="1:5" x14ac:dyDescent="0.3">
      <c r="A1218" t="s">
        <v>3493</v>
      </c>
      <c r="B1218" t="s">
        <v>3494</v>
      </c>
      <c r="C1218">
        <v>41</v>
      </c>
      <c r="D1218" t="s">
        <v>3495</v>
      </c>
      <c r="E1218" s="2">
        <f t="shared" ref="E1218:E1281" si="19">E1219+1/COUNT($C$2:$C$5020)</f>
        <v>0.75772066148639161</v>
      </c>
    </row>
    <row r="1219" spans="1:5" x14ac:dyDescent="0.3">
      <c r="A1219" t="s">
        <v>3496</v>
      </c>
      <c r="B1219" t="s">
        <v>3497</v>
      </c>
      <c r="C1219">
        <v>41</v>
      </c>
      <c r="D1219" t="s">
        <v>3498</v>
      </c>
      <c r="E1219" s="2">
        <f t="shared" si="19"/>
        <v>0.75752141860932443</v>
      </c>
    </row>
    <row r="1220" spans="1:5" x14ac:dyDescent="0.3">
      <c r="A1220" t="s">
        <v>3499</v>
      </c>
      <c r="B1220" t="s">
        <v>3500</v>
      </c>
      <c r="C1220">
        <v>41</v>
      </c>
      <c r="D1220" t="s">
        <v>3501</v>
      </c>
      <c r="E1220" s="2">
        <f t="shared" si="19"/>
        <v>0.75732217573225724</v>
      </c>
    </row>
    <row r="1221" spans="1:5" x14ac:dyDescent="0.3">
      <c r="A1221" t="s">
        <v>3502</v>
      </c>
      <c r="B1221" t="s">
        <v>3503</v>
      </c>
      <c r="C1221">
        <v>41</v>
      </c>
      <c r="D1221" t="s">
        <v>3504</v>
      </c>
      <c r="E1221" s="2">
        <f t="shared" si="19"/>
        <v>0.75712293285519006</v>
      </c>
    </row>
    <row r="1222" spans="1:5" x14ac:dyDescent="0.3">
      <c r="A1222" t="s">
        <v>3505</v>
      </c>
      <c r="B1222" t="s">
        <v>3506</v>
      </c>
      <c r="C1222">
        <v>41</v>
      </c>
      <c r="D1222" t="s">
        <v>3507</v>
      </c>
      <c r="E1222" s="2">
        <f t="shared" si="19"/>
        <v>0.75692368997812287</v>
      </c>
    </row>
    <row r="1223" spans="1:5" x14ac:dyDescent="0.3">
      <c r="A1223" t="s">
        <v>3508</v>
      </c>
      <c r="B1223" t="s">
        <v>3509</v>
      </c>
      <c r="C1223">
        <v>41</v>
      </c>
      <c r="D1223" t="s">
        <v>3510</v>
      </c>
      <c r="E1223" s="2">
        <f t="shared" si="19"/>
        <v>0.75672444710105569</v>
      </c>
    </row>
    <row r="1224" spans="1:5" x14ac:dyDescent="0.3">
      <c r="A1224" t="s">
        <v>3511</v>
      </c>
      <c r="B1224" t="s">
        <v>3512</v>
      </c>
      <c r="C1224">
        <v>41</v>
      </c>
      <c r="D1224" t="s">
        <v>3513</v>
      </c>
      <c r="E1224" s="2">
        <f t="shared" si="19"/>
        <v>0.7565252042239885</v>
      </c>
    </row>
    <row r="1225" spans="1:5" x14ac:dyDescent="0.3">
      <c r="A1225" t="s">
        <v>3514</v>
      </c>
      <c r="B1225" t="s">
        <v>3515</v>
      </c>
      <c r="C1225">
        <v>41</v>
      </c>
      <c r="D1225" t="s">
        <v>3516</v>
      </c>
      <c r="E1225" s="2">
        <f t="shared" si="19"/>
        <v>0.75632596134692132</v>
      </c>
    </row>
    <row r="1226" spans="1:5" x14ac:dyDescent="0.3">
      <c r="A1226" t="s">
        <v>3517</v>
      </c>
      <c r="B1226" t="s">
        <v>3518</v>
      </c>
      <c r="C1226">
        <v>41</v>
      </c>
      <c r="D1226" t="s">
        <v>3519</v>
      </c>
      <c r="E1226" s="2">
        <f t="shared" si="19"/>
        <v>0.75612671846985413</v>
      </c>
    </row>
    <row r="1227" spans="1:5" x14ac:dyDescent="0.3">
      <c r="A1227" t="s">
        <v>3520</v>
      </c>
      <c r="B1227" t="s">
        <v>3521</v>
      </c>
      <c r="C1227">
        <v>41</v>
      </c>
      <c r="D1227" t="s">
        <v>3522</v>
      </c>
      <c r="E1227" s="2">
        <f t="shared" si="19"/>
        <v>0.75592747559278695</v>
      </c>
    </row>
    <row r="1228" spans="1:5" x14ac:dyDescent="0.3">
      <c r="A1228" t="s">
        <v>3523</v>
      </c>
      <c r="B1228" t="s">
        <v>3524</v>
      </c>
      <c r="C1228">
        <v>41</v>
      </c>
      <c r="D1228" t="s">
        <v>3525</v>
      </c>
      <c r="E1228" s="2">
        <f t="shared" si="19"/>
        <v>0.75572823271571976</v>
      </c>
    </row>
    <row r="1229" spans="1:5" x14ac:dyDescent="0.3">
      <c r="A1229" t="s">
        <v>3526</v>
      </c>
      <c r="B1229" t="s">
        <v>3527</v>
      </c>
      <c r="C1229">
        <v>41</v>
      </c>
      <c r="D1229" t="s">
        <v>3528</v>
      </c>
      <c r="E1229" s="2">
        <f t="shared" si="19"/>
        <v>0.75552898983865258</v>
      </c>
    </row>
    <row r="1230" spans="1:5" x14ac:dyDescent="0.3">
      <c r="A1230" t="s">
        <v>3529</v>
      </c>
      <c r="B1230" t="s">
        <v>3530</v>
      </c>
      <c r="C1230">
        <v>41</v>
      </c>
      <c r="D1230" t="s">
        <v>3531</v>
      </c>
      <c r="E1230" s="2">
        <f t="shared" si="19"/>
        <v>0.75532974696158539</v>
      </c>
    </row>
    <row r="1231" spans="1:5" x14ac:dyDescent="0.3">
      <c r="A1231" t="s">
        <v>3532</v>
      </c>
      <c r="B1231" t="s">
        <v>3533</v>
      </c>
      <c r="C1231">
        <v>41</v>
      </c>
      <c r="D1231" t="s">
        <v>3531</v>
      </c>
      <c r="E1231" s="2">
        <f t="shared" si="19"/>
        <v>0.75513050408451821</v>
      </c>
    </row>
    <row r="1232" spans="1:5" x14ac:dyDescent="0.3">
      <c r="A1232" t="s">
        <v>3534</v>
      </c>
      <c r="B1232" t="s">
        <v>3535</v>
      </c>
      <c r="C1232">
        <v>41</v>
      </c>
      <c r="D1232" t="s">
        <v>3536</v>
      </c>
      <c r="E1232" s="2">
        <f t="shared" si="19"/>
        <v>0.75493126120745102</v>
      </c>
    </row>
    <row r="1233" spans="1:5" x14ac:dyDescent="0.3">
      <c r="A1233" t="s">
        <v>3537</v>
      </c>
      <c r="B1233" t="s">
        <v>3538</v>
      </c>
      <c r="C1233">
        <v>41</v>
      </c>
      <c r="D1233" t="s">
        <v>3539</v>
      </c>
      <c r="E1233" s="2">
        <f t="shared" si="19"/>
        <v>0.75473201833038384</v>
      </c>
    </row>
    <row r="1234" spans="1:5" x14ac:dyDescent="0.3">
      <c r="A1234" t="s">
        <v>3540</v>
      </c>
      <c r="B1234" t="s">
        <v>3541</v>
      </c>
      <c r="C1234">
        <v>41</v>
      </c>
      <c r="D1234" t="s">
        <v>3542</v>
      </c>
      <c r="E1234" s="2">
        <f t="shared" si="19"/>
        <v>0.75453277545331665</v>
      </c>
    </row>
    <row r="1235" spans="1:5" x14ac:dyDescent="0.3">
      <c r="A1235" t="s">
        <v>3543</v>
      </c>
      <c r="B1235" t="s">
        <v>3541</v>
      </c>
      <c r="C1235">
        <v>41</v>
      </c>
      <c r="D1235" t="s">
        <v>3542</v>
      </c>
      <c r="E1235" s="2">
        <f t="shared" si="19"/>
        <v>0.75433353257624947</v>
      </c>
    </row>
    <row r="1236" spans="1:5" x14ac:dyDescent="0.3">
      <c r="A1236" t="s">
        <v>3544</v>
      </c>
      <c r="B1236" t="s">
        <v>3545</v>
      </c>
      <c r="C1236">
        <v>41</v>
      </c>
      <c r="D1236" t="s">
        <v>3546</v>
      </c>
      <c r="E1236" s="2">
        <f t="shared" si="19"/>
        <v>0.75413428969918228</v>
      </c>
    </row>
    <row r="1237" spans="1:5" x14ac:dyDescent="0.3">
      <c r="A1237" t="s">
        <v>3547</v>
      </c>
      <c r="B1237" t="s">
        <v>3548</v>
      </c>
      <c r="C1237">
        <v>41</v>
      </c>
      <c r="D1237" t="s">
        <v>3549</v>
      </c>
      <c r="E1237" s="2">
        <f t="shared" si="19"/>
        <v>0.7539350468221151</v>
      </c>
    </row>
    <row r="1238" spans="1:5" x14ac:dyDescent="0.3">
      <c r="A1238" t="s">
        <v>3550</v>
      </c>
      <c r="B1238" t="s">
        <v>3551</v>
      </c>
      <c r="C1238">
        <v>41</v>
      </c>
      <c r="D1238" t="s">
        <v>3549</v>
      </c>
      <c r="E1238" s="2">
        <f t="shared" si="19"/>
        <v>0.75373580394504791</v>
      </c>
    </row>
    <row r="1239" spans="1:5" x14ac:dyDescent="0.3">
      <c r="A1239" t="s">
        <v>3552</v>
      </c>
      <c r="B1239" t="s">
        <v>3553</v>
      </c>
      <c r="C1239">
        <v>41</v>
      </c>
      <c r="D1239" t="s">
        <v>3554</v>
      </c>
      <c r="E1239" s="2">
        <f t="shared" si="19"/>
        <v>0.75353656106798073</v>
      </c>
    </row>
    <row r="1240" spans="1:5" x14ac:dyDescent="0.3">
      <c r="A1240" t="s">
        <v>3555</v>
      </c>
      <c r="B1240" t="s">
        <v>3556</v>
      </c>
      <c r="C1240">
        <v>41</v>
      </c>
      <c r="D1240" t="s">
        <v>3557</v>
      </c>
      <c r="E1240" s="2">
        <f t="shared" si="19"/>
        <v>0.75333731819091354</v>
      </c>
    </row>
    <row r="1241" spans="1:5" x14ac:dyDescent="0.3">
      <c r="A1241" t="s">
        <v>3558</v>
      </c>
      <c r="B1241" t="s">
        <v>3559</v>
      </c>
      <c r="C1241">
        <v>41</v>
      </c>
      <c r="D1241" t="s">
        <v>3560</v>
      </c>
      <c r="E1241" s="2">
        <f t="shared" si="19"/>
        <v>0.75313807531384636</v>
      </c>
    </row>
    <row r="1242" spans="1:5" x14ac:dyDescent="0.3">
      <c r="A1242" t="s">
        <v>3561</v>
      </c>
      <c r="B1242" t="s">
        <v>3562</v>
      </c>
      <c r="C1242">
        <v>41</v>
      </c>
      <c r="D1242" t="s">
        <v>3563</v>
      </c>
      <c r="E1242" s="2">
        <f t="shared" si="19"/>
        <v>0.75293883243677917</v>
      </c>
    </row>
    <row r="1243" spans="1:5" x14ac:dyDescent="0.3">
      <c r="A1243" t="s">
        <v>3564</v>
      </c>
      <c r="B1243" t="s">
        <v>3565</v>
      </c>
      <c r="C1243">
        <v>41</v>
      </c>
      <c r="D1243" t="s">
        <v>3566</v>
      </c>
      <c r="E1243" s="2">
        <f t="shared" si="19"/>
        <v>0.75273958955971199</v>
      </c>
    </row>
    <row r="1244" spans="1:5" x14ac:dyDescent="0.3">
      <c r="A1244" t="s">
        <v>3567</v>
      </c>
      <c r="B1244" t="s">
        <v>3568</v>
      </c>
      <c r="C1244">
        <v>41</v>
      </c>
      <c r="D1244" t="s">
        <v>3569</v>
      </c>
      <c r="E1244" s="2">
        <f t="shared" si="19"/>
        <v>0.7525403466826448</v>
      </c>
    </row>
    <row r="1245" spans="1:5" x14ac:dyDescent="0.3">
      <c r="A1245" t="s">
        <v>3570</v>
      </c>
      <c r="B1245" t="s">
        <v>3571</v>
      </c>
      <c r="C1245">
        <v>41</v>
      </c>
      <c r="D1245" t="s">
        <v>3572</v>
      </c>
      <c r="E1245" s="2">
        <f t="shared" si="19"/>
        <v>0.75234110380557762</v>
      </c>
    </row>
    <row r="1246" spans="1:5" x14ac:dyDescent="0.3">
      <c r="A1246" t="s">
        <v>3573</v>
      </c>
      <c r="B1246" t="s">
        <v>3574</v>
      </c>
      <c r="C1246">
        <v>41</v>
      </c>
      <c r="D1246" t="s">
        <v>3575</v>
      </c>
      <c r="E1246" s="2">
        <f t="shared" si="19"/>
        <v>0.75214186092851043</v>
      </c>
    </row>
    <row r="1247" spans="1:5" x14ac:dyDescent="0.3">
      <c r="A1247" t="s">
        <v>3576</v>
      </c>
      <c r="B1247" t="s">
        <v>3577</v>
      </c>
      <c r="C1247">
        <v>41</v>
      </c>
      <c r="D1247" t="s">
        <v>3578</v>
      </c>
      <c r="E1247" s="2">
        <f t="shared" si="19"/>
        <v>0.75194261805144325</v>
      </c>
    </row>
    <row r="1248" spans="1:5" x14ac:dyDescent="0.3">
      <c r="A1248" t="s">
        <v>3579</v>
      </c>
      <c r="B1248" t="s">
        <v>3580</v>
      </c>
      <c r="C1248">
        <v>41</v>
      </c>
      <c r="D1248" t="s">
        <v>3581</v>
      </c>
      <c r="E1248" s="2">
        <f t="shared" si="19"/>
        <v>0.75174337517437606</v>
      </c>
    </row>
    <row r="1249" spans="1:5" x14ac:dyDescent="0.3">
      <c r="A1249" t="s">
        <v>3582</v>
      </c>
      <c r="B1249" t="s">
        <v>3583</v>
      </c>
      <c r="C1249">
        <v>41</v>
      </c>
      <c r="D1249" t="s">
        <v>3584</v>
      </c>
      <c r="E1249" s="2">
        <f t="shared" si="19"/>
        <v>0.75154413229730888</v>
      </c>
    </row>
    <row r="1250" spans="1:5" x14ac:dyDescent="0.3">
      <c r="A1250" t="s">
        <v>3585</v>
      </c>
      <c r="B1250" t="s">
        <v>3586</v>
      </c>
      <c r="C1250">
        <v>40</v>
      </c>
      <c r="D1250" t="s">
        <v>3587</v>
      </c>
      <c r="E1250" s="2">
        <f t="shared" si="19"/>
        <v>0.75134488942024169</v>
      </c>
    </row>
    <row r="1251" spans="1:5" x14ac:dyDescent="0.3">
      <c r="A1251" t="s">
        <v>3588</v>
      </c>
      <c r="B1251" t="s">
        <v>3589</v>
      </c>
      <c r="C1251">
        <v>40</v>
      </c>
      <c r="D1251" t="s">
        <v>3590</v>
      </c>
      <c r="E1251" s="2">
        <f t="shared" si="19"/>
        <v>0.75114564654317451</v>
      </c>
    </row>
    <row r="1252" spans="1:5" x14ac:dyDescent="0.3">
      <c r="A1252" t="s">
        <v>3591</v>
      </c>
      <c r="B1252" t="s">
        <v>3592</v>
      </c>
      <c r="C1252">
        <v>40</v>
      </c>
      <c r="D1252" t="s">
        <v>3593</v>
      </c>
      <c r="E1252" s="2">
        <f t="shared" si="19"/>
        <v>0.75094640366610732</v>
      </c>
    </row>
    <row r="1253" spans="1:5" x14ac:dyDescent="0.3">
      <c r="A1253" t="s">
        <v>3594</v>
      </c>
      <c r="B1253" t="s">
        <v>3595</v>
      </c>
      <c r="C1253">
        <v>40</v>
      </c>
      <c r="D1253" t="s">
        <v>3596</v>
      </c>
      <c r="E1253" s="2">
        <f t="shared" si="19"/>
        <v>0.75074716078904014</v>
      </c>
    </row>
    <row r="1254" spans="1:5" x14ac:dyDescent="0.3">
      <c r="A1254" t="s">
        <v>3597</v>
      </c>
      <c r="B1254" t="s">
        <v>3598</v>
      </c>
      <c r="C1254">
        <v>40</v>
      </c>
      <c r="D1254" t="s">
        <v>3599</v>
      </c>
      <c r="E1254" s="2">
        <f t="shared" si="19"/>
        <v>0.75054791791197295</v>
      </c>
    </row>
    <row r="1255" spans="1:5" x14ac:dyDescent="0.3">
      <c r="A1255" t="s">
        <v>3600</v>
      </c>
      <c r="B1255" t="s">
        <v>3601</v>
      </c>
      <c r="C1255">
        <v>40</v>
      </c>
      <c r="D1255" t="s">
        <v>3602</v>
      </c>
      <c r="E1255" s="2">
        <f t="shared" si="19"/>
        <v>0.75034867503490577</v>
      </c>
    </row>
    <row r="1256" spans="1:5" x14ac:dyDescent="0.3">
      <c r="A1256" t="s">
        <v>3603</v>
      </c>
      <c r="B1256" t="s">
        <v>3604</v>
      </c>
      <c r="C1256">
        <v>40</v>
      </c>
      <c r="D1256" t="s">
        <v>3602</v>
      </c>
      <c r="E1256" s="2">
        <f t="shared" si="19"/>
        <v>0.75014943215783858</v>
      </c>
    </row>
    <row r="1257" spans="1:5" x14ac:dyDescent="0.3">
      <c r="A1257" t="s">
        <v>3605</v>
      </c>
      <c r="B1257" t="s">
        <v>3606</v>
      </c>
      <c r="C1257">
        <v>40</v>
      </c>
      <c r="D1257" t="s">
        <v>3607</v>
      </c>
      <c r="E1257" s="2">
        <f t="shared" si="19"/>
        <v>0.7499501892807714</v>
      </c>
    </row>
    <row r="1258" spans="1:5" x14ac:dyDescent="0.3">
      <c r="A1258" t="s">
        <v>3608</v>
      </c>
      <c r="B1258" t="s">
        <v>3609</v>
      </c>
      <c r="C1258">
        <v>40</v>
      </c>
      <c r="D1258" t="s">
        <v>3610</v>
      </c>
      <c r="E1258" s="2">
        <f t="shared" si="19"/>
        <v>0.74975094640370421</v>
      </c>
    </row>
    <row r="1259" spans="1:5" x14ac:dyDescent="0.3">
      <c r="A1259" t="s">
        <v>3611</v>
      </c>
      <c r="B1259" t="s">
        <v>3612</v>
      </c>
      <c r="C1259">
        <v>40</v>
      </c>
      <c r="D1259" t="s">
        <v>3613</v>
      </c>
      <c r="E1259" s="2">
        <f t="shared" si="19"/>
        <v>0.74955170352663703</v>
      </c>
    </row>
    <row r="1260" spans="1:5" x14ac:dyDescent="0.3">
      <c r="A1260" t="s">
        <v>3614</v>
      </c>
      <c r="B1260" t="s">
        <v>3615</v>
      </c>
      <c r="C1260">
        <v>40</v>
      </c>
      <c r="D1260" t="s">
        <v>3616</v>
      </c>
      <c r="E1260" s="2">
        <f t="shared" si="19"/>
        <v>0.74935246064956984</v>
      </c>
    </row>
    <row r="1261" spans="1:5" x14ac:dyDescent="0.3">
      <c r="A1261" t="s">
        <v>3617</v>
      </c>
      <c r="B1261" t="s">
        <v>3618</v>
      </c>
      <c r="C1261">
        <v>40</v>
      </c>
      <c r="D1261" t="s">
        <v>3619</v>
      </c>
      <c r="E1261" s="2">
        <f t="shared" si="19"/>
        <v>0.74915321777250266</v>
      </c>
    </row>
    <row r="1262" spans="1:5" x14ac:dyDescent="0.3">
      <c r="A1262" t="s">
        <v>3620</v>
      </c>
      <c r="B1262" t="s">
        <v>3621</v>
      </c>
      <c r="C1262">
        <v>40</v>
      </c>
      <c r="D1262" t="s">
        <v>3619</v>
      </c>
      <c r="E1262" s="2">
        <f t="shared" si="19"/>
        <v>0.74895397489543547</v>
      </c>
    </row>
    <row r="1263" spans="1:5" x14ac:dyDescent="0.3">
      <c r="A1263" t="s">
        <v>3622</v>
      </c>
      <c r="B1263" t="s">
        <v>3623</v>
      </c>
      <c r="C1263">
        <v>40</v>
      </c>
      <c r="D1263" t="s">
        <v>3624</v>
      </c>
      <c r="E1263" s="2">
        <f t="shared" si="19"/>
        <v>0.74875473201836829</v>
      </c>
    </row>
    <row r="1264" spans="1:5" x14ac:dyDescent="0.3">
      <c r="A1264" t="s">
        <v>3625</v>
      </c>
      <c r="B1264" t="s">
        <v>3626</v>
      </c>
      <c r="C1264">
        <v>40</v>
      </c>
      <c r="D1264" t="s">
        <v>3627</v>
      </c>
      <c r="E1264" s="2">
        <f t="shared" si="19"/>
        <v>0.7485554891413011</v>
      </c>
    </row>
    <row r="1265" spans="1:5" x14ac:dyDescent="0.3">
      <c r="A1265" t="s">
        <v>3628</v>
      </c>
      <c r="B1265" t="s">
        <v>3629</v>
      </c>
      <c r="C1265">
        <v>40</v>
      </c>
      <c r="D1265" t="s">
        <v>3630</v>
      </c>
      <c r="E1265" s="2">
        <f t="shared" si="19"/>
        <v>0.74835624626423392</v>
      </c>
    </row>
    <row r="1266" spans="1:5" x14ac:dyDescent="0.3">
      <c r="A1266" t="s">
        <v>3631</v>
      </c>
      <c r="B1266" t="s">
        <v>3632</v>
      </c>
      <c r="C1266">
        <v>40</v>
      </c>
      <c r="D1266" t="s">
        <v>3633</v>
      </c>
      <c r="E1266" s="2">
        <f t="shared" si="19"/>
        <v>0.74815700338716673</v>
      </c>
    </row>
    <row r="1267" spans="1:5" x14ac:dyDescent="0.3">
      <c r="A1267" t="s">
        <v>3634</v>
      </c>
      <c r="B1267" t="s">
        <v>3635</v>
      </c>
      <c r="C1267">
        <v>40</v>
      </c>
      <c r="D1267" t="s">
        <v>3636</v>
      </c>
      <c r="E1267" s="2">
        <f t="shared" si="19"/>
        <v>0.74795776051009955</v>
      </c>
    </row>
    <row r="1268" spans="1:5" x14ac:dyDescent="0.3">
      <c r="A1268" t="s">
        <v>3637</v>
      </c>
      <c r="B1268" t="s">
        <v>3638</v>
      </c>
      <c r="C1268">
        <v>40</v>
      </c>
      <c r="D1268" t="s">
        <v>3639</v>
      </c>
      <c r="E1268" s="2">
        <f t="shared" si="19"/>
        <v>0.74775851763303236</v>
      </c>
    </row>
    <row r="1269" spans="1:5" x14ac:dyDescent="0.3">
      <c r="A1269" t="s">
        <v>3640</v>
      </c>
      <c r="B1269" t="s">
        <v>3641</v>
      </c>
      <c r="C1269">
        <v>40</v>
      </c>
      <c r="D1269" t="s">
        <v>3639</v>
      </c>
      <c r="E1269" s="2">
        <f t="shared" si="19"/>
        <v>0.74755927475596518</v>
      </c>
    </row>
    <row r="1270" spans="1:5" x14ac:dyDescent="0.3">
      <c r="A1270" t="s">
        <v>3642</v>
      </c>
      <c r="B1270" t="s">
        <v>3643</v>
      </c>
      <c r="C1270">
        <v>40</v>
      </c>
      <c r="D1270" t="s">
        <v>3644</v>
      </c>
      <c r="E1270" s="2">
        <f t="shared" si="19"/>
        <v>0.74736003187889799</v>
      </c>
    </row>
    <row r="1271" spans="1:5" x14ac:dyDescent="0.3">
      <c r="A1271" t="s">
        <v>3645</v>
      </c>
      <c r="B1271" t="s">
        <v>3646</v>
      </c>
      <c r="C1271">
        <v>40</v>
      </c>
      <c r="D1271" t="s">
        <v>3647</v>
      </c>
      <c r="E1271" s="2">
        <f t="shared" si="19"/>
        <v>0.74716078900183081</v>
      </c>
    </row>
    <row r="1272" spans="1:5" x14ac:dyDescent="0.3">
      <c r="A1272" t="s">
        <v>3648</v>
      </c>
      <c r="B1272" t="s">
        <v>3649</v>
      </c>
      <c r="C1272">
        <v>40</v>
      </c>
      <c r="D1272" t="s">
        <v>3650</v>
      </c>
      <c r="E1272" s="2">
        <f t="shared" si="19"/>
        <v>0.74696154612476362</v>
      </c>
    </row>
    <row r="1273" spans="1:5" x14ac:dyDescent="0.3">
      <c r="A1273" t="s">
        <v>3651</v>
      </c>
      <c r="B1273" t="s">
        <v>3652</v>
      </c>
      <c r="C1273">
        <v>40</v>
      </c>
      <c r="D1273" t="s">
        <v>3653</v>
      </c>
      <c r="E1273" s="2">
        <f t="shared" si="19"/>
        <v>0.74676230324769644</v>
      </c>
    </row>
    <row r="1274" spans="1:5" x14ac:dyDescent="0.3">
      <c r="A1274" t="s">
        <v>3654</v>
      </c>
      <c r="B1274" t="s">
        <v>3655</v>
      </c>
      <c r="C1274">
        <v>40</v>
      </c>
      <c r="D1274" t="s">
        <v>3656</v>
      </c>
      <c r="E1274" s="2">
        <f t="shared" si="19"/>
        <v>0.74656306037062925</v>
      </c>
    </row>
    <row r="1275" spans="1:5" x14ac:dyDescent="0.3">
      <c r="A1275" t="s">
        <v>3657</v>
      </c>
      <c r="B1275" t="s">
        <v>3658</v>
      </c>
      <c r="C1275">
        <v>40</v>
      </c>
      <c r="D1275" t="s">
        <v>3659</v>
      </c>
      <c r="E1275" s="2">
        <f t="shared" si="19"/>
        <v>0.74636381749356207</v>
      </c>
    </row>
    <row r="1276" spans="1:5" x14ac:dyDescent="0.3">
      <c r="A1276" t="s">
        <v>3660</v>
      </c>
      <c r="B1276" t="s">
        <v>3661</v>
      </c>
      <c r="C1276">
        <v>40</v>
      </c>
      <c r="D1276" t="s">
        <v>3659</v>
      </c>
      <c r="E1276" s="2">
        <f t="shared" si="19"/>
        <v>0.74616457461649488</v>
      </c>
    </row>
    <row r="1277" spans="1:5" x14ac:dyDescent="0.3">
      <c r="A1277" t="s">
        <v>3662</v>
      </c>
      <c r="B1277" t="s">
        <v>3663</v>
      </c>
      <c r="C1277">
        <v>40</v>
      </c>
      <c r="D1277" t="s">
        <v>3664</v>
      </c>
      <c r="E1277" s="2">
        <f t="shared" si="19"/>
        <v>0.7459653317394277</v>
      </c>
    </row>
    <row r="1278" spans="1:5" x14ac:dyDescent="0.3">
      <c r="A1278" t="s">
        <v>3665</v>
      </c>
      <c r="B1278" t="s">
        <v>3666</v>
      </c>
      <c r="C1278">
        <v>40</v>
      </c>
      <c r="D1278" t="s">
        <v>3667</v>
      </c>
      <c r="E1278" s="2">
        <f t="shared" si="19"/>
        <v>0.74576608886236051</v>
      </c>
    </row>
    <row r="1279" spans="1:5" x14ac:dyDescent="0.3">
      <c r="A1279" t="s">
        <v>3668</v>
      </c>
      <c r="B1279" t="s">
        <v>3669</v>
      </c>
      <c r="C1279">
        <v>40</v>
      </c>
      <c r="D1279" t="s">
        <v>3670</v>
      </c>
      <c r="E1279" s="2">
        <f t="shared" si="19"/>
        <v>0.74556684598529332</v>
      </c>
    </row>
    <row r="1280" spans="1:5" x14ac:dyDescent="0.3">
      <c r="A1280" t="s">
        <v>3671</v>
      </c>
      <c r="B1280" t="s">
        <v>3672</v>
      </c>
      <c r="C1280">
        <v>40</v>
      </c>
      <c r="D1280" t="s">
        <v>3673</v>
      </c>
      <c r="E1280" s="2">
        <f t="shared" si="19"/>
        <v>0.74536760310822614</v>
      </c>
    </row>
    <row r="1281" spans="1:5" x14ac:dyDescent="0.3">
      <c r="A1281" t="s">
        <v>3674</v>
      </c>
      <c r="B1281" t="s">
        <v>3672</v>
      </c>
      <c r="C1281">
        <v>40</v>
      </c>
      <c r="D1281" t="s">
        <v>3673</v>
      </c>
      <c r="E1281" s="2">
        <f t="shared" si="19"/>
        <v>0.74516836023115895</v>
      </c>
    </row>
    <row r="1282" spans="1:5" x14ac:dyDescent="0.3">
      <c r="A1282" t="s">
        <v>3675</v>
      </c>
      <c r="B1282" t="s">
        <v>3676</v>
      </c>
      <c r="C1282">
        <v>40</v>
      </c>
      <c r="D1282" t="s">
        <v>3677</v>
      </c>
      <c r="E1282" s="2">
        <f t="shared" ref="E1282:E1345" si="20">E1283+1/COUNT($C$2:$C$5020)</f>
        <v>0.74496911735409177</v>
      </c>
    </row>
    <row r="1283" spans="1:5" x14ac:dyDescent="0.3">
      <c r="A1283" t="s">
        <v>3678</v>
      </c>
      <c r="B1283" t="s">
        <v>3679</v>
      </c>
      <c r="C1283">
        <v>40</v>
      </c>
      <c r="D1283" t="s">
        <v>3680</v>
      </c>
      <c r="E1283" s="2">
        <f t="shared" si="20"/>
        <v>0.74476987447702458</v>
      </c>
    </row>
    <row r="1284" spans="1:5" x14ac:dyDescent="0.3">
      <c r="A1284" t="s">
        <v>3681</v>
      </c>
      <c r="B1284" t="s">
        <v>3682</v>
      </c>
      <c r="C1284">
        <v>40</v>
      </c>
      <c r="D1284" t="s">
        <v>3683</v>
      </c>
      <c r="E1284" s="2">
        <f t="shared" si="20"/>
        <v>0.7445706315999574</v>
      </c>
    </row>
    <row r="1285" spans="1:5" x14ac:dyDescent="0.3">
      <c r="A1285" t="s">
        <v>3684</v>
      </c>
      <c r="B1285" t="s">
        <v>3685</v>
      </c>
      <c r="C1285">
        <v>40</v>
      </c>
      <c r="D1285" t="s">
        <v>3686</v>
      </c>
      <c r="E1285" s="2">
        <f t="shared" si="20"/>
        <v>0.74437138872289021</v>
      </c>
    </row>
    <row r="1286" spans="1:5" x14ac:dyDescent="0.3">
      <c r="A1286" t="s">
        <v>3687</v>
      </c>
      <c r="B1286" t="s">
        <v>3688</v>
      </c>
      <c r="C1286">
        <v>40</v>
      </c>
      <c r="D1286" t="s">
        <v>3689</v>
      </c>
      <c r="E1286" s="2">
        <f t="shared" si="20"/>
        <v>0.74417214584582303</v>
      </c>
    </row>
    <row r="1287" spans="1:5" x14ac:dyDescent="0.3">
      <c r="A1287" t="s">
        <v>3690</v>
      </c>
      <c r="B1287" t="s">
        <v>3688</v>
      </c>
      <c r="C1287">
        <v>40</v>
      </c>
      <c r="D1287" t="s">
        <v>3689</v>
      </c>
      <c r="E1287" s="2">
        <f t="shared" si="20"/>
        <v>0.74397290296875584</v>
      </c>
    </row>
    <row r="1288" spans="1:5" x14ac:dyDescent="0.3">
      <c r="A1288" t="s">
        <v>3691</v>
      </c>
      <c r="B1288" t="s">
        <v>3692</v>
      </c>
      <c r="C1288">
        <v>40</v>
      </c>
      <c r="D1288" t="s">
        <v>3693</v>
      </c>
      <c r="E1288" s="2">
        <f t="shared" si="20"/>
        <v>0.74377366009168866</v>
      </c>
    </row>
    <row r="1289" spans="1:5" x14ac:dyDescent="0.3">
      <c r="A1289" t="s">
        <v>3694</v>
      </c>
      <c r="B1289" t="s">
        <v>3695</v>
      </c>
      <c r="C1289">
        <v>40</v>
      </c>
      <c r="D1289" t="s">
        <v>3696</v>
      </c>
      <c r="E1289" s="2">
        <f t="shared" si="20"/>
        <v>0.74357441721462147</v>
      </c>
    </row>
    <row r="1290" spans="1:5" x14ac:dyDescent="0.3">
      <c r="A1290" t="s">
        <v>3697</v>
      </c>
      <c r="B1290" t="s">
        <v>3698</v>
      </c>
      <c r="C1290">
        <v>40</v>
      </c>
      <c r="D1290" t="s">
        <v>3699</v>
      </c>
      <c r="E1290" s="2">
        <f t="shared" si="20"/>
        <v>0.74337517433755429</v>
      </c>
    </row>
    <row r="1291" spans="1:5" x14ac:dyDescent="0.3">
      <c r="A1291" t="s">
        <v>3700</v>
      </c>
      <c r="B1291" t="s">
        <v>3701</v>
      </c>
      <c r="C1291">
        <v>40</v>
      </c>
      <c r="D1291" t="s">
        <v>3702</v>
      </c>
      <c r="E1291" s="2">
        <f t="shared" si="20"/>
        <v>0.7431759314604871</v>
      </c>
    </row>
    <row r="1292" spans="1:5" x14ac:dyDescent="0.3">
      <c r="A1292" t="s">
        <v>3703</v>
      </c>
      <c r="B1292" t="s">
        <v>3704</v>
      </c>
      <c r="C1292">
        <v>40</v>
      </c>
      <c r="D1292" t="s">
        <v>3705</v>
      </c>
      <c r="E1292" s="2">
        <f t="shared" si="20"/>
        <v>0.74297668858341992</v>
      </c>
    </row>
    <row r="1293" spans="1:5" x14ac:dyDescent="0.3">
      <c r="A1293" t="s">
        <v>3706</v>
      </c>
      <c r="B1293" t="s">
        <v>3707</v>
      </c>
      <c r="C1293">
        <v>40</v>
      </c>
      <c r="D1293" t="s">
        <v>3708</v>
      </c>
      <c r="E1293" s="2">
        <f t="shared" si="20"/>
        <v>0.74277744570635273</v>
      </c>
    </row>
    <row r="1294" spans="1:5" x14ac:dyDescent="0.3">
      <c r="A1294" t="s">
        <v>3709</v>
      </c>
      <c r="B1294" t="s">
        <v>3710</v>
      </c>
      <c r="C1294">
        <v>40</v>
      </c>
      <c r="D1294" t="s">
        <v>3711</v>
      </c>
      <c r="E1294" s="2">
        <f t="shared" si="20"/>
        <v>0.74257820282928555</v>
      </c>
    </row>
    <row r="1295" spans="1:5" x14ac:dyDescent="0.3">
      <c r="A1295" t="s">
        <v>3712</v>
      </c>
      <c r="B1295" t="s">
        <v>3713</v>
      </c>
      <c r="C1295">
        <v>40</v>
      </c>
      <c r="D1295" t="s">
        <v>3714</v>
      </c>
      <c r="E1295" s="2">
        <f t="shared" si="20"/>
        <v>0.74237895995221836</v>
      </c>
    </row>
    <row r="1296" spans="1:5" x14ac:dyDescent="0.3">
      <c r="A1296" t="s">
        <v>3715</v>
      </c>
      <c r="B1296" t="s">
        <v>3716</v>
      </c>
      <c r="C1296">
        <v>40</v>
      </c>
      <c r="D1296" t="s">
        <v>3717</v>
      </c>
      <c r="E1296" s="2">
        <f t="shared" si="20"/>
        <v>0.74217971707515118</v>
      </c>
    </row>
    <row r="1297" spans="1:5" x14ac:dyDescent="0.3">
      <c r="A1297" t="s">
        <v>3718</v>
      </c>
      <c r="B1297" t="s">
        <v>3719</v>
      </c>
      <c r="C1297">
        <v>40</v>
      </c>
      <c r="D1297" t="s">
        <v>3720</v>
      </c>
      <c r="E1297" s="2">
        <f t="shared" si="20"/>
        <v>0.74198047419808399</v>
      </c>
    </row>
    <row r="1298" spans="1:5" x14ac:dyDescent="0.3">
      <c r="A1298" t="s">
        <v>3721</v>
      </c>
      <c r="B1298" t="s">
        <v>3722</v>
      </c>
      <c r="C1298">
        <v>40</v>
      </c>
      <c r="D1298" t="s">
        <v>3723</v>
      </c>
      <c r="E1298" s="2">
        <f t="shared" si="20"/>
        <v>0.74178123132101681</v>
      </c>
    </row>
    <row r="1299" spans="1:5" x14ac:dyDescent="0.3">
      <c r="A1299" t="s">
        <v>3724</v>
      </c>
      <c r="B1299" t="s">
        <v>3725</v>
      </c>
      <c r="C1299">
        <v>40</v>
      </c>
      <c r="D1299" t="s">
        <v>3726</v>
      </c>
      <c r="E1299" s="2">
        <f t="shared" si="20"/>
        <v>0.74158198844394962</v>
      </c>
    </row>
    <row r="1300" spans="1:5" x14ac:dyDescent="0.3">
      <c r="A1300" t="s">
        <v>3727</v>
      </c>
      <c r="B1300" t="s">
        <v>3728</v>
      </c>
      <c r="C1300">
        <v>40</v>
      </c>
      <c r="D1300" t="s">
        <v>3729</v>
      </c>
      <c r="E1300" s="2">
        <f t="shared" si="20"/>
        <v>0.74138274556688244</v>
      </c>
    </row>
    <row r="1301" spans="1:5" x14ac:dyDescent="0.3">
      <c r="A1301" t="s">
        <v>3730</v>
      </c>
      <c r="B1301" t="s">
        <v>3731</v>
      </c>
      <c r="C1301">
        <v>40</v>
      </c>
      <c r="D1301" t="s">
        <v>3732</v>
      </c>
      <c r="E1301" s="2">
        <f t="shared" si="20"/>
        <v>0.74118350268981525</v>
      </c>
    </row>
    <row r="1302" spans="1:5" x14ac:dyDescent="0.3">
      <c r="A1302" t="s">
        <v>3733</v>
      </c>
      <c r="B1302" t="s">
        <v>3734</v>
      </c>
      <c r="C1302">
        <v>40</v>
      </c>
      <c r="D1302" t="s">
        <v>3735</v>
      </c>
      <c r="E1302" s="2">
        <f t="shared" si="20"/>
        <v>0.74098425981274807</v>
      </c>
    </row>
    <row r="1303" spans="1:5" x14ac:dyDescent="0.3">
      <c r="A1303" t="s">
        <v>3736</v>
      </c>
      <c r="B1303" t="s">
        <v>3737</v>
      </c>
      <c r="C1303">
        <v>40</v>
      </c>
      <c r="D1303" t="s">
        <v>3738</v>
      </c>
      <c r="E1303" s="2">
        <f t="shared" si="20"/>
        <v>0.74078501693568088</v>
      </c>
    </row>
    <row r="1304" spans="1:5" x14ac:dyDescent="0.3">
      <c r="A1304" t="s">
        <v>3739</v>
      </c>
      <c r="B1304" t="s">
        <v>3740</v>
      </c>
      <c r="C1304">
        <v>40</v>
      </c>
      <c r="D1304" t="s">
        <v>3741</v>
      </c>
      <c r="E1304" s="2">
        <f t="shared" si="20"/>
        <v>0.7405857740586137</v>
      </c>
    </row>
    <row r="1305" spans="1:5" x14ac:dyDescent="0.3">
      <c r="A1305" t="s">
        <v>3742</v>
      </c>
      <c r="B1305" t="s">
        <v>3743</v>
      </c>
      <c r="C1305">
        <v>40</v>
      </c>
      <c r="D1305" t="s">
        <v>3744</v>
      </c>
      <c r="E1305" s="2">
        <f t="shared" si="20"/>
        <v>0.74038653118154651</v>
      </c>
    </row>
    <row r="1306" spans="1:5" x14ac:dyDescent="0.3">
      <c r="A1306" t="s">
        <v>3745</v>
      </c>
      <c r="B1306" t="s">
        <v>3746</v>
      </c>
      <c r="C1306">
        <v>40</v>
      </c>
      <c r="D1306" t="s">
        <v>3747</v>
      </c>
      <c r="E1306" s="2">
        <f t="shared" si="20"/>
        <v>0.74018728830447933</v>
      </c>
    </row>
    <row r="1307" spans="1:5" x14ac:dyDescent="0.3">
      <c r="A1307" t="s">
        <v>3748</v>
      </c>
      <c r="B1307" t="s">
        <v>3749</v>
      </c>
      <c r="C1307">
        <v>40</v>
      </c>
      <c r="D1307" t="s">
        <v>3750</v>
      </c>
      <c r="E1307" s="2">
        <f t="shared" si="20"/>
        <v>0.73998804542741214</v>
      </c>
    </row>
    <row r="1308" spans="1:5" x14ac:dyDescent="0.3">
      <c r="A1308" t="s">
        <v>3751</v>
      </c>
      <c r="B1308" t="s">
        <v>3752</v>
      </c>
      <c r="C1308">
        <v>40</v>
      </c>
      <c r="D1308" t="s">
        <v>3753</v>
      </c>
      <c r="E1308" s="2">
        <f t="shared" si="20"/>
        <v>0.73978880255034496</v>
      </c>
    </row>
    <row r="1309" spans="1:5" x14ac:dyDescent="0.3">
      <c r="A1309" t="s">
        <v>3754</v>
      </c>
      <c r="B1309" t="s">
        <v>3755</v>
      </c>
      <c r="C1309">
        <v>40</v>
      </c>
      <c r="D1309" t="s">
        <v>3753</v>
      </c>
      <c r="E1309" s="2">
        <f t="shared" si="20"/>
        <v>0.73958955967327777</v>
      </c>
    </row>
    <row r="1310" spans="1:5" x14ac:dyDescent="0.3">
      <c r="A1310" t="s">
        <v>3756</v>
      </c>
      <c r="B1310" t="s">
        <v>3757</v>
      </c>
      <c r="C1310">
        <v>40</v>
      </c>
      <c r="D1310" t="s">
        <v>3758</v>
      </c>
      <c r="E1310" s="2">
        <f t="shared" si="20"/>
        <v>0.73939031679621059</v>
      </c>
    </row>
    <row r="1311" spans="1:5" x14ac:dyDescent="0.3">
      <c r="A1311" t="s">
        <v>3759</v>
      </c>
      <c r="B1311" t="s">
        <v>3760</v>
      </c>
      <c r="C1311">
        <v>40</v>
      </c>
      <c r="D1311" t="s">
        <v>3761</v>
      </c>
      <c r="E1311" s="2">
        <f t="shared" si="20"/>
        <v>0.7391910739191434</v>
      </c>
    </row>
    <row r="1312" spans="1:5" x14ac:dyDescent="0.3">
      <c r="A1312" t="s">
        <v>3762</v>
      </c>
      <c r="B1312" t="s">
        <v>3763</v>
      </c>
      <c r="C1312">
        <v>40</v>
      </c>
      <c r="D1312" t="s">
        <v>3764</v>
      </c>
      <c r="E1312" s="2">
        <f t="shared" si="20"/>
        <v>0.73899183104207622</v>
      </c>
    </row>
    <row r="1313" spans="1:5" x14ac:dyDescent="0.3">
      <c r="A1313" t="s">
        <v>3765</v>
      </c>
      <c r="B1313" t="s">
        <v>3766</v>
      </c>
      <c r="C1313">
        <v>39</v>
      </c>
      <c r="D1313" t="s">
        <v>3767</v>
      </c>
      <c r="E1313" s="2">
        <f t="shared" si="20"/>
        <v>0.73879258816500903</v>
      </c>
    </row>
    <row r="1314" spans="1:5" x14ac:dyDescent="0.3">
      <c r="A1314" t="s">
        <v>3768</v>
      </c>
      <c r="B1314" t="s">
        <v>3769</v>
      </c>
      <c r="C1314">
        <v>39</v>
      </c>
      <c r="D1314" t="s">
        <v>3770</v>
      </c>
      <c r="E1314" s="2">
        <f t="shared" si="20"/>
        <v>0.73859334528794185</v>
      </c>
    </row>
    <row r="1315" spans="1:5" x14ac:dyDescent="0.3">
      <c r="A1315" t="s">
        <v>3771</v>
      </c>
      <c r="B1315" t="s">
        <v>3772</v>
      </c>
      <c r="C1315">
        <v>39</v>
      </c>
      <c r="D1315" t="s">
        <v>3773</v>
      </c>
      <c r="E1315" s="2">
        <f t="shared" si="20"/>
        <v>0.73839410241087466</v>
      </c>
    </row>
    <row r="1316" spans="1:5" x14ac:dyDescent="0.3">
      <c r="A1316" t="s">
        <v>3774</v>
      </c>
      <c r="B1316" t="s">
        <v>3775</v>
      </c>
      <c r="C1316">
        <v>39</v>
      </c>
      <c r="D1316" t="s">
        <v>3776</v>
      </c>
      <c r="E1316" s="2">
        <f t="shared" si="20"/>
        <v>0.73819485953380748</v>
      </c>
    </row>
    <row r="1317" spans="1:5" x14ac:dyDescent="0.3">
      <c r="A1317" t="s">
        <v>3777</v>
      </c>
      <c r="B1317" t="s">
        <v>3778</v>
      </c>
      <c r="C1317">
        <v>39</v>
      </c>
      <c r="D1317" t="s">
        <v>3776</v>
      </c>
      <c r="E1317" s="2">
        <f t="shared" si="20"/>
        <v>0.73799561665674029</v>
      </c>
    </row>
    <row r="1318" spans="1:5" x14ac:dyDescent="0.3">
      <c r="A1318" t="s">
        <v>3779</v>
      </c>
      <c r="B1318" t="s">
        <v>3780</v>
      </c>
      <c r="C1318">
        <v>39</v>
      </c>
      <c r="D1318" t="s">
        <v>3781</v>
      </c>
      <c r="E1318" s="2">
        <f t="shared" si="20"/>
        <v>0.73779637377967311</v>
      </c>
    </row>
    <row r="1319" spans="1:5" x14ac:dyDescent="0.3">
      <c r="A1319" t="s">
        <v>3782</v>
      </c>
      <c r="B1319" t="s">
        <v>3783</v>
      </c>
      <c r="C1319">
        <v>39</v>
      </c>
      <c r="D1319" t="s">
        <v>3781</v>
      </c>
      <c r="E1319" s="2">
        <f t="shared" si="20"/>
        <v>0.73759713090260592</v>
      </c>
    </row>
    <row r="1320" spans="1:5" x14ac:dyDescent="0.3">
      <c r="A1320" t="s">
        <v>3784</v>
      </c>
      <c r="B1320" t="s">
        <v>3785</v>
      </c>
      <c r="C1320">
        <v>39</v>
      </c>
      <c r="D1320" t="s">
        <v>3786</v>
      </c>
      <c r="E1320" s="2">
        <f t="shared" si="20"/>
        <v>0.73739788802553874</v>
      </c>
    </row>
    <row r="1321" spans="1:5" x14ac:dyDescent="0.3">
      <c r="A1321" t="s">
        <v>3787</v>
      </c>
      <c r="B1321" t="s">
        <v>3788</v>
      </c>
      <c r="C1321">
        <v>39</v>
      </c>
      <c r="D1321" t="s">
        <v>3789</v>
      </c>
      <c r="E1321" s="2">
        <f t="shared" si="20"/>
        <v>0.73719864514847155</v>
      </c>
    </row>
    <row r="1322" spans="1:5" x14ac:dyDescent="0.3">
      <c r="A1322" t="s">
        <v>3790</v>
      </c>
      <c r="B1322" t="s">
        <v>3791</v>
      </c>
      <c r="C1322">
        <v>39</v>
      </c>
      <c r="D1322" t="s">
        <v>3792</v>
      </c>
      <c r="E1322" s="2">
        <f t="shared" si="20"/>
        <v>0.73699940227140437</v>
      </c>
    </row>
    <row r="1323" spans="1:5" x14ac:dyDescent="0.3">
      <c r="A1323" t="s">
        <v>3793</v>
      </c>
      <c r="B1323" t="s">
        <v>3791</v>
      </c>
      <c r="C1323">
        <v>39</v>
      </c>
      <c r="D1323" t="s">
        <v>3792</v>
      </c>
      <c r="E1323" s="2">
        <f t="shared" si="20"/>
        <v>0.73680015939433718</v>
      </c>
    </row>
    <row r="1324" spans="1:5" x14ac:dyDescent="0.3">
      <c r="A1324" t="s">
        <v>3794</v>
      </c>
      <c r="B1324" t="s">
        <v>3795</v>
      </c>
      <c r="C1324">
        <v>39</v>
      </c>
      <c r="D1324" t="s">
        <v>3796</v>
      </c>
      <c r="E1324" s="2">
        <f t="shared" si="20"/>
        <v>0.73660091651727</v>
      </c>
    </row>
    <row r="1325" spans="1:5" x14ac:dyDescent="0.3">
      <c r="A1325" t="s">
        <v>3797</v>
      </c>
      <c r="B1325" t="s">
        <v>3798</v>
      </c>
      <c r="C1325">
        <v>39</v>
      </c>
      <c r="D1325" t="s">
        <v>3799</v>
      </c>
      <c r="E1325" s="2">
        <f t="shared" si="20"/>
        <v>0.73640167364020281</v>
      </c>
    </row>
    <row r="1326" spans="1:5" x14ac:dyDescent="0.3">
      <c r="A1326" t="s">
        <v>3800</v>
      </c>
      <c r="B1326" t="s">
        <v>3798</v>
      </c>
      <c r="C1326">
        <v>39</v>
      </c>
      <c r="D1326" t="s">
        <v>3799</v>
      </c>
      <c r="E1326" s="2">
        <f t="shared" si="20"/>
        <v>0.73620243076313563</v>
      </c>
    </row>
    <row r="1327" spans="1:5" x14ac:dyDescent="0.3">
      <c r="A1327" t="s">
        <v>3801</v>
      </c>
      <c r="B1327" t="s">
        <v>3802</v>
      </c>
      <c r="C1327">
        <v>39</v>
      </c>
      <c r="D1327" t="s">
        <v>3803</v>
      </c>
      <c r="E1327" s="2">
        <f t="shared" si="20"/>
        <v>0.73600318788606844</v>
      </c>
    </row>
    <row r="1328" spans="1:5" x14ac:dyDescent="0.3">
      <c r="A1328" t="s">
        <v>3804</v>
      </c>
      <c r="B1328" t="s">
        <v>3805</v>
      </c>
      <c r="C1328">
        <v>39</v>
      </c>
      <c r="D1328" t="s">
        <v>3806</v>
      </c>
      <c r="E1328" s="2">
        <f t="shared" si="20"/>
        <v>0.73580394500900126</v>
      </c>
    </row>
    <row r="1329" spans="1:5" x14ac:dyDescent="0.3">
      <c r="A1329" t="s">
        <v>3807</v>
      </c>
      <c r="B1329" t="s">
        <v>3805</v>
      </c>
      <c r="C1329">
        <v>39</v>
      </c>
      <c r="D1329" t="s">
        <v>3806</v>
      </c>
      <c r="E1329" s="2">
        <f t="shared" si="20"/>
        <v>0.73560470213193407</v>
      </c>
    </row>
    <row r="1330" spans="1:5" x14ac:dyDescent="0.3">
      <c r="A1330" t="s">
        <v>3808</v>
      </c>
      <c r="B1330" t="s">
        <v>3809</v>
      </c>
      <c r="C1330">
        <v>39</v>
      </c>
      <c r="D1330" t="s">
        <v>3806</v>
      </c>
      <c r="E1330" s="2">
        <f t="shared" si="20"/>
        <v>0.73540545925486689</v>
      </c>
    </row>
    <row r="1331" spans="1:5" x14ac:dyDescent="0.3">
      <c r="A1331" t="s">
        <v>3810</v>
      </c>
      <c r="B1331" t="s">
        <v>3811</v>
      </c>
      <c r="C1331">
        <v>39</v>
      </c>
      <c r="D1331" t="s">
        <v>3812</v>
      </c>
      <c r="E1331" s="2">
        <f t="shared" si="20"/>
        <v>0.7352062163777997</v>
      </c>
    </row>
    <row r="1332" spans="1:5" x14ac:dyDescent="0.3">
      <c r="A1332" t="s">
        <v>3813</v>
      </c>
      <c r="B1332" t="s">
        <v>3814</v>
      </c>
      <c r="C1332">
        <v>39</v>
      </c>
      <c r="D1332" t="s">
        <v>3815</v>
      </c>
      <c r="E1332" s="2">
        <f t="shared" si="20"/>
        <v>0.73500697350073252</v>
      </c>
    </row>
    <row r="1333" spans="1:5" x14ac:dyDescent="0.3">
      <c r="A1333" t="s">
        <v>3816</v>
      </c>
      <c r="B1333" t="s">
        <v>3817</v>
      </c>
      <c r="C1333">
        <v>39</v>
      </c>
      <c r="D1333" t="s">
        <v>3818</v>
      </c>
      <c r="E1333" s="2">
        <f t="shared" si="20"/>
        <v>0.73480773062366533</v>
      </c>
    </row>
    <row r="1334" spans="1:5" x14ac:dyDescent="0.3">
      <c r="A1334" t="s">
        <v>3819</v>
      </c>
      <c r="B1334" t="s">
        <v>3820</v>
      </c>
      <c r="C1334">
        <v>39</v>
      </c>
      <c r="D1334" t="s">
        <v>3821</v>
      </c>
      <c r="E1334" s="2">
        <f t="shared" si="20"/>
        <v>0.73460848774659815</v>
      </c>
    </row>
    <row r="1335" spans="1:5" x14ac:dyDescent="0.3">
      <c r="A1335" t="s">
        <v>3822</v>
      </c>
      <c r="B1335" t="s">
        <v>3823</v>
      </c>
      <c r="C1335">
        <v>39</v>
      </c>
      <c r="D1335" t="s">
        <v>3824</v>
      </c>
      <c r="E1335" s="2">
        <f t="shared" si="20"/>
        <v>0.73440924486953096</v>
      </c>
    </row>
    <row r="1336" spans="1:5" x14ac:dyDescent="0.3">
      <c r="A1336" t="s">
        <v>3825</v>
      </c>
      <c r="B1336" t="s">
        <v>3826</v>
      </c>
      <c r="C1336">
        <v>39</v>
      </c>
      <c r="D1336" t="s">
        <v>3827</v>
      </c>
      <c r="E1336" s="2">
        <f t="shared" si="20"/>
        <v>0.73421000199246378</v>
      </c>
    </row>
    <row r="1337" spans="1:5" x14ac:dyDescent="0.3">
      <c r="A1337" t="s">
        <v>3828</v>
      </c>
      <c r="B1337" t="s">
        <v>3829</v>
      </c>
      <c r="C1337">
        <v>39</v>
      </c>
      <c r="D1337" t="s">
        <v>3830</v>
      </c>
      <c r="E1337" s="2">
        <f t="shared" si="20"/>
        <v>0.73401075911539659</v>
      </c>
    </row>
    <row r="1338" spans="1:5" x14ac:dyDescent="0.3">
      <c r="A1338" t="s">
        <v>3831</v>
      </c>
      <c r="B1338" t="s">
        <v>3832</v>
      </c>
      <c r="C1338">
        <v>39</v>
      </c>
      <c r="D1338" t="s">
        <v>3833</v>
      </c>
      <c r="E1338" s="2">
        <f t="shared" si="20"/>
        <v>0.73381151623832941</v>
      </c>
    </row>
    <row r="1339" spans="1:5" x14ac:dyDescent="0.3">
      <c r="A1339" t="s">
        <v>3834</v>
      </c>
      <c r="B1339" t="s">
        <v>3835</v>
      </c>
      <c r="C1339">
        <v>39</v>
      </c>
      <c r="D1339" t="s">
        <v>3836</v>
      </c>
      <c r="E1339" s="2">
        <f t="shared" si="20"/>
        <v>0.73361227336126222</v>
      </c>
    </row>
    <row r="1340" spans="1:5" x14ac:dyDescent="0.3">
      <c r="A1340" t="s">
        <v>3837</v>
      </c>
      <c r="B1340" t="s">
        <v>3838</v>
      </c>
      <c r="C1340">
        <v>39</v>
      </c>
      <c r="D1340" t="s">
        <v>3839</v>
      </c>
      <c r="E1340" s="2">
        <f t="shared" si="20"/>
        <v>0.73341303048419504</v>
      </c>
    </row>
    <row r="1341" spans="1:5" x14ac:dyDescent="0.3">
      <c r="A1341" t="s">
        <v>3840</v>
      </c>
      <c r="B1341" t="s">
        <v>3841</v>
      </c>
      <c r="C1341">
        <v>39</v>
      </c>
      <c r="D1341" t="s">
        <v>3842</v>
      </c>
      <c r="E1341" s="2">
        <f t="shared" si="20"/>
        <v>0.73321378760712785</v>
      </c>
    </row>
    <row r="1342" spans="1:5" x14ac:dyDescent="0.3">
      <c r="A1342" t="s">
        <v>3843</v>
      </c>
      <c r="B1342" t="s">
        <v>3844</v>
      </c>
      <c r="C1342">
        <v>39</v>
      </c>
      <c r="D1342" t="s">
        <v>3845</v>
      </c>
      <c r="E1342" s="2">
        <f t="shared" si="20"/>
        <v>0.73301454473006067</v>
      </c>
    </row>
    <row r="1343" spans="1:5" x14ac:dyDescent="0.3">
      <c r="A1343" t="s">
        <v>3846</v>
      </c>
      <c r="B1343" t="s">
        <v>3847</v>
      </c>
      <c r="C1343">
        <v>39</v>
      </c>
      <c r="D1343" t="s">
        <v>3848</v>
      </c>
      <c r="E1343" s="2">
        <f t="shared" si="20"/>
        <v>0.73281530185299348</v>
      </c>
    </row>
    <row r="1344" spans="1:5" x14ac:dyDescent="0.3">
      <c r="A1344" t="s">
        <v>3849</v>
      </c>
      <c r="B1344" t="s">
        <v>3850</v>
      </c>
      <c r="C1344">
        <v>39</v>
      </c>
      <c r="D1344" t="s">
        <v>3851</v>
      </c>
      <c r="E1344" s="2">
        <f t="shared" si="20"/>
        <v>0.7326160589759263</v>
      </c>
    </row>
    <row r="1345" spans="1:5" x14ac:dyDescent="0.3">
      <c r="A1345" t="s">
        <v>3852</v>
      </c>
      <c r="B1345" t="s">
        <v>3853</v>
      </c>
      <c r="C1345">
        <v>39</v>
      </c>
      <c r="D1345" t="s">
        <v>3854</v>
      </c>
      <c r="E1345" s="2">
        <f t="shared" si="20"/>
        <v>0.73241681609885911</v>
      </c>
    </row>
    <row r="1346" spans="1:5" x14ac:dyDescent="0.3">
      <c r="A1346" t="s">
        <v>3855</v>
      </c>
      <c r="B1346" t="s">
        <v>3856</v>
      </c>
      <c r="C1346">
        <v>39</v>
      </c>
      <c r="D1346" t="s">
        <v>3857</v>
      </c>
      <c r="E1346" s="2">
        <f t="shared" ref="E1346:E1409" si="21">E1347+1/COUNT($C$2:$C$5020)</f>
        <v>0.73221757322179193</v>
      </c>
    </row>
    <row r="1347" spans="1:5" x14ac:dyDescent="0.3">
      <c r="A1347" t="s">
        <v>3858</v>
      </c>
      <c r="B1347" t="s">
        <v>3859</v>
      </c>
      <c r="C1347">
        <v>39</v>
      </c>
      <c r="D1347" t="s">
        <v>3857</v>
      </c>
      <c r="E1347" s="2">
        <f t="shared" si="21"/>
        <v>0.73201833034472474</v>
      </c>
    </row>
    <row r="1348" spans="1:5" x14ac:dyDescent="0.3">
      <c r="A1348" t="s">
        <v>3860</v>
      </c>
      <c r="B1348" t="s">
        <v>3861</v>
      </c>
      <c r="C1348">
        <v>39</v>
      </c>
      <c r="D1348" t="s">
        <v>3862</v>
      </c>
      <c r="E1348" s="2">
        <f t="shared" si="21"/>
        <v>0.73181908746765756</v>
      </c>
    </row>
    <row r="1349" spans="1:5" x14ac:dyDescent="0.3">
      <c r="A1349" t="s">
        <v>3863</v>
      </c>
      <c r="B1349" t="s">
        <v>3864</v>
      </c>
      <c r="C1349">
        <v>39</v>
      </c>
      <c r="D1349" t="s">
        <v>3865</v>
      </c>
      <c r="E1349" s="2">
        <f t="shared" si="21"/>
        <v>0.73161984459059037</v>
      </c>
    </row>
    <row r="1350" spans="1:5" x14ac:dyDescent="0.3">
      <c r="A1350" t="s">
        <v>3866</v>
      </c>
      <c r="B1350" t="s">
        <v>3867</v>
      </c>
      <c r="C1350">
        <v>39</v>
      </c>
      <c r="D1350" t="s">
        <v>3868</v>
      </c>
      <c r="E1350" s="2">
        <f t="shared" si="21"/>
        <v>0.73142060171352319</v>
      </c>
    </row>
    <row r="1351" spans="1:5" x14ac:dyDescent="0.3">
      <c r="A1351" t="s">
        <v>3869</v>
      </c>
      <c r="B1351" t="s">
        <v>3870</v>
      </c>
      <c r="C1351">
        <v>39</v>
      </c>
      <c r="D1351" t="s">
        <v>3871</v>
      </c>
      <c r="E1351" s="2">
        <f t="shared" si="21"/>
        <v>0.731221358836456</v>
      </c>
    </row>
    <row r="1352" spans="1:5" x14ac:dyDescent="0.3">
      <c r="A1352" t="s">
        <v>3872</v>
      </c>
      <c r="B1352" t="s">
        <v>3873</v>
      </c>
      <c r="C1352">
        <v>39</v>
      </c>
      <c r="D1352" t="s">
        <v>3874</v>
      </c>
      <c r="E1352" s="2">
        <f t="shared" si="21"/>
        <v>0.73102211595938882</v>
      </c>
    </row>
    <row r="1353" spans="1:5" x14ac:dyDescent="0.3">
      <c r="A1353" t="s">
        <v>3875</v>
      </c>
      <c r="B1353" t="s">
        <v>3876</v>
      </c>
      <c r="C1353">
        <v>39</v>
      </c>
      <c r="D1353" t="s">
        <v>3877</v>
      </c>
      <c r="E1353" s="2">
        <f t="shared" si="21"/>
        <v>0.73082287308232163</v>
      </c>
    </row>
    <row r="1354" spans="1:5" x14ac:dyDescent="0.3">
      <c r="A1354" t="s">
        <v>3878</v>
      </c>
      <c r="B1354" t="s">
        <v>3879</v>
      </c>
      <c r="C1354">
        <v>39</v>
      </c>
      <c r="D1354" t="s">
        <v>3880</v>
      </c>
      <c r="E1354" s="2">
        <f t="shared" si="21"/>
        <v>0.73062363020525445</v>
      </c>
    </row>
    <row r="1355" spans="1:5" x14ac:dyDescent="0.3">
      <c r="A1355" t="s">
        <v>3881</v>
      </c>
      <c r="B1355" t="s">
        <v>3882</v>
      </c>
      <c r="C1355">
        <v>39</v>
      </c>
      <c r="D1355" t="s">
        <v>3883</v>
      </c>
      <c r="E1355" s="2">
        <f t="shared" si="21"/>
        <v>0.73042438732818726</v>
      </c>
    </row>
    <row r="1356" spans="1:5" x14ac:dyDescent="0.3">
      <c r="A1356" t="s">
        <v>3884</v>
      </c>
      <c r="B1356" t="s">
        <v>3885</v>
      </c>
      <c r="C1356">
        <v>39</v>
      </c>
      <c r="D1356" t="s">
        <v>3886</v>
      </c>
      <c r="E1356" s="2">
        <f t="shared" si="21"/>
        <v>0.73022514445112008</v>
      </c>
    </row>
    <row r="1357" spans="1:5" x14ac:dyDescent="0.3">
      <c r="A1357" t="s">
        <v>3887</v>
      </c>
      <c r="B1357" t="s">
        <v>3888</v>
      </c>
      <c r="C1357">
        <v>39</v>
      </c>
      <c r="D1357" t="s">
        <v>3889</v>
      </c>
      <c r="E1357" s="2">
        <f t="shared" si="21"/>
        <v>0.73002590157405289</v>
      </c>
    </row>
    <row r="1358" spans="1:5" x14ac:dyDescent="0.3">
      <c r="A1358" t="s">
        <v>3890</v>
      </c>
      <c r="B1358" t="s">
        <v>3891</v>
      </c>
      <c r="C1358">
        <v>39</v>
      </c>
      <c r="D1358" t="s">
        <v>3892</v>
      </c>
      <c r="E1358" s="2">
        <f t="shared" si="21"/>
        <v>0.72982665869698571</v>
      </c>
    </row>
    <row r="1359" spans="1:5" x14ac:dyDescent="0.3">
      <c r="A1359" t="s">
        <v>3893</v>
      </c>
      <c r="B1359" t="s">
        <v>3894</v>
      </c>
      <c r="C1359">
        <v>38</v>
      </c>
      <c r="D1359" t="s">
        <v>3895</v>
      </c>
      <c r="E1359" s="2">
        <f t="shared" si="21"/>
        <v>0.72962741581991852</v>
      </c>
    </row>
    <row r="1360" spans="1:5" x14ac:dyDescent="0.3">
      <c r="A1360" t="s">
        <v>3896</v>
      </c>
      <c r="B1360" t="s">
        <v>3897</v>
      </c>
      <c r="C1360">
        <v>38</v>
      </c>
      <c r="D1360" t="s">
        <v>3898</v>
      </c>
      <c r="E1360" s="2">
        <f t="shared" si="21"/>
        <v>0.72942817294285134</v>
      </c>
    </row>
    <row r="1361" spans="1:5" x14ac:dyDescent="0.3">
      <c r="A1361" t="s">
        <v>3899</v>
      </c>
      <c r="B1361" t="s">
        <v>3900</v>
      </c>
      <c r="C1361">
        <v>38</v>
      </c>
      <c r="D1361" t="s">
        <v>3901</v>
      </c>
      <c r="E1361" s="2">
        <f t="shared" si="21"/>
        <v>0.72922893006578415</v>
      </c>
    </row>
    <row r="1362" spans="1:5" x14ac:dyDescent="0.3">
      <c r="A1362" t="s">
        <v>3902</v>
      </c>
      <c r="B1362" t="s">
        <v>3903</v>
      </c>
      <c r="C1362">
        <v>38</v>
      </c>
      <c r="D1362" t="s">
        <v>3904</v>
      </c>
      <c r="E1362" s="2">
        <f t="shared" si="21"/>
        <v>0.72902968718871697</v>
      </c>
    </row>
    <row r="1363" spans="1:5" x14ac:dyDescent="0.3">
      <c r="A1363" t="s">
        <v>3905</v>
      </c>
      <c r="B1363" t="s">
        <v>3906</v>
      </c>
      <c r="C1363">
        <v>38</v>
      </c>
      <c r="D1363" t="s">
        <v>3907</v>
      </c>
      <c r="E1363" s="2">
        <f t="shared" si="21"/>
        <v>0.72883044431164978</v>
      </c>
    </row>
    <row r="1364" spans="1:5" x14ac:dyDescent="0.3">
      <c r="A1364" t="s">
        <v>3908</v>
      </c>
      <c r="B1364" t="s">
        <v>3909</v>
      </c>
      <c r="C1364">
        <v>38</v>
      </c>
      <c r="D1364" t="s">
        <v>3910</v>
      </c>
      <c r="E1364" s="2">
        <f t="shared" si="21"/>
        <v>0.7286312014345826</v>
      </c>
    </row>
    <row r="1365" spans="1:5" x14ac:dyDescent="0.3">
      <c r="A1365" t="s">
        <v>3911</v>
      </c>
      <c r="B1365" t="s">
        <v>3912</v>
      </c>
      <c r="C1365">
        <v>38</v>
      </c>
      <c r="D1365" t="s">
        <v>3913</v>
      </c>
      <c r="E1365" s="2">
        <f t="shared" si="21"/>
        <v>0.72843195855751541</v>
      </c>
    </row>
    <row r="1366" spans="1:5" x14ac:dyDescent="0.3">
      <c r="A1366" t="s">
        <v>3914</v>
      </c>
      <c r="B1366" t="s">
        <v>3915</v>
      </c>
      <c r="C1366">
        <v>38</v>
      </c>
      <c r="D1366" t="s">
        <v>3916</v>
      </c>
      <c r="E1366" s="2">
        <f t="shared" si="21"/>
        <v>0.72823271568044823</v>
      </c>
    </row>
    <row r="1367" spans="1:5" x14ac:dyDescent="0.3">
      <c r="A1367" t="s">
        <v>3917</v>
      </c>
      <c r="B1367" t="s">
        <v>3918</v>
      </c>
      <c r="C1367">
        <v>38</v>
      </c>
      <c r="D1367" t="s">
        <v>3919</v>
      </c>
      <c r="E1367" s="2">
        <f t="shared" si="21"/>
        <v>0.72803347280338104</v>
      </c>
    </row>
    <row r="1368" spans="1:5" x14ac:dyDescent="0.3">
      <c r="A1368" t="s">
        <v>3920</v>
      </c>
      <c r="B1368" t="s">
        <v>3921</v>
      </c>
      <c r="C1368">
        <v>38</v>
      </c>
      <c r="D1368" t="s">
        <v>3922</v>
      </c>
      <c r="E1368" s="2">
        <f t="shared" si="21"/>
        <v>0.72783422992631386</v>
      </c>
    </row>
    <row r="1369" spans="1:5" x14ac:dyDescent="0.3">
      <c r="A1369" t="s">
        <v>3923</v>
      </c>
      <c r="B1369" t="s">
        <v>3924</v>
      </c>
      <c r="C1369">
        <v>38</v>
      </c>
      <c r="D1369" t="s">
        <v>3925</v>
      </c>
      <c r="E1369" s="2">
        <f t="shared" si="21"/>
        <v>0.72763498704924667</v>
      </c>
    </row>
    <row r="1370" spans="1:5" x14ac:dyDescent="0.3">
      <c r="A1370" t="s">
        <v>3926</v>
      </c>
      <c r="B1370" t="s">
        <v>3927</v>
      </c>
      <c r="C1370">
        <v>38</v>
      </c>
      <c r="D1370" t="s">
        <v>3928</v>
      </c>
      <c r="E1370" s="2">
        <f t="shared" si="21"/>
        <v>0.72743574417217949</v>
      </c>
    </row>
    <row r="1371" spans="1:5" x14ac:dyDescent="0.3">
      <c r="A1371" t="s">
        <v>3929</v>
      </c>
      <c r="B1371" t="s">
        <v>3930</v>
      </c>
      <c r="C1371">
        <v>38</v>
      </c>
      <c r="D1371" t="s">
        <v>3931</v>
      </c>
      <c r="E1371" s="2">
        <f t="shared" si="21"/>
        <v>0.7272365012951123</v>
      </c>
    </row>
    <row r="1372" spans="1:5" x14ac:dyDescent="0.3">
      <c r="A1372" t="s">
        <v>3932</v>
      </c>
      <c r="B1372" t="s">
        <v>3933</v>
      </c>
      <c r="C1372">
        <v>38</v>
      </c>
      <c r="D1372" t="s">
        <v>3934</v>
      </c>
      <c r="E1372" s="2">
        <f t="shared" si="21"/>
        <v>0.72703725841804512</v>
      </c>
    </row>
    <row r="1373" spans="1:5" x14ac:dyDescent="0.3">
      <c r="A1373" t="s">
        <v>3935</v>
      </c>
      <c r="B1373" t="s">
        <v>3936</v>
      </c>
      <c r="C1373">
        <v>38</v>
      </c>
      <c r="D1373" t="s">
        <v>3937</v>
      </c>
      <c r="E1373" s="2">
        <f t="shared" si="21"/>
        <v>0.72683801554097793</v>
      </c>
    </row>
    <row r="1374" spans="1:5" x14ac:dyDescent="0.3">
      <c r="A1374" t="s">
        <v>3938</v>
      </c>
      <c r="B1374" t="s">
        <v>3939</v>
      </c>
      <c r="C1374">
        <v>38</v>
      </c>
      <c r="D1374" t="s">
        <v>3940</v>
      </c>
      <c r="E1374" s="2">
        <f t="shared" si="21"/>
        <v>0.72663877266391075</v>
      </c>
    </row>
    <row r="1375" spans="1:5" x14ac:dyDescent="0.3">
      <c r="A1375" t="s">
        <v>3941</v>
      </c>
      <c r="B1375" t="s">
        <v>3942</v>
      </c>
      <c r="C1375">
        <v>38</v>
      </c>
      <c r="D1375" t="s">
        <v>3943</v>
      </c>
      <c r="E1375" s="2">
        <f t="shared" si="21"/>
        <v>0.72643952978684356</v>
      </c>
    </row>
    <row r="1376" spans="1:5" x14ac:dyDescent="0.3">
      <c r="A1376" t="s">
        <v>3944</v>
      </c>
      <c r="B1376" t="s">
        <v>3945</v>
      </c>
      <c r="C1376">
        <v>38</v>
      </c>
      <c r="D1376" t="s">
        <v>3946</v>
      </c>
      <c r="E1376" s="2">
        <f t="shared" si="21"/>
        <v>0.72624028690977638</v>
      </c>
    </row>
    <row r="1377" spans="1:5" x14ac:dyDescent="0.3">
      <c r="A1377" t="s">
        <v>3947</v>
      </c>
      <c r="B1377" t="s">
        <v>3948</v>
      </c>
      <c r="C1377">
        <v>38</v>
      </c>
      <c r="D1377" t="s">
        <v>3949</v>
      </c>
      <c r="E1377" s="2">
        <f t="shared" si="21"/>
        <v>0.72604104403270919</v>
      </c>
    </row>
    <row r="1378" spans="1:5" x14ac:dyDescent="0.3">
      <c r="A1378" t="s">
        <v>3950</v>
      </c>
      <c r="B1378" t="s">
        <v>3951</v>
      </c>
      <c r="C1378">
        <v>38</v>
      </c>
      <c r="D1378" t="s">
        <v>3952</v>
      </c>
      <c r="E1378" s="2">
        <f t="shared" si="21"/>
        <v>0.72584180115564201</v>
      </c>
    </row>
    <row r="1379" spans="1:5" x14ac:dyDescent="0.3">
      <c r="A1379" t="s">
        <v>3953</v>
      </c>
      <c r="B1379" t="s">
        <v>3954</v>
      </c>
      <c r="C1379">
        <v>38</v>
      </c>
      <c r="D1379" t="s">
        <v>3955</v>
      </c>
      <c r="E1379" s="2">
        <f t="shared" si="21"/>
        <v>0.72564255827857482</v>
      </c>
    </row>
    <row r="1380" spans="1:5" x14ac:dyDescent="0.3">
      <c r="A1380" t="s">
        <v>3956</v>
      </c>
      <c r="B1380" t="s">
        <v>3957</v>
      </c>
      <c r="C1380">
        <v>38</v>
      </c>
      <c r="D1380" t="s">
        <v>3958</v>
      </c>
      <c r="E1380" s="2">
        <f t="shared" si="21"/>
        <v>0.72544331540150764</v>
      </c>
    </row>
    <row r="1381" spans="1:5" x14ac:dyDescent="0.3">
      <c r="A1381" t="s">
        <v>3959</v>
      </c>
      <c r="B1381" t="s">
        <v>3960</v>
      </c>
      <c r="C1381">
        <v>38</v>
      </c>
      <c r="D1381" t="s">
        <v>3961</v>
      </c>
      <c r="E1381" s="2">
        <f t="shared" si="21"/>
        <v>0.72524407252444045</v>
      </c>
    </row>
    <row r="1382" spans="1:5" x14ac:dyDescent="0.3">
      <c r="A1382" t="s">
        <v>3962</v>
      </c>
      <c r="B1382" t="s">
        <v>3963</v>
      </c>
      <c r="C1382">
        <v>38</v>
      </c>
      <c r="D1382" t="s">
        <v>3964</v>
      </c>
      <c r="E1382" s="2">
        <f t="shared" si="21"/>
        <v>0.72504482964737327</v>
      </c>
    </row>
    <row r="1383" spans="1:5" x14ac:dyDescent="0.3">
      <c r="A1383" t="s">
        <v>3965</v>
      </c>
      <c r="B1383" t="s">
        <v>3966</v>
      </c>
      <c r="C1383">
        <v>38</v>
      </c>
      <c r="D1383" t="s">
        <v>3967</v>
      </c>
      <c r="E1383" s="2">
        <f t="shared" si="21"/>
        <v>0.72484558677030608</v>
      </c>
    </row>
    <row r="1384" spans="1:5" x14ac:dyDescent="0.3">
      <c r="A1384" t="s">
        <v>3968</v>
      </c>
      <c r="B1384" t="s">
        <v>3969</v>
      </c>
      <c r="C1384">
        <v>38</v>
      </c>
      <c r="D1384" t="s">
        <v>3970</v>
      </c>
      <c r="E1384" s="2">
        <f t="shared" si="21"/>
        <v>0.7246463438932389</v>
      </c>
    </row>
    <row r="1385" spans="1:5" x14ac:dyDescent="0.3">
      <c r="A1385" t="s">
        <v>3971</v>
      </c>
      <c r="B1385" t="s">
        <v>3972</v>
      </c>
      <c r="C1385">
        <v>38</v>
      </c>
      <c r="D1385" t="s">
        <v>3973</v>
      </c>
      <c r="E1385" s="2">
        <f t="shared" si="21"/>
        <v>0.72444710101617171</v>
      </c>
    </row>
    <row r="1386" spans="1:5" x14ac:dyDescent="0.3">
      <c r="A1386" t="s">
        <v>3974</v>
      </c>
      <c r="B1386" t="s">
        <v>3975</v>
      </c>
      <c r="C1386">
        <v>38</v>
      </c>
      <c r="D1386" t="s">
        <v>3976</v>
      </c>
      <c r="E1386" s="2">
        <f t="shared" si="21"/>
        <v>0.72424785813910453</v>
      </c>
    </row>
    <row r="1387" spans="1:5" x14ac:dyDescent="0.3">
      <c r="A1387" t="s">
        <v>3977</v>
      </c>
      <c r="B1387" t="s">
        <v>3978</v>
      </c>
      <c r="C1387">
        <v>38</v>
      </c>
      <c r="D1387" t="s">
        <v>3976</v>
      </c>
      <c r="E1387" s="2">
        <f t="shared" si="21"/>
        <v>0.72404861526203734</v>
      </c>
    </row>
    <row r="1388" spans="1:5" x14ac:dyDescent="0.3">
      <c r="A1388" t="s">
        <v>3979</v>
      </c>
      <c r="B1388" t="s">
        <v>3980</v>
      </c>
      <c r="C1388">
        <v>38</v>
      </c>
      <c r="D1388" t="s">
        <v>3981</v>
      </c>
      <c r="E1388" s="2">
        <f t="shared" si="21"/>
        <v>0.72384937238497016</v>
      </c>
    </row>
    <row r="1389" spans="1:5" x14ac:dyDescent="0.3">
      <c r="A1389" t="s">
        <v>3982</v>
      </c>
      <c r="B1389" t="s">
        <v>3983</v>
      </c>
      <c r="C1389">
        <v>38</v>
      </c>
      <c r="D1389" t="s">
        <v>3984</v>
      </c>
      <c r="E1389" s="2">
        <f t="shared" si="21"/>
        <v>0.72365012950790297</v>
      </c>
    </row>
    <row r="1390" spans="1:5" x14ac:dyDescent="0.3">
      <c r="A1390" t="s">
        <v>3985</v>
      </c>
      <c r="B1390" t="s">
        <v>3986</v>
      </c>
      <c r="C1390">
        <v>38</v>
      </c>
      <c r="D1390" t="s">
        <v>3987</v>
      </c>
      <c r="E1390" s="2">
        <f t="shared" si="21"/>
        <v>0.72345088663083579</v>
      </c>
    </row>
    <row r="1391" spans="1:5" x14ac:dyDescent="0.3">
      <c r="A1391" t="s">
        <v>3988</v>
      </c>
      <c r="B1391" t="s">
        <v>3989</v>
      </c>
      <c r="C1391">
        <v>38</v>
      </c>
      <c r="D1391" t="s">
        <v>3990</v>
      </c>
      <c r="E1391" s="2">
        <f t="shared" si="21"/>
        <v>0.7232516437537686</v>
      </c>
    </row>
    <row r="1392" spans="1:5" x14ac:dyDescent="0.3">
      <c r="A1392" t="s">
        <v>3991</v>
      </c>
      <c r="B1392" t="s">
        <v>3992</v>
      </c>
      <c r="C1392">
        <v>38</v>
      </c>
      <c r="D1392" t="s">
        <v>3993</v>
      </c>
      <c r="E1392" s="2">
        <f t="shared" si="21"/>
        <v>0.72305240087670142</v>
      </c>
    </row>
    <row r="1393" spans="1:5" x14ac:dyDescent="0.3">
      <c r="A1393" t="s">
        <v>3994</v>
      </c>
      <c r="B1393" t="s">
        <v>3995</v>
      </c>
      <c r="C1393">
        <v>38</v>
      </c>
      <c r="D1393" t="s">
        <v>3996</v>
      </c>
      <c r="E1393" s="2">
        <f t="shared" si="21"/>
        <v>0.72285315799963423</v>
      </c>
    </row>
    <row r="1394" spans="1:5" x14ac:dyDescent="0.3">
      <c r="A1394" t="s">
        <v>3997</v>
      </c>
      <c r="B1394" t="s">
        <v>3998</v>
      </c>
      <c r="C1394">
        <v>38</v>
      </c>
      <c r="D1394" t="s">
        <v>3999</v>
      </c>
      <c r="E1394" s="2">
        <f t="shared" si="21"/>
        <v>0.72265391512256705</v>
      </c>
    </row>
    <row r="1395" spans="1:5" x14ac:dyDescent="0.3">
      <c r="A1395" t="s">
        <v>4000</v>
      </c>
      <c r="B1395" t="s">
        <v>4001</v>
      </c>
      <c r="C1395">
        <v>38</v>
      </c>
      <c r="D1395" t="s">
        <v>4002</v>
      </c>
      <c r="E1395" s="2">
        <f t="shared" si="21"/>
        <v>0.72245467224549986</v>
      </c>
    </row>
    <row r="1396" spans="1:5" x14ac:dyDescent="0.3">
      <c r="A1396" t="s">
        <v>4003</v>
      </c>
      <c r="B1396" t="s">
        <v>4004</v>
      </c>
      <c r="C1396">
        <v>38</v>
      </c>
      <c r="D1396" t="s">
        <v>4005</v>
      </c>
      <c r="E1396" s="2">
        <f t="shared" si="21"/>
        <v>0.72225542936843268</v>
      </c>
    </row>
    <row r="1397" spans="1:5" x14ac:dyDescent="0.3">
      <c r="A1397" t="s">
        <v>4006</v>
      </c>
      <c r="B1397" t="s">
        <v>4007</v>
      </c>
      <c r="C1397">
        <v>38</v>
      </c>
      <c r="D1397" t="s">
        <v>4008</v>
      </c>
      <c r="E1397" s="2">
        <f t="shared" si="21"/>
        <v>0.72205618649136549</v>
      </c>
    </row>
    <row r="1398" spans="1:5" x14ac:dyDescent="0.3">
      <c r="A1398" t="s">
        <v>4009</v>
      </c>
      <c r="B1398" t="s">
        <v>4010</v>
      </c>
      <c r="C1398">
        <v>38</v>
      </c>
      <c r="D1398" t="s">
        <v>4011</v>
      </c>
      <c r="E1398" s="2">
        <f t="shared" si="21"/>
        <v>0.72185694361429831</v>
      </c>
    </row>
    <row r="1399" spans="1:5" x14ac:dyDescent="0.3">
      <c r="A1399" t="s">
        <v>4012</v>
      </c>
      <c r="B1399" t="s">
        <v>4013</v>
      </c>
      <c r="C1399">
        <v>38</v>
      </c>
      <c r="D1399" t="s">
        <v>4014</v>
      </c>
      <c r="E1399" s="2">
        <f t="shared" si="21"/>
        <v>0.72165770073723112</v>
      </c>
    </row>
    <row r="1400" spans="1:5" x14ac:dyDescent="0.3">
      <c r="A1400" t="s">
        <v>4015</v>
      </c>
      <c r="B1400" t="s">
        <v>4016</v>
      </c>
      <c r="C1400">
        <v>38</v>
      </c>
      <c r="D1400" t="s">
        <v>4017</v>
      </c>
      <c r="E1400" s="2">
        <f t="shared" si="21"/>
        <v>0.72145845786016394</v>
      </c>
    </row>
    <row r="1401" spans="1:5" x14ac:dyDescent="0.3">
      <c r="A1401" t="s">
        <v>4018</v>
      </c>
      <c r="B1401" t="s">
        <v>4019</v>
      </c>
      <c r="C1401">
        <v>38</v>
      </c>
      <c r="D1401" t="s">
        <v>4017</v>
      </c>
      <c r="E1401" s="2">
        <f t="shared" si="21"/>
        <v>0.72125921498309675</v>
      </c>
    </row>
    <row r="1402" spans="1:5" x14ac:dyDescent="0.3">
      <c r="A1402" t="s">
        <v>4020</v>
      </c>
      <c r="B1402" t="s">
        <v>4021</v>
      </c>
      <c r="C1402">
        <v>37</v>
      </c>
      <c r="D1402" t="s">
        <v>4022</v>
      </c>
      <c r="E1402" s="2">
        <f t="shared" si="21"/>
        <v>0.72105997210602957</v>
      </c>
    </row>
    <row r="1403" spans="1:5" x14ac:dyDescent="0.3">
      <c r="A1403" t="s">
        <v>4023</v>
      </c>
      <c r="B1403" t="s">
        <v>4024</v>
      </c>
      <c r="C1403">
        <v>37</v>
      </c>
      <c r="D1403" t="s">
        <v>4025</v>
      </c>
      <c r="E1403" s="2">
        <f t="shared" si="21"/>
        <v>0.72086072922896238</v>
      </c>
    </row>
    <row r="1404" spans="1:5" x14ac:dyDescent="0.3">
      <c r="A1404" t="s">
        <v>4026</v>
      </c>
      <c r="B1404" t="s">
        <v>4027</v>
      </c>
      <c r="C1404">
        <v>37</v>
      </c>
      <c r="D1404" t="s">
        <v>4028</v>
      </c>
      <c r="E1404" s="2">
        <f t="shared" si="21"/>
        <v>0.7206614863518952</v>
      </c>
    </row>
    <row r="1405" spans="1:5" x14ac:dyDescent="0.3">
      <c r="A1405" t="s">
        <v>4029</v>
      </c>
      <c r="B1405" t="s">
        <v>4030</v>
      </c>
      <c r="C1405">
        <v>37</v>
      </c>
      <c r="D1405" t="s">
        <v>4031</v>
      </c>
      <c r="E1405" s="2">
        <f t="shared" si="21"/>
        <v>0.72046224347482801</v>
      </c>
    </row>
    <row r="1406" spans="1:5" x14ac:dyDescent="0.3">
      <c r="A1406" t="s">
        <v>4032</v>
      </c>
      <c r="B1406" t="s">
        <v>4033</v>
      </c>
      <c r="C1406">
        <v>37</v>
      </c>
      <c r="D1406" t="s">
        <v>4034</v>
      </c>
      <c r="E1406" s="2">
        <f t="shared" si="21"/>
        <v>0.72026300059776083</v>
      </c>
    </row>
    <row r="1407" spans="1:5" x14ac:dyDescent="0.3">
      <c r="A1407" t="s">
        <v>4035</v>
      </c>
      <c r="B1407" t="s">
        <v>4036</v>
      </c>
      <c r="C1407">
        <v>37</v>
      </c>
      <c r="D1407" t="s">
        <v>4037</v>
      </c>
      <c r="E1407" s="2">
        <f t="shared" si="21"/>
        <v>0.72006375772069364</v>
      </c>
    </row>
    <row r="1408" spans="1:5" x14ac:dyDescent="0.3">
      <c r="A1408" t="s">
        <v>4038</v>
      </c>
      <c r="B1408" t="s">
        <v>4039</v>
      </c>
      <c r="C1408">
        <v>37</v>
      </c>
      <c r="D1408" t="s">
        <v>4040</v>
      </c>
      <c r="E1408" s="2">
        <f t="shared" si="21"/>
        <v>0.71986451484362646</v>
      </c>
    </row>
    <row r="1409" spans="1:5" x14ac:dyDescent="0.3">
      <c r="A1409" t="s">
        <v>4041</v>
      </c>
      <c r="B1409" t="s">
        <v>4042</v>
      </c>
      <c r="C1409">
        <v>37</v>
      </c>
      <c r="D1409" t="s">
        <v>4043</v>
      </c>
      <c r="E1409" s="2">
        <f t="shared" si="21"/>
        <v>0.71966527196655927</v>
      </c>
    </row>
    <row r="1410" spans="1:5" x14ac:dyDescent="0.3">
      <c r="A1410" t="s">
        <v>4044</v>
      </c>
      <c r="B1410" t="s">
        <v>4045</v>
      </c>
      <c r="C1410">
        <v>37</v>
      </c>
      <c r="D1410" t="s">
        <v>4046</v>
      </c>
      <c r="E1410" s="2">
        <f t="shared" ref="E1410:E1473" si="22">E1411+1/COUNT($C$2:$C$5020)</f>
        <v>0.71946602908949209</v>
      </c>
    </row>
    <row r="1411" spans="1:5" x14ac:dyDescent="0.3">
      <c r="A1411" t="s">
        <v>4047</v>
      </c>
      <c r="B1411" t="s">
        <v>4048</v>
      </c>
      <c r="C1411">
        <v>37</v>
      </c>
      <c r="D1411" t="s">
        <v>4049</v>
      </c>
      <c r="E1411" s="2">
        <f t="shared" si="22"/>
        <v>0.7192667862124249</v>
      </c>
    </row>
    <row r="1412" spans="1:5" x14ac:dyDescent="0.3">
      <c r="A1412" t="s">
        <v>4050</v>
      </c>
      <c r="B1412" t="s">
        <v>4051</v>
      </c>
      <c r="C1412">
        <v>37</v>
      </c>
      <c r="D1412" t="s">
        <v>4049</v>
      </c>
      <c r="E1412" s="2">
        <f t="shared" si="22"/>
        <v>0.71906754333535772</v>
      </c>
    </row>
    <row r="1413" spans="1:5" x14ac:dyDescent="0.3">
      <c r="A1413" t="s">
        <v>4052</v>
      </c>
      <c r="B1413" t="s">
        <v>4053</v>
      </c>
      <c r="C1413">
        <v>37</v>
      </c>
      <c r="D1413" t="s">
        <v>4054</v>
      </c>
      <c r="E1413" s="2">
        <f t="shared" si="22"/>
        <v>0.71886830045829053</v>
      </c>
    </row>
    <row r="1414" spans="1:5" x14ac:dyDescent="0.3">
      <c r="A1414" t="s">
        <v>4055</v>
      </c>
      <c r="B1414" t="s">
        <v>4056</v>
      </c>
      <c r="C1414">
        <v>37</v>
      </c>
      <c r="D1414" t="s">
        <v>4057</v>
      </c>
      <c r="E1414" s="2">
        <f t="shared" si="22"/>
        <v>0.71866905758122335</v>
      </c>
    </row>
    <row r="1415" spans="1:5" x14ac:dyDescent="0.3">
      <c r="A1415" t="s">
        <v>4058</v>
      </c>
      <c r="B1415" t="s">
        <v>4059</v>
      </c>
      <c r="C1415">
        <v>37</v>
      </c>
      <c r="D1415" t="s">
        <v>4060</v>
      </c>
      <c r="E1415" s="2">
        <f t="shared" si="22"/>
        <v>0.71846981470415616</v>
      </c>
    </row>
    <row r="1416" spans="1:5" x14ac:dyDescent="0.3">
      <c r="A1416" t="s">
        <v>4061</v>
      </c>
      <c r="B1416" t="s">
        <v>4062</v>
      </c>
      <c r="C1416">
        <v>37</v>
      </c>
      <c r="D1416" t="s">
        <v>4063</v>
      </c>
      <c r="E1416" s="2">
        <f t="shared" si="22"/>
        <v>0.71827057182708898</v>
      </c>
    </row>
    <row r="1417" spans="1:5" x14ac:dyDescent="0.3">
      <c r="A1417" t="s">
        <v>4064</v>
      </c>
      <c r="B1417" t="s">
        <v>4065</v>
      </c>
      <c r="C1417">
        <v>37</v>
      </c>
      <c r="D1417" t="s">
        <v>4066</v>
      </c>
      <c r="E1417" s="2">
        <f t="shared" si="22"/>
        <v>0.71807132895002179</v>
      </c>
    </row>
    <row r="1418" spans="1:5" x14ac:dyDescent="0.3">
      <c r="A1418" t="s">
        <v>4067</v>
      </c>
      <c r="B1418" t="s">
        <v>4068</v>
      </c>
      <c r="C1418">
        <v>37</v>
      </c>
      <c r="D1418" t="s">
        <v>4069</v>
      </c>
      <c r="E1418" s="2">
        <f t="shared" si="22"/>
        <v>0.71787208607295461</v>
      </c>
    </row>
    <row r="1419" spans="1:5" x14ac:dyDescent="0.3">
      <c r="A1419" t="s">
        <v>4070</v>
      </c>
      <c r="B1419" t="s">
        <v>4071</v>
      </c>
      <c r="C1419">
        <v>37</v>
      </c>
      <c r="D1419" t="s">
        <v>4072</v>
      </c>
      <c r="E1419" s="2">
        <f t="shared" si="22"/>
        <v>0.71767284319588742</v>
      </c>
    </row>
    <row r="1420" spans="1:5" x14ac:dyDescent="0.3">
      <c r="A1420" t="s">
        <v>4073</v>
      </c>
      <c r="B1420" t="s">
        <v>4074</v>
      </c>
      <c r="C1420">
        <v>37</v>
      </c>
      <c r="D1420" t="s">
        <v>4075</v>
      </c>
      <c r="E1420" s="2">
        <f t="shared" si="22"/>
        <v>0.71747360031882024</v>
      </c>
    </row>
    <row r="1421" spans="1:5" x14ac:dyDescent="0.3">
      <c r="A1421" t="s">
        <v>4076</v>
      </c>
      <c r="B1421" t="s">
        <v>4077</v>
      </c>
      <c r="C1421">
        <v>37</v>
      </c>
      <c r="D1421" t="s">
        <v>4078</v>
      </c>
      <c r="E1421" s="2">
        <f t="shared" si="22"/>
        <v>0.71727435744175305</v>
      </c>
    </row>
    <row r="1422" spans="1:5" x14ac:dyDescent="0.3">
      <c r="A1422" t="s">
        <v>4079</v>
      </c>
      <c r="B1422" t="s">
        <v>4080</v>
      </c>
      <c r="C1422">
        <v>37</v>
      </c>
      <c r="D1422" t="s">
        <v>4081</v>
      </c>
      <c r="E1422" s="2">
        <f t="shared" si="22"/>
        <v>0.71707511456468587</v>
      </c>
    </row>
    <row r="1423" spans="1:5" x14ac:dyDescent="0.3">
      <c r="A1423" t="s">
        <v>4082</v>
      </c>
      <c r="B1423" t="s">
        <v>4083</v>
      </c>
      <c r="C1423">
        <v>37</v>
      </c>
      <c r="D1423" t="s">
        <v>4084</v>
      </c>
      <c r="E1423" s="2">
        <f t="shared" si="22"/>
        <v>0.71687587168761868</v>
      </c>
    </row>
    <row r="1424" spans="1:5" x14ac:dyDescent="0.3">
      <c r="A1424" t="s">
        <v>4085</v>
      </c>
      <c r="B1424" t="s">
        <v>4086</v>
      </c>
      <c r="C1424">
        <v>37</v>
      </c>
      <c r="D1424" t="s">
        <v>4087</v>
      </c>
      <c r="E1424" s="2">
        <f t="shared" si="22"/>
        <v>0.7166766288105515</v>
      </c>
    </row>
    <row r="1425" spans="1:5" x14ac:dyDescent="0.3">
      <c r="A1425" t="s">
        <v>4088</v>
      </c>
      <c r="B1425" t="s">
        <v>4089</v>
      </c>
      <c r="C1425">
        <v>37</v>
      </c>
      <c r="D1425" t="s">
        <v>4087</v>
      </c>
      <c r="E1425" s="2">
        <f t="shared" si="22"/>
        <v>0.71647738593348431</v>
      </c>
    </row>
    <row r="1426" spans="1:5" x14ac:dyDescent="0.3">
      <c r="A1426" t="s">
        <v>4090</v>
      </c>
      <c r="B1426" t="s">
        <v>4091</v>
      </c>
      <c r="C1426">
        <v>37</v>
      </c>
      <c r="D1426" t="s">
        <v>4092</v>
      </c>
      <c r="E1426" s="2">
        <f t="shared" si="22"/>
        <v>0.71627814305641713</v>
      </c>
    </row>
    <row r="1427" spans="1:5" x14ac:dyDescent="0.3">
      <c r="A1427" t="s">
        <v>4093</v>
      </c>
      <c r="B1427" t="s">
        <v>4094</v>
      </c>
      <c r="C1427">
        <v>37</v>
      </c>
      <c r="D1427" t="s">
        <v>4095</v>
      </c>
      <c r="E1427" s="2">
        <f t="shared" si="22"/>
        <v>0.71607890017934994</v>
      </c>
    </row>
    <row r="1428" spans="1:5" x14ac:dyDescent="0.3">
      <c r="A1428" t="s">
        <v>4096</v>
      </c>
      <c r="B1428" t="s">
        <v>4097</v>
      </c>
      <c r="C1428">
        <v>37</v>
      </c>
      <c r="D1428" t="s">
        <v>4095</v>
      </c>
      <c r="E1428" s="2">
        <f t="shared" si="22"/>
        <v>0.71587965730228276</v>
      </c>
    </row>
    <row r="1429" spans="1:5" x14ac:dyDescent="0.3">
      <c r="A1429" t="s">
        <v>4098</v>
      </c>
      <c r="B1429" t="s">
        <v>4099</v>
      </c>
      <c r="C1429">
        <v>37</v>
      </c>
      <c r="D1429" t="s">
        <v>4100</v>
      </c>
      <c r="E1429" s="2">
        <f t="shared" si="22"/>
        <v>0.71568041442521557</v>
      </c>
    </row>
    <row r="1430" spans="1:5" x14ac:dyDescent="0.3">
      <c r="A1430" t="s">
        <v>4101</v>
      </c>
      <c r="B1430" t="s">
        <v>4099</v>
      </c>
      <c r="C1430">
        <v>37</v>
      </c>
      <c r="D1430" t="s">
        <v>4100</v>
      </c>
      <c r="E1430" s="2">
        <f t="shared" si="22"/>
        <v>0.71548117154814839</v>
      </c>
    </row>
    <row r="1431" spans="1:5" x14ac:dyDescent="0.3">
      <c r="A1431" t="s">
        <v>4102</v>
      </c>
      <c r="B1431" t="s">
        <v>4103</v>
      </c>
      <c r="C1431">
        <v>37</v>
      </c>
      <c r="D1431" t="s">
        <v>4104</v>
      </c>
      <c r="E1431" s="2">
        <f t="shared" si="22"/>
        <v>0.7152819286710812</v>
      </c>
    </row>
    <row r="1432" spans="1:5" x14ac:dyDescent="0.3">
      <c r="A1432" t="s">
        <v>4105</v>
      </c>
      <c r="B1432" t="s">
        <v>4103</v>
      </c>
      <c r="C1432">
        <v>37</v>
      </c>
      <c r="D1432" t="s">
        <v>4104</v>
      </c>
      <c r="E1432" s="2">
        <f t="shared" si="22"/>
        <v>0.71508268579401402</v>
      </c>
    </row>
    <row r="1433" spans="1:5" x14ac:dyDescent="0.3">
      <c r="A1433" t="s">
        <v>4106</v>
      </c>
      <c r="B1433" t="s">
        <v>4107</v>
      </c>
      <c r="C1433">
        <v>37</v>
      </c>
      <c r="D1433" t="s">
        <v>4108</v>
      </c>
      <c r="E1433" s="2">
        <f t="shared" si="22"/>
        <v>0.71488344291694683</v>
      </c>
    </row>
    <row r="1434" spans="1:5" x14ac:dyDescent="0.3">
      <c r="A1434" t="s">
        <v>4109</v>
      </c>
      <c r="B1434" t="s">
        <v>4110</v>
      </c>
      <c r="C1434">
        <v>37</v>
      </c>
      <c r="D1434" t="s">
        <v>4111</v>
      </c>
      <c r="E1434" s="2">
        <f t="shared" si="22"/>
        <v>0.71468420003987965</v>
      </c>
    </row>
    <row r="1435" spans="1:5" x14ac:dyDescent="0.3">
      <c r="A1435" t="s">
        <v>4112</v>
      </c>
      <c r="B1435" t="s">
        <v>4113</v>
      </c>
      <c r="C1435">
        <v>37</v>
      </c>
      <c r="D1435" t="s">
        <v>4114</v>
      </c>
      <c r="E1435" s="2">
        <f t="shared" si="22"/>
        <v>0.71448495716281246</v>
      </c>
    </row>
    <row r="1436" spans="1:5" x14ac:dyDescent="0.3">
      <c r="A1436" t="s">
        <v>4115</v>
      </c>
      <c r="B1436" t="s">
        <v>4116</v>
      </c>
      <c r="C1436">
        <v>37</v>
      </c>
      <c r="D1436" t="s">
        <v>4117</v>
      </c>
      <c r="E1436" s="2">
        <f t="shared" si="22"/>
        <v>0.71428571428574528</v>
      </c>
    </row>
    <row r="1437" spans="1:5" x14ac:dyDescent="0.3">
      <c r="A1437" t="s">
        <v>4118</v>
      </c>
      <c r="B1437" t="s">
        <v>4119</v>
      </c>
      <c r="C1437">
        <v>37</v>
      </c>
      <c r="D1437" t="s">
        <v>4120</v>
      </c>
      <c r="E1437" s="2">
        <f t="shared" si="22"/>
        <v>0.71408647140867809</v>
      </c>
    </row>
    <row r="1438" spans="1:5" x14ac:dyDescent="0.3">
      <c r="A1438" t="s">
        <v>4121</v>
      </c>
      <c r="B1438" t="s">
        <v>4122</v>
      </c>
      <c r="C1438">
        <v>36</v>
      </c>
      <c r="D1438" t="s">
        <v>4123</v>
      </c>
      <c r="E1438" s="2">
        <f t="shared" si="22"/>
        <v>0.71388722853161091</v>
      </c>
    </row>
    <row r="1439" spans="1:5" x14ac:dyDescent="0.3">
      <c r="A1439" t="s">
        <v>4124</v>
      </c>
      <c r="B1439" t="s">
        <v>4125</v>
      </c>
      <c r="C1439">
        <v>36</v>
      </c>
      <c r="D1439" t="s">
        <v>4126</v>
      </c>
      <c r="E1439" s="2">
        <f t="shared" si="22"/>
        <v>0.71368798565454372</v>
      </c>
    </row>
    <row r="1440" spans="1:5" x14ac:dyDescent="0.3">
      <c r="A1440" t="s">
        <v>4127</v>
      </c>
      <c r="B1440" t="s">
        <v>4128</v>
      </c>
      <c r="C1440">
        <v>36</v>
      </c>
      <c r="D1440" t="s">
        <v>4129</v>
      </c>
      <c r="E1440" s="2">
        <f t="shared" si="22"/>
        <v>0.71348874277747654</v>
      </c>
    </row>
    <row r="1441" spans="1:5" x14ac:dyDescent="0.3">
      <c r="A1441" t="s">
        <v>4130</v>
      </c>
      <c r="B1441" t="s">
        <v>4131</v>
      </c>
      <c r="C1441">
        <v>36</v>
      </c>
      <c r="D1441" t="s">
        <v>4132</v>
      </c>
      <c r="E1441" s="2">
        <f t="shared" si="22"/>
        <v>0.71328949990040935</v>
      </c>
    </row>
    <row r="1442" spans="1:5" x14ac:dyDescent="0.3">
      <c r="A1442" t="s">
        <v>4133</v>
      </c>
      <c r="B1442" t="s">
        <v>4131</v>
      </c>
      <c r="C1442">
        <v>36</v>
      </c>
      <c r="D1442" t="s">
        <v>4132</v>
      </c>
      <c r="E1442" s="2">
        <f t="shared" si="22"/>
        <v>0.71309025702334217</v>
      </c>
    </row>
    <row r="1443" spans="1:5" x14ac:dyDescent="0.3">
      <c r="A1443" t="s">
        <v>4134</v>
      </c>
      <c r="B1443" t="s">
        <v>4135</v>
      </c>
      <c r="C1443">
        <v>36</v>
      </c>
      <c r="D1443" t="s">
        <v>4136</v>
      </c>
      <c r="E1443" s="2">
        <f t="shared" si="22"/>
        <v>0.71289101414627498</v>
      </c>
    </row>
    <row r="1444" spans="1:5" x14ac:dyDescent="0.3">
      <c r="A1444" t="s">
        <v>4137</v>
      </c>
      <c r="B1444" t="s">
        <v>4138</v>
      </c>
      <c r="C1444">
        <v>36</v>
      </c>
      <c r="D1444" t="s">
        <v>4139</v>
      </c>
      <c r="E1444" s="2">
        <f t="shared" si="22"/>
        <v>0.7126917712692078</v>
      </c>
    </row>
    <row r="1445" spans="1:5" x14ac:dyDescent="0.3">
      <c r="A1445" t="s">
        <v>4140</v>
      </c>
      <c r="B1445" t="s">
        <v>4141</v>
      </c>
      <c r="C1445">
        <v>36</v>
      </c>
      <c r="D1445" t="s">
        <v>4142</v>
      </c>
      <c r="E1445" s="2">
        <f t="shared" si="22"/>
        <v>0.71249252839214061</v>
      </c>
    </row>
    <row r="1446" spans="1:5" x14ac:dyDescent="0.3">
      <c r="A1446" t="s">
        <v>4143</v>
      </c>
      <c r="B1446" t="s">
        <v>4144</v>
      </c>
      <c r="C1446">
        <v>36</v>
      </c>
      <c r="D1446" t="s">
        <v>4145</v>
      </c>
      <c r="E1446" s="2">
        <f t="shared" si="22"/>
        <v>0.71229328551507343</v>
      </c>
    </row>
    <row r="1447" spans="1:5" x14ac:dyDescent="0.3">
      <c r="A1447" t="s">
        <v>4146</v>
      </c>
      <c r="B1447" t="s">
        <v>4147</v>
      </c>
      <c r="C1447">
        <v>36</v>
      </c>
      <c r="D1447" t="s">
        <v>4148</v>
      </c>
      <c r="E1447" s="2">
        <f t="shared" si="22"/>
        <v>0.71209404263800624</v>
      </c>
    </row>
    <row r="1448" spans="1:5" x14ac:dyDescent="0.3">
      <c r="A1448" t="s">
        <v>4149</v>
      </c>
      <c r="B1448" t="s">
        <v>4150</v>
      </c>
      <c r="C1448">
        <v>36</v>
      </c>
      <c r="D1448" t="s">
        <v>4151</v>
      </c>
      <c r="E1448" s="2">
        <f t="shared" si="22"/>
        <v>0.71189479976093906</v>
      </c>
    </row>
    <row r="1449" spans="1:5" x14ac:dyDescent="0.3">
      <c r="A1449" t="s">
        <v>4152</v>
      </c>
      <c r="B1449" t="s">
        <v>4153</v>
      </c>
      <c r="C1449">
        <v>36</v>
      </c>
      <c r="D1449" t="s">
        <v>4154</v>
      </c>
      <c r="E1449" s="2">
        <f t="shared" si="22"/>
        <v>0.71169555688387187</v>
      </c>
    </row>
    <row r="1450" spans="1:5" x14ac:dyDescent="0.3">
      <c r="A1450" t="s">
        <v>4155</v>
      </c>
      <c r="B1450" t="s">
        <v>4156</v>
      </c>
      <c r="C1450">
        <v>36</v>
      </c>
      <c r="D1450" t="s">
        <v>4157</v>
      </c>
      <c r="E1450" s="2">
        <f t="shared" si="22"/>
        <v>0.71149631400680469</v>
      </c>
    </row>
    <row r="1451" spans="1:5" x14ac:dyDescent="0.3">
      <c r="A1451" t="s">
        <v>4158</v>
      </c>
      <c r="B1451" t="s">
        <v>4159</v>
      </c>
      <c r="C1451">
        <v>36</v>
      </c>
      <c r="D1451" t="s">
        <v>4160</v>
      </c>
      <c r="E1451" s="2">
        <f t="shared" si="22"/>
        <v>0.7112970711297375</v>
      </c>
    </row>
    <row r="1452" spans="1:5" x14ac:dyDescent="0.3">
      <c r="A1452" t="s">
        <v>4161</v>
      </c>
      <c r="B1452" t="s">
        <v>4162</v>
      </c>
      <c r="C1452">
        <v>36</v>
      </c>
      <c r="D1452" t="s">
        <v>4163</v>
      </c>
      <c r="E1452" s="2">
        <f t="shared" si="22"/>
        <v>0.71109782825267032</v>
      </c>
    </row>
    <row r="1453" spans="1:5" x14ac:dyDescent="0.3">
      <c r="A1453" t="s">
        <v>4164</v>
      </c>
      <c r="B1453" t="s">
        <v>4165</v>
      </c>
      <c r="C1453">
        <v>36</v>
      </c>
      <c r="D1453" t="s">
        <v>4166</v>
      </c>
      <c r="E1453" s="2">
        <f t="shared" si="22"/>
        <v>0.71089858537560313</v>
      </c>
    </row>
    <row r="1454" spans="1:5" x14ac:dyDescent="0.3">
      <c r="A1454" t="s">
        <v>4167</v>
      </c>
      <c r="B1454" t="s">
        <v>4168</v>
      </c>
      <c r="C1454">
        <v>36</v>
      </c>
      <c r="D1454" t="s">
        <v>4169</v>
      </c>
      <c r="E1454" s="2">
        <f t="shared" si="22"/>
        <v>0.71069934249853595</v>
      </c>
    </row>
    <row r="1455" spans="1:5" x14ac:dyDescent="0.3">
      <c r="A1455" t="s">
        <v>4170</v>
      </c>
      <c r="B1455" t="s">
        <v>4171</v>
      </c>
      <c r="C1455">
        <v>36</v>
      </c>
      <c r="D1455" t="s">
        <v>4172</v>
      </c>
      <c r="E1455" s="2">
        <f t="shared" si="22"/>
        <v>0.71050009962146876</v>
      </c>
    </row>
    <row r="1456" spans="1:5" x14ac:dyDescent="0.3">
      <c r="A1456" t="s">
        <v>4173</v>
      </c>
      <c r="B1456" t="s">
        <v>4174</v>
      </c>
      <c r="C1456">
        <v>36</v>
      </c>
      <c r="D1456" t="s">
        <v>4175</v>
      </c>
      <c r="E1456" s="2">
        <f t="shared" si="22"/>
        <v>0.71030085674440158</v>
      </c>
    </row>
    <row r="1457" spans="1:5" x14ac:dyDescent="0.3">
      <c r="A1457" t="s">
        <v>4176</v>
      </c>
      <c r="B1457" t="s">
        <v>4177</v>
      </c>
      <c r="C1457">
        <v>36</v>
      </c>
      <c r="D1457" t="s">
        <v>4178</v>
      </c>
      <c r="E1457" s="2">
        <f t="shared" si="22"/>
        <v>0.71010161386733439</v>
      </c>
    </row>
    <row r="1458" spans="1:5" x14ac:dyDescent="0.3">
      <c r="A1458" t="s">
        <v>4179</v>
      </c>
      <c r="B1458" t="s">
        <v>4180</v>
      </c>
      <c r="C1458">
        <v>36</v>
      </c>
      <c r="D1458" t="s">
        <v>4181</v>
      </c>
      <c r="E1458" s="2">
        <f t="shared" si="22"/>
        <v>0.70990237099026721</v>
      </c>
    </row>
    <row r="1459" spans="1:5" x14ac:dyDescent="0.3">
      <c r="A1459" t="s">
        <v>4182</v>
      </c>
      <c r="B1459" t="s">
        <v>4183</v>
      </c>
      <c r="C1459">
        <v>36</v>
      </c>
      <c r="D1459" t="s">
        <v>4184</v>
      </c>
      <c r="E1459" s="2">
        <f t="shared" si="22"/>
        <v>0.70970312811320002</v>
      </c>
    </row>
    <row r="1460" spans="1:5" x14ac:dyDescent="0.3">
      <c r="A1460" t="s">
        <v>4185</v>
      </c>
      <c r="B1460" t="s">
        <v>4186</v>
      </c>
      <c r="C1460">
        <v>36</v>
      </c>
      <c r="D1460" t="s">
        <v>4187</v>
      </c>
      <c r="E1460" s="2">
        <f t="shared" si="22"/>
        <v>0.70950388523613284</v>
      </c>
    </row>
    <row r="1461" spans="1:5" x14ac:dyDescent="0.3">
      <c r="A1461" t="s">
        <v>4188</v>
      </c>
      <c r="B1461" t="s">
        <v>4189</v>
      </c>
      <c r="C1461">
        <v>36</v>
      </c>
      <c r="D1461" t="s">
        <v>4190</v>
      </c>
      <c r="E1461" s="2">
        <f t="shared" si="22"/>
        <v>0.70930464235906565</v>
      </c>
    </row>
    <row r="1462" spans="1:5" x14ac:dyDescent="0.3">
      <c r="A1462" t="s">
        <v>4191</v>
      </c>
      <c r="B1462" t="s">
        <v>4192</v>
      </c>
      <c r="C1462">
        <v>36</v>
      </c>
      <c r="D1462" t="s">
        <v>4193</v>
      </c>
      <c r="E1462" s="2">
        <f t="shared" si="22"/>
        <v>0.70910539948199847</v>
      </c>
    </row>
    <row r="1463" spans="1:5" x14ac:dyDescent="0.3">
      <c r="A1463" t="s">
        <v>4194</v>
      </c>
      <c r="B1463" t="s">
        <v>4195</v>
      </c>
      <c r="C1463">
        <v>36</v>
      </c>
      <c r="D1463" t="s">
        <v>4196</v>
      </c>
      <c r="E1463" s="2">
        <f t="shared" si="22"/>
        <v>0.70890615660493128</v>
      </c>
    </row>
    <row r="1464" spans="1:5" x14ac:dyDescent="0.3">
      <c r="A1464" t="s">
        <v>4197</v>
      </c>
      <c r="B1464" t="s">
        <v>4198</v>
      </c>
      <c r="C1464">
        <v>36</v>
      </c>
      <c r="D1464" t="s">
        <v>4199</v>
      </c>
      <c r="E1464" s="2">
        <f t="shared" si="22"/>
        <v>0.7087069137278641</v>
      </c>
    </row>
    <row r="1465" spans="1:5" x14ac:dyDescent="0.3">
      <c r="A1465" t="s">
        <v>4200</v>
      </c>
      <c r="B1465" t="s">
        <v>4201</v>
      </c>
      <c r="C1465">
        <v>36</v>
      </c>
      <c r="D1465" t="s">
        <v>4202</v>
      </c>
      <c r="E1465" s="2">
        <f t="shared" si="22"/>
        <v>0.70850767085079691</v>
      </c>
    </row>
    <row r="1466" spans="1:5" x14ac:dyDescent="0.3">
      <c r="A1466" t="s">
        <v>4203</v>
      </c>
      <c r="B1466" t="s">
        <v>4204</v>
      </c>
      <c r="C1466">
        <v>36</v>
      </c>
      <c r="D1466" t="s">
        <v>4205</v>
      </c>
      <c r="E1466" s="2">
        <f t="shared" si="22"/>
        <v>0.70830842797372973</v>
      </c>
    </row>
    <row r="1467" spans="1:5" x14ac:dyDescent="0.3">
      <c r="A1467" t="s">
        <v>4206</v>
      </c>
      <c r="B1467" t="s">
        <v>4207</v>
      </c>
      <c r="C1467">
        <v>36</v>
      </c>
      <c r="D1467" t="s">
        <v>4208</v>
      </c>
      <c r="E1467" s="2">
        <f t="shared" si="22"/>
        <v>0.70810918509666254</v>
      </c>
    </row>
    <row r="1468" spans="1:5" x14ac:dyDescent="0.3">
      <c r="A1468" t="s">
        <v>4209</v>
      </c>
      <c r="B1468" t="s">
        <v>4210</v>
      </c>
      <c r="C1468">
        <v>36</v>
      </c>
      <c r="D1468" t="s">
        <v>4211</v>
      </c>
      <c r="E1468" s="2">
        <f t="shared" si="22"/>
        <v>0.70790994221959536</v>
      </c>
    </row>
    <row r="1469" spans="1:5" x14ac:dyDescent="0.3">
      <c r="A1469" t="s">
        <v>4212</v>
      </c>
      <c r="B1469" t="s">
        <v>4213</v>
      </c>
      <c r="C1469">
        <v>36</v>
      </c>
      <c r="D1469" t="s">
        <v>4214</v>
      </c>
      <c r="E1469" s="2">
        <f t="shared" si="22"/>
        <v>0.70771069934252817</v>
      </c>
    </row>
    <row r="1470" spans="1:5" x14ac:dyDescent="0.3">
      <c r="A1470" t="s">
        <v>4215</v>
      </c>
      <c r="B1470" t="s">
        <v>4216</v>
      </c>
      <c r="C1470">
        <v>36</v>
      </c>
      <c r="D1470" t="s">
        <v>4217</v>
      </c>
      <c r="E1470" s="2">
        <f t="shared" si="22"/>
        <v>0.70751145646546099</v>
      </c>
    </row>
    <row r="1471" spans="1:5" x14ac:dyDescent="0.3">
      <c r="A1471" t="s">
        <v>4218</v>
      </c>
      <c r="B1471" t="s">
        <v>4219</v>
      </c>
      <c r="C1471">
        <v>36</v>
      </c>
      <c r="D1471" t="s">
        <v>4220</v>
      </c>
      <c r="E1471" s="2">
        <f t="shared" si="22"/>
        <v>0.7073122135883938</v>
      </c>
    </row>
    <row r="1472" spans="1:5" x14ac:dyDescent="0.3">
      <c r="A1472" t="s">
        <v>4221</v>
      </c>
      <c r="B1472" t="s">
        <v>4222</v>
      </c>
      <c r="C1472">
        <v>36</v>
      </c>
      <c r="D1472" t="s">
        <v>4223</v>
      </c>
      <c r="E1472" s="2">
        <f t="shared" si="22"/>
        <v>0.70711297071132662</v>
      </c>
    </row>
    <row r="1473" spans="1:5" x14ac:dyDescent="0.3">
      <c r="A1473" t="s">
        <v>4224</v>
      </c>
      <c r="B1473" t="s">
        <v>4225</v>
      </c>
      <c r="C1473">
        <v>36</v>
      </c>
      <c r="D1473" t="s">
        <v>4226</v>
      </c>
      <c r="E1473" s="2">
        <f t="shared" si="22"/>
        <v>0.70691372783425943</v>
      </c>
    </row>
    <row r="1474" spans="1:5" x14ac:dyDescent="0.3">
      <c r="A1474" t="s">
        <v>4227</v>
      </c>
      <c r="B1474" t="s">
        <v>4228</v>
      </c>
      <c r="C1474">
        <v>36</v>
      </c>
      <c r="D1474" t="s">
        <v>4229</v>
      </c>
      <c r="E1474" s="2">
        <f t="shared" ref="E1474:E1537" si="23">E1475+1/COUNT($C$2:$C$5020)</f>
        <v>0.70671448495719225</v>
      </c>
    </row>
    <row r="1475" spans="1:5" x14ac:dyDescent="0.3">
      <c r="A1475" t="s">
        <v>4230</v>
      </c>
      <c r="B1475" t="s">
        <v>4231</v>
      </c>
      <c r="C1475">
        <v>36</v>
      </c>
      <c r="D1475" t="s">
        <v>4232</v>
      </c>
      <c r="E1475" s="2">
        <f t="shared" si="23"/>
        <v>0.70651524208012506</v>
      </c>
    </row>
    <row r="1476" spans="1:5" x14ac:dyDescent="0.3">
      <c r="A1476" t="s">
        <v>4233</v>
      </c>
      <c r="B1476" t="s">
        <v>4234</v>
      </c>
      <c r="C1476">
        <v>36</v>
      </c>
      <c r="D1476" t="s">
        <v>4235</v>
      </c>
      <c r="E1476" s="2">
        <f t="shared" si="23"/>
        <v>0.70631599920305788</v>
      </c>
    </row>
    <row r="1477" spans="1:5" x14ac:dyDescent="0.3">
      <c r="A1477" t="s">
        <v>4236</v>
      </c>
      <c r="B1477" t="s">
        <v>4237</v>
      </c>
      <c r="C1477">
        <v>36</v>
      </c>
      <c r="D1477" t="s">
        <v>4238</v>
      </c>
      <c r="E1477" s="2">
        <f t="shared" si="23"/>
        <v>0.70611675632599069</v>
      </c>
    </row>
    <row r="1478" spans="1:5" x14ac:dyDescent="0.3">
      <c r="A1478" t="s">
        <v>4239</v>
      </c>
      <c r="B1478" t="s">
        <v>4240</v>
      </c>
      <c r="C1478">
        <v>36</v>
      </c>
      <c r="D1478" t="s">
        <v>4241</v>
      </c>
      <c r="E1478" s="2">
        <f t="shared" si="23"/>
        <v>0.70591751344892351</v>
      </c>
    </row>
    <row r="1479" spans="1:5" x14ac:dyDescent="0.3">
      <c r="A1479" t="s">
        <v>4242</v>
      </c>
      <c r="B1479" t="s">
        <v>4243</v>
      </c>
      <c r="C1479">
        <v>35</v>
      </c>
      <c r="D1479" t="s">
        <v>4244</v>
      </c>
      <c r="E1479" s="2">
        <f t="shared" si="23"/>
        <v>0.70571827057185632</v>
      </c>
    </row>
    <row r="1480" spans="1:5" x14ac:dyDescent="0.3">
      <c r="A1480" t="s">
        <v>4245</v>
      </c>
      <c r="B1480" t="s">
        <v>4246</v>
      </c>
      <c r="C1480">
        <v>35</v>
      </c>
      <c r="D1480" t="s">
        <v>4247</v>
      </c>
      <c r="E1480" s="2">
        <f t="shared" si="23"/>
        <v>0.70551902769478914</v>
      </c>
    </row>
    <row r="1481" spans="1:5" x14ac:dyDescent="0.3">
      <c r="A1481" t="s">
        <v>4248</v>
      </c>
      <c r="B1481" t="s">
        <v>4249</v>
      </c>
      <c r="C1481">
        <v>35</v>
      </c>
      <c r="D1481" t="s">
        <v>4250</v>
      </c>
      <c r="E1481" s="2">
        <f t="shared" si="23"/>
        <v>0.70531978481772195</v>
      </c>
    </row>
    <row r="1482" spans="1:5" x14ac:dyDescent="0.3">
      <c r="A1482" t="s">
        <v>4251</v>
      </c>
      <c r="B1482" t="s">
        <v>4252</v>
      </c>
      <c r="C1482">
        <v>35</v>
      </c>
      <c r="D1482" t="s">
        <v>4253</v>
      </c>
      <c r="E1482" s="2">
        <f t="shared" si="23"/>
        <v>0.70512054194065477</v>
      </c>
    </row>
    <row r="1483" spans="1:5" x14ac:dyDescent="0.3">
      <c r="A1483" t="s">
        <v>4254</v>
      </c>
      <c r="B1483" t="s">
        <v>4255</v>
      </c>
      <c r="C1483">
        <v>35</v>
      </c>
      <c r="D1483" t="s">
        <v>4256</v>
      </c>
      <c r="E1483" s="2">
        <f t="shared" si="23"/>
        <v>0.70492129906358758</v>
      </c>
    </row>
    <row r="1484" spans="1:5" x14ac:dyDescent="0.3">
      <c r="A1484" t="s">
        <v>4257</v>
      </c>
      <c r="B1484" t="s">
        <v>4258</v>
      </c>
      <c r="C1484">
        <v>35</v>
      </c>
      <c r="D1484" t="s">
        <v>4259</v>
      </c>
      <c r="E1484" s="2">
        <f t="shared" si="23"/>
        <v>0.7047220561865204</v>
      </c>
    </row>
    <row r="1485" spans="1:5" x14ac:dyDescent="0.3">
      <c r="A1485" t="s">
        <v>4260</v>
      </c>
      <c r="B1485" t="s">
        <v>4261</v>
      </c>
      <c r="C1485">
        <v>35</v>
      </c>
      <c r="D1485" t="s">
        <v>4262</v>
      </c>
      <c r="E1485" s="2">
        <f t="shared" si="23"/>
        <v>0.70452281330945321</v>
      </c>
    </row>
    <row r="1486" spans="1:5" x14ac:dyDescent="0.3">
      <c r="A1486" t="s">
        <v>4263</v>
      </c>
      <c r="B1486" t="s">
        <v>4264</v>
      </c>
      <c r="C1486">
        <v>35</v>
      </c>
      <c r="D1486" t="s">
        <v>4265</v>
      </c>
      <c r="E1486" s="2">
        <f t="shared" si="23"/>
        <v>0.70432357043238603</v>
      </c>
    </row>
    <row r="1487" spans="1:5" x14ac:dyDescent="0.3">
      <c r="A1487" t="s">
        <v>4266</v>
      </c>
      <c r="B1487" t="s">
        <v>4267</v>
      </c>
      <c r="C1487">
        <v>35</v>
      </c>
      <c r="D1487" t="s">
        <v>4265</v>
      </c>
      <c r="E1487" s="2">
        <f t="shared" si="23"/>
        <v>0.70412432755531884</v>
      </c>
    </row>
    <row r="1488" spans="1:5" x14ac:dyDescent="0.3">
      <c r="A1488" t="s">
        <v>4268</v>
      </c>
      <c r="B1488" t="s">
        <v>4269</v>
      </c>
      <c r="C1488">
        <v>35</v>
      </c>
      <c r="D1488" t="s">
        <v>4270</v>
      </c>
      <c r="E1488" s="2">
        <f t="shared" si="23"/>
        <v>0.70392508467825166</v>
      </c>
    </row>
    <row r="1489" spans="1:5" x14ac:dyDescent="0.3">
      <c r="A1489" t="s">
        <v>4271</v>
      </c>
      <c r="B1489" t="s">
        <v>4272</v>
      </c>
      <c r="C1489">
        <v>35</v>
      </c>
      <c r="D1489" t="s">
        <v>4273</v>
      </c>
      <c r="E1489" s="2">
        <f t="shared" si="23"/>
        <v>0.70372584180118447</v>
      </c>
    </row>
    <row r="1490" spans="1:5" x14ac:dyDescent="0.3">
      <c r="A1490" t="s">
        <v>4274</v>
      </c>
      <c r="B1490" t="s">
        <v>4272</v>
      </c>
      <c r="C1490">
        <v>35</v>
      </c>
      <c r="D1490" t="s">
        <v>4273</v>
      </c>
      <c r="E1490" s="2">
        <f t="shared" si="23"/>
        <v>0.70352659892411729</v>
      </c>
    </row>
    <row r="1491" spans="1:5" x14ac:dyDescent="0.3">
      <c r="A1491" t="s">
        <v>4275</v>
      </c>
      <c r="B1491" t="s">
        <v>4276</v>
      </c>
      <c r="C1491">
        <v>35</v>
      </c>
      <c r="D1491" t="s">
        <v>4277</v>
      </c>
      <c r="E1491" s="2">
        <f t="shared" si="23"/>
        <v>0.7033273560470501</v>
      </c>
    </row>
    <row r="1492" spans="1:5" x14ac:dyDescent="0.3">
      <c r="A1492" t="s">
        <v>4278</v>
      </c>
      <c r="B1492" t="s">
        <v>4279</v>
      </c>
      <c r="C1492">
        <v>35</v>
      </c>
      <c r="D1492" t="s">
        <v>4280</v>
      </c>
      <c r="E1492" s="2">
        <f t="shared" si="23"/>
        <v>0.70312811316998292</v>
      </c>
    </row>
    <row r="1493" spans="1:5" x14ac:dyDescent="0.3">
      <c r="A1493" t="s">
        <v>4281</v>
      </c>
      <c r="B1493" t="s">
        <v>4282</v>
      </c>
      <c r="C1493">
        <v>35</v>
      </c>
      <c r="D1493" t="s">
        <v>4280</v>
      </c>
      <c r="E1493" s="2">
        <f t="shared" si="23"/>
        <v>0.70292887029291573</v>
      </c>
    </row>
    <row r="1494" spans="1:5" x14ac:dyDescent="0.3">
      <c r="A1494" t="s">
        <v>4283</v>
      </c>
      <c r="B1494" t="s">
        <v>4284</v>
      </c>
      <c r="C1494">
        <v>35</v>
      </c>
      <c r="D1494" t="s">
        <v>4285</v>
      </c>
      <c r="E1494" s="2">
        <f t="shared" si="23"/>
        <v>0.70272962741584855</v>
      </c>
    </row>
    <row r="1495" spans="1:5" x14ac:dyDescent="0.3">
      <c r="A1495" t="s">
        <v>4286</v>
      </c>
      <c r="B1495" t="s">
        <v>4287</v>
      </c>
      <c r="C1495">
        <v>35</v>
      </c>
      <c r="D1495" t="s">
        <v>4288</v>
      </c>
      <c r="E1495" s="2">
        <f t="shared" si="23"/>
        <v>0.70253038453878136</v>
      </c>
    </row>
    <row r="1496" spans="1:5" x14ac:dyDescent="0.3">
      <c r="A1496" t="s">
        <v>4289</v>
      </c>
      <c r="B1496" t="s">
        <v>4290</v>
      </c>
      <c r="C1496">
        <v>35</v>
      </c>
      <c r="D1496" t="s">
        <v>4291</v>
      </c>
      <c r="E1496" s="2">
        <f t="shared" si="23"/>
        <v>0.70233114166171418</v>
      </c>
    </row>
    <row r="1497" spans="1:5" x14ac:dyDescent="0.3">
      <c r="A1497" t="s">
        <v>4292</v>
      </c>
      <c r="B1497" t="s">
        <v>4293</v>
      </c>
      <c r="C1497">
        <v>35</v>
      </c>
      <c r="D1497" t="s">
        <v>4294</v>
      </c>
      <c r="E1497" s="2">
        <f t="shared" si="23"/>
        <v>0.70213189878464699</v>
      </c>
    </row>
    <row r="1498" spans="1:5" x14ac:dyDescent="0.3">
      <c r="A1498" t="s">
        <v>4295</v>
      </c>
      <c r="B1498" t="s">
        <v>4296</v>
      </c>
      <c r="C1498">
        <v>35</v>
      </c>
      <c r="D1498" t="s">
        <v>4297</v>
      </c>
      <c r="E1498" s="2">
        <f t="shared" si="23"/>
        <v>0.70193265590757981</v>
      </c>
    </row>
    <row r="1499" spans="1:5" x14ac:dyDescent="0.3">
      <c r="A1499" t="s">
        <v>4298</v>
      </c>
      <c r="B1499" t="s">
        <v>4299</v>
      </c>
      <c r="C1499">
        <v>35</v>
      </c>
      <c r="D1499" t="s">
        <v>4297</v>
      </c>
      <c r="E1499" s="2">
        <f t="shared" si="23"/>
        <v>0.70173341303051262</v>
      </c>
    </row>
    <row r="1500" spans="1:5" x14ac:dyDescent="0.3">
      <c r="A1500" t="s">
        <v>4300</v>
      </c>
      <c r="B1500" t="s">
        <v>4301</v>
      </c>
      <c r="C1500">
        <v>35</v>
      </c>
      <c r="D1500" t="s">
        <v>4302</v>
      </c>
      <c r="E1500" s="2">
        <f t="shared" si="23"/>
        <v>0.70153417015344544</v>
      </c>
    </row>
    <row r="1501" spans="1:5" x14ac:dyDescent="0.3">
      <c r="A1501" t="s">
        <v>4303</v>
      </c>
      <c r="B1501" t="s">
        <v>4304</v>
      </c>
      <c r="C1501">
        <v>35</v>
      </c>
      <c r="D1501" t="s">
        <v>4302</v>
      </c>
      <c r="E1501" s="2">
        <f t="shared" si="23"/>
        <v>0.70133492727637825</v>
      </c>
    </row>
    <row r="1502" spans="1:5" x14ac:dyDescent="0.3">
      <c r="A1502" t="s">
        <v>4305</v>
      </c>
      <c r="B1502" t="s">
        <v>4306</v>
      </c>
      <c r="C1502">
        <v>35</v>
      </c>
      <c r="D1502" t="s">
        <v>4307</v>
      </c>
      <c r="E1502" s="2">
        <f t="shared" si="23"/>
        <v>0.70113568439931107</v>
      </c>
    </row>
    <row r="1503" spans="1:5" x14ac:dyDescent="0.3">
      <c r="A1503" t="s">
        <v>4308</v>
      </c>
      <c r="B1503" t="s">
        <v>4306</v>
      </c>
      <c r="C1503">
        <v>35</v>
      </c>
      <c r="D1503" t="s">
        <v>4307</v>
      </c>
      <c r="E1503" s="2">
        <f t="shared" si="23"/>
        <v>0.70093644152224388</v>
      </c>
    </row>
    <row r="1504" spans="1:5" x14ac:dyDescent="0.3">
      <c r="A1504" t="s">
        <v>4309</v>
      </c>
      <c r="B1504" t="s">
        <v>4310</v>
      </c>
      <c r="C1504">
        <v>35</v>
      </c>
      <c r="D1504" t="s">
        <v>4311</v>
      </c>
      <c r="E1504" s="2">
        <f t="shared" si="23"/>
        <v>0.7007371986451767</v>
      </c>
    </row>
    <row r="1505" spans="1:5" x14ac:dyDescent="0.3">
      <c r="A1505" t="s">
        <v>4312</v>
      </c>
      <c r="B1505" t="s">
        <v>4313</v>
      </c>
      <c r="C1505">
        <v>35</v>
      </c>
      <c r="D1505" t="s">
        <v>4314</v>
      </c>
      <c r="E1505" s="2">
        <f t="shared" si="23"/>
        <v>0.70053795576810951</v>
      </c>
    </row>
    <row r="1506" spans="1:5" x14ac:dyDescent="0.3">
      <c r="A1506" t="s">
        <v>4315</v>
      </c>
      <c r="B1506" t="s">
        <v>4316</v>
      </c>
      <c r="C1506">
        <v>35</v>
      </c>
      <c r="D1506" t="s">
        <v>4317</v>
      </c>
      <c r="E1506" s="2">
        <f t="shared" si="23"/>
        <v>0.70033871289104233</v>
      </c>
    </row>
    <row r="1507" spans="1:5" x14ac:dyDescent="0.3">
      <c r="A1507" t="s">
        <v>4318</v>
      </c>
      <c r="B1507" t="s">
        <v>4319</v>
      </c>
      <c r="C1507">
        <v>35</v>
      </c>
      <c r="D1507" t="s">
        <v>4320</v>
      </c>
      <c r="E1507" s="2">
        <f t="shared" si="23"/>
        <v>0.70013947001397514</v>
      </c>
    </row>
    <row r="1508" spans="1:5" x14ac:dyDescent="0.3">
      <c r="A1508" t="s">
        <v>4321</v>
      </c>
      <c r="B1508" t="s">
        <v>4319</v>
      </c>
      <c r="C1508">
        <v>35</v>
      </c>
      <c r="D1508" t="s">
        <v>4320</v>
      </c>
      <c r="E1508" s="2">
        <f t="shared" si="23"/>
        <v>0.69994022713690796</v>
      </c>
    </row>
    <row r="1509" spans="1:5" x14ac:dyDescent="0.3">
      <c r="A1509" t="s">
        <v>4322</v>
      </c>
      <c r="B1509" t="s">
        <v>4323</v>
      </c>
      <c r="C1509">
        <v>35</v>
      </c>
      <c r="D1509" t="s">
        <v>4324</v>
      </c>
      <c r="E1509" s="2">
        <f t="shared" si="23"/>
        <v>0.69974098425984077</v>
      </c>
    </row>
    <row r="1510" spans="1:5" x14ac:dyDescent="0.3">
      <c r="A1510" t="s">
        <v>4325</v>
      </c>
      <c r="B1510" t="s">
        <v>4326</v>
      </c>
      <c r="C1510">
        <v>35</v>
      </c>
      <c r="D1510" t="s">
        <v>4327</v>
      </c>
      <c r="E1510" s="2">
        <f t="shared" si="23"/>
        <v>0.69954174138277359</v>
      </c>
    </row>
    <row r="1511" spans="1:5" x14ac:dyDescent="0.3">
      <c r="A1511" t="s">
        <v>4328</v>
      </c>
      <c r="B1511" t="s">
        <v>4329</v>
      </c>
      <c r="C1511">
        <v>35</v>
      </c>
      <c r="D1511" t="s">
        <v>4330</v>
      </c>
      <c r="E1511" s="2">
        <f t="shared" si="23"/>
        <v>0.6993424985057064</v>
      </c>
    </row>
    <row r="1512" spans="1:5" x14ac:dyDescent="0.3">
      <c r="A1512" t="s">
        <v>4331</v>
      </c>
      <c r="B1512" t="s">
        <v>4332</v>
      </c>
      <c r="C1512">
        <v>35</v>
      </c>
      <c r="D1512" t="s">
        <v>4333</v>
      </c>
      <c r="E1512" s="2">
        <f t="shared" si="23"/>
        <v>0.69914325562863922</v>
      </c>
    </row>
    <row r="1513" spans="1:5" x14ac:dyDescent="0.3">
      <c r="A1513" t="s">
        <v>4334</v>
      </c>
      <c r="B1513" t="s">
        <v>4332</v>
      </c>
      <c r="C1513">
        <v>35</v>
      </c>
      <c r="D1513" t="s">
        <v>4333</v>
      </c>
      <c r="E1513" s="2">
        <f t="shared" si="23"/>
        <v>0.69894401275157203</v>
      </c>
    </row>
    <row r="1514" spans="1:5" x14ac:dyDescent="0.3">
      <c r="A1514" t="s">
        <v>4335</v>
      </c>
      <c r="B1514" t="s">
        <v>4336</v>
      </c>
      <c r="C1514">
        <v>35</v>
      </c>
      <c r="D1514" t="s">
        <v>4337</v>
      </c>
      <c r="E1514" s="2">
        <f t="shared" si="23"/>
        <v>0.69874476987450485</v>
      </c>
    </row>
    <row r="1515" spans="1:5" x14ac:dyDescent="0.3">
      <c r="A1515" t="s">
        <v>4338</v>
      </c>
      <c r="B1515" t="s">
        <v>4339</v>
      </c>
      <c r="C1515">
        <v>35</v>
      </c>
      <c r="D1515" t="s">
        <v>4340</v>
      </c>
      <c r="E1515" s="2">
        <f t="shared" si="23"/>
        <v>0.69854552699743766</v>
      </c>
    </row>
    <row r="1516" spans="1:5" x14ac:dyDescent="0.3">
      <c r="A1516" t="s">
        <v>4341</v>
      </c>
      <c r="B1516" t="s">
        <v>4342</v>
      </c>
      <c r="C1516">
        <v>35</v>
      </c>
      <c r="D1516" t="s">
        <v>4340</v>
      </c>
      <c r="E1516" s="2">
        <f t="shared" si="23"/>
        <v>0.69834628412037048</v>
      </c>
    </row>
    <row r="1517" spans="1:5" x14ac:dyDescent="0.3">
      <c r="A1517" t="s">
        <v>4343</v>
      </c>
      <c r="B1517" t="s">
        <v>4344</v>
      </c>
      <c r="C1517">
        <v>35</v>
      </c>
      <c r="D1517" t="s">
        <v>4345</v>
      </c>
      <c r="E1517" s="2">
        <f t="shared" si="23"/>
        <v>0.69814704124330329</v>
      </c>
    </row>
    <row r="1518" spans="1:5" x14ac:dyDescent="0.3">
      <c r="A1518" t="s">
        <v>4346</v>
      </c>
      <c r="B1518" t="s">
        <v>4347</v>
      </c>
      <c r="C1518">
        <v>35</v>
      </c>
      <c r="D1518" t="s">
        <v>4348</v>
      </c>
      <c r="E1518" s="2">
        <f t="shared" si="23"/>
        <v>0.69794779836623611</v>
      </c>
    </row>
    <row r="1519" spans="1:5" x14ac:dyDescent="0.3">
      <c r="A1519" t="s">
        <v>4349</v>
      </c>
      <c r="B1519" t="s">
        <v>4350</v>
      </c>
      <c r="C1519">
        <v>35</v>
      </c>
      <c r="D1519" t="s">
        <v>4351</v>
      </c>
      <c r="E1519" s="2">
        <f t="shared" si="23"/>
        <v>0.69774855548916892</v>
      </c>
    </row>
    <row r="1520" spans="1:5" x14ac:dyDescent="0.3">
      <c r="A1520" t="s">
        <v>4352</v>
      </c>
      <c r="B1520" t="s">
        <v>4353</v>
      </c>
      <c r="C1520">
        <v>35</v>
      </c>
      <c r="D1520" t="s">
        <v>4354</v>
      </c>
      <c r="E1520" s="2">
        <f t="shared" si="23"/>
        <v>0.69754931261210174</v>
      </c>
    </row>
    <row r="1521" spans="1:5" x14ac:dyDescent="0.3">
      <c r="A1521" t="s">
        <v>4355</v>
      </c>
      <c r="B1521" t="s">
        <v>4356</v>
      </c>
      <c r="C1521">
        <v>35</v>
      </c>
      <c r="D1521" t="s">
        <v>4354</v>
      </c>
      <c r="E1521" s="2">
        <f t="shared" si="23"/>
        <v>0.69735006973503455</v>
      </c>
    </row>
    <row r="1522" spans="1:5" x14ac:dyDescent="0.3">
      <c r="A1522" t="s">
        <v>4357</v>
      </c>
      <c r="B1522" t="s">
        <v>4358</v>
      </c>
      <c r="C1522">
        <v>35</v>
      </c>
      <c r="D1522" t="s">
        <v>4359</v>
      </c>
      <c r="E1522" s="2">
        <f t="shared" si="23"/>
        <v>0.69715082685796737</v>
      </c>
    </row>
    <row r="1523" spans="1:5" x14ac:dyDescent="0.3">
      <c r="A1523" t="s">
        <v>4360</v>
      </c>
      <c r="B1523" t="s">
        <v>4361</v>
      </c>
      <c r="C1523">
        <v>35</v>
      </c>
      <c r="D1523" t="s">
        <v>4359</v>
      </c>
      <c r="E1523" s="2">
        <f t="shared" si="23"/>
        <v>0.69695158398090018</v>
      </c>
    </row>
    <row r="1524" spans="1:5" x14ac:dyDescent="0.3">
      <c r="A1524" t="s">
        <v>4362</v>
      </c>
      <c r="B1524" t="s">
        <v>4363</v>
      </c>
      <c r="C1524">
        <v>35</v>
      </c>
      <c r="D1524" t="s">
        <v>4364</v>
      </c>
      <c r="E1524" s="2">
        <f t="shared" si="23"/>
        <v>0.696752341103833</v>
      </c>
    </row>
    <row r="1525" spans="1:5" x14ac:dyDescent="0.3">
      <c r="A1525" t="s">
        <v>4365</v>
      </c>
      <c r="B1525" t="s">
        <v>4366</v>
      </c>
      <c r="C1525">
        <v>35</v>
      </c>
      <c r="D1525" t="s">
        <v>4367</v>
      </c>
      <c r="E1525" s="2">
        <f t="shared" si="23"/>
        <v>0.69655309822676581</v>
      </c>
    </row>
    <row r="1526" spans="1:5" x14ac:dyDescent="0.3">
      <c r="A1526" t="s">
        <v>4368</v>
      </c>
      <c r="B1526" t="s">
        <v>4369</v>
      </c>
      <c r="C1526">
        <v>35</v>
      </c>
      <c r="D1526" t="s">
        <v>4370</v>
      </c>
      <c r="E1526" s="2">
        <f t="shared" si="23"/>
        <v>0.69635385534969862</v>
      </c>
    </row>
    <row r="1527" spans="1:5" x14ac:dyDescent="0.3">
      <c r="A1527" t="s">
        <v>4371</v>
      </c>
      <c r="B1527" t="s">
        <v>4372</v>
      </c>
      <c r="C1527">
        <v>35</v>
      </c>
      <c r="D1527" t="s">
        <v>4373</v>
      </c>
      <c r="E1527" s="2">
        <f t="shared" si="23"/>
        <v>0.69615461247263144</v>
      </c>
    </row>
    <row r="1528" spans="1:5" x14ac:dyDescent="0.3">
      <c r="A1528" t="s">
        <v>4374</v>
      </c>
      <c r="B1528" t="s">
        <v>4375</v>
      </c>
      <c r="C1528">
        <v>35</v>
      </c>
      <c r="D1528" t="s">
        <v>4376</v>
      </c>
      <c r="E1528" s="2">
        <f t="shared" si="23"/>
        <v>0.69595536959556425</v>
      </c>
    </row>
    <row r="1529" spans="1:5" x14ac:dyDescent="0.3">
      <c r="A1529" t="s">
        <v>4377</v>
      </c>
      <c r="B1529" t="s">
        <v>4378</v>
      </c>
      <c r="C1529">
        <v>35</v>
      </c>
      <c r="D1529" t="s">
        <v>4379</v>
      </c>
      <c r="E1529" s="2">
        <f t="shared" si="23"/>
        <v>0.69575612671849707</v>
      </c>
    </row>
    <row r="1530" spans="1:5" x14ac:dyDescent="0.3">
      <c r="A1530" t="s">
        <v>4380</v>
      </c>
      <c r="B1530" t="s">
        <v>4381</v>
      </c>
      <c r="C1530">
        <v>35</v>
      </c>
      <c r="D1530" t="s">
        <v>4379</v>
      </c>
      <c r="E1530" s="2">
        <f t="shared" si="23"/>
        <v>0.69555688384142988</v>
      </c>
    </row>
    <row r="1531" spans="1:5" x14ac:dyDescent="0.3">
      <c r="A1531" t="s">
        <v>4382</v>
      </c>
      <c r="B1531" t="s">
        <v>4383</v>
      </c>
      <c r="C1531">
        <v>35</v>
      </c>
      <c r="D1531" t="s">
        <v>4384</v>
      </c>
      <c r="E1531" s="2">
        <f t="shared" si="23"/>
        <v>0.6953576409643627</v>
      </c>
    </row>
    <row r="1532" spans="1:5" x14ac:dyDescent="0.3">
      <c r="A1532" t="s">
        <v>4385</v>
      </c>
      <c r="B1532" t="s">
        <v>4386</v>
      </c>
      <c r="C1532">
        <v>35</v>
      </c>
      <c r="D1532" t="s">
        <v>4387</v>
      </c>
      <c r="E1532" s="2">
        <f t="shared" si="23"/>
        <v>0.69515839808729551</v>
      </c>
    </row>
    <row r="1533" spans="1:5" x14ac:dyDescent="0.3">
      <c r="A1533" t="s">
        <v>4388</v>
      </c>
      <c r="B1533" t="s">
        <v>4389</v>
      </c>
      <c r="C1533">
        <v>34</v>
      </c>
      <c r="D1533" t="s">
        <v>4390</v>
      </c>
      <c r="E1533" s="2">
        <f t="shared" si="23"/>
        <v>0.69495915521022833</v>
      </c>
    </row>
    <row r="1534" spans="1:5" x14ac:dyDescent="0.3">
      <c r="A1534" t="s">
        <v>4391</v>
      </c>
      <c r="B1534" t="s">
        <v>4392</v>
      </c>
      <c r="C1534">
        <v>34</v>
      </c>
      <c r="D1534" t="s">
        <v>4393</v>
      </c>
      <c r="E1534" s="2">
        <f t="shared" si="23"/>
        <v>0.69475991233316114</v>
      </c>
    </row>
    <row r="1535" spans="1:5" x14ac:dyDescent="0.3">
      <c r="A1535" t="s">
        <v>4394</v>
      </c>
      <c r="B1535" t="s">
        <v>4395</v>
      </c>
      <c r="C1535">
        <v>34</v>
      </c>
      <c r="D1535" t="s">
        <v>4396</v>
      </c>
      <c r="E1535" s="2">
        <f t="shared" si="23"/>
        <v>0.69456066945609396</v>
      </c>
    </row>
    <row r="1536" spans="1:5" x14ac:dyDescent="0.3">
      <c r="A1536" t="s">
        <v>4397</v>
      </c>
      <c r="B1536" t="s">
        <v>4398</v>
      </c>
      <c r="C1536">
        <v>34</v>
      </c>
      <c r="D1536" t="s">
        <v>4399</v>
      </c>
      <c r="E1536" s="2">
        <f t="shared" si="23"/>
        <v>0.69436142657902677</v>
      </c>
    </row>
    <row r="1537" spans="1:5" x14ac:dyDescent="0.3">
      <c r="A1537" t="s">
        <v>4400</v>
      </c>
      <c r="B1537" t="s">
        <v>4401</v>
      </c>
      <c r="C1537">
        <v>34</v>
      </c>
      <c r="D1537" t="s">
        <v>4399</v>
      </c>
      <c r="E1537" s="2">
        <f t="shared" si="23"/>
        <v>0.69416218370195959</v>
      </c>
    </row>
    <row r="1538" spans="1:5" x14ac:dyDescent="0.3">
      <c r="A1538" t="s">
        <v>4402</v>
      </c>
      <c r="B1538" t="s">
        <v>4403</v>
      </c>
      <c r="C1538">
        <v>34</v>
      </c>
      <c r="D1538" t="s">
        <v>4404</v>
      </c>
      <c r="E1538" s="2">
        <f t="shared" ref="E1538:E1601" si="24">E1539+1/COUNT($C$2:$C$5020)</f>
        <v>0.6939629408248924</v>
      </c>
    </row>
    <row r="1539" spans="1:5" x14ac:dyDescent="0.3">
      <c r="A1539" t="s">
        <v>4405</v>
      </c>
      <c r="B1539" t="s">
        <v>4406</v>
      </c>
      <c r="C1539">
        <v>34</v>
      </c>
      <c r="D1539" t="s">
        <v>4407</v>
      </c>
      <c r="E1539" s="2">
        <f t="shared" si="24"/>
        <v>0.69376369794782522</v>
      </c>
    </row>
    <row r="1540" spans="1:5" x14ac:dyDescent="0.3">
      <c r="A1540" t="s">
        <v>4408</v>
      </c>
      <c r="B1540" t="s">
        <v>4409</v>
      </c>
      <c r="C1540">
        <v>34</v>
      </c>
      <c r="D1540" t="s">
        <v>4410</v>
      </c>
      <c r="E1540" s="2">
        <f t="shared" si="24"/>
        <v>0.69356445507075803</v>
      </c>
    </row>
    <row r="1541" spans="1:5" x14ac:dyDescent="0.3">
      <c r="A1541" t="s">
        <v>4411</v>
      </c>
      <c r="B1541" t="s">
        <v>4412</v>
      </c>
      <c r="C1541">
        <v>34</v>
      </c>
      <c r="D1541" t="s">
        <v>4410</v>
      </c>
      <c r="E1541" s="2">
        <f t="shared" si="24"/>
        <v>0.69336521219369085</v>
      </c>
    </row>
    <row r="1542" spans="1:5" x14ac:dyDescent="0.3">
      <c r="A1542" t="s">
        <v>4413</v>
      </c>
      <c r="B1542" t="s">
        <v>4414</v>
      </c>
      <c r="C1542">
        <v>34</v>
      </c>
      <c r="D1542" t="s">
        <v>4415</v>
      </c>
      <c r="E1542" s="2">
        <f t="shared" si="24"/>
        <v>0.69316596931662366</v>
      </c>
    </row>
    <row r="1543" spans="1:5" x14ac:dyDescent="0.3">
      <c r="A1543" t="s">
        <v>4416</v>
      </c>
      <c r="B1543" t="s">
        <v>4417</v>
      </c>
      <c r="C1543">
        <v>34</v>
      </c>
      <c r="D1543" t="s">
        <v>4418</v>
      </c>
      <c r="E1543" s="2">
        <f t="shared" si="24"/>
        <v>0.69296672643955648</v>
      </c>
    </row>
    <row r="1544" spans="1:5" x14ac:dyDescent="0.3">
      <c r="A1544" t="s">
        <v>4419</v>
      </c>
      <c r="B1544" t="s">
        <v>4420</v>
      </c>
      <c r="C1544">
        <v>34</v>
      </c>
      <c r="D1544" t="s">
        <v>4421</v>
      </c>
      <c r="E1544" s="2">
        <f t="shared" si="24"/>
        <v>0.69276748356248929</v>
      </c>
    </row>
    <row r="1545" spans="1:5" x14ac:dyDescent="0.3">
      <c r="A1545" t="s">
        <v>4422</v>
      </c>
      <c r="B1545" t="s">
        <v>4423</v>
      </c>
      <c r="C1545">
        <v>34</v>
      </c>
      <c r="D1545" t="s">
        <v>4424</v>
      </c>
      <c r="E1545" s="2">
        <f t="shared" si="24"/>
        <v>0.69256824068542211</v>
      </c>
    </row>
    <row r="1546" spans="1:5" x14ac:dyDescent="0.3">
      <c r="A1546" t="s">
        <v>4425</v>
      </c>
      <c r="B1546" t="s">
        <v>4426</v>
      </c>
      <c r="C1546">
        <v>34</v>
      </c>
      <c r="D1546" t="s">
        <v>4427</v>
      </c>
      <c r="E1546" s="2">
        <f t="shared" si="24"/>
        <v>0.69236899780835492</v>
      </c>
    </row>
    <row r="1547" spans="1:5" x14ac:dyDescent="0.3">
      <c r="A1547" t="s">
        <v>4428</v>
      </c>
      <c r="B1547" t="s">
        <v>4429</v>
      </c>
      <c r="C1547">
        <v>34</v>
      </c>
      <c r="D1547" t="s">
        <v>4430</v>
      </c>
      <c r="E1547" s="2">
        <f t="shared" si="24"/>
        <v>0.69216975493128774</v>
      </c>
    </row>
    <row r="1548" spans="1:5" x14ac:dyDescent="0.3">
      <c r="A1548" t="s">
        <v>4431</v>
      </c>
      <c r="B1548" t="s">
        <v>4432</v>
      </c>
      <c r="C1548">
        <v>34</v>
      </c>
      <c r="D1548" t="s">
        <v>4433</v>
      </c>
      <c r="E1548" s="2">
        <f t="shared" si="24"/>
        <v>0.69197051205422055</v>
      </c>
    </row>
    <row r="1549" spans="1:5" x14ac:dyDescent="0.3">
      <c r="A1549" t="s">
        <v>4434</v>
      </c>
      <c r="B1549" t="s">
        <v>4435</v>
      </c>
      <c r="C1549">
        <v>34</v>
      </c>
      <c r="D1549" t="s">
        <v>4436</v>
      </c>
      <c r="E1549" s="2">
        <f t="shared" si="24"/>
        <v>0.69177126917715337</v>
      </c>
    </row>
    <row r="1550" spans="1:5" x14ac:dyDescent="0.3">
      <c r="A1550" t="s">
        <v>4437</v>
      </c>
      <c r="B1550" t="s">
        <v>4438</v>
      </c>
      <c r="C1550">
        <v>34</v>
      </c>
      <c r="D1550" t="s">
        <v>4439</v>
      </c>
      <c r="E1550" s="2">
        <f t="shared" si="24"/>
        <v>0.69157202630008618</v>
      </c>
    </row>
    <row r="1551" spans="1:5" x14ac:dyDescent="0.3">
      <c r="A1551" t="s">
        <v>4440</v>
      </c>
      <c r="B1551" t="s">
        <v>4438</v>
      </c>
      <c r="C1551">
        <v>34</v>
      </c>
      <c r="D1551" t="s">
        <v>4439</v>
      </c>
      <c r="E1551" s="2">
        <f t="shared" si="24"/>
        <v>0.691372783423019</v>
      </c>
    </row>
    <row r="1552" spans="1:5" x14ac:dyDescent="0.3">
      <c r="A1552" t="s">
        <v>4441</v>
      </c>
      <c r="B1552" t="s">
        <v>4442</v>
      </c>
      <c r="C1552">
        <v>34</v>
      </c>
      <c r="D1552" t="s">
        <v>4443</v>
      </c>
      <c r="E1552" s="2">
        <f t="shared" si="24"/>
        <v>0.69117354054595181</v>
      </c>
    </row>
    <row r="1553" spans="1:5" x14ac:dyDescent="0.3">
      <c r="A1553" t="s">
        <v>4444</v>
      </c>
      <c r="B1553" t="s">
        <v>4445</v>
      </c>
      <c r="C1553">
        <v>34</v>
      </c>
      <c r="D1553" t="s">
        <v>4446</v>
      </c>
      <c r="E1553" s="2">
        <f t="shared" si="24"/>
        <v>0.69097429766888463</v>
      </c>
    </row>
    <row r="1554" spans="1:5" x14ac:dyDescent="0.3">
      <c r="A1554" t="s">
        <v>4447</v>
      </c>
      <c r="B1554" t="s">
        <v>4448</v>
      </c>
      <c r="C1554">
        <v>34</v>
      </c>
      <c r="D1554" t="s">
        <v>4449</v>
      </c>
      <c r="E1554" s="2">
        <f t="shared" si="24"/>
        <v>0.69077505479181744</v>
      </c>
    </row>
    <row r="1555" spans="1:5" x14ac:dyDescent="0.3">
      <c r="A1555" t="s">
        <v>4450</v>
      </c>
      <c r="B1555" t="s">
        <v>4451</v>
      </c>
      <c r="C1555">
        <v>34</v>
      </c>
      <c r="D1555" t="s">
        <v>4452</v>
      </c>
      <c r="E1555" s="2">
        <f t="shared" si="24"/>
        <v>0.69057581191475026</v>
      </c>
    </row>
    <row r="1556" spans="1:5" x14ac:dyDescent="0.3">
      <c r="A1556" t="s">
        <v>4453</v>
      </c>
      <c r="B1556" t="s">
        <v>4454</v>
      </c>
      <c r="C1556">
        <v>34</v>
      </c>
      <c r="D1556" t="s">
        <v>4452</v>
      </c>
      <c r="E1556" s="2">
        <f t="shared" si="24"/>
        <v>0.69037656903768307</v>
      </c>
    </row>
    <row r="1557" spans="1:5" x14ac:dyDescent="0.3">
      <c r="A1557" t="s">
        <v>4455</v>
      </c>
      <c r="B1557" t="s">
        <v>4456</v>
      </c>
      <c r="C1557">
        <v>34</v>
      </c>
      <c r="D1557" t="s">
        <v>4457</v>
      </c>
      <c r="E1557" s="2">
        <f t="shared" si="24"/>
        <v>0.69017732616061589</v>
      </c>
    </row>
    <row r="1558" spans="1:5" x14ac:dyDescent="0.3">
      <c r="A1558" t="s">
        <v>4458</v>
      </c>
      <c r="B1558" t="s">
        <v>4459</v>
      </c>
      <c r="C1558">
        <v>34</v>
      </c>
      <c r="D1558" t="s">
        <v>4457</v>
      </c>
      <c r="E1558" s="2">
        <f t="shared" si="24"/>
        <v>0.6899780832835487</v>
      </c>
    </row>
    <row r="1559" spans="1:5" x14ac:dyDescent="0.3">
      <c r="A1559" t="s">
        <v>4460</v>
      </c>
      <c r="B1559" t="s">
        <v>4461</v>
      </c>
      <c r="C1559">
        <v>34</v>
      </c>
      <c r="D1559" t="s">
        <v>4462</v>
      </c>
      <c r="E1559" s="2">
        <f t="shared" si="24"/>
        <v>0.68977884040648152</v>
      </c>
    </row>
    <row r="1560" spans="1:5" x14ac:dyDescent="0.3">
      <c r="A1560" t="s">
        <v>4463</v>
      </c>
      <c r="B1560" t="s">
        <v>4464</v>
      </c>
      <c r="C1560">
        <v>34</v>
      </c>
      <c r="D1560" t="s">
        <v>4465</v>
      </c>
      <c r="E1560" s="2">
        <f t="shared" si="24"/>
        <v>0.68957959752941433</v>
      </c>
    </row>
    <row r="1561" spans="1:5" x14ac:dyDescent="0.3">
      <c r="A1561" t="s">
        <v>4466</v>
      </c>
      <c r="B1561" t="s">
        <v>4467</v>
      </c>
      <c r="C1561">
        <v>34</v>
      </c>
      <c r="D1561" t="s">
        <v>4468</v>
      </c>
      <c r="E1561" s="2">
        <f t="shared" si="24"/>
        <v>0.68938035465234715</v>
      </c>
    </row>
    <row r="1562" spans="1:5" x14ac:dyDescent="0.3">
      <c r="A1562" t="s">
        <v>4469</v>
      </c>
      <c r="B1562" t="s">
        <v>4470</v>
      </c>
      <c r="C1562">
        <v>34</v>
      </c>
      <c r="D1562" t="s">
        <v>4471</v>
      </c>
      <c r="E1562" s="2">
        <f t="shared" si="24"/>
        <v>0.68918111177527996</v>
      </c>
    </row>
    <row r="1563" spans="1:5" x14ac:dyDescent="0.3">
      <c r="A1563" t="s">
        <v>4472</v>
      </c>
      <c r="B1563" t="s">
        <v>4473</v>
      </c>
      <c r="C1563">
        <v>34</v>
      </c>
      <c r="D1563" t="s">
        <v>4474</v>
      </c>
      <c r="E1563" s="2">
        <f t="shared" si="24"/>
        <v>0.68898186889821278</v>
      </c>
    </row>
    <row r="1564" spans="1:5" x14ac:dyDescent="0.3">
      <c r="A1564" t="s">
        <v>4475</v>
      </c>
      <c r="B1564" t="s">
        <v>4476</v>
      </c>
      <c r="C1564">
        <v>34</v>
      </c>
      <c r="D1564" t="s">
        <v>4477</v>
      </c>
      <c r="E1564" s="2">
        <f t="shared" si="24"/>
        <v>0.68878262602114559</v>
      </c>
    </row>
    <row r="1565" spans="1:5" x14ac:dyDescent="0.3">
      <c r="A1565" t="s">
        <v>4478</v>
      </c>
      <c r="B1565" t="s">
        <v>4479</v>
      </c>
      <c r="C1565">
        <v>34</v>
      </c>
      <c r="D1565" t="s">
        <v>4477</v>
      </c>
      <c r="E1565" s="2">
        <f t="shared" si="24"/>
        <v>0.68858338314407841</v>
      </c>
    </row>
    <row r="1566" spans="1:5" x14ac:dyDescent="0.3">
      <c r="A1566" t="s">
        <v>4480</v>
      </c>
      <c r="B1566" t="s">
        <v>4481</v>
      </c>
      <c r="C1566">
        <v>34</v>
      </c>
      <c r="D1566" t="s">
        <v>4482</v>
      </c>
      <c r="E1566" s="2">
        <f t="shared" si="24"/>
        <v>0.68838414026701122</v>
      </c>
    </row>
    <row r="1567" spans="1:5" x14ac:dyDescent="0.3">
      <c r="A1567" t="s">
        <v>4483</v>
      </c>
      <c r="B1567" t="s">
        <v>4484</v>
      </c>
      <c r="C1567">
        <v>34</v>
      </c>
      <c r="D1567" t="s">
        <v>4485</v>
      </c>
      <c r="E1567" s="2">
        <f t="shared" si="24"/>
        <v>0.68818489738994404</v>
      </c>
    </row>
    <row r="1568" spans="1:5" x14ac:dyDescent="0.3">
      <c r="A1568" t="s">
        <v>4486</v>
      </c>
      <c r="B1568" t="s">
        <v>4487</v>
      </c>
      <c r="C1568">
        <v>34</v>
      </c>
      <c r="D1568" t="s">
        <v>4488</v>
      </c>
      <c r="E1568" s="2">
        <f t="shared" si="24"/>
        <v>0.68798565451287685</v>
      </c>
    </row>
    <row r="1569" spans="1:5" x14ac:dyDescent="0.3">
      <c r="A1569" t="s">
        <v>4489</v>
      </c>
      <c r="B1569" t="s">
        <v>4490</v>
      </c>
      <c r="C1569">
        <v>34</v>
      </c>
      <c r="D1569" t="s">
        <v>4491</v>
      </c>
      <c r="E1569" s="2">
        <f t="shared" si="24"/>
        <v>0.68778641163580967</v>
      </c>
    </row>
    <row r="1570" spans="1:5" x14ac:dyDescent="0.3">
      <c r="A1570" t="s">
        <v>4492</v>
      </c>
      <c r="B1570" t="s">
        <v>4493</v>
      </c>
      <c r="C1570">
        <v>34</v>
      </c>
      <c r="D1570" t="s">
        <v>4494</v>
      </c>
      <c r="E1570" s="2">
        <f t="shared" si="24"/>
        <v>0.68758716875874248</v>
      </c>
    </row>
    <row r="1571" spans="1:5" x14ac:dyDescent="0.3">
      <c r="A1571" t="s">
        <v>4495</v>
      </c>
      <c r="B1571" t="s">
        <v>4496</v>
      </c>
      <c r="C1571">
        <v>34</v>
      </c>
      <c r="D1571" t="s">
        <v>4497</v>
      </c>
      <c r="E1571" s="2">
        <f t="shared" si="24"/>
        <v>0.6873879258816753</v>
      </c>
    </row>
    <row r="1572" spans="1:5" x14ac:dyDescent="0.3">
      <c r="A1572" t="s">
        <v>4498</v>
      </c>
      <c r="B1572" t="s">
        <v>4499</v>
      </c>
      <c r="C1572">
        <v>34</v>
      </c>
      <c r="D1572" t="s">
        <v>4500</v>
      </c>
      <c r="E1572" s="2">
        <f t="shared" si="24"/>
        <v>0.68718868300460811</v>
      </c>
    </row>
    <row r="1573" spans="1:5" x14ac:dyDescent="0.3">
      <c r="A1573" t="s">
        <v>4501</v>
      </c>
      <c r="B1573" t="s">
        <v>4502</v>
      </c>
      <c r="C1573">
        <v>34</v>
      </c>
      <c r="D1573" t="s">
        <v>4503</v>
      </c>
      <c r="E1573" s="2">
        <f t="shared" si="24"/>
        <v>0.68698944012754093</v>
      </c>
    </row>
    <row r="1574" spans="1:5" x14ac:dyDescent="0.3">
      <c r="A1574" t="s">
        <v>4504</v>
      </c>
      <c r="B1574" t="s">
        <v>4505</v>
      </c>
      <c r="C1574">
        <v>34</v>
      </c>
      <c r="D1574" t="s">
        <v>4506</v>
      </c>
      <c r="E1574" s="2">
        <f t="shared" si="24"/>
        <v>0.68679019725047374</v>
      </c>
    </row>
    <row r="1575" spans="1:5" x14ac:dyDescent="0.3">
      <c r="A1575" t="s">
        <v>4507</v>
      </c>
      <c r="B1575" t="s">
        <v>4508</v>
      </c>
      <c r="C1575">
        <v>34</v>
      </c>
      <c r="D1575" t="s">
        <v>4509</v>
      </c>
      <c r="E1575" s="2">
        <f t="shared" si="24"/>
        <v>0.68659095437340656</v>
      </c>
    </row>
    <row r="1576" spans="1:5" x14ac:dyDescent="0.3">
      <c r="A1576" t="s">
        <v>4510</v>
      </c>
      <c r="B1576" t="s">
        <v>4511</v>
      </c>
      <c r="C1576">
        <v>34</v>
      </c>
      <c r="D1576" t="s">
        <v>4512</v>
      </c>
      <c r="E1576" s="2">
        <f t="shared" si="24"/>
        <v>0.68639171149633937</v>
      </c>
    </row>
    <row r="1577" spans="1:5" x14ac:dyDescent="0.3">
      <c r="A1577" t="s">
        <v>4513</v>
      </c>
      <c r="B1577" t="s">
        <v>4514</v>
      </c>
      <c r="C1577">
        <v>34</v>
      </c>
      <c r="D1577" t="s">
        <v>4515</v>
      </c>
      <c r="E1577" s="2">
        <f t="shared" si="24"/>
        <v>0.68619246861927219</v>
      </c>
    </row>
    <row r="1578" spans="1:5" x14ac:dyDescent="0.3">
      <c r="A1578" t="s">
        <v>4516</v>
      </c>
      <c r="B1578" t="s">
        <v>4517</v>
      </c>
      <c r="C1578">
        <v>34</v>
      </c>
      <c r="D1578" t="s">
        <v>4518</v>
      </c>
      <c r="E1578" s="2">
        <f t="shared" si="24"/>
        <v>0.685993225742205</v>
      </c>
    </row>
    <row r="1579" spans="1:5" x14ac:dyDescent="0.3">
      <c r="A1579" t="s">
        <v>4519</v>
      </c>
      <c r="B1579" t="s">
        <v>4520</v>
      </c>
      <c r="C1579">
        <v>33</v>
      </c>
      <c r="D1579" t="s">
        <v>4521</v>
      </c>
      <c r="E1579" s="2">
        <f t="shared" si="24"/>
        <v>0.68579398286513782</v>
      </c>
    </row>
    <row r="1580" spans="1:5" x14ac:dyDescent="0.3">
      <c r="A1580" t="s">
        <v>4522</v>
      </c>
      <c r="B1580" t="s">
        <v>4523</v>
      </c>
      <c r="C1580">
        <v>33</v>
      </c>
      <c r="D1580" t="s">
        <v>4524</v>
      </c>
      <c r="E1580" s="2">
        <f t="shared" si="24"/>
        <v>0.68559473998807063</v>
      </c>
    </row>
    <row r="1581" spans="1:5" x14ac:dyDescent="0.3">
      <c r="A1581" t="s">
        <v>4525</v>
      </c>
      <c r="B1581" t="s">
        <v>4526</v>
      </c>
      <c r="C1581">
        <v>33</v>
      </c>
      <c r="D1581" t="s">
        <v>4524</v>
      </c>
      <c r="E1581" s="2">
        <f t="shared" si="24"/>
        <v>0.68539549711100345</v>
      </c>
    </row>
    <row r="1582" spans="1:5" x14ac:dyDescent="0.3">
      <c r="A1582" t="s">
        <v>4527</v>
      </c>
      <c r="B1582" t="s">
        <v>4528</v>
      </c>
      <c r="C1582">
        <v>33</v>
      </c>
      <c r="D1582" t="s">
        <v>4529</v>
      </c>
      <c r="E1582" s="2">
        <f t="shared" si="24"/>
        <v>0.68519625423393626</v>
      </c>
    </row>
    <row r="1583" spans="1:5" x14ac:dyDescent="0.3">
      <c r="A1583" t="s">
        <v>4530</v>
      </c>
      <c r="B1583" t="s">
        <v>4531</v>
      </c>
      <c r="C1583">
        <v>33</v>
      </c>
      <c r="D1583" t="s">
        <v>4529</v>
      </c>
      <c r="E1583" s="2">
        <f t="shared" si="24"/>
        <v>0.68499701135686908</v>
      </c>
    </row>
    <row r="1584" spans="1:5" x14ac:dyDescent="0.3">
      <c r="A1584" t="s">
        <v>4532</v>
      </c>
      <c r="B1584" t="s">
        <v>4533</v>
      </c>
      <c r="C1584">
        <v>33</v>
      </c>
      <c r="D1584" t="s">
        <v>4534</v>
      </c>
      <c r="E1584" s="2">
        <f t="shared" si="24"/>
        <v>0.68479776847980189</v>
      </c>
    </row>
    <row r="1585" spans="1:5" x14ac:dyDescent="0.3">
      <c r="A1585" t="s">
        <v>4535</v>
      </c>
      <c r="B1585" t="s">
        <v>4536</v>
      </c>
      <c r="C1585">
        <v>33</v>
      </c>
      <c r="D1585" t="s">
        <v>4534</v>
      </c>
      <c r="E1585" s="2">
        <f t="shared" si="24"/>
        <v>0.68459852560273471</v>
      </c>
    </row>
    <row r="1586" spans="1:5" x14ac:dyDescent="0.3">
      <c r="A1586" t="s">
        <v>4537</v>
      </c>
      <c r="B1586" t="s">
        <v>4538</v>
      </c>
      <c r="C1586">
        <v>33</v>
      </c>
      <c r="D1586" t="s">
        <v>4539</v>
      </c>
      <c r="E1586" s="2">
        <f t="shared" si="24"/>
        <v>0.68439928272566752</v>
      </c>
    </row>
    <row r="1587" spans="1:5" x14ac:dyDescent="0.3">
      <c r="A1587" t="s">
        <v>4540</v>
      </c>
      <c r="B1587" t="s">
        <v>4541</v>
      </c>
      <c r="C1587">
        <v>33</v>
      </c>
      <c r="D1587" t="s">
        <v>4542</v>
      </c>
      <c r="E1587" s="2">
        <f t="shared" si="24"/>
        <v>0.68420003984860034</v>
      </c>
    </row>
    <row r="1588" spans="1:5" x14ac:dyDescent="0.3">
      <c r="A1588" t="s">
        <v>4543</v>
      </c>
      <c r="B1588" t="s">
        <v>4544</v>
      </c>
      <c r="C1588">
        <v>33</v>
      </c>
      <c r="D1588" t="s">
        <v>4545</v>
      </c>
      <c r="E1588" s="2">
        <f t="shared" si="24"/>
        <v>0.68400079697153315</v>
      </c>
    </row>
    <row r="1589" spans="1:5" x14ac:dyDescent="0.3">
      <c r="A1589" t="s">
        <v>4546</v>
      </c>
      <c r="B1589" t="s">
        <v>4547</v>
      </c>
      <c r="C1589">
        <v>33</v>
      </c>
      <c r="D1589" t="s">
        <v>4545</v>
      </c>
      <c r="E1589" s="2">
        <f t="shared" si="24"/>
        <v>0.68380155409446597</v>
      </c>
    </row>
    <row r="1590" spans="1:5" x14ac:dyDescent="0.3">
      <c r="A1590" t="s">
        <v>4548</v>
      </c>
      <c r="B1590" t="s">
        <v>4549</v>
      </c>
      <c r="C1590">
        <v>33</v>
      </c>
      <c r="D1590" t="s">
        <v>4550</v>
      </c>
      <c r="E1590" s="2">
        <f t="shared" si="24"/>
        <v>0.68360231121739878</v>
      </c>
    </row>
    <row r="1591" spans="1:5" x14ac:dyDescent="0.3">
      <c r="A1591" t="s">
        <v>4551</v>
      </c>
      <c r="B1591" t="s">
        <v>4552</v>
      </c>
      <c r="C1591">
        <v>33</v>
      </c>
      <c r="D1591" t="s">
        <v>4550</v>
      </c>
      <c r="E1591" s="2">
        <f t="shared" si="24"/>
        <v>0.6834030683403316</v>
      </c>
    </row>
    <row r="1592" spans="1:5" x14ac:dyDescent="0.3">
      <c r="A1592" t="s">
        <v>4553</v>
      </c>
      <c r="B1592" t="s">
        <v>4554</v>
      </c>
      <c r="C1592">
        <v>33</v>
      </c>
      <c r="D1592" t="s">
        <v>4555</v>
      </c>
      <c r="E1592" s="2">
        <f t="shared" si="24"/>
        <v>0.68320382546326441</v>
      </c>
    </row>
    <row r="1593" spans="1:5" x14ac:dyDescent="0.3">
      <c r="A1593" t="s">
        <v>4556</v>
      </c>
      <c r="B1593" t="s">
        <v>4557</v>
      </c>
      <c r="C1593">
        <v>33</v>
      </c>
      <c r="D1593" t="s">
        <v>4558</v>
      </c>
      <c r="E1593" s="2">
        <f t="shared" si="24"/>
        <v>0.68300458258619723</v>
      </c>
    </row>
    <row r="1594" spans="1:5" x14ac:dyDescent="0.3">
      <c r="A1594" t="s">
        <v>4559</v>
      </c>
      <c r="B1594" t="s">
        <v>4560</v>
      </c>
      <c r="C1594">
        <v>33</v>
      </c>
      <c r="D1594" t="s">
        <v>4561</v>
      </c>
      <c r="E1594" s="2">
        <f t="shared" si="24"/>
        <v>0.68280533970913004</v>
      </c>
    </row>
    <row r="1595" spans="1:5" x14ac:dyDescent="0.3">
      <c r="A1595" t="s">
        <v>4562</v>
      </c>
      <c r="B1595" t="s">
        <v>4563</v>
      </c>
      <c r="C1595">
        <v>33</v>
      </c>
      <c r="D1595" t="s">
        <v>4564</v>
      </c>
      <c r="E1595" s="2">
        <f t="shared" si="24"/>
        <v>0.68260609683206286</v>
      </c>
    </row>
    <row r="1596" spans="1:5" x14ac:dyDescent="0.3">
      <c r="A1596" t="s">
        <v>4565</v>
      </c>
      <c r="B1596" t="s">
        <v>4566</v>
      </c>
      <c r="C1596">
        <v>33</v>
      </c>
      <c r="D1596" t="s">
        <v>4567</v>
      </c>
      <c r="E1596" s="2">
        <f t="shared" si="24"/>
        <v>0.68240685395499567</v>
      </c>
    </row>
    <row r="1597" spans="1:5" x14ac:dyDescent="0.3">
      <c r="A1597" t="s">
        <v>4568</v>
      </c>
      <c r="B1597" t="s">
        <v>4569</v>
      </c>
      <c r="C1597">
        <v>33</v>
      </c>
      <c r="D1597" t="s">
        <v>4570</v>
      </c>
      <c r="E1597" s="2">
        <f t="shared" si="24"/>
        <v>0.68220761107792849</v>
      </c>
    </row>
    <row r="1598" spans="1:5" x14ac:dyDescent="0.3">
      <c r="A1598" t="s">
        <v>4571</v>
      </c>
      <c r="B1598" t="s">
        <v>4572</v>
      </c>
      <c r="C1598">
        <v>33</v>
      </c>
      <c r="D1598" t="s">
        <v>4573</v>
      </c>
      <c r="E1598" s="2">
        <f t="shared" si="24"/>
        <v>0.6820083682008613</v>
      </c>
    </row>
    <row r="1599" spans="1:5" x14ac:dyDescent="0.3">
      <c r="A1599" t="s">
        <v>4574</v>
      </c>
      <c r="B1599" t="s">
        <v>4575</v>
      </c>
      <c r="C1599">
        <v>33</v>
      </c>
      <c r="D1599" t="s">
        <v>4576</v>
      </c>
      <c r="E1599" s="2">
        <f t="shared" si="24"/>
        <v>0.68180912532379412</v>
      </c>
    </row>
    <row r="1600" spans="1:5" x14ac:dyDescent="0.3">
      <c r="A1600" t="s">
        <v>4577</v>
      </c>
      <c r="B1600" t="s">
        <v>4578</v>
      </c>
      <c r="C1600">
        <v>33</v>
      </c>
      <c r="D1600" t="s">
        <v>4579</v>
      </c>
      <c r="E1600" s="2">
        <f t="shared" si="24"/>
        <v>0.68160988244672693</v>
      </c>
    </row>
    <row r="1601" spans="1:5" x14ac:dyDescent="0.3">
      <c r="A1601" t="s">
        <v>4580</v>
      </c>
      <c r="B1601" t="s">
        <v>4581</v>
      </c>
      <c r="C1601">
        <v>33</v>
      </c>
      <c r="D1601" t="s">
        <v>4582</v>
      </c>
      <c r="E1601" s="2">
        <f t="shared" si="24"/>
        <v>0.68141063956965975</v>
      </c>
    </row>
    <row r="1602" spans="1:5" x14ac:dyDescent="0.3">
      <c r="A1602" t="s">
        <v>4583</v>
      </c>
      <c r="B1602" t="s">
        <v>4584</v>
      </c>
      <c r="C1602">
        <v>33</v>
      </c>
      <c r="D1602" t="s">
        <v>4585</v>
      </c>
      <c r="E1602" s="2">
        <f t="shared" ref="E1602:E1665" si="25">E1603+1/COUNT($C$2:$C$5020)</f>
        <v>0.68121139669259256</v>
      </c>
    </row>
    <row r="1603" spans="1:5" x14ac:dyDescent="0.3">
      <c r="A1603" t="s">
        <v>4586</v>
      </c>
      <c r="B1603" t="s">
        <v>4587</v>
      </c>
      <c r="C1603">
        <v>33</v>
      </c>
      <c r="D1603" t="s">
        <v>4588</v>
      </c>
      <c r="E1603" s="2">
        <f t="shared" si="25"/>
        <v>0.68101215381552538</v>
      </c>
    </row>
    <row r="1604" spans="1:5" x14ac:dyDescent="0.3">
      <c r="A1604" t="s">
        <v>4589</v>
      </c>
      <c r="B1604" t="s">
        <v>4590</v>
      </c>
      <c r="C1604">
        <v>33</v>
      </c>
      <c r="D1604" t="s">
        <v>4591</v>
      </c>
      <c r="E1604" s="2">
        <f t="shared" si="25"/>
        <v>0.68081291093845819</v>
      </c>
    </row>
    <row r="1605" spans="1:5" x14ac:dyDescent="0.3">
      <c r="A1605" t="s">
        <v>4592</v>
      </c>
      <c r="B1605" t="s">
        <v>4593</v>
      </c>
      <c r="C1605">
        <v>33</v>
      </c>
      <c r="D1605" t="s">
        <v>4594</v>
      </c>
      <c r="E1605" s="2">
        <f t="shared" si="25"/>
        <v>0.68061366806139101</v>
      </c>
    </row>
    <row r="1606" spans="1:5" x14ac:dyDescent="0.3">
      <c r="A1606" t="s">
        <v>4595</v>
      </c>
      <c r="B1606" t="s">
        <v>4596</v>
      </c>
      <c r="C1606">
        <v>33</v>
      </c>
      <c r="D1606" t="s">
        <v>4597</v>
      </c>
      <c r="E1606" s="2">
        <f t="shared" si="25"/>
        <v>0.68041442518432382</v>
      </c>
    </row>
    <row r="1607" spans="1:5" x14ac:dyDescent="0.3">
      <c r="A1607" t="s">
        <v>4598</v>
      </c>
      <c r="B1607" t="s">
        <v>4599</v>
      </c>
      <c r="C1607">
        <v>33</v>
      </c>
      <c r="D1607" t="s">
        <v>4600</v>
      </c>
      <c r="E1607" s="2">
        <f t="shared" si="25"/>
        <v>0.68021518230725664</v>
      </c>
    </row>
    <row r="1608" spans="1:5" x14ac:dyDescent="0.3">
      <c r="A1608" t="s">
        <v>4601</v>
      </c>
      <c r="B1608" t="s">
        <v>4602</v>
      </c>
      <c r="C1608">
        <v>33</v>
      </c>
      <c r="D1608" t="s">
        <v>4603</v>
      </c>
      <c r="E1608" s="2">
        <f t="shared" si="25"/>
        <v>0.68001593943018945</v>
      </c>
    </row>
    <row r="1609" spans="1:5" x14ac:dyDescent="0.3">
      <c r="A1609" t="s">
        <v>4604</v>
      </c>
      <c r="B1609" t="s">
        <v>4605</v>
      </c>
      <c r="C1609">
        <v>33</v>
      </c>
      <c r="D1609" t="s">
        <v>4606</v>
      </c>
      <c r="E1609" s="2">
        <f t="shared" si="25"/>
        <v>0.67981669655312227</v>
      </c>
    </row>
    <row r="1610" spans="1:5" x14ac:dyDescent="0.3">
      <c r="A1610" t="s">
        <v>4607</v>
      </c>
      <c r="B1610" t="s">
        <v>4608</v>
      </c>
      <c r="C1610">
        <v>33</v>
      </c>
      <c r="D1610" t="s">
        <v>4609</v>
      </c>
      <c r="E1610" s="2">
        <f t="shared" si="25"/>
        <v>0.67961745367605508</v>
      </c>
    </row>
    <row r="1611" spans="1:5" x14ac:dyDescent="0.3">
      <c r="A1611" t="s">
        <v>4610</v>
      </c>
      <c r="B1611" t="s">
        <v>4611</v>
      </c>
      <c r="C1611">
        <v>33</v>
      </c>
      <c r="D1611" t="s">
        <v>4612</v>
      </c>
      <c r="E1611" s="2">
        <f t="shared" si="25"/>
        <v>0.6794182107989879</v>
      </c>
    </row>
    <row r="1612" spans="1:5" x14ac:dyDescent="0.3">
      <c r="A1612" t="s">
        <v>4613</v>
      </c>
      <c r="B1612" t="s">
        <v>4614</v>
      </c>
      <c r="C1612">
        <v>33</v>
      </c>
      <c r="D1612" t="s">
        <v>4615</v>
      </c>
      <c r="E1612" s="2">
        <f t="shared" si="25"/>
        <v>0.67921896792192071</v>
      </c>
    </row>
    <row r="1613" spans="1:5" x14ac:dyDescent="0.3">
      <c r="A1613" t="s">
        <v>4616</v>
      </c>
      <c r="B1613" t="s">
        <v>4617</v>
      </c>
      <c r="C1613">
        <v>33</v>
      </c>
      <c r="D1613" t="s">
        <v>4618</v>
      </c>
      <c r="E1613" s="2">
        <f t="shared" si="25"/>
        <v>0.67901972504485353</v>
      </c>
    </row>
    <row r="1614" spans="1:5" x14ac:dyDescent="0.3">
      <c r="A1614" t="s">
        <v>4619</v>
      </c>
      <c r="B1614" t="s">
        <v>4620</v>
      </c>
      <c r="C1614">
        <v>33</v>
      </c>
      <c r="D1614" t="s">
        <v>4621</v>
      </c>
      <c r="E1614" s="2">
        <f t="shared" si="25"/>
        <v>0.67882048216778634</v>
      </c>
    </row>
    <row r="1615" spans="1:5" x14ac:dyDescent="0.3">
      <c r="A1615" t="s">
        <v>4622</v>
      </c>
      <c r="B1615" t="s">
        <v>4623</v>
      </c>
      <c r="C1615">
        <v>33</v>
      </c>
      <c r="D1615" t="s">
        <v>4624</v>
      </c>
      <c r="E1615" s="2">
        <f t="shared" si="25"/>
        <v>0.67862123929071916</v>
      </c>
    </row>
    <row r="1616" spans="1:5" x14ac:dyDescent="0.3">
      <c r="A1616" t="s">
        <v>4625</v>
      </c>
      <c r="B1616" t="s">
        <v>4623</v>
      </c>
      <c r="C1616">
        <v>33</v>
      </c>
      <c r="D1616" t="s">
        <v>4624</v>
      </c>
      <c r="E1616" s="2">
        <f t="shared" si="25"/>
        <v>0.67842199641365197</v>
      </c>
    </row>
    <row r="1617" spans="1:5" x14ac:dyDescent="0.3">
      <c r="A1617" t="s">
        <v>4626</v>
      </c>
      <c r="B1617" t="s">
        <v>4627</v>
      </c>
      <c r="C1617">
        <v>33</v>
      </c>
      <c r="D1617" t="s">
        <v>4628</v>
      </c>
      <c r="E1617" s="2">
        <f t="shared" si="25"/>
        <v>0.67822275353658479</v>
      </c>
    </row>
    <row r="1618" spans="1:5" x14ac:dyDescent="0.3">
      <c r="A1618" t="s">
        <v>4629</v>
      </c>
      <c r="B1618" t="s">
        <v>4630</v>
      </c>
      <c r="C1618">
        <v>33</v>
      </c>
      <c r="D1618" t="s">
        <v>4631</v>
      </c>
      <c r="E1618" s="2">
        <f t="shared" si="25"/>
        <v>0.6780235106595176</v>
      </c>
    </row>
    <row r="1619" spans="1:5" x14ac:dyDescent="0.3">
      <c r="A1619" t="s">
        <v>4632</v>
      </c>
      <c r="B1619" t="s">
        <v>4633</v>
      </c>
      <c r="C1619">
        <v>33</v>
      </c>
      <c r="D1619" t="s">
        <v>4634</v>
      </c>
      <c r="E1619" s="2">
        <f t="shared" si="25"/>
        <v>0.67782426778245042</v>
      </c>
    </row>
    <row r="1620" spans="1:5" x14ac:dyDescent="0.3">
      <c r="A1620" t="s">
        <v>4635</v>
      </c>
      <c r="B1620" t="s">
        <v>4636</v>
      </c>
      <c r="C1620">
        <v>33</v>
      </c>
      <c r="D1620" t="s">
        <v>4637</v>
      </c>
      <c r="E1620" s="2">
        <f t="shared" si="25"/>
        <v>0.67762502490538323</v>
      </c>
    </row>
    <row r="1621" spans="1:5" x14ac:dyDescent="0.3">
      <c r="A1621" t="s">
        <v>4638</v>
      </c>
      <c r="B1621" t="s">
        <v>4639</v>
      </c>
      <c r="C1621">
        <v>33</v>
      </c>
      <c r="D1621" t="s">
        <v>4640</v>
      </c>
      <c r="E1621" s="2">
        <f t="shared" si="25"/>
        <v>0.67742578202831605</v>
      </c>
    </row>
    <row r="1622" spans="1:5" x14ac:dyDescent="0.3">
      <c r="A1622" t="s">
        <v>4641</v>
      </c>
      <c r="B1622" t="s">
        <v>4642</v>
      </c>
      <c r="C1622">
        <v>33</v>
      </c>
      <c r="D1622" t="s">
        <v>4643</v>
      </c>
      <c r="E1622" s="2">
        <f t="shared" si="25"/>
        <v>0.67722653915124886</v>
      </c>
    </row>
    <row r="1623" spans="1:5" x14ac:dyDescent="0.3">
      <c r="A1623" t="s">
        <v>4644</v>
      </c>
      <c r="B1623" t="s">
        <v>4645</v>
      </c>
      <c r="C1623">
        <v>33</v>
      </c>
      <c r="D1623" t="s">
        <v>4646</v>
      </c>
      <c r="E1623" s="2">
        <f t="shared" si="25"/>
        <v>0.67702729627418168</v>
      </c>
    </row>
    <row r="1624" spans="1:5" x14ac:dyDescent="0.3">
      <c r="A1624" t="s">
        <v>4647</v>
      </c>
      <c r="B1624" t="s">
        <v>4648</v>
      </c>
      <c r="C1624">
        <v>33</v>
      </c>
      <c r="D1624" t="s">
        <v>4646</v>
      </c>
      <c r="E1624" s="2">
        <f t="shared" si="25"/>
        <v>0.67682805339711449</v>
      </c>
    </row>
    <row r="1625" spans="1:5" x14ac:dyDescent="0.3">
      <c r="A1625" t="s">
        <v>4649</v>
      </c>
      <c r="B1625" t="s">
        <v>4650</v>
      </c>
      <c r="C1625">
        <v>33</v>
      </c>
      <c r="D1625" t="s">
        <v>4651</v>
      </c>
      <c r="E1625" s="2">
        <f t="shared" si="25"/>
        <v>0.67662881052004731</v>
      </c>
    </row>
    <row r="1626" spans="1:5" x14ac:dyDescent="0.3">
      <c r="A1626" t="s">
        <v>4652</v>
      </c>
      <c r="B1626" t="s">
        <v>4653</v>
      </c>
      <c r="C1626">
        <v>33</v>
      </c>
      <c r="D1626" t="s">
        <v>4654</v>
      </c>
      <c r="E1626" s="2">
        <f t="shared" si="25"/>
        <v>0.67642956764298012</v>
      </c>
    </row>
    <row r="1627" spans="1:5" x14ac:dyDescent="0.3">
      <c r="A1627" t="s">
        <v>4655</v>
      </c>
      <c r="B1627" t="s">
        <v>4656</v>
      </c>
      <c r="C1627">
        <v>33</v>
      </c>
      <c r="D1627" t="s">
        <v>4657</v>
      </c>
      <c r="E1627" s="2">
        <f t="shared" si="25"/>
        <v>0.67623032476591294</v>
      </c>
    </row>
    <row r="1628" spans="1:5" x14ac:dyDescent="0.3">
      <c r="A1628" t="s">
        <v>4658</v>
      </c>
      <c r="B1628" t="s">
        <v>4659</v>
      </c>
      <c r="C1628">
        <v>33</v>
      </c>
      <c r="D1628" t="s">
        <v>4660</v>
      </c>
      <c r="E1628" s="2">
        <f t="shared" si="25"/>
        <v>0.67603108188884575</v>
      </c>
    </row>
    <row r="1629" spans="1:5" x14ac:dyDescent="0.3">
      <c r="A1629" t="s">
        <v>4661</v>
      </c>
      <c r="B1629" t="s">
        <v>4662</v>
      </c>
      <c r="C1629">
        <v>33</v>
      </c>
      <c r="D1629" t="s">
        <v>4663</v>
      </c>
      <c r="E1629" s="2">
        <f t="shared" si="25"/>
        <v>0.67583183901177857</v>
      </c>
    </row>
    <row r="1630" spans="1:5" x14ac:dyDescent="0.3">
      <c r="A1630" t="s">
        <v>4664</v>
      </c>
      <c r="B1630" t="s">
        <v>4665</v>
      </c>
      <c r="C1630">
        <v>33</v>
      </c>
      <c r="D1630" t="s">
        <v>4666</v>
      </c>
      <c r="E1630" s="2">
        <f t="shared" si="25"/>
        <v>0.67563259613471138</v>
      </c>
    </row>
    <row r="1631" spans="1:5" x14ac:dyDescent="0.3">
      <c r="A1631" t="s">
        <v>4667</v>
      </c>
      <c r="B1631" t="s">
        <v>4668</v>
      </c>
      <c r="C1631">
        <v>33</v>
      </c>
      <c r="D1631" t="s">
        <v>4669</v>
      </c>
      <c r="E1631" s="2">
        <f t="shared" si="25"/>
        <v>0.6754333532576442</v>
      </c>
    </row>
    <row r="1632" spans="1:5" x14ac:dyDescent="0.3">
      <c r="A1632" t="s">
        <v>4670</v>
      </c>
      <c r="B1632" t="s">
        <v>4671</v>
      </c>
      <c r="C1632">
        <v>33</v>
      </c>
      <c r="D1632" t="s">
        <v>4669</v>
      </c>
      <c r="E1632" s="2">
        <f t="shared" si="25"/>
        <v>0.67523411038057701</v>
      </c>
    </row>
    <row r="1633" spans="1:5" x14ac:dyDescent="0.3">
      <c r="A1633" t="s">
        <v>4672</v>
      </c>
      <c r="B1633" t="s">
        <v>4673</v>
      </c>
      <c r="C1633">
        <v>33</v>
      </c>
      <c r="D1633" t="s">
        <v>4674</v>
      </c>
      <c r="E1633" s="2">
        <f t="shared" si="25"/>
        <v>0.67503486750350983</v>
      </c>
    </row>
    <row r="1634" spans="1:5" x14ac:dyDescent="0.3">
      <c r="A1634" t="s">
        <v>4675</v>
      </c>
      <c r="B1634" t="s">
        <v>4676</v>
      </c>
      <c r="C1634">
        <v>33</v>
      </c>
      <c r="D1634" t="s">
        <v>4677</v>
      </c>
      <c r="E1634" s="2">
        <f t="shared" si="25"/>
        <v>0.67483562462644264</v>
      </c>
    </row>
    <row r="1635" spans="1:5" x14ac:dyDescent="0.3">
      <c r="A1635" t="s">
        <v>4678</v>
      </c>
      <c r="B1635" t="s">
        <v>4679</v>
      </c>
      <c r="C1635">
        <v>33</v>
      </c>
      <c r="D1635" t="s">
        <v>4680</v>
      </c>
      <c r="E1635" s="2">
        <f t="shared" si="25"/>
        <v>0.67463638174937546</v>
      </c>
    </row>
    <row r="1636" spans="1:5" x14ac:dyDescent="0.3">
      <c r="A1636" t="s">
        <v>4681</v>
      </c>
      <c r="B1636" t="s">
        <v>4682</v>
      </c>
      <c r="C1636">
        <v>33</v>
      </c>
      <c r="D1636" t="s">
        <v>4680</v>
      </c>
      <c r="E1636" s="2">
        <f t="shared" si="25"/>
        <v>0.67443713887230827</v>
      </c>
    </row>
    <row r="1637" spans="1:5" x14ac:dyDescent="0.3">
      <c r="A1637" t="s">
        <v>4683</v>
      </c>
      <c r="B1637" t="s">
        <v>4684</v>
      </c>
      <c r="C1637">
        <v>33</v>
      </c>
      <c r="D1637" t="s">
        <v>4680</v>
      </c>
      <c r="E1637" s="2">
        <f t="shared" si="25"/>
        <v>0.67423789599524109</v>
      </c>
    </row>
    <row r="1638" spans="1:5" x14ac:dyDescent="0.3">
      <c r="A1638" t="s">
        <v>4685</v>
      </c>
      <c r="B1638" t="s">
        <v>4686</v>
      </c>
      <c r="C1638">
        <v>33</v>
      </c>
      <c r="D1638" t="s">
        <v>4687</v>
      </c>
      <c r="E1638" s="2">
        <f t="shared" si="25"/>
        <v>0.6740386531181739</v>
      </c>
    </row>
    <row r="1639" spans="1:5" x14ac:dyDescent="0.3">
      <c r="A1639" t="s">
        <v>4688</v>
      </c>
      <c r="B1639" t="s">
        <v>4689</v>
      </c>
      <c r="C1639">
        <v>33</v>
      </c>
      <c r="D1639" t="s">
        <v>4690</v>
      </c>
      <c r="E1639" s="2">
        <f t="shared" si="25"/>
        <v>0.67383941024110672</v>
      </c>
    </row>
    <row r="1640" spans="1:5" x14ac:dyDescent="0.3">
      <c r="A1640" t="s">
        <v>4691</v>
      </c>
      <c r="B1640" t="s">
        <v>4692</v>
      </c>
      <c r="C1640">
        <v>33</v>
      </c>
      <c r="D1640" t="s">
        <v>4690</v>
      </c>
      <c r="E1640" s="2">
        <f t="shared" si="25"/>
        <v>0.67364016736403953</v>
      </c>
    </row>
    <row r="1641" spans="1:5" x14ac:dyDescent="0.3">
      <c r="A1641" t="s">
        <v>4693</v>
      </c>
      <c r="B1641" t="s">
        <v>4694</v>
      </c>
      <c r="C1641">
        <v>33</v>
      </c>
      <c r="D1641" t="s">
        <v>4695</v>
      </c>
      <c r="E1641" s="2">
        <f t="shared" si="25"/>
        <v>0.67344092448697235</v>
      </c>
    </row>
    <row r="1642" spans="1:5" x14ac:dyDescent="0.3">
      <c r="A1642" t="s">
        <v>4696</v>
      </c>
      <c r="B1642" t="s">
        <v>4697</v>
      </c>
      <c r="C1642">
        <v>33</v>
      </c>
      <c r="D1642" t="s">
        <v>4698</v>
      </c>
      <c r="E1642" s="2">
        <f t="shared" si="25"/>
        <v>0.67324168160990516</v>
      </c>
    </row>
    <row r="1643" spans="1:5" x14ac:dyDescent="0.3">
      <c r="A1643" t="s">
        <v>4699</v>
      </c>
      <c r="B1643" t="s">
        <v>4700</v>
      </c>
      <c r="C1643">
        <v>33</v>
      </c>
      <c r="D1643" t="s">
        <v>4701</v>
      </c>
      <c r="E1643" s="2">
        <f t="shared" si="25"/>
        <v>0.67304243873283798</v>
      </c>
    </row>
    <row r="1644" spans="1:5" x14ac:dyDescent="0.3">
      <c r="A1644" t="s">
        <v>4702</v>
      </c>
      <c r="B1644" t="s">
        <v>4703</v>
      </c>
      <c r="C1644">
        <v>33</v>
      </c>
      <c r="D1644" t="s">
        <v>4704</v>
      </c>
      <c r="E1644" s="2">
        <f t="shared" si="25"/>
        <v>0.67284319585577079</v>
      </c>
    </row>
    <row r="1645" spans="1:5" x14ac:dyDescent="0.3">
      <c r="A1645" t="s">
        <v>4705</v>
      </c>
      <c r="B1645" t="s">
        <v>4706</v>
      </c>
      <c r="C1645">
        <v>32</v>
      </c>
      <c r="D1645" t="s">
        <v>4707</v>
      </c>
      <c r="E1645" s="2">
        <f t="shared" si="25"/>
        <v>0.67264395297870361</v>
      </c>
    </row>
    <row r="1646" spans="1:5" x14ac:dyDescent="0.3">
      <c r="A1646" t="s">
        <v>4708</v>
      </c>
      <c r="B1646" t="s">
        <v>4709</v>
      </c>
      <c r="C1646">
        <v>32</v>
      </c>
      <c r="D1646" t="s">
        <v>4707</v>
      </c>
      <c r="E1646" s="2">
        <f t="shared" si="25"/>
        <v>0.67244471010163642</v>
      </c>
    </row>
    <row r="1647" spans="1:5" x14ac:dyDescent="0.3">
      <c r="A1647" t="s">
        <v>4710</v>
      </c>
      <c r="B1647" t="s">
        <v>4711</v>
      </c>
      <c r="C1647">
        <v>32</v>
      </c>
      <c r="D1647" t="s">
        <v>4712</v>
      </c>
      <c r="E1647" s="2">
        <f t="shared" si="25"/>
        <v>0.67224546722456924</v>
      </c>
    </row>
    <row r="1648" spans="1:5" x14ac:dyDescent="0.3">
      <c r="A1648" t="s">
        <v>4713</v>
      </c>
      <c r="B1648" t="s">
        <v>4714</v>
      </c>
      <c r="C1648">
        <v>32</v>
      </c>
      <c r="D1648" t="s">
        <v>4715</v>
      </c>
      <c r="E1648" s="2">
        <f t="shared" si="25"/>
        <v>0.67204622434750205</v>
      </c>
    </row>
    <row r="1649" spans="1:5" x14ac:dyDescent="0.3">
      <c r="A1649" t="s">
        <v>4716</v>
      </c>
      <c r="B1649" t="s">
        <v>4717</v>
      </c>
      <c r="C1649">
        <v>32</v>
      </c>
      <c r="D1649" t="s">
        <v>4718</v>
      </c>
      <c r="E1649" s="2">
        <f t="shared" si="25"/>
        <v>0.67184698147043487</v>
      </c>
    </row>
    <row r="1650" spans="1:5" x14ac:dyDescent="0.3">
      <c r="A1650" t="s">
        <v>4719</v>
      </c>
      <c r="B1650" t="s">
        <v>4720</v>
      </c>
      <c r="C1650">
        <v>32</v>
      </c>
      <c r="D1650" t="s">
        <v>4721</v>
      </c>
      <c r="E1650" s="2">
        <f t="shared" si="25"/>
        <v>0.67164773859336768</v>
      </c>
    </row>
    <row r="1651" spans="1:5" x14ac:dyDescent="0.3">
      <c r="A1651" t="s">
        <v>4722</v>
      </c>
      <c r="B1651" t="s">
        <v>4723</v>
      </c>
      <c r="C1651">
        <v>32</v>
      </c>
      <c r="D1651" t="s">
        <v>4724</v>
      </c>
      <c r="E1651" s="2">
        <f t="shared" si="25"/>
        <v>0.6714484957163005</v>
      </c>
    </row>
    <row r="1652" spans="1:5" x14ac:dyDescent="0.3">
      <c r="A1652" t="s">
        <v>4725</v>
      </c>
      <c r="B1652" t="s">
        <v>4726</v>
      </c>
      <c r="C1652">
        <v>32</v>
      </c>
      <c r="D1652" t="s">
        <v>4727</v>
      </c>
      <c r="E1652" s="2">
        <f t="shared" si="25"/>
        <v>0.67124925283923331</v>
      </c>
    </row>
    <row r="1653" spans="1:5" x14ac:dyDescent="0.3">
      <c r="A1653" t="s">
        <v>4728</v>
      </c>
      <c r="B1653" t="s">
        <v>4729</v>
      </c>
      <c r="C1653">
        <v>32</v>
      </c>
      <c r="D1653" t="s">
        <v>4730</v>
      </c>
      <c r="E1653" s="2">
        <f t="shared" si="25"/>
        <v>0.67105000996216613</v>
      </c>
    </row>
    <row r="1654" spans="1:5" x14ac:dyDescent="0.3">
      <c r="A1654" t="s">
        <v>4731</v>
      </c>
      <c r="B1654" t="s">
        <v>4732</v>
      </c>
      <c r="C1654">
        <v>32</v>
      </c>
      <c r="D1654" t="s">
        <v>4733</v>
      </c>
      <c r="E1654" s="2">
        <f t="shared" si="25"/>
        <v>0.67085076708509894</v>
      </c>
    </row>
    <row r="1655" spans="1:5" x14ac:dyDescent="0.3">
      <c r="A1655" t="s">
        <v>4734</v>
      </c>
      <c r="B1655" t="s">
        <v>4735</v>
      </c>
      <c r="C1655">
        <v>32</v>
      </c>
      <c r="D1655" t="s">
        <v>4736</v>
      </c>
      <c r="E1655" s="2">
        <f t="shared" si="25"/>
        <v>0.67065152420803176</v>
      </c>
    </row>
    <row r="1656" spans="1:5" x14ac:dyDescent="0.3">
      <c r="A1656" t="s">
        <v>4737</v>
      </c>
      <c r="B1656" t="s">
        <v>4738</v>
      </c>
      <c r="C1656">
        <v>32</v>
      </c>
      <c r="D1656" t="s">
        <v>4736</v>
      </c>
      <c r="E1656" s="2">
        <f t="shared" si="25"/>
        <v>0.67045228133096457</v>
      </c>
    </row>
    <row r="1657" spans="1:5" x14ac:dyDescent="0.3">
      <c r="A1657" t="s">
        <v>4739</v>
      </c>
      <c r="B1657" t="s">
        <v>4740</v>
      </c>
      <c r="C1657">
        <v>32</v>
      </c>
      <c r="D1657" t="s">
        <v>4741</v>
      </c>
      <c r="E1657" s="2">
        <f t="shared" si="25"/>
        <v>0.67025303845389739</v>
      </c>
    </row>
    <row r="1658" spans="1:5" x14ac:dyDescent="0.3">
      <c r="A1658" t="s">
        <v>4742</v>
      </c>
      <c r="B1658" t="s">
        <v>4743</v>
      </c>
      <c r="C1658">
        <v>32</v>
      </c>
      <c r="D1658" t="s">
        <v>4744</v>
      </c>
      <c r="E1658" s="2">
        <f t="shared" si="25"/>
        <v>0.6700537955768302</v>
      </c>
    </row>
    <row r="1659" spans="1:5" x14ac:dyDescent="0.3">
      <c r="A1659" t="s">
        <v>4745</v>
      </c>
      <c r="B1659" t="s">
        <v>4746</v>
      </c>
      <c r="C1659">
        <v>32</v>
      </c>
      <c r="D1659" t="s">
        <v>4747</v>
      </c>
      <c r="E1659" s="2">
        <f t="shared" si="25"/>
        <v>0.66985455269976302</v>
      </c>
    </row>
    <row r="1660" spans="1:5" x14ac:dyDescent="0.3">
      <c r="A1660" t="s">
        <v>4748</v>
      </c>
      <c r="B1660" t="s">
        <v>4749</v>
      </c>
      <c r="C1660">
        <v>32</v>
      </c>
      <c r="D1660" t="s">
        <v>4750</v>
      </c>
      <c r="E1660" s="2">
        <f t="shared" si="25"/>
        <v>0.66965530982269583</v>
      </c>
    </row>
    <row r="1661" spans="1:5" x14ac:dyDescent="0.3">
      <c r="A1661" t="s">
        <v>4751</v>
      </c>
      <c r="B1661" t="s">
        <v>4752</v>
      </c>
      <c r="C1661">
        <v>32</v>
      </c>
      <c r="D1661" t="s">
        <v>4753</v>
      </c>
      <c r="E1661" s="2">
        <f t="shared" si="25"/>
        <v>0.66945606694562865</v>
      </c>
    </row>
    <row r="1662" spans="1:5" x14ac:dyDescent="0.3">
      <c r="A1662" t="s">
        <v>4754</v>
      </c>
      <c r="B1662" t="s">
        <v>4755</v>
      </c>
      <c r="C1662">
        <v>32</v>
      </c>
      <c r="D1662" t="s">
        <v>4756</v>
      </c>
      <c r="E1662" s="2">
        <f t="shared" si="25"/>
        <v>0.66925682406856146</v>
      </c>
    </row>
    <row r="1663" spans="1:5" x14ac:dyDescent="0.3">
      <c r="A1663" t="s">
        <v>4757</v>
      </c>
      <c r="B1663" t="s">
        <v>4758</v>
      </c>
      <c r="C1663">
        <v>32</v>
      </c>
      <c r="D1663" t="s">
        <v>4759</v>
      </c>
      <c r="E1663" s="2">
        <f t="shared" si="25"/>
        <v>0.66905758119149428</v>
      </c>
    </row>
    <row r="1664" spans="1:5" x14ac:dyDescent="0.3">
      <c r="A1664" t="s">
        <v>4760</v>
      </c>
      <c r="B1664" t="s">
        <v>4761</v>
      </c>
      <c r="C1664">
        <v>32</v>
      </c>
      <c r="D1664" t="s">
        <v>4762</v>
      </c>
      <c r="E1664" s="2">
        <f t="shared" si="25"/>
        <v>0.66885833831442709</v>
      </c>
    </row>
    <row r="1665" spans="1:5" x14ac:dyDescent="0.3">
      <c r="A1665" t="s">
        <v>4763</v>
      </c>
      <c r="B1665" t="s">
        <v>4764</v>
      </c>
      <c r="C1665">
        <v>32</v>
      </c>
      <c r="D1665" t="s">
        <v>4765</v>
      </c>
      <c r="E1665" s="2">
        <f t="shared" si="25"/>
        <v>0.66865909543735991</v>
      </c>
    </row>
    <row r="1666" spans="1:5" x14ac:dyDescent="0.3">
      <c r="A1666" t="s">
        <v>4766</v>
      </c>
      <c r="B1666" t="s">
        <v>4767</v>
      </c>
      <c r="C1666">
        <v>32</v>
      </c>
      <c r="D1666" t="s">
        <v>4768</v>
      </c>
      <c r="E1666" s="2">
        <f t="shared" ref="E1666:E1729" si="26">E1667+1/COUNT($C$2:$C$5020)</f>
        <v>0.66845985256029272</v>
      </c>
    </row>
    <row r="1667" spans="1:5" x14ac:dyDescent="0.3">
      <c r="A1667" t="s">
        <v>4769</v>
      </c>
      <c r="B1667" t="s">
        <v>4770</v>
      </c>
      <c r="C1667">
        <v>32</v>
      </c>
      <c r="D1667" t="s">
        <v>4771</v>
      </c>
      <c r="E1667" s="2">
        <f t="shared" si="26"/>
        <v>0.66826060968322554</v>
      </c>
    </row>
    <row r="1668" spans="1:5" x14ac:dyDescent="0.3">
      <c r="A1668" t="s">
        <v>4772</v>
      </c>
      <c r="B1668" t="s">
        <v>4773</v>
      </c>
      <c r="C1668">
        <v>32</v>
      </c>
      <c r="D1668" t="s">
        <v>4774</v>
      </c>
      <c r="E1668" s="2">
        <f t="shared" si="26"/>
        <v>0.66806136680615835</v>
      </c>
    </row>
    <row r="1669" spans="1:5" x14ac:dyDescent="0.3">
      <c r="A1669" t="s">
        <v>4775</v>
      </c>
      <c r="B1669" t="s">
        <v>4776</v>
      </c>
      <c r="C1669">
        <v>32</v>
      </c>
      <c r="D1669" t="s">
        <v>4777</v>
      </c>
      <c r="E1669" s="2">
        <f t="shared" si="26"/>
        <v>0.66786212392909117</v>
      </c>
    </row>
    <row r="1670" spans="1:5" x14ac:dyDescent="0.3">
      <c r="A1670" t="s">
        <v>4778</v>
      </c>
      <c r="B1670" t="s">
        <v>4779</v>
      </c>
      <c r="C1670">
        <v>32</v>
      </c>
      <c r="D1670" t="s">
        <v>4780</v>
      </c>
      <c r="E1670" s="2">
        <f t="shared" si="26"/>
        <v>0.66766288105202398</v>
      </c>
    </row>
    <row r="1671" spans="1:5" x14ac:dyDescent="0.3">
      <c r="A1671" t="s">
        <v>4781</v>
      </c>
      <c r="B1671" t="s">
        <v>4779</v>
      </c>
      <c r="C1671">
        <v>32</v>
      </c>
      <c r="D1671" t="s">
        <v>4780</v>
      </c>
      <c r="E1671" s="2">
        <f t="shared" si="26"/>
        <v>0.6674636381749568</v>
      </c>
    </row>
    <row r="1672" spans="1:5" x14ac:dyDescent="0.3">
      <c r="A1672" t="s">
        <v>4782</v>
      </c>
      <c r="B1672" t="s">
        <v>4783</v>
      </c>
      <c r="C1672">
        <v>32</v>
      </c>
      <c r="D1672" t="s">
        <v>4784</v>
      </c>
      <c r="E1672" s="2">
        <f t="shared" si="26"/>
        <v>0.66726439529788961</v>
      </c>
    </row>
    <row r="1673" spans="1:5" x14ac:dyDescent="0.3">
      <c r="A1673" t="s">
        <v>4785</v>
      </c>
      <c r="B1673" t="s">
        <v>4786</v>
      </c>
      <c r="C1673">
        <v>32</v>
      </c>
      <c r="D1673" t="s">
        <v>4787</v>
      </c>
      <c r="E1673" s="2">
        <f t="shared" si="26"/>
        <v>0.66706515242082243</v>
      </c>
    </row>
    <row r="1674" spans="1:5" x14ac:dyDescent="0.3">
      <c r="A1674" t="s">
        <v>4788</v>
      </c>
      <c r="B1674" t="s">
        <v>4789</v>
      </c>
      <c r="C1674">
        <v>32</v>
      </c>
      <c r="D1674" t="s">
        <v>4790</v>
      </c>
      <c r="E1674" s="2">
        <f t="shared" si="26"/>
        <v>0.66686590954375524</v>
      </c>
    </row>
    <row r="1675" spans="1:5" x14ac:dyDescent="0.3">
      <c r="A1675" t="s">
        <v>4791</v>
      </c>
      <c r="B1675" t="s">
        <v>4792</v>
      </c>
      <c r="C1675">
        <v>32</v>
      </c>
      <c r="D1675" t="s">
        <v>4793</v>
      </c>
      <c r="E1675" s="2">
        <f t="shared" si="26"/>
        <v>0.66666666666668806</v>
      </c>
    </row>
    <row r="1676" spans="1:5" x14ac:dyDescent="0.3">
      <c r="A1676" t="s">
        <v>4794</v>
      </c>
      <c r="B1676" t="s">
        <v>4795</v>
      </c>
      <c r="C1676">
        <v>32</v>
      </c>
      <c r="D1676" t="s">
        <v>4796</v>
      </c>
      <c r="E1676" s="2">
        <f t="shared" si="26"/>
        <v>0.66646742378962087</v>
      </c>
    </row>
    <row r="1677" spans="1:5" x14ac:dyDescent="0.3">
      <c r="A1677" t="s">
        <v>4797</v>
      </c>
      <c r="B1677" t="s">
        <v>4798</v>
      </c>
      <c r="C1677">
        <v>32</v>
      </c>
      <c r="D1677" t="s">
        <v>4799</v>
      </c>
      <c r="E1677" s="2">
        <f t="shared" si="26"/>
        <v>0.66626818091255369</v>
      </c>
    </row>
    <row r="1678" spans="1:5" x14ac:dyDescent="0.3">
      <c r="A1678" t="s">
        <v>4800</v>
      </c>
      <c r="B1678" t="s">
        <v>4801</v>
      </c>
      <c r="C1678">
        <v>32</v>
      </c>
      <c r="D1678" t="s">
        <v>4802</v>
      </c>
      <c r="E1678" s="2">
        <f t="shared" si="26"/>
        <v>0.6660689380354865</v>
      </c>
    </row>
    <row r="1679" spans="1:5" x14ac:dyDescent="0.3">
      <c r="A1679" t="s">
        <v>4803</v>
      </c>
      <c r="B1679" t="s">
        <v>4804</v>
      </c>
      <c r="C1679">
        <v>32</v>
      </c>
      <c r="D1679" t="s">
        <v>4805</v>
      </c>
      <c r="E1679" s="2">
        <f t="shared" si="26"/>
        <v>0.66586969515841932</v>
      </c>
    </row>
    <row r="1680" spans="1:5" x14ac:dyDescent="0.3">
      <c r="A1680" t="s">
        <v>4806</v>
      </c>
      <c r="B1680" t="s">
        <v>4807</v>
      </c>
      <c r="C1680">
        <v>32</v>
      </c>
      <c r="D1680" t="s">
        <v>4808</v>
      </c>
      <c r="E1680" s="2">
        <f t="shared" si="26"/>
        <v>0.66567045228135213</v>
      </c>
    </row>
    <row r="1681" spans="1:5" x14ac:dyDescent="0.3">
      <c r="A1681" t="s">
        <v>4809</v>
      </c>
      <c r="B1681" t="s">
        <v>4810</v>
      </c>
      <c r="C1681">
        <v>32</v>
      </c>
      <c r="D1681" t="s">
        <v>4811</v>
      </c>
      <c r="E1681" s="2">
        <f t="shared" si="26"/>
        <v>0.66547120940428495</v>
      </c>
    </row>
    <row r="1682" spans="1:5" x14ac:dyDescent="0.3">
      <c r="A1682" t="s">
        <v>4812</v>
      </c>
      <c r="B1682" t="s">
        <v>4813</v>
      </c>
      <c r="C1682">
        <v>32</v>
      </c>
      <c r="D1682" t="s">
        <v>4814</v>
      </c>
      <c r="E1682" s="2">
        <f t="shared" si="26"/>
        <v>0.66527196652721776</v>
      </c>
    </row>
    <row r="1683" spans="1:5" x14ac:dyDescent="0.3">
      <c r="A1683" t="s">
        <v>4815</v>
      </c>
      <c r="B1683" t="s">
        <v>4816</v>
      </c>
      <c r="C1683">
        <v>32</v>
      </c>
      <c r="D1683" t="s">
        <v>4814</v>
      </c>
      <c r="E1683" s="2">
        <f t="shared" si="26"/>
        <v>0.66507272365015058</v>
      </c>
    </row>
    <row r="1684" spans="1:5" x14ac:dyDescent="0.3">
      <c r="A1684" t="s">
        <v>4817</v>
      </c>
      <c r="B1684" t="s">
        <v>4818</v>
      </c>
      <c r="C1684">
        <v>31</v>
      </c>
      <c r="D1684" t="s">
        <v>4819</v>
      </c>
      <c r="E1684" s="2">
        <f t="shared" si="26"/>
        <v>0.66487348077308339</v>
      </c>
    </row>
    <row r="1685" spans="1:5" x14ac:dyDescent="0.3">
      <c r="A1685" t="s">
        <v>4820</v>
      </c>
      <c r="B1685" t="s">
        <v>4821</v>
      </c>
      <c r="C1685">
        <v>31</v>
      </c>
      <c r="D1685" t="s">
        <v>4822</v>
      </c>
      <c r="E1685" s="2">
        <f t="shared" si="26"/>
        <v>0.66467423789601621</v>
      </c>
    </row>
    <row r="1686" spans="1:5" x14ac:dyDescent="0.3">
      <c r="A1686" t="s">
        <v>4823</v>
      </c>
      <c r="B1686" t="s">
        <v>4824</v>
      </c>
      <c r="C1686">
        <v>31</v>
      </c>
      <c r="D1686" t="s">
        <v>4825</v>
      </c>
      <c r="E1686" s="2">
        <f t="shared" si="26"/>
        <v>0.66447499501894902</v>
      </c>
    </row>
    <row r="1687" spans="1:5" x14ac:dyDescent="0.3">
      <c r="A1687" t="s">
        <v>4826</v>
      </c>
      <c r="B1687" t="s">
        <v>4827</v>
      </c>
      <c r="C1687">
        <v>31</v>
      </c>
      <c r="D1687" t="s">
        <v>4828</v>
      </c>
      <c r="E1687" s="2">
        <f t="shared" si="26"/>
        <v>0.66427575214188184</v>
      </c>
    </row>
    <row r="1688" spans="1:5" x14ac:dyDescent="0.3">
      <c r="A1688" t="s">
        <v>4829</v>
      </c>
      <c r="B1688" t="s">
        <v>4830</v>
      </c>
      <c r="C1688">
        <v>31</v>
      </c>
      <c r="D1688" t="s">
        <v>4828</v>
      </c>
      <c r="E1688" s="2">
        <f t="shared" si="26"/>
        <v>0.66407650926481465</v>
      </c>
    </row>
    <row r="1689" spans="1:5" x14ac:dyDescent="0.3">
      <c r="A1689" t="s">
        <v>4831</v>
      </c>
      <c r="B1689" t="s">
        <v>4832</v>
      </c>
      <c r="C1689">
        <v>31</v>
      </c>
      <c r="D1689" t="s">
        <v>4833</v>
      </c>
      <c r="E1689" s="2">
        <f t="shared" si="26"/>
        <v>0.66387726638774747</v>
      </c>
    </row>
    <row r="1690" spans="1:5" x14ac:dyDescent="0.3">
      <c r="A1690" t="s">
        <v>4834</v>
      </c>
      <c r="B1690" t="s">
        <v>4835</v>
      </c>
      <c r="C1690">
        <v>31</v>
      </c>
      <c r="D1690" t="s">
        <v>4836</v>
      </c>
      <c r="E1690" s="2">
        <f t="shared" si="26"/>
        <v>0.66367802351068028</v>
      </c>
    </row>
    <row r="1691" spans="1:5" x14ac:dyDescent="0.3">
      <c r="A1691" t="s">
        <v>4837</v>
      </c>
      <c r="B1691" t="s">
        <v>4838</v>
      </c>
      <c r="C1691">
        <v>31</v>
      </c>
      <c r="D1691" t="s">
        <v>4839</v>
      </c>
      <c r="E1691" s="2">
        <f t="shared" si="26"/>
        <v>0.6634787806336131</v>
      </c>
    </row>
    <row r="1692" spans="1:5" x14ac:dyDescent="0.3">
      <c r="A1692" t="s">
        <v>4840</v>
      </c>
      <c r="B1692" t="s">
        <v>4841</v>
      </c>
      <c r="C1692">
        <v>31</v>
      </c>
      <c r="D1692" t="s">
        <v>4842</v>
      </c>
      <c r="E1692" s="2">
        <f t="shared" si="26"/>
        <v>0.66327953775654591</v>
      </c>
    </row>
    <row r="1693" spans="1:5" x14ac:dyDescent="0.3">
      <c r="A1693" t="s">
        <v>4843</v>
      </c>
      <c r="B1693" t="s">
        <v>4844</v>
      </c>
      <c r="C1693">
        <v>31</v>
      </c>
      <c r="D1693" t="s">
        <v>4845</v>
      </c>
      <c r="E1693" s="2">
        <f t="shared" si="26"/>
        <v>0.66308029487947873</v>
      </c>
    </row>
    <row r="1694" spans="1:5" x14ac:dyDescent="0.3">
      <c r="A1694" t="s">
        <v>4846</v>
      </c>
      <c r="B1694" t="s">
        <v>4847</v>
      </c>
      <c r="C1694">
        <v>31</v>
      </c>
      <c r="D1694" t="s">
        <v>4848</v>
      </c>
      <c r="E1694" s="2">
        <f t="shared" si="26"/>
        <v>0.66288105200241154</v>
      </c>
    </row>
    <row r="1695" spans="1:5" x14ac:dyDescent="0.3">
      <c r="A1695" t="s">
        <v>4849</v>
      </c>
      <c r="B1695" t="s">
        <v>4850</v>
      </c>
      <c r="C1695">
        <v>31</v>
      </c>
      <c r="D1695" t="s">
        <v>4851</v>
      </c>
      <c r="E1695" s="2">
        <f t="shared" si="26"/>
        <v>0.66268180912534436</v>
      </c>
    </row>
    <row r="1696" spans="1:5" x14ac:dyDescent="0.3">
      <c r="A1696" t="s">
        <v>4852</v>
      </c>
      <c r="B1696" t="s">
        <v>4853</v>
      </c>
      <c r="C1696">
        <v>31</v>
      </c>
      <c r="D1696" t="s">
        <v>4854</v>
      </c>
      <c r="E1696" s="2">
        <f t="shared" si="26"/>
        <v>0.66248256624827717</v>
      </c>
    </row>
    <row r="1697" spans="1:5" x14ac:dyDescent="0.3">
      <c r="A1697" t="s">
        <v>4855</v>
      </c>
      <c r="B1697" t="s">
        <v>4856</v>
      </c>
      <c r="C1697">
        <v>31</v>
      </c>
      <c r="D1697" t="s">
        <v>4857</v>
      </c>
      <c r="E1697" s="2">
        <f t="shared" si="26"/>
        <v>0.66228332337120999</v>
      </c>
    </row>
    <row r="1698" spans="1:5" x14ac:dyDescent="0.3">
      <c r="A1698" t="s">
        <v>4858</v>
      </c>
      <c r="B1698" t="s">
        <v>4859</v>
      </c>
      <c r="C1698">
        <v>31</v>
      </c>
      <c r="D1698" t="s">
        <v>4857</v>
      </c>
      <c r="E1698" s="2">
        <f t="shared" si="26"/>
        <v>0.6620840804941428</v>
      </c>
    </row>
    <row r="1699" spans="1:5" x14ac:dyDescent="0.3">
      <c r="A1699" t="s">
        <v>4860</v>
      </c>
      <c r="B1699" t="s">
        <v>4861</v>
      </c>
      <c r="C1699">
        <v>31</v>
      </c>
      <c r="D1699" t="s">
        <v>4862</v>
      </c>
      <c r="E1699" s="2">
        <f t="shared" si="26"/>
        <v>0.66188483761707562</v>
      </c>
    </row>
    <row r="1700" spans="1:5" x14ac:dyDescent="0.3">
      <c r="A1700" t="s">
        <v>4863</v>
      </c>
      <c r="B1700" t="s">
        <v>4864</v>
      </c>
      <c r="C1700">
        <v>31</v>
      </c>
      <c r="D1700" t="s">
        <v>4865</v>
      </c>
      <c r="E1700" s="2">
        <f t="shared" si="26"/>
        <v>0.66168559474000843</v>
      </c>
    </row>
    <row r="1701" spans="1:5" x14ac:dyDescent="0.3">
      <c r="A1701" t="s">
        <v>4866</v>
      </c>
      <c r="B1701" t="s">
        <v>4867</v>
      </c>
      <c r="C1701">
        <v>31</v>
      </c>
      <c r="D1701" t="s">
        <v>4868</v>
      </c>
      <c r="E1701" s="2">
        <f t="shared" si="26"/>
        <v>0.66148635186294125</v>
      </c>
    </row>
    <row r="1702" spans="1:5" x14ac:dyDescent="0.3">
      <c r="A1702" t="s">
        <v>4869</v>
      </c>
      <c r="B1702" t="s">
        <v>4870</v>
      </c>
      <c r="C1702">
        <v>31</v>
      </c>
      <c r="D1702" t="s">
        <v>4871</v>
      </c>
      <c r="E1702" s="2">
        <f t="shared" si="26"/>
        <v>0.66128710898587406</v>
      </c>
    </row>
    <row r="1703" spans="1:5" x14ac:dyDescent="0.3">
      <c r="A1703" t="s">
        <v>4872</v>
      </c>
      <c r="B1703" t="s">
        <v>4873</v>
      </c>
      <c r="C1703">
        <v>31</v>
      </c>
      <c r="D1703" t="s">
        <v>4874</v>
      </c>
      <c r="E1703" s="2">
        <f t="shared" si="26"/>
        <v>0.66108786610880688</v>
      </c>
    </row>
    <row r="1704" spans="1:5" x14ac:dyDescent="0.3">
      <c r="A1704" t="s">
        <v>4875</v>
      </c>
      <c r="B1704" t="s">
        <v>4876</v>
      </c>
      <c r="C1704">
        <v>31</v>
      </c>
      <c r="D1704" t="s">
        <v>4877</v>
      </c>
      <c r="E1704" s="2">
        <f t="shared" si="26"/>
        <v>0.66088862323173969</v>
      </c>
    </row>
    <row r="1705" spans="1:5" x14ac:dyDescent="0.3">
      <c r="A1705" t="s">
        <v>4878</v>
      </c>
      <c r="B1705" t="s">
        <v>4879</v>
      </c>
      <c r="C1705">
        <v>31</v>
      </c>
      <c r="D1705" t="s">
        <v>4880</v>
      </c>
      <c r="E1705" s="2">
        <f t="shared" si="26"/>
        <v>0.66068938035467251</v>
      </c>
    </row>
    <row r="1706" spans="1:5" x14ac:dyDescent="0.3">
      <c r="A1706" t="s">
        <v>4881</v>
      </c>
      <c r="B1706" t="s">
        <v>4882</v>
      </c>
      <c r="C1706">
        <v>31</v>
      </c>
      <c r="D1706" t="s">
        <v>4883</v>
      </c>
      <c r="E1706" s="2">
        <f t="shared" si="26"/>
        <v>0.66049013747760532</v>
      </c>
    </row>
    <row r="1707" spans="1:5" x14ac:dyDescent="0.3">
      <c r="A1707" t="s">
        <v>4884</v>
      </c>
      <c r="B1707" t="s">
        <v>4885</v>
      </c>
      <c r="C1707">
        <v>31</v>
      </c>
      <c r="D1707" t="s">
        <v>4886</v>
      </c>
      <c r="E1707" s="2">
        <f t="shared" si="26"/>
        <v>0.66029089460053814</v>
      </c>
    </row>
    <row r="1708" spans="1:5" x14ac:dyDescent="0.3">
      <c r="A1708" t="s">
        <v>4887</v>
      </c>
      <c r="B1708" t="s">
        <v>4888</v>
      </c>
      <c r="C1708">
        <v>31</v>
      </c>
      <c r="D1708" t="s">
        <v>4889</v>
      </c>
      <c r="E1708" s="2">
        <f t="shared" si="26"/>
        <v>0.66009165172347095</v>
      </c>
    </row>
    <row r="1709" spans="1:5" x14ac:dyDescent="0.3">
      <c r="A1709" t="s">
        <v>4890</v>
      </c>
      <c r="B1709" t="s">
        <v>4891</v>
      </c>
      <c r="C1709">
        <v>31</v>
      </c>
      <c r="D1709" t="s">
        <v>4892</v>
      </c>
      <c r="E1709" s="2">
        <f t="shared" si="26"/>
        <v>0.65989240884640377</v>
      </c>
    </row>
    <row r="1710" spans="1:5" x14ac:dyDescent="0.3">
      <c r="A1710" t="s">
        <v>4893</v>
      </c>
      <c r="B1710" t="s">
        <v>4894</v>
      </c>
      <c r="C1710">
        <v>31</v>
      </c>
      <c r="D1710" t="s">
        <v>4895</v>
      </c>
      <c r="E1710" s="2">
        <f t="shared" si="26"/>
        <v>0.65969316596933658</v>
      </c>
    </row>
    <row r="1711" spans="1:5" x14ac:dyDescent="0.3">
      <c r="A1711" t="s">
        <v>4896</v>
      </c>
      <c r="B1711" t="s">
        <v>4897</v>
      </c>
      <c r="C1711">
        <v>31</v>
      </c>
      <c r="D1711" t="s">
        <v>4898</v>
      </c>
      <c r="E1711" s="2">
        <f t="shared" si="26"/>
        <v>0.6594939230922694</v>
      </c>
    </row>
    <row r="1712" spans="1:5" x14ac:dyDescent="0.3">
      <c r="A1712" t="s">
        <v>4899</v>
      </c>
      <c r="B1712" t="s">
        <v>4900</v>
      </c>
      <c r="C1712">
        <v>31</v>
      </c>
      <c r="D1712" t="s">
        <v>4901</v>
      </c>
      <c r="E1712" s="2">
        <f t="shared" si="26"/>
        <v>0.65929468021520221</v>
      </c>
    </row>
    <row r="1713" spans="1:5" x14ac:dyDescent="0.3">
      <c r="A1713" t="s">
        <v>4902</v>
      </c>
      <c r="B1713" t="s">
        <v>4903</v>
      </c>
      <c r="C1713">
        <v>31</v>
      </c>
      <c r="D1713" t="s">
        <v>4904</v>
      </c>
      <c r="E1713" s="2">
        <f t="shared" si="26"/>
        <v>0.65909543733813503</v>
      </c>
    </row>
    <row r="1714" spans="1:5" x14ac:dyDescent="0.3">
      <c r="A1714" t="s">
        <v>4905</v>
      </c>
      <c r="B1714" t="s">
        <v>4906</v>
      </c>
      <c r="C1714">
        <v>31</v>
      </c>
      <c r="D1714" t="s">
        <v>4907</v>
      </c>
      <c r="E1714" s="2">
        <f t="shared" si="26"/>
        <v>0.65889619446106784</v>
      </c>
    </row>
    <row r="1715" spans="1:5" x14ac:dyDescent="0.3">
      <c r="A1715" t="s">
        <v>4908</v>
      </c>
      <c r="B1715" t="s">
        <v>4909</v>
      </c>
      <c r="C1715">
        <v>31</v>
      </c>
      <c r="D1715" t="s">
        <v>4910</v>
      </c>
      <c r="E1715" s="2">
        <f t="shared" si="26"/>
        <v>0.65869695158400066</v>
      </c>
    </row>
    <row r="1716" spans="1:5" x14ac:dyDescent="0.3">
      <c r="A1716" t="s">
        <v>4911</v>
      </c>
      <c r="B1716" t="s">
        <v>4912</v>
      </c>
      <c r="C1716">
        <v>31</v>
      </c>
      <c r="D1716" t="s">
        <v>4913</v>
      </c>
      <c r="E1716" s="2">
        <f t="shared" si="26"/>
        <v>0.65849770870693347</v>
      </c>
    </row>
    <row r="1717" spans="1:5" x14ac:dyDescent="0.3">
      <c r="A1717" t="s">
        <v>4914</v>
      </c>
      <c r="B1717" t="s">
        <v>4915</v>
      </c>
      <c r="C1717">
        <v>31</v>
      </c>
      <c r="D1717" t="s">
        <v>4916</v>
      </c>
      <c r="E1717" s="2">
        <f t="shared" si="26"/>
        <v>0.65829846582986629</v>
      </c>
    </row>
    <row r="1718" spans="1:5" x14ac:dyDescent="0.3">
      <c r="A1718" t="s">
        <v>4917</v>
      </c>
      <c r="B1718" t="s">
        <v>4918</v>
      </c>
      <c r="C1718">
        <v>31</v>
      </c>
      <c r="D1718" t="s">
        <v>4919</v>
      </c>
      <c r="E1718" s="2">
        <f t="shared" si="26"/>
        <v>0.6580992229527991</v>
      </c>
    </row>
    <row r="1719" spans="1:5" x14ac:dyDescent="0.3">
      <c r="A1719" t="s">
        <v>4920</v>
      </c>
      <c r="B1719" t="s">
        <v>4921</v>
      </c>
      <c r="C1719">
        <v>31</v>
      </c>
      <c r="D1719" t="s">
        <v>4922</v>
      </c>
      <c r="E1719" s="2">
        <f t="shared" si="26"/>
        <v>0.65789998007573192</v>
      </c>
    </row>
    <row r="1720" spans="1:5" x14ac:dyDescent="0.3">
      <c r="A1720" t="s">
        <v>4923</v>
      </c>
      <c r="B1720" t="s">
        <v>4924</v>
      </c>
      <c r="C1720">
        <v>31</v>
      </c>
      <c r="D1720" t="s">
        <v>4922</v>
      </c>
      <c r="E1720" s="2">
        <f t="shared" si="26"/>
        <v>0.65770073719866473</v>
      </c>
    </row>
    <row r="1721" spans="1:5" x14ac:dyDescent="0.3">
      <c r="A1721" t="s">
        <v>4925</v>
      </c>
      <c r="B1721" t="s">
        <v>4926</v>
      </c>
      <c r="C1721">
        <v>31</v>
      </c>
      <c r="D1721" t="s">
        <v>4927</v>
      </c>
      <c r="E1721" s="2">
        <f t="shared" si="26"/>
        <v>0.65750149432159755</v>
      </c>
    </row>
    <row r="1722" spans="1:5" x14ac:dyDescent="0.3">
      <c r="A1722" t="s">
        <v>4928</v>
      </c>
      <c r="B1722" t="s">
        <v>4929</v>
      </c>
      <c r="C1722">
        <v>31</v>
      </c>
      <c r="D1722" t="s">
        <v>4930</v>
      </c>
      <c r="E1722" s="2">
        <f t="shared" si="26"/>
        <v>0.65730225144453036</v>
      </c>
    </row>
    <row r="1723" spans="1:5" x14ac:dyDescent="0.3">
      <c r="A1723" t="s">
        <v>4931</v>
      </c>
      <c r="B1723" t="s">
        <v>4932</v>
      </c>
      <c r="C1723">
        <v>31</v>
      </c>
      <c r="D1723" t="s">
        <v>4930</v>
      </c>
      <c r="E1723" s="2">
        <f t="shared" si="26"/>
        <v>0.65710300856746318</v>
      </c>
    </row>
    <row r="1724" spans="1:5" x14ac:dyDescent="0.3">
      <c r="A1724" t="s">
        <v>4933</v>
      </c>
      <c r="B1724" t="s">
        <v>4934</v>
      </c>
      <c r="C1724">
        <v>30</v>
      </c>
      <c r="D1724" t="s">
        <v>4935</v>
      </c>
      <c r="E1724" s="2">
        <f t="shared" si="26"/>
        <v>0.65690376569039599</v>
      </c>
    </row>
    <row r="1725" spans="1:5" x14ac:dyDescent="0.3">
      <c r="A1725" t="s">
        <v>4936</v>
      </c>
      <c r="B1725" t="s">
        <v>4937</v>
      </c>
      <c r="C1725">
        <v>30</v>
      </c>
      <c r="D1725" t="s">
        <v>4938</v>
      </c>
      <c r="E1725" s="2">
        <f t="shared" si="26"/>
        <v>0.65670452281332881</v>
      </c>
    </row>
    <row r="1726" spans="1:5" x14ac:dyDescent="0.3">
      <c r="A1726" t="s">
        <v>4939</v>
      </c>
      <c r="B1726" t="s">
        <v>4940</v>
      </c>
      <c r="C1726">
        <v>30</v>
      </c>
      <c r="D1726" t="s">
        <v>4941</v>
      </c>
      <c r="E1726" s="2">
        <f t="shared" si="26"/>
        <v>0.65650527993626162</v>
      </c>
    </row>
    <row r="1727" spans="1:5" x14ac:dyDescent="0.3">
      <c r="A1727" t="s">
        <v>4942</v>
      </c>
      <c r="B1727" t="s">
        <v>4943</v>
      </c>
      <c r="C1727">
        <v>30</v>
      </c>
      <c r="D1727" t="s">
        <v>4944</v>
      </c>
      <c r="E1727" s="2">
        <f t="shared" si="26"/>
        <v>0.65630603705919444</v>
      </c>
    </row>
    <row r="1728" spans="1:5" x14ac:dyDescent="0.3">
      <c r="A1728" t="s">
        <v>4945</v>
      </c>
      <c r="B1728" t="s">
        <v>4946</v>
      </c>
      <c r="C1728">
        <v>30</v>
      </c>
      <c r="D1728" t="s">
        <v>4947</v>
      </c>
      <c r="E1728" s="2">
        <f t="shared" si="26"/>
        <v>0.65610679418212725</v>
      </c>
    </row>
    <row r="1729" spans="1:5" x14ac:dyDescent="0.3">
      <c r="A1729" t="s">
        <v>4948</v>
      </c>
      <c r="B1729" t="s">
        <v>4949</v>
      </c>
      <c r="C1729">
        <v>30</v>
      </c>
      <c r="D1729" t="s">
        <v>4950</v>
      </c>
      <c r="E1729" s="2">
        <f t="shared" si="26"/>
        <v>0.65590755130506007</v>
      </c>
    </row>
    <row r="1730" spans="1:5" x14ac:dyDescent="0.3">
      <c r="A1730" t="s">
        <v>4951</v>
      </c>
      <c r="B1730" t="s">
        <v>4952</v>
      </c>
      <c r="C1730">
        <v>30</v>
      </c>
      <c r="D1730" t="s">
        <v>4953</v>
      </c>
      <c r="E1730" s="2">
        <f t="shared" ref="E1730:E1793" si="27">E1731+1/COUNT($C$2:$C$5020)</f>
        <v>0.65570830842799288</v>
      </c>
    </row>
    <row r="1731" spans="1:5" x14ac:dyDescent="0.3">
      <c r="A1731" t="s">
        <v>4954</v>
      </c>
      <c r="B1731" t="s">
        <v>4955</v>
      </c>
      <c r="C1731">
        <v>30</v>
      </c>
      <c r="D1731" t="s">
        <v>4956</v>
      </c>
      <c r="E1731" s="2">
        <f t="shared" si="27"/>
        <v>0.6555090655509257</v>
      </c>
    </row>
    <row r="1732" spans="1:5" x14ac:dyDescent="0.3">
      <c r="A1732" t="s">
        <v>4957</v>
      </c>
      <c r="B1732" t="s">
        <v>4958</v>
      </c>
      <c r="C1732">
        <v>30</v>
      </c>
      <c r="D1732" t="s">
        <v>4959</v>
      </c>
      <c r="E1732" s="2">
        <f t="shared" si="27"/>
        <v>0.65530982267385851</v>
      </c>
    </row>
    <row r="1733" spans="1:5" x14ac:dyDescent="0.3">
      <c r="A1733" t="s">
        <v>4960</v>
      </c>
      <c r="B1733" t="s">
        <v>4961</v>
      </c>
      <c r="C1733">
        <v>30</v>
      </c>
      <c r="D1733" t="s">
        <v>4962</v>
      </c>
      <c r="E1733" s="2">
        <f t="shared" si="27"/>
        <v>0.65511057979679133</v>
      </c>
    </row>
    <row r="1734" spans="1:5" x14ac:dyDescent="0.3">
      <c r="A1734" t="s">
        <v>4963</v>
      </c>
      <c r="B1734" t="s">
        <v>4964</v>
      </c>
      <c r="C1734">
        <v>30</v>
      </c>
      <c r="D1734" t="s">
        <v>4965</v>
      </c>
      <c r="E1734" s="2">
        <f t="shared" si="27"/>
        <v>0.65491133691972414</v>
      </c>
    </row>
    <row r="1735" spans="1:5" x14ac:dyDescent="0.3">
      <c r="A1735" t="s">
        <v>4966</v>
      </c>
      <c r="B1735" t="s">
        <v>4967</v>
      </c>
      <c r="C1735">
        <v>30</v>
      </c>
      <c r="D1735" t="s">
        <v>4968</v>
      </c>
      <c r="E1735" s="2">
        <f t="shared" si="27"/>
        <v>0.65471209404265696</v>
      </c>
    </row>
    <row r="1736" spans="1:5" x14ac:dyDescent="0.3">
      <c r="A1736" t="s">
        <v>4969</v>
      </c>
      <c r="B1736" t="s">
        <v>4970</v>
      </c>
      <c r="C1736">
        <v>30</v>
      </c>
      <c r="D1736" t="s">
        <v>4968</v>
      </c>
      <c r="E1736" s="2">
        <f t="shared" si="27"/>
        <v>0.65451285116558977</v>
      </c>
    </row>
    <row r="1737" spans="1:5" x14ac:dyDescent="0.3">
      <c r="A1737" t="s">
        <v>4971</v>
      </c>
      <c r="B1737" t="s">
        <v>4972</v>
      </c>
      <c r="C1737">
        <v>30</v>
      </c>
      <c r="D1737" t="s">
        <v>4973</v>
      </c>
      <c r="E1737" s="2">
        <f t="shared" si="27"/>
        <v>0.65431360828852259</v>
      </c>
    </row>
    <row r="1738" spans="1:5" x14ac:dyDescent="0.3">
      <c r="A1738" t="s">
        <v>4974</v>
      </c>
      <c r="B1738" t="s">
        <v>4975</v>
      </c>
      <c r="C1738">
        <v>30</v>
      </c>
      <c r="D1738" t="s">
        <v>4976</v>
      </c>
      <c r="E1738" s="2">
        <f t="shared" si="27"/>
        <v>0.6541143654114554</v>
      </c>
    </row>
    <row r="1739" spans="1:5" x14ac:dyDescent="0.3">
      <c r="A1739" t="s">
        <v>4977</v>
      </c>
      <c r="B1739" t="s">
        <v>4978</v>
      </c>
      <c r="C1739">
        <v>30</v>
      </c>
      <c r="D1739" t="s">
        <v>4979</v>
      </c>
      <c r="E1739" s="2">
        <f t="shared" si="27"/>
        <v>0.65391512253438822</v>
      </c>
    </row>
    <row r="1740" spans="1:5" x14ac:dyDescent="0.3">
      <c r="A1740" t="s">
        <v>4980</v>
      </c>
      <c r="B1740" t="s">
        <v>4981</v>
      </c>
      <c r="C1740">
        <v>30</v>
      </c>
      <c r="D1740" t="s">
        <v>4982</v>
      </c>
      <c r="E1740" s="2">
        <f t="shared" si="27"/>
        <v>0.65371587965732103</v>
      </c>
    </row>
    <row r="1741" spans="1:5" x14ac:dyDescent="0.3">
      <c r="A1741" t="s">
        <v>4983</v>
      </c>
      <c r="B1741" t="s">
        <v>4984</v>
      </c>
      <c r="C1741">
        <v>30</v>
      </c>
      <c r="D1741" t="s">
        <v>4985</v>
      </c>
      <c r="E1741" s="2">
        <f t="shared" si="27"/>
        <v>0.65351663678025385</v>
      </c>
    </row>
    <row r="1742" spans="1:5" x14ac:dyDescent="0.3">
      <c r="A1742" t="s">
        <v>4986</v>
      </c>
      <c r="B1742" t="s">
        <v>4987</v>
      </c>
      <c r="C1742">
        <v>30</v>
      </c>
      <c r="D1742" t="s">
        <v>4988</v>
      </c>
      <c r="E1742" s="2">
        <f t="shared" si="27"/>
        <v>0.65331739390318666</v>
      </c>
    </row>
    <row r="1743" spans="1:5" x14ac:dyDescent="0.3">
      <c r="A1743" t="s">
        <v>4989</v>
      </c>
      <c r="B1743" t="s">
        <v>4990</v>
      </c>
      <c r="C1743">
        <v>30</v>
      </c>
      <c r="D1743" t="s">
        <v>4991</v>
      </c>
      <c r="E1743" s="2">
        <f t="shared" si="27"/>
        <v>0.65311815102611948</v>
      </c>
    </row>
    <row r="1744" spans="1:5" x14ac:dyDescent="0.3">
      <c r="A1744" t="s">
        <v>4992</v>
      </c>
      <c r="B1744" t="s">
        <v>4993</v>
      </c>
      <c r="C1744">
        <v>30</v>
      </c>
      <c r="D1744" t="s">
        <v>4994</v>
      </c>
      <c r="E1744" s="2">
        <f t="shared" si="27"/>
        <v>0.65291890814905229</v>
      </c>
    </row>
    <row r="1745" spans="1:5" x14ac:dyDescent="0.3">
      <c r="A1745" t="s">
        <v>4995</v>
      </c>
      <c r="B1745" t="s">
        <v>4996</v>
      </c>
      <c r="C1745">
        <v>30</v>
      </c>
      <c r="D1745" t="s">
        <v>4997</v>
      </c>
      <c r="E1745" s="2">
        <f t="shared" si="27"/>
        <v>0.65271966527198511</v>
      </c>
    </row>
    <row r="1746" spans="1:5" x14ac:dyDescent="0.3">
      <c r="A1746" t="s">
        <v>4998</v>
      </c>
      <c r="B1746" t="s">
        <v>4999</v>
      </c>
      <c r="C1746">
        <v>30</v>
      </c>
      <c r="D1746" t="s">
        <v>5000</v>
      </c>
      <c r="E1746" s="2">
        <f t="shared" si="27"/>
        <v>0.65252042239491792</v>
      </c>
    </row>
    <row r="1747" spans="1:5" x14ac:dyDescent="0.3">
      <c r="A1747" t="s">
        <v>5001</v>
      </c>
      <c r="B1747" t="s">
        <v>5002</v>
      </c>
      <c r="C1747">
        <v>30</v>
      </c>
      <c r="D1747" t="s">
        <v>5003</v>
      </c>
      <c r="E1747" s="2">
        <f t="shared" si="27"/>
        <v>0.65232117951785074</v>
      </c>
    </row>
    <row r="1748" spans="1:5" x14ac:dyDescent="0.3">
      <c r="A1748" t="s">
        <v>5004</v>
      </c>
      <c r="B1748" t="s">
        <v>5005</v>
      </c>
      <c r="C1748">
        <v>30</v>
      </c>
      <c r="D1748" t="s">
        <v>5006</v>
      </c>
      <c r="E1748" s="2">
        <f t="shared" si="27"/>
        <v>0.65212193664078355</v>
      </c>
    </row>
    <row r="1749" spans="1:5" x14ac:dyDescent="0.3">
      <c r="A1749" t="s">
        <v>5007</v>
      </c>
      <c r="B1749" t="s">
        <v>5008</v>
      </c>
      <c r="C1749">
        <v>30</v>
      </c>
      <c r="D1749" t="s">
        <v>5009</v>
      </c>
      <c r="E1749" s="2">
        <f t="shared" si="27"/>
        <v>0.65192269376371637</v>
      </c>
    </row>
    <row r="1750" spans="1:5" x14ac:dyDescent="0.3">
      <c r="A1750" t="s">
        <v>5010</v>
      </c>
      <c r="B1750" t="s">
        <v>5011</v>
      </c>
      <c r="C1750">
        <v>30</v>
      </c>
      <c r="D1750" t="s">
        <v>5012</v>
      </c>
      <c r="E1750" s="2">
        <f t="shared" si="27"/>
        <v>0.65172345088664918</v>
      </c>
    </row>
    <row r="1751" spans="1:5" x14ac:dyDescent="0.3">
      <c r="A1751" t="s">
        <v>5013</v>
      </c>
      <c r="B1751" t="s">
        <v>5014</v>
      </c>
      <c r="C1751">
        <v>30</v>
      </c>
      <c r="D1751" t="s">
        <v>5012</v>
      </c>
      <c r="E1751" s="2">
        <f t="shared" si="27"/>
        <v>0.651524208009582</v>
      </c>
    </row>
    <row r="1752" spans="1:5" x14ac:dyDescent="0.3">
      <c r="A1752" t="s">
        <v>5015</v>
      </c>
      <c r="B1752" t="s">
        <v>5016</v>
      </c>
      <c r="C1752">
        <v>30</v>
      </c>
      <c r="D1752" t="s">
        <v>5017</v>
      </c>
      <c r="E1752" s="2">
        <f t="shared" si="27"/>
        <v>0.65132496513251481</v>
      </c>
    </row>
    <row r="1753" spans="1:5" x14ac:dyDescent="0.3">
      <c r="A1753" t="s">
        <v>5018</v>
      </c>
      <c r="B1753" t="s">
        <v>5019</v>
      </c>
      <c r="C1753">
        <v>30</v>
      </c>
      <c r="D1753" t="s">
        <v>5020</v>
      </c>
      <c r="E1753" s="2">
        <f t="shared" si="27"/>
        <v>0.65112572225544763</v>
      </c>
    </row>
    <row r="1754" spans="1:5" x14ac:dyDescent="0.3">
      <c r="A1754" t="s">
        <v>5021</v>
      </c>
      <c r="B1754" t="s">
        <v>5022</v>
      </c>
      <c r="C1754">
        <v>30</v>
      </c>
      <c r="D1754" t="s">
        <v>5023</v>
      </c>
      <c r="E1754" s="2">
        <f t="shared" si="27"/>
        <v>0.65092647937838044</v>
      </c>
    </row>
    <row r="1755" spans="1:5" x14ac:dyDescent="0.3">
      <c r="A1755" t="s">
        <v>5024</v>
      </c>
      <c r="B1755" t="s">
        <v>5025</v>
      </c>
      <c r="C1755">
        <v>30</v>
      </c>
      <c r="D1755" t="s">
        <v>5023</v>
      </c>
      <c r="E1755" s="2">
        <f t="shared" si="27"/>
        <v>0.65072723650131326</v>
      </c>
    </row>
    <row r="1756" spans="1:5" x14ac:dyDescent="0.3">
      <c r="A1756" t="s">
        <v>5026</v>
      </c>
      <c r="B1756" t="s">
        <v>5027</v>
      </c>
      <c r="C1756">
        <v>30</v>
      </c>
      <c r="D1756" t="s">
        <v>5028</v>
      </c>
      <c r="E1756" s="2">
        <f t="shared" si="27"/>
        <v>0.65052799362424607</v>
      </c>
    </row>
    <row r="1757" spans="1:5" x14ac:dyDescent="0.3">
      <c r="A1757" t="s">
        <v>5029</v>
      </c>
      <c r="B1757" t="s">
        <v>5030</v>
      </c>
      <c r="C1757">
        <v>30</v>
      </c>
      <c r="D1757" t="s">
        <v>5028</v>
      </c>
      <c r="E1757" s="2">
        <f t="shared" si="27"/>
        <v>0.65032875074717889</v>
      </c>
    </row>
    <row r="1758" spans="1:5" x14ac:dyDescent="0.3">
      <c r="A1758" t="s">
        <v>5031</v>
      </c>
      <c r="B1758" t="s">
        <v>5032</v>
      </c>
      <c r="C1758">
        <v>30</v>
      </c>
      <c r="D1758" t="s">
        <v>5033</v>
      </c>
      <c r="E1758" s="2">
        <f t="shared" si="27"/>
        <v>0.6501295078701117</v>
      </c>
    </row>
    <row r="1759" spans="1:5" x14ac:dyDescent="0.3">
      <c r="A1759" t="s">
        <v>5034</v>
      </c>
      <c r="B1759" t="s">
        <v>5035</v>
      </c>
      <c r="C1759">
        <v>30</v>
      </c>
      <c r="D1759" t="s">
        <v>5036</v>
      </c>
      <c r="E1759" s="2">
        <f t="shared" si="27"/>
        <v>0.64993026499304452</v>
      </c>
    </row>
    <row r="1760" spans="1:5" x14ac:dyDescent="0.3">
      <c r="A1760" t="s">
        <v>5037</v>
      </c>
      <c r="B1760" t="s">
        <v>5038</v>
      </c>
      <c r="C1760">
        <v>30</v>
      </c>
      <c r="D1760" t="s">
        <v>5036</v>
      </c>
      <c r="E1760" s="2">
        <f t="shared" si="27"/>
        <v>0.64973102211597733</v>
      </c>
    </row>
    <row r="1761" spans="1:5" x14ac:dyDescent="0.3">
      <c r="A1761" t="s">
        <v>5039</v>
      </c>
      <c r="B1761" t="s">
        <v>5040</v>
      </c>
      <c r="C1761">
        <v>30</v>
      </c>
      <c r="D1761" t="s">
        <v>5041</v>
      </c>
      <c r="E1761" s="2">
        <f t="shared" si="27"/>
        <v>0.64953177923891015</v>
      </c>
    </row>
    <row r="1762" spans="1:5" x14ac:dyDescent="0.3">
      <c r="A1762" t="s">
        <v>5042</v>
      </c>
      <c r="B1762" t="s">
        <v>5043</v>
      </c>
      <c r="C1762">
        <v>30</v>
      </c>
      <c r="D1762" t="s">
        <v>5044</v>
      </c>
      <c r="E1762" s="2">
        <f t="shared" si="27"/>
        <v>0.64933253636184296</v>
      </c>
    </row>
    <row r="1763" spans="1:5" x14ac:dyDescent="0.3">
      <c r="A1763" t="s">
        <v>5045</v>
      </c>
      <c r="B1763" t="s">
        <v>5046</v>
      </c>
      <c r="C1763">
        <v>30</v>
      </c>
      <c r="D1763" t="s">
        <v>5047</v>
      </c>
      <c r="E1763" s="2">
        <f t="shared" si="27"/>
        <v>0.64913329348477578</v>
      </c>
    </row>
    <row r="1764" spans="1:5" x14ac:dyDescent="0.3">
      <c r="A1764" t="s">
        <v>5048</v>
      </c>
      <c r="B1764" t="s">
        <v>5049</v>
      </c>
      <c r="C1764">
        <v>30</v>
      </c>
      <c r="D1764" t="s">
        <v>5050</v>
      </c>
      <c r="E1764" s="2">
        <f t="shared" si="27"/>
        <v>0.64893405060770859</v>
      </c>
    </row>
    <row r="1765" spans="1:5" x14ac:dyDescent="0.3">
      <c r="A1765" t="s">
        <v>5051</v>
      </c>
      <c r="B1765" t="s">
        <v>5052</v>
      </c>
      <c r="C1765">
        <v>29</v>
      </c>
      <c r="D1765" t="s">
        <v>5053</v>
      </c>
      <c r="E1765" s="2">
        <f t="shared" si="27"/>
        <v>0.64873480773064141</v>
      </c>
    </row>
    <row r="1766" spans="1:5" x14ac:dyDescent="0.3">
      <c r="A1766" t="s">
        <v>5054</v>
      </c>
      <c r="B1766" t="s">
        <v>5055</v>
      </c>
      <c r="C1766">
        <v>29</v>
      </c>
      <c r="D1766" t="s">
        <v>5056</v>
      </c>
      <c r="E1766" s="2">
        <f t="shared" si="27"/>
        <v>0.64853556485357422</v>
      </c>
    </row>
    <row r="1767" spans="1:5" x14ac:dyDescent="0.3">
      <c r="A1767" t="s">
        <v>5057</v>
      </c>
      <c r="B1767" t="s">
        <v>5058</v>
      </c>
      <c r="C1767">
        <v>29</v>
      </c>
      <c r="D1767" t="s">
        <v>5059</v>
      </c>
      <c r="E1767" s="2">
        <f t="shared" si="27"/>
        <v>0.64833632197650704</v>
      </c>
    </row>
    <row r="1768" spans="1:5" x14ac:dyDescent="0.3">
      <c r="A1768" t="s">
        <v>5060</v>
      </c>
      <c r="B1768" t="s">
        <v>5061</v>
      </c>
      <c r="C1768">
        <v>29</v>
      </c>
      <c r="D1768" t="s">
        <v>5062</v>
      </c>
      <c r="E1768" s="2">
        <f t="shared" si="27"/>
        <v>0.64813707909943985</v>
      </c>
    </row>
    <row r="1769" spans="1:5" x14ac:dyDescent="0.3">
      <c r="A1769" t="s">
        <v>5063</v>
      </c>
      <c r="B1769" t="s">
        <v>5061</v>
      </c>
      <c r="C1769">
        <v>29</v>
      </c>
      <c r="D1769" t="s">
        <v>5062</v>
      </c>
      <c r="E1769" s="2">
        <f t="shared" si="27"/>
        <v>0.64793783622237267</v>
      </c>
    </row>
    <row r="1770" spans="1:5" x14ac:dyDescent="0.3">
      <c r="A1770" t="s">
        <v>5064</v>
      </c>
      <c r="B1770" t="s">
        <v>5065</v>
      </c>
      <c r="C1770">
        <v>29</v>
      </c>
      <c r="D1770" t="s">
        <v>5066</v>
      </c>
      <c r="E1770" s="2">
        <f t="shared" si="27"/>
        <v>0.64773859334530548</v>
      </c>
    </row>
    <row r="1771" spans="1:5" x14ac:dyDescent="0.3">
      <c r="A1771" t="s">
        <v>5067</v>
      </c>
      <c r="B1771" t="s">
        <v>5068</v>
      </c>
      <c r="C1771">
        <v>29</v>
      </c>
      <c r="D1771" t="s">
        <v>5069</v>
      </c>
      <c r="E1771" s="2">
        <f t="shared" si="27"/>
        <v>0.6475393504682383</v>
      </c>
    </row>
    <row r="1772" spans="1:5" x14ac:dyDescent="0.3">
      <c r="A1772" t="s">
        <v>5070</v>
      </c>
      <c r="B1772" t="s">
        <v>5071</v>
      </c>
      <c r="C1772">
        <v>29</v>
      </c>
      <c r="D1772" t="s">
        <v>5069</v>
      </c>
      <c r="E1772" s="2">
        <f t="shared" si="27"/>
        <v>0.64734010759117111</v>
      </c>
    </row>
    <row r="1773" spans="1:5" x14ac:dyDescent="0.3">
      <c r="A1773" t="s">
        <v>5072</v>
      </c>
      <c r="B1773" t="s">
        <v>5073</v>
      </c>
      <c r="C1773">
        <v>29</v>
      </c>
      <c r="D1773" t="s">
        <v>5074</v>
      </c>
      <c r="E1773" s="2">
        <f t="shared" si="27"/>
        <v>0.64714086471410392</v>
      </c>
    </row>
    <row r="1774" spans="1:5" x14ac:dyDescent="0.3">
      <c r="A1774" t="s">
        <v>5075</v>
      </c>
      <c r="B1774" t="s">
        <v>5076</v>
      </c>
      <c r="C1774">
        <v>29</v>
      </c>
      <c r="D1774" t="s">
        <v>5077</v>
      </c>
      <c r="E1774" s="2">
        <f t="shared" si="27"/>
        <v>0.64694162183703674</v>
      </c>
    </row>
    <row r="1775" spans="1:5" x14ac:dyDescent="0.3">
      <c r="A1775" t="s">
        <v>5078</v>
      </c>
      <c r="B1775" t="s">
        <v>5079</v>
      </c>
      <c r="C1775">
        <v>29</v>
      </c>
      <c r="D1775" t="s">
        <v>5080</v>
      </c>
      <c r="E1775" s="2">
        <f t="shared" si="27"/>
        <v>0.64674237895996955</v>
      </c>
    </row>
    <row r="1776" spans="1:5" x14ac:dyDescent="0.3">
      <c r="A1776" t="s">
        <v>5081</v>
      </c>
      <c r="B1776" t="s">
        <v>5082</v>
      </c>
      <c r="C1776">
        <v>29</v>
      </c>
      <c r="D1776" t="s">
        <v>5083</v>
      </c>
      <c r="E1776" s="2">
        <f t="shared" si="27"/>
        <v>0.64654313608290237</v>
      </c>
    </row>
    <row r="1777" spans="1:5" x14ac:dyDescent="0.3">
      <c r="A1777" t="s">
        <v>5084</v>
      </c>
      <c r="B1777" t="s">
        <v>5085</v>
      </c>
      <c r="C1777">
        <v>29</v>
      </c>
      <c r="D1777" t="s">
        <v>5086</v>
      </c>
      <c r="E1777" s="2">
        <f t="shared" si="27"/>
        <v>0.64634389320583518</v>
      </c>
    </row>
    <row r="1778" spans="1:5" x14ac:dyDescent="0.3">
      <c r="A1778" t="s">
        <v>5087</v>
      </c>
      <c r="B1778" t="s">
        <v>5088</v>
      </c>
      <c r="C1778">
        <v>29</v>
      </c>
      <c r="D1778" t="s">
        <v>5089</v>
      </c>
      <c r="E1778" s="2">
        <f t="shared" si="27"/>
        <v>0.646144650328768</v>
      </c>
    </row>
    <row r="1779" spans="1:5" x14ac:dyDescent="0.3">
      <c r="A1779" t="s">
        <v>5090</v>
      </c>
      <c r="B1779" t="s">
        <v>5091</v>
      </c>
      <c r="C1779">
        <v>29</v>
      </c>
      <c r="D1779" t="s">
        <v>5092</v>
      </c>
      <c r="E1779" s="2">
        <f t="shared" si="27"/>
        <v>0.64594540745170081</v>
      </c>
    </row>
    <row r="1780" spans="1:5" x14ac:dyDescent="0.3">
      <c r="A1780" t="s">
        <v>5093</v>
      </c>
      <c r="B1780" t="s">
        <v>5094</v>
      </c>
      <c r="C1780">
        <v>29</v>
      </c>
      <c r="D1780" t="s">
        <v>5095</v>
      </c>
      <c r="E1780" s="2">
        <f t="shared" si="27"/>
        <v>0.64574616457463363</v>
      </c>
    </row>
    <row r="1781" spans="1:5" x14ac:dyDescent="0.3">
      <c r="A1781" t="s">
        <v>5096</v>
      </c>
      <c r="B1781" t="s">
        <v>5097</v>
      </c>
      <c r="C1781">
        <v>29</v>
      </c>
      <c r="D1781" t="s">
        <v>5098</v>
      </c>
      <c r="E1781" s="2">
        <f t="shared" si="27"/>
        <v>0.64554692169756644</v>
      </c>
    </row>
    <row r="1782" spans="1:5" x14ac:dyDescent="0.3">
      <c r="A1782" t="s">
        <v>5099</v>
      </c>
      <c r="B1782" t="s">
        <v>5100</v>
      </c>
      <c r="C1782">
        <v>29</v>
      </c>
      <c r="D1782" t="s">
        <v>5101</v>
      </c>
      <c r="E1782" s="2">
        <f t="shared" si="27"/>
        <v>0.64534767882049926</v>
      </c>
    </row>
    <row r="1783" spans="1:5" x14ac:dyDescent="0.3">
      <c r="A1783" t="s">
        <v>5102</v>
      </c>
      <c r="B1783" t="s">
        <v>5103</v>
      </c>
      <c r="C1783">
        <v>29</v>
      </c>
      <c r="D1783" t="s">
        <v>5104</v>
      </c>
      <c r="E1783" s="2">
        <f t="shared" si="27"/>
        <v>0.64514843594343207</v>
      </c>
    </row>
    <row r="1784" spans="1:5" x14ac:dyDescent="0.3">
      <c r="A1784" t="s">
        <v>5105</v>
      </c>
      <c r="B1784" t="s">
        <v>5106</v>
      </c>
      <c r="C1784">
        <v>29</v>
      </c>
      <c r="D1784" t="s">
        <v>5107</v>
      </c>
      <c r="E1784" s="2">
        <f t="shared" si="27"/>
        <v>0.64494919306636489</v>
      </c>
    </row>
    <row r="1785" spans="1:5" x14ac:dyDescent="0.3">
      <c r="A1785" t="s">
        <v>5108</v>
      </c>
      <c r="B1785" t="s">
        <v>5109</v>
      </c>
      <c r="C1785">
        <v>29</v>
      </c>
      <c r="D1785" t="s">
        <v>5110</v>
      </c>
      <c r="E1785" s="2">
        <f t="shared" si="27"/>
        <v>0.6447499501892977</v>
      </c>
    </row>
    <row r="1786" spans="1:5" x14ac:dyDescent="0.3">
      <c r="A1786" t="s">
        <v>5111</v>
      </c>
      <c r="B1786" t="s">
        <v>5112</v>
      </c>
      <c r="C1786">
        <v>29</v>
      </c>
      <c r="D1786" t="s">
        <v>5113</v>
      </c>
      <c r="E1786" s="2">
        <f t="shared" si="27"/>
        <v>0.64455070731223052</v>
      </c>
    </row>
    <row r="1787" spans="1:5" x14ac:dyDescent="0.3">
      <c r="A1787" t="s">
        <v>5114</v>
      </c>
      <c r="B1787" t="s">
        <v>5115</v>
      </c>
      <c r="C1787">
        <v>29</v>
      </c>
      <c r="D1787" t="s">
        <v>5116</v>
      </c>
      <c r="E1787" s="2">
        <f t="shared" si="27"/>
        <v>0.64435146443516333</v>
      </c>
    </row>
    <row r="1788" spans="1:5" x14ac:dyDescent="0.3">
      <c r="A1788" t="s">
        <v>5117</v>
      </c>
      <c r="B1788" t="s">
        <v>5118</v>
      </c>
      <c r="C1788">
        <v>29</v>
      </c>
      <c r="D1788" t="s">
        <v>5119</v>
      </c>
      <c r="E1788" s="2">
        <f t="shared" si="27"/>
        <v>0.64415222155809615</v>
      </c>
    </row>
    <row r="1789" spans="1:5" x14ac:dyDescent="0.3">
      <c r="A1789" t="s">
        <v>5120</v>
      </c>
      <c r="B1789" t="s">
        <v>5121</v>
      </c>
      <c r="C1789">
        <v>29</v>
      </c>
      <c r="D1789" t="s">
        <v>5122</v>
      </c>
      <c r="E1789" s="2">
        <f t="shared" si="27"/>
        <v>0.64395297868102896</v>
      </c>
    </row>
    <row r="1790" spans="1:5" x14ac:dyDescent="0.3">
      <c r="A1790" t="s">
        <v>5123</v>
      </c>
      <c r="B1790" t="s">
        <v>5124</v>
      </c>
      <c r="C1790">
        <v>29</v>
      </c>
      <c r="D1790" t="s">
        <v>5125</v>
      </c>
      <c r="E1790" s="2">
        <f t="shared" si="27"/>
        <v>0.64375373580396178</v>
      </c>
    </row>
    <row r="1791" spans="1:5" x14ac:dyDescent="0.3">
      <c r="A1791" t="s">
        <v>5126</v>
      </c>
      <c r="B1791" t="s">
        <v>5127</v>
      </c>
      <c r="C1791">
        <v>29</v>
      </c>
      <c r="D1791" t="s">
        <v>5128</v>
      </c>
      <c r="E1791" s="2">
        <f t="shared" si="27"/>
        <v>0.64355449292689459</v>
      </c>
    </row>
    <row r="1792" spans="1:5" x14ac:dyDescent="0.3">
      <c r="A1792" t="s">
        <v>5129</v>
      </c>
      <c r="B1792" t="s">
        <v>5130</v>
      </c>
      <c r="C1792">
        <v>29</v>
      </c>
      <c r="D1792" t="s">
        <v>5131</v>
      </c>
      <c r="E1792" s="2">
        <f t="shared" si="27"/>
        <v>0.64335525004982741</v>
      </c>
    </row>
    <row r="1793" spans="1:5" x14ac:dyDescent="0.3">
      <c r="A1793" t="s">
        <v>5132</v>
      </c>
      <c r="B1793" t="s">
        <v>5133</v>
      </c>
      <c r="C1793">
        <v>29</v>
      </c>
      <c r="D1793" t="s">
        <v>5134</v>
      </c>
      <c r="E1793" s="2">
        <f t="shared" si="27"/>
        <v>0.64315600717276022</v>
      </c>
    </row>
    <row r="1794" spans="1:5" x14ac:dyDescent="0.3">
      <c r="A1794" t="s">
        <v>5135</v>
      </c>
      <c r="B1794" t="s">
        <v>5136</v>
      </c>
      <c r="C1794">
        <v>29</v>
      </c>
      <c r="D1794" t="s">
        <v>5137</v>
      </c>
      <c r="E1794" s="2">
        <f t="shared" ref="E1794:E1857" si="28">E1795+1/COUNT($C$2:$C$5020)</f>
        <v>0.64295676429569304</v>
      </c>
    </row>
    <row r="1795" spans="1:5" x14ac:dyDescent="0.3">
      <c r="A1795" t="s">
        <v>5138</v>
      </c>
      <c r="B1795" t="s">
        <v>5139</v>
      </c>
      <c r="C1795">
        <v>29</v>
      </c>
      <c r="D1795" t="s">
        <v>5140</v>
      </c>
      <c r="E1795" s="2">
        <f t="shared" si="28"/>
        <v>0.64275752141862585</v>
      </c>
    </row>
    <row r="1796" spans="1:5" x14ac:dyDescent="0.3">
      <c r="A1796" t="s">
        <v>5141</v>
      </c>
      <c r="B1796" t="s">
        <v>5142</v>
      </c>
      <c r="C1796">
        <v>29</v>
      </c>
      <c r="D1796" t="s">
        <v>5143</v>
      </c>
      <c r="E1796" s="2">
        <f t="shared" si="28"/>
        <v>0.64255827854155867</v>
      </c>
    </row>
    <row r="1797" spans="1:5" x14ac:dyDescent="0.3">
      <c r="A1797" t="s">
        <v>5144</v>
      </c>
      <c r="B1797" t="s">
        <v>5145</v>
      </c>
      <c r="C1797">
        <v>29</v>
      </c>
      <c r="D1797" t="s">
        <v>5146</v>
      </c>
      <c r="E1797" s="2">
        <f t="shared" si="28"/>
        <v>0.64235903566449148</v>
      </c>
    </row>
    <row r="1798" spans="1:5" x14ac:dyDescent="0.3">
      <c r="A1798" t="s">
        <v>5147</v>
      </c>
      <c r="B1798" t="s">
        <v>5148</v>
      </c>
      <c r="C1798">
        <v>29</v>
      </c>
      <c r="D1798" t="s">
        <v>5149</v>
      </c>
      <c r="E1798" s="2">
        <f t="shared" si="28"/>
        <v>0.6421597927874243</v>
      </c>
    </row>
    <row r="1799" spans="1:5" x14ac:dyDescent="0.3">
      <c r="A1799" t="s">
        <v>5150</v>
      </c>
      <c r="B1799" t="s">
        <v>5151</v>
      </c>
      <c r="C1799">
        <v>29</v>
      </c>
      <c r="D1799" t="s">
        <v>5152</v>
      </c>
      <c r="E1799" s="2">
        <f t="shared" si="28"/>
        <v>0.64196054991035711</v>
      </c>
    </row>
    <row r="1800" spans="1:5" x14ac:dyDescent="0.3">
      <c r="A1800" t="s">
        <v>5153</v>
      </c>
      <c r="B1800" t="s">
        <v>5154</v>
      </c>
      <c r="C1800">
        <v>29</v>
      </c>
      <c r="D1800" t="s">
        <v>5155</v>
      </c>
      <c r="E1800" s="2">
        <f t="shared" si="28"/>
        <v>0.64176130703328993</v>
      </c>
    </row>
    <row r="1801" spans="1:5" x14ac:dyDescent="0.3">
      <c r="A1801" t="s">
        <v>5156</v>
      </c>
      <c r="B1801" t="s">
        <v>5157</v>
      </c>
      <c r="C1801">
        <v>29</v>
      </c>
      <c r="D1801" t="s">
        <v>5158</v>
      </c>
      <c r="E1801" s="2">
        <f t="shared" si="28"/>
        <v>0.64156206415622274</v>
      </c>
    </row>
    <row r="1802" spans="1:5" x14ac:dyDescent="0.3">
      <c r="A1802" t="s">
        <v>5159</v>
      </c>
      <c r="B1802" t="s">
        <v>5160</v>
      </c>
      <c r="C1802">
        <v>29</v>
      </c>
      <c r="D1802" t="s">
        <v>5161</v>
      </c>
      <c r="E1802" s="2">
        <f t="shared" si="28"/>
        <v>0.64136282127915556</v>
      </c>
    </row>
    <row r="1803" spans="1:5" x14ac:dyDescent="0.3">
      <c r="A1803" t="s">
        <v>5162</v>
      </c>
      <c r="B1803" t="s">
        <v>5163</v>
      </c>
      <c r="C1803">
        <v>29</v>
      </c>
      <c r="D1803" t="s">
        <v>5164</v>
      </c>
      <c r="E1803" s="2">
        <f t="shared" si="28"/>
        <v>0.64116357840208837</v>
      </c>
    </row>
    <row r="1804" spans="1:5" x14ac:dyDescent="0.3">
      <c r="A1804" t="s">
        <v>5165</v>
      </c>
      <c r="B1804" t="s">
        <v>5166</v>
      </c>
      <c r="C1804">
        <v>29</v>
      </c>
      <c r="D1804" t="s">
        <v>5167</v>
      </c>
      <c r="E1804" s="2">
        <f t="shared" si="28"/>
        <v>0.64096433552502119</v>
      </c>
    </row>
    <row r="1805" spans="1:5" x14ac:dyDescent="0.3">
      <c r="A1805" t="s">
        <v>5168</v>
      </c>
      <c r="B1805" t="s">
        <v>5169</v>
      </c>
      <c r="C1805">
        <v>28</v>
      </c>
      <c r="D1805" t="s">
        <v>5170</v>
      </c>
      <c r="E1805" s="2">
        <f t="shared" si="28"/>
        <v>0.640765092647954</v>
      </c>
    </row>
    <row r="1806" spans="1:5" x14ac:dyDescent="0.3">
      <c r="A1806" t="s">
        <v>5171</v>
      </c>
      <c r="B1806" t="s">
        <v>5172</v>
      </c>
      <c r="C1806">
        <v>28</v>
      </c>
      <c r="D1806" t="s">
        <v>5173</v>
      </c>
      <c r="E1806" s="2">
        <f t="shared" si="28"/>
        <v>0.64056584977088682</v>
      </c>
    </row>
    <row r="1807" spans="1:5" x14ac:dyDescent="0.3">
      <c r="A1807" t="s">
        <v>5174</v>
      </c>
      <c r="B1807" t="s">
        <v>5175</v>
      </c>
      <c r="C1807">
        <v>28</v>
      </c>
      <c r="D1807" t="s">
        <v>5176</v>
      </c>
      <c r="E1807" s="2">
        <f t="shared" si="28"/>
        <v>0.64036660689381963</v>
      </c>
    </row>
    <row r="1808" spans="1:5" x14ac:dyDescent="0.3">
      <c r="A1808" t="s">
        <v>5177</v>
      </c>
      <c r="B1808" t="s">
        <v>5178</v>
      </c>
      <c r="C1808">
        <v>28</v>
      </c>
      <c r="D1808" t="s">
        <v>5179</v>
      </c>
      <c r="E1808" s="2">
        <f t="shared" si="28"/>
        <v>0.64016736401675245</v>
      </c>
    </row>
    <row r="1809" spans="1:5" x14ac:dyDescent="0.3">
      <c r="A1809" t="s">
        <v>5180</v>
      </c>
      <c r="B1809" t="s">
        <v>5181</v>
      </c>
      <c r="C1809">
        <v>28</v>
      </c>
      <c r="D1809" t="s">
        <v>5182</v>
      </c>
      <c r="E1809" s="2">
        <f t="shared" si="28"/>
        <v>0.63996812113968526</v>
      </c>
    </row>
    <row r="1810" spans="1:5" x14ac:dyDescent="0.3">
      <c r="A1810" t="s">
        <v>5183</v>
      </c>
      <c r="B1810" t="s">
        <v>5184</v>
      </c>
      <c r="C1810">
        <v>28</v>
      </c>
      <c r="D1810" t="s">
        <v>5185</v>
      </c>
      <c r="E1810" s="2">
        <f t="shared" si="28"/>
        <v>0.63976887826261808</v>
      </c>
    </row>
    <row r="1811" spans="1:5" x14ac:dyDescent="0.3">
      <c r="A1811" t="s">
        <v>5186</v>
      </c>
      <c r="B1811" t="s">
        <v>5187</v>
      </c>
      <c r="C1811">
        <v>28</v>
      </c>
      <c r="D1811" t="s">
        <v>5188</v>
      </c>
      <c r="E1811" s="2">
        <f t="shared" si="28"/>
        <v>0.63956963538555089</v>
      </c>
    </row>
    <row r="1812" spans="1:5" x14ac:dyDescent="0.3">
      <c r="A1812" t="s">
        <v>5189</v>
      </c>
      <c r="B1812" t="s">
        <v>5190</v>
      </c>
      <c r="C1812">
        <v>28</v>
      </c>
      <c r="D1812" t="s">
        <v>5191</v>
      </c>
      <c r="E1812" s="2">
        <f t="shared" si="28"/>
        <v>0.63937039250848371</v>
      </c>
    </row>
    <row r="1813" spans="1:5" x14ac:dyDescent="0.3">
      <c r="A1813" t="s">
        <v>5192</v>
      </c>
      <c r="B1813" t="s">
        <v>5193</v>
      </c>
      <c r="C1813">
        <v>28</v>
      </c>
      <c r="D1813" t="s">
        <v>5194</v>
      </c>
      <c r="E1813" s="2">
        <f t="shared" si="28"/>
        <v>0.63917114963141652</v>
      </c>
    </row>
    <row r="1814" spans="1:5" x14ac:dyDescent="0.3">
      <c r="A1814" t="s">
        <v>5195</v>
      </c>
      <c r="B1814" t="s">
        <v>5196</v>
      </c>
      <c r="C1814">
        <v>28</v>
      </c>
      <c r="D1814" t="s">
        <v>5197</v>
      </c>
      <c r="E1814" s="2">
        <f t="shared" si="28"/>
        <v>0.63897190675434934</v>
      </c>
    </row>
    <row r="1815" spans="1:5" x14ac:dyDescent="0.3">
      <c r="A1815" t="s">
        <v>5198</v>
      </c>
      <c r="B1815" t="s">
        <v>5196</v>
      </c>
      <c r="C1815">
        <v>28</v>
      </c>
      <c r="D1815" t="s">
        <v>5197</v>
      </c>
      <c r="E1815" s="2">
        <f t="shared" si="28"/>
        <v>0.63877266387728215</v>
      </c>
    </row>
    <row r="1816" spans="1:5" x14ac:dyDescent="0.3">
      <c r="A1816" t="s">
        <v>5199</v>
      </c>
      <c r="B1816" t="s">
        <v>5200</v>
      </c>
      <c r="C1816">
        <v>28</v>
      </c>
      <c r="D1816" t="s">
        <v>5201</v>
      </c>
      <c r="E1816" s="2">
        <f t="shared" si="28"/>
        <v>0.63857342100021497</v>
      </c>
    </row>
    <row r="1817" spans="1:5" x14ac:dyDescent="0.3">
      <c r="A1817" t="s">
        <v>5202</v>
      </c>
      <c r="B1817" t="s">
        <v>5203</v>
      </c>
      <c r="C1817">
        <v>28</v>
      </c>
      <c r="D1817" t="s">
        <v>5204</v>
      </c>
      <c r="E1817" s="2">
        <f t="shared" si="28"/>
        <v>0.63837417812314778</v>
      </c>
    </row>
    <row r="1818" spans="1:5" x14ac:dyDescent="0.3">
      <c r="A1818" t="s">
        <v>5205</v>
      </c>
      <c r="B1818" t="s">
        <v>5206</v>
      </c>
      <c r="C1818">
        <v>28</v>
      </c>
      <c r="D1818" t="s">
        <v>5207</v>
      </c>
      <c r="E1818" s="2">
        <f t="shared" si="28"/>
        <v>0.6381749352460806</v>
      </c>
    </row>
    <row r="1819" spans="1:5" x14ac:dyDescent="0.3">
      <c r="A1819" t="s">
        <v>5208</v>
      </c>
      <c r="B1819" t="s">
        <v>5209</v>
      </c>
      <c r="C1819">
        <v>28</v>
      </c>
      <c r="D1819" t="s">
        <v>5210</v>
      </c>
      <c r="E1819" s="2">
        <f t="shared" si="28"/>
        <v>0.63797569236901341</v>
      </c>
    </row>
    <row r="1820" spans="1:5" x14ac:dyDescent="0.3">
      <c r="A1820" t="s">
        <v>5211</v>
      </c>
      <c r="B1820" t="s">
        <v>5212</v>
      </c>
      <c r="C1820">
        <v>28</v>
      </c>
      <c r="D1820" t="s">
        <v>5213</v>
      </c>
      <c r="E1820" s="2">
        <f t="shared" si="28"/>
        <v>0.63777644949194623</v>
      </c>
    </row>
    <row r="1821" spans="1:5" x14ac:dyDescent="0.3">
      <c r="A1821" t="s">
        <v>5214</v>
      </c>
      <c r="B1821" t="s">
        <v>5215</v>
      </c>
      <c r="C1821">
        <v>28</v>
      </c>
      <c r="D1821" t="s">
        <v>5216</v>
      </c>
      <c r="E1821" s="2">
        <f t="shared" si="28"/>
        <v>0.63757720661487904</v>
      </c>
    </row>
    <row r="1822" spans="1:5" x14ac:dyDescent="0.3">
      <c r="A1822" t="s">
        <v>5217</v>
      </c>
      <c r="B1822" t="s">
        <v>5218</v>
      </c>
      <c r="C1822">
        <v>28</v>
      </c>
      <c r="D1822" t="s">
        <v>5219</v>
      </c>
      <c r="E1822" s="2">
        <f t="shared" si="28"/>
        <v>0.63737796373781186</v>
      </c>
    </row>
    <row r="1823" spans="1:5" x14ac:dyDescent="0.3">
      <c r="A1823" t="s">
        <v>5220</v>
      </c>
      <c r="B1823" t="s">
        <v>5221</v>
      </c>
      <c r="C1823">
        <v>28</v>
      </c>
      <c r="D1823" t="s">
        <v>5222</v>
      </c>
      <c r="E1823" s="2">
        <f t="shared" si="28"/>
        <v>0.63717872086074467</v>
      </c>
    </row>
    <row r="1824" spans="1:5" x14ac:dyDescent="0.3">
      <c r="A1824" t="s">
        <v>5223</v>
      </c>
      <c r="B1824" t="s">
        <v>5224</v>
      </c>
      <c r="C1824">
        <v>28</v>
      </c>
      <c r="D1824" t="s">
        <v>5225</v>
      </c>
      <c r="E1824" s="2">
        <f t="shared" si="28"/>
        <v>0.63697947798367749</v>
      </c>
    </row>
    <row r="1825" spans="1:5" x14ac:dyDescent="0.3">
      <c r="A1825" t="s">
        <v>5226</v>
      </c>
      <c r="B1825" t="s">
        <v>5227</v>
      </c>
      <c r="C1825">
        <v>28</v>
      </c>
      <c r="D1825" t="s">
        <v>5228</v>
      </c>
      <c r="E1825" s="2">
        <f t="shared" si="28"/>
        <v>0.6367802351066103</v>
      </c>
    </row>
    <row r="1826" spans="1:5" x14ac:dyDescent="0.3">
      <c r="A1826" t="s">
        <v>5229</v>
      </c>
      <c r="B1826" t="s">
        <v>5230</v>
      </c>
      <c r="C1826">
        <v>28</v>
      </c>
      <c r="D1826" t="s">
        <v>5231</v>
      </c>
      <c r="E1826" s="2">
        <f t="shared" si="28"/>
        <v>0.63658099222954312</v>
      </c>
    </row>
    <row r="1827" spans="1:5" x14ac:dyDescent="0.3">
      <c r="A1827" t="s">
        <v>5232</v>
      </c>
      <c r="B1827" t="s">
        <v>5233</v>
      </c>
      <c r="C1827">
        <v>28</v>
      </c>
      <c r="D1827" t="s">
        <v>5234</v>
      </c>
      <c r="E1827" s="2">
        <f t="shared" si="28"/>
        <v>0.63638174935247593</v>
      </c>
    </row>
    <row r="1828" spans="1:5" x14ac:dyDescent="0.3">
      <c r="A1828" t="s">
        <v>5235</v>
      </c>
      <c r="B1828" t="s">
        <v>5236</v>
      </c>
      <c r="C1828">
        <v>28</v>
      </c>
      <c r="D1828" t="s">
        <v>5237</v>
      </c>
      <c r="E1828" s="2">
        <f t="shared" si="28"/>
        <v>0.63618250647540875</v>
      </c>
    </row>
    <row r="1829" spans="1:5" x14ac:dyDescent="0.3">
      <c r="A1829" t="s">
        <v>5238</v>
      </c>
      <c r="B1829" t="s">
        <v>5239</v>
      </c>
      <c r="C1829">
        <v>28</v>
      </c>
      <c r="D1829" t="s">
        <v>5237</v>
      </c>
      <c r="E1829" s="2">
        <f t="shared" si="28"/>
        <v>0.63598326359834156</v>
      </c>
    </row>
    <row r="1830" spans="1:5" x14ac:dyDescent="0.3">
      <c r="A1830" t="s">
        <v>5240</v>
      </c>
      <c r="B1830" t="s">
        <v>5241</v>
      </c>
      <c r="C1830">
        <v>28</v>
      </c>
      <c r="D1830" t="s">
        <v>5242</v>
      </c>
      <c r="E1830" s="2">
        <f t="shared" si="28"/>
        <v>0.63578402072127438</v>
      </c>
    </row>
    <row r="1831" spans="1:5" x14ac:dyDescent="0.3">
      <c r="A1831" t="s">
        <v>5243</v>
      </c>
      <c r="B1831" t="s">
        <v>5244</v>
      </c>
      <c r="C1831">
        <v>28</v>
      </c>
      <c r="D1831" t="s">
        <v>5245</v>
      </c>
      <c r="E1831" s="2">
        <f t="shared" si="28"/>
        <v>0.63558477784420719</v>
      </c>
    </row>
    <row r="1832" spans="1:5" x14ac:dyDescent="0.3">
      <c r="A1832" t="s">
        <v>5246</v>
      </c>
      <c r="B1832" t="s">
        <v>5247</v>
      </c>
      <c r="C1832">
        <v>28</v>
      </c>
      <c r="D1832" t="s">
        <v>5248</v>
      </c>
      <c r="E1832" s="2">
        <f t="shared" si="28"/>
        <v>0.63538553496714001</v>
      </c>
    </row>
    <row r="1833" spans="1:5" x14ac:dyDescent="0.3">
      <c r="A1833" t="s">
        <v>5249</v>
      </c>
      <c r="B1833" t="s">
        <v>5250</v>
      </c>
      <c r="C1833">
        <v>28</v>
      </c>
      <c r="D1833" t="s">
        <v>5251</v>
      </c>
      <c r="E1833" s="2">
        <f t="shared" si="28"/>
        <v>0.63518629209007282</v>
      </c>
    </row>
    <row r="1834" spans="1:5" x14ac:dyDescent="0.3">
      <c r="A1834" t="s">
        <v>5252</v>
      </c>
      <c r="B1834" t="s">
        <v>5253</v>
      </c>
      <c r="C1834">
        <v>28</v>
      </c>
      <c r="D1834" t="s">
        <v>5254</v>
      </c>
      <c r="E1834" s="2">
        <f t="shared" si="28"/>
        <v>0.63498704921300564</v>
      </c>
    </row>
    <row r="1835" spans="1:5" x14ac:dyDescent="0.3">
      <c r="A1835" t="s">
        <v>5255</v>
      </c>
      <c r="B1835" t="s">
        <v>5256</v>
      </c>
      <c r="C1835">
        <v>28</v>
      </c>
      <c r="D1835" t="s">
        <v>5257</v>
      </c>
      <c r="E1835" s="2">
        <f t="shared" si="28"/>
        <v>0.63478780633593845</v>
      </c>
    </row>
    <row r="1836" spans="1:5" x14ac:dyDescent="0.3">
      <c r="A1836" t="s">
        <v>5258</v>
      </c>
      <c r="B1836" t="s">
        <v>5259</v>
      </c>
      <c r="C1836">
        <v>28</v>
      </c>
      <c r="D1836" t="s">
        <v>5257</v>
      </c>
      <c r="E1836" s="2">
        <f t="shared" si="28"/>
        <v>0.63458856345887127</v>
      </c>
    </row>
    <row r="1837" spans="1:5" x14ac:dyDescent="0.3">
      <c r="A1837" t="s">
        <v>5260</v>
      </c>
      <c r="B1837" t="s">
        <v>5261</v>
      </c>
      <c r="C1837">
        <v>28</v>
      </c>
      <c r="D1837" t="s">
        <v>5262</v>
      </c>
      <c r="E1837" s="2">
        <f t="shared" si="28"/>
        <v>0.63438932058180408</v>
      </c>
    </row>
    <row r="1838" spans="1:5" x14ac:dyDescent="0.3">
      <c r="A1838" t="s">
        <v>5263</v>
      </c>
      <c r="B1838" t="s">
        <v>5264</v>
      </c>
      <c r="C1838">
        <v>28</v>
      </c>
      <c r="D1838" t="s">
        <v>5262</v>
      </c>
      <c r="E1838" s="2">
        <f t="shared" si="28"/>
        <v>0.6341900777047369</v>
      </c>
    </row>
    <row r="1839" spans="1:5" x14ac:dyDescent="0.3">
      <c r="A1839" t="s">
        <v>5265</v>
      </c>
      <c r="B1839" t="s">
        <v>5266</v>
      </c>
      <c r="C1839">
        <v>28</v>
      </c>
      <c r="D1839" t="s">
        <v>5267</v>
      </c>
      <c r="E1839" s="2">
        <f t="shared" si="28"/>
        <v>0.63399083482766971</v>
      </c>
    </row>
    <row r="1840" spans="1:5" x14ac:dyDescent="0.3">
      <c r="A1840" t="s">
        <v>5268</v>
      </c>
      <c r="B1840" t="s">
        <v>5269</v>
      </c>
      <c r="C1840">
        <v>28</v>
      </c>
      <c r="D1840" t="s">
        <v>5270</v>
      </c>
      <c r="E1840" s="2">
        <f t="shared" si="28"/>
        <v>0.63379159195060253</v>
      </c>
    </row>
    <row r="1841" spans="1:5" x14ac:dyDescent="0.3">
      <c r="A1841" t="s">
        <v>5271</v>
      </c>
      <c r="B1841" t="s">
        <v>5272</v>
      </c>
      <c r="C1841">
        <v>28</v>
      </c>
      <c r="D1841" t="s">
        <v>5273</v>
      </c>
      <c r="E1841" s="2">
        <f t="shared" si="28"/>
        <v>0.63359234907353534</v>
      </c>
    </row>
    <row r="1842" spans="1:5" x14ac:dyDescent="0.3">
      <c r="A1842" t="s">
        <v>5274</v>
      </c>
      <c r="B1842" t="s">
        <v>5275</v>
      </c>
      <c r="C1842">
        <v>28</v>
      </c>
      <c r="D1842" t="s">
        <v>542</v>
      </c>
      <c r="E1842" s="2">
        <f t="shared" si="28"/>
        <v>0.63339310619646816</v>
      </c>
    </row>
    <row r="1843" spans="1:5" x14ac:dyDescent="0.3">
      <c r="A1843" t="s">
        <v>5276</v>
      </c>
      <c r="B1843" t="s">
        <v>5277</v>
      </c>
      <c r="C1843">
        <v>28</v>
      </c>
      <c r="D1843" t="s">
        <v>5278</v>
      </c>
      <c r="E1843" s="2">
        <f t="shared" si="28"/>
        <v>0.63319386331940097</v>
      </c>
    </row>
    <row r="1844" spans="1:5" x14ac:dyDescent="0.3">
      <c r="A1844" t="s">
        <v>5279</v>
      </c>
      <c r="B1844" t="s">
        <v>5280</v>
      </c>
      <c r="C1844">
        <v>28</v>
      </c>
      <c r="D1844" t="s">
        <v>5281</v>
      </c>
      <c r="E1844" s="2">
        <f t="shared" si="28"/>
        <v>0.63299462044233379</v>
      </c>
    </row>
    <row r="1845" spans="1:5" x14ac:dyDescent="0.3">
      <c r="A1845" t="s">
        <v>5282</v>
      </c>
      <c r="B1845" t="s">
        <v>5283</v>
      </c>
      <c r="C1845">
        <v>28</v>
      </c>
      <c r="D1845" t="s">
        <v>5284</v>
      </c>
      <c r="E1845" s="2">
        <f t="shared" si="28"/>
        <v>0.6327953775652666</v>
      </c>
    </row>
    <row r="1846" spans="1:5" x14ac:dyDescent="0.3">
      <c r="A1846" t="s">
        <v>5285</v>
      </c>
      <c r="B1846" t="s">
        <v>5286</v>
      </c>
      <c r="C1846">
        <v>27</v>
      </c>
      <c r="D1846" t="s">
        <v>5287</v>
      </c>
      <c r="E1846" s="2">
        <f t="shared" si="28"/>
        <v>0.63259613468819942</v>
      </c>
    </row>
    <row r="1847" spans="1:5" x14ac:dyDescent="0.3">
      <c r="A1847" t="s">
        <v>5288</v>
      </c>
      <c r="B1847" t="s">
        <v>5289</v>
      </c>
      <c r="C1847">
        <v>27</v>
      </c>
      <c r="D1847" t="s">
        <v>5290</v>
      </c>
      <c r="E1847" s="2">
        <f t="shared" si="28"/>
        <v>0.63239689181113223</v>
      </c>
    </row>
    <row r="1848" spans="1:5" x14ac:dyDescent="0.3">
      <c r="A1848" t="s">
        <v>5291</v>
      </c>
      <c r="B1848" t="s">
        <v>5292</v>
      </c>
      <c r="C1848">
        <v>27</v>
      </c>
      <c r="D1848" t="s">
        <v>5293</v>
      </c>
      <c r="E1848" s="2">
        <f t="shared" si="28"/>
        <v>0.63219764893406505</v>
      </c>
    </row>
    <row r="1849" spans="1:5" x14ac:dyDescent="0.3">
      <c r="A1849" t="s">
        <v>5294</v>
      </c>
      <c r="B1849" t="s">
        <v>5295</v>
      </c>
      <c r="C1849">
        <v>27</v>
      </c>
      <c r="D1849" t="s">
        <v>5296</v>
      </c>
      <c r="E1849" s="2">
        <f t="shared" si="28"/>
        <v>0.63199840605699786</v>
      </c>
    </row>
    <row r="1850" spans="1:5" x14ac:dyDescent="0.3">
      <c r="A1850" t="s">
        <v>5297</v>
      </c>
      <c r="B1850" t="s">
        <v>5298</v>
      </c>
      <c r="C1850">
        <v>27</v>
      </c>
      <c r="D1850" t="s">
        <v>5299</v>
      </c>
      <c r="E1850" s="2">
        <f t="shared" si="28"/>
        <v>0.63179916317993068</v>
      </c>
    </row>
    <row r="1851" spans="1:5" x14ac:dyDescent="0.3">
      <c r="A1851" t="s">
        <v>5300</v>
      </c>
      <c r="B1851" t="s">
        <v>5301</v>
      </c>
      <c r="C1851">
        <v>27</v>
      </c>
      <c r="D1851" t="s">
        <v>5302</v>
      </c>
      <c r="E1851" s="2">
        <f t="shared" si="28"/>
        <v>0.63159992030286349</v>
      </c>
    </row>
    <row r="1852" spans="1:5" x14ac:dyDescent="0.3">
      <c r="A1852" t="s">
        <v>5303</v>
      </c>
      <c r="B1852" t="s">
        <v>5304</v>
      </c>
      <c r="C1852">
        <v>27</v>
      </c>
      <c r="D1852" t="s">
        <v>5305</v>
      </c>
      <c r="E1852" s="2">
        <f t="shared" si="28"/>
        <v>0.63140067742579631</v>
      </c>
    </row>
    <row r="1853" spans="1:5" x14ac:dyDescent="0.3">
      <c r="A1853" t="s">
        <v>5306</v>
      </c>
      <c r="B1853" t="s">
        <v>5307</v>
      </c>
      <c r="C1853">
        <v>27</v>
      </c>
      <c r="D1853" t="s">
        <v>5308</v>
      </c>
      <c r="E1853" s="2">
        <f t="shared" si="28"/>
        <v>0.63120143454872912</v>
      </c>
    </row>
    <row r="1854" spans="1:5" x14ac:dyDescent="0.3">
      <c r="A1854" t="s">
        <v>5309</v>
      </c>
      <c r="B1854" t="s">
        <v>5310</v>
      </c>
      <c r="C1854">
        <v>27</v>
      </c>
      <c r="D1854" t="s">
        <v>5311</v>
      </c>
      <c r="E1854" s="2">
        <f t="shared" si="28"/>
        <v>0.63100219167166194</v>
      </c>
    </row>
    <row r="1855" spans="1:5" x14ac:dyDescent="0.3">
      <c r="A1855" t="s">
        <v>5312</v>
      </c>
      <c r="B1855" t="s">
        <v>5313</v>
      </c>
      <c r="C1855">
        <v>27</v>
      </c>
      <c r="D1855" t="s">
        <v>5314</v>
      </c>
      <c r="E1855" s="2">
        <f t="shared" si="28"/>
        <v>0.63080294879459475</v>
      </c>
    </row>
    <row r="1856" spans="1:5" x14ac:dyDescent="0.3">
      <c r="A1856" t="s">
        <v>5315</v>
      </c>
      <c r="B1856" t="s">
        <v>5316</v>
      </c>
      <c r="C1856">
        <v>27</v>
      </c>
      <c r="D1856" t="s">
        <v>5317</v>
      </c>
      <c r="E1856" s="2">
        <f t="shared" si="28"/>
        <v>0.63060370591752757</v>
      </c>
    </row>
    <row r="1857" spans="1:5" x14ac:dyDescent="0.3">
      <c r="A1857" t="s">
        <v>5318</v>
      </c>
      <c r="B1857" t="s">
        <v>5319</v>
      </c>
      <c r="C1857">
        <v>27</v>
      </c>
      <c r="D1857" t="s">
        <v>5320</v>
      </c>
      <c r="E1857" s="2">
        <f t="shared" si="28"/>
        <v>0.63040446304046038</v>
      </c>
    </row>
    <row r="1858" spans="1:5" x14ac:dyDescent="0.3">
      <c r="A1858" t="s">
        <v>5321</v>
      </c>
      <c r="B1858" t="s">
        <v>5322</v>
      </c>
      <c r="C1858">
        <v>27</v>
      </c>
      <c r="D1858" t="s">
        <v>5323</v>
      </c>
      <c r="E1858" s="2">
        <f t="shared" ref="E1858:E1921" si="29">E1859+1/COUNT($C$2:$C$5020)</f>
        <v>0.6302052201633932</v>
      </c>
    </row>
    <row r="1859" spans="1:5" x14ac:dyDescent="0.3">
      <c r="A1859" t="s">
        <v>5324</v>
      </c>
      <c r="B1859" t="s">
        <v>5325</v>
      </c>
      <c r="C1859">
        <v>27</v>
      </c>
      <c r="D1859" t="s">
        <v>5326</v>
      </c>
      <c r="E1859" s="2">
        <f t="shared" si="29"/>
        <v>0.63000597728632601</v>
      </c>
    </row>
    <row r="1860" spans="1:5" x14ac:dyDescent="0.3">
      <c r="A1860" t="s">
        <v>5327</v>
      </c>
      <c r="B1860" t="s">
        <v>5328</v>
      </c>
      <c r="C1860">
        <v>27</v>
      </c>
      <c r="D1860" t="s">
        <v>5329</v>
      </c>
      <c r="E1860" s="2">
        <f t="shared" si="29"/>
        <v>0.62980673440925883</v>
      </c>
    </row>
    <row r="1861" spans="1:5" x14ac:dyDescent="0.3">
      <c r="A1861" t="s">
        <v>5330</v>
      </c>
      <c r="B1861" t="s">
        <v>5331</v>
      </c>
      <c r="C1861">
        <v>27</v>
      </c>
      <c r="D1861" t="s">
        <v>5332</v>
      </c>
      <c r="E1861" s="2">
        <f t="shared" si="29"/>
        <v>0.62960749153219164</v>
      </c>
    </row>
    <row r="1862" spans="1:5" x14ac:dyDescent="0.3">
      <c r="A1862" t="s">
        <v>5333</v>
      </c>
      <c r="B1862" t="s">
        <v>5334</v>
      </c>
      <c r="C1862">
        <v>27</v>
      </c>
      <c r="D1862" t="s">
        <v>5332</v>
      </c>
      <c r="E1862" s="2">
        <f t="shared" si="29"/>
        <v>0.62940824865512446</v>
      </c>
    </row>
    <row r="1863" spans="1:5" x14ac:dyDescent="0.3">
      <c r="A1863" t="s">
        <v>5335</v>
      </c>
      <c r="B1863" t="s">
        <v>5336</v>
      </c>
      <c r="C1863">
        <v>27</v>
      </c>
      <c r="D1863" t="s">
        <v>5337</v>
      </c>
      <c r="E1863" s="2">
        <f t="shared" si="29"/>
        <v>0.62920900577805727</v>
      </c>
    </row>
    <row r="1864" spans="1:5" x14ac:dyDescent="0.3">
      <c r="A1864" t="s">
        <v>5338</v>
      </c>
      <c r="B1864" t="s">
        <v>5336</v>
      </c>
      <c r="C1864">
        <v>27</v>
      </c>
      <c r="D1864" t="s">
        <v>5337</v>
      </c>
      <c r="E1864" s="2">
        <f t="shared" si="29"/>
        <v>0.62900976290099009</v>
      </c>
    </row>
    <row r="1865" spans="1:5" x14ac:dyDescent="0.3">
      <c r="A1865" t="s">
        <v>5339</v>
      </c>
      <c r="B1865" t="s">
        <v>5340</v>
      </c>
      <c r="C1865">
        <v>27</v>
      </c>
      <c r="D1865" t="s">
        <v>5341</v>
      </c>
      <c r="E1865" s="2">
        <f t="shared" si="29"/>
        <v>0.6288105200239229</v>
      </c>
    </row>
    <row r="1866" spans="1:5" x14ac:dyDescent="0.3">
      <c r="A1866" t="s">
        <v>5342</v>
      </c>
      <c r="B1866" t="s">
        <v>5343</v>
      </c>
      <c r="C1866">
        <v>27</v>
      </c>
      <c r="D1866" t="s">
        <v>5344</v>
      </c>
      <c r="E1866" s="2">
        <f t="shared" si="29"/>
        <v>0.62861127714685572</v>
      </c>
    </row>
    <row r="1867" spans="1:5" x14ac:dyDescent="0.3">
      <c r="A1867" t="s">
        <v>5345</v>
      </c>
      <c r="B1867" t="s">
        <v>5346</v>
      </c>
      <c r="C1867">
        <v>27</v>
      </c>
      <c r="D1867" t="s">
        <v>5347</v>
      </c>
      <c r="E1867" s="2">
        <f t="shared" si="29"/>
        <v>0.62841203426978853</v>
      </c>
    </row>
    <row r="1868" spans="1:5" x14ac:dyDescent="0.3">
      <c r="A1868" t="s">
        <v>5348</v>
      </c>
      <c r="B1868" t="s">
        <v>5349</v>
      </c>
      <c r="C1868">
        <v>27</v>
      </c>
      <c r="D1868" t="s">
        <v>5350</v>
      </c>
      <c r="E1868" s="2">
        <f t="shared" si="29"/>
        <v>0.62821279139272135</v>
      </c>
    </row>
    <row r="1869" spans="1:5" x14ac:dyDescent="0.3">
      <c r="A1869" t="s">
        <v>5351</v>
      </c>
      <c r="B1869" t="s">
        <v>5352</v>
      </c>
      <c r="C1869">
        <v>27</v>
      </c>
      <c r="D1869" t="s">
        <v>5353</v>
      </c>
      <c r="E1869" s="2">
        <f t="shared" si="29"/>
        <v>0.62801354851565416</v>
      </c>
    </row>
    <row r="1870" spans="1:5" x14ac:dyDescent="0.3">
      <c r="A1870" t="s">
        <v>5354</v>
      </c>
      <c r="B1870" t="s">
        <v>5355</v>
      </c>
      <c r="C1870">
        <v>27</v>
      </c>
      <c r="D1870" t="s">
        <v>5356</v>
      </c>
      <c r="E1870" s="2">
        <f t="shared" si="29"/>
        <v>0.62781430563858698</v>
      </c>
    </row>
    <row r="1871" spans="1:5" x14ac:dyDescent="0.3">
      <c r="A1871" t="s">
        <v>5357</v>
      </c>
      <c r="B1871" t="s">
        <v>5355</v>
      </c>
      <c r="C1871">
        <v>27</v>
      </c>
      <c r="D1871" t="s">
        <v>5356</v>
      </c>
      <c r="E1871" s="2">
        <f t="shared" si="29"/>
        <v>0.62761506276151979</v>
      </c>
    </row>
    <row r="1872" spans="1:5" x14ac:dyDescent="0.3">
      <c r="A1872" t="s">
        <v>5358</v>
      </c>
      <c r="B1872" t="s">
        <v>5359</v>
      </c>
      <c r="C1872">
        <v>27</v>
      </c>
      <c r="D1872" t="s">
        <v>5360</v>
      </c>
      <c r="E1872" s="2">
        <f t="shared" si="29"/>
        <v>0.62741581988445261</v>
      </c>
    </row>
    <row r="1873" spans="1:5" x14ac:dyDescent="0.3">
      <c r="A1873" t="s">
        <v>5361</v>
      </c>
      <c r="B1873" t="s">
        <v>5359</v>
      </c>
      <c r="C1873">
        <v>27</v>
      </c>
      <c r="D1873" t="s">
        <v>5360</v>
      </c>
      <c r="E1873" s="2">
        <f t="shared" si="29"/>
        <v>0.62721657700738542</v>
      </c>
    </row>
    <row r="1874" spans="1:5" x14ac:dyDescent="0.3">
      <c r="A1874" t="s">
        <v>5362</v>
      </c>
      <c r="B1874" t="s">
        <v>5363</v>
      </c>
      <c r="C1874">
        <v>27</v>
      </c>
      <c r="D1874" t="s">
        <v>5364</v>
      </c>
      <c r="E1874" s="2">
        <f t="shared" si="29"/>
        <v>0.62701733413031824</v>
      </c>
    </row>
    <row r="1875" spans="1:5" x14ac:dyDescent="0.3">
      <c r="A1875" t="s">
        <v>5365</v>
      </c>
      <c r="B1875" t="s">
        <v>5366</v>
      </c>
      <c r="C1875">
        <v>27</v>
      </c>
      <c r="D1875" t="s">
        <v>5367</v>
      </c>
      <c r="E1875" s="2">
        <f t="shared" si="29"/>
        <v>0.62681809125325105</v>
      </c>
    </row>
    <row r="1876" spans="1:5" x14ac:dyDescent="0.3">
      <c r="A1876" t="s">
        <v>5368</v>
      </c>
      <c r="B1876" t="s">
        <v>5369</v>
      </c>
      <c r="C1876">
        <v>27</v>
      </c>
      <c r="D1876" t="s">
        <v>5370</v>
      </c>
      <c r="E1876" s="2">
        <f t="shared" si="29"/>
        <v>0.62661884837618387</v>
      </c>
    </row>
    <row r="1877" spans="1:5" x14ac:dyDescent="0.3">
      <c r="A1877" t="s">
        <v>5371</v>
      </c>
      <c r="B1877" t="s">
        <v>5372</v>
      </c>
      <c r="C1877">
        <v>27</v>
      </c>
      <c r="D1877" t="s">
        <v>5373</v>
      </c>
      <c r="E1877" s="2">
        <f t="shared" si="29"/>
        <v>0.62641960549911668</v>
      </c>
    </row>
    <row r="1878" spans="1:5" x14ac:dyDescent="0.3">
      <c r="A1878" t="s">
        <v>5374</v>
      </c>
      <c r="B1878" t="s">
        <v>5375</v>
      </c>
      <c r="C1878">
        <v>27</v>
      </c>
      <c r="D1878" t="s">
        <v>5376</v>
      </c>
      <c r="E1878" s="2">
        <f t="shared" si="29"/>
        <v>0.6262203626220495</v>
      </c>
    </row>
    <row r="1879" spans="1:5" x14ac:dyDescent="0.3">
      <c r="A1879" t="s">
        <v>5377</v>
      </c>
      <c r="B1879" t="s">
        <v>5378</v>
      </c>
      <c r="C1879">
        <v>27</v>
      </c>
      <c r="D1879" t="s">
        <v>5379</v>
      </c>
      <c r="E1879" s="2">
        <f t="shared" si="29"/>
        <v>0.62602111974498231</v>
      </c>
    </row>
    <row r="1880" spans="1:5" x14ac:dyDescent="0.3">
      <c r="A1880" t="s">
        <v>5380</v>
      </c>
      <c r="B1880" t="s">
        <v>5381</v>
      </c>
      <c r="C1880">
        <v>27</v>
      </c>
      <c r="D1880" t="s">
        <v>5382</v>
      </c>
      <c r="E1880" s="2">
        <f t="shared" si="29"/>
        <v>0.62582187686791513</v>
      </c>
    </row>
    <row r="1881" spans="1:5" x14ac:dyDescent="0.3">
      <c r="A1881" t="s">
        <v>5383</v>
      </c>
      <c r="B1881" t="s">
        <v>5384</v>
      </c>
      <c r="C1881">
        <v>27</v>
      </c>
      <c r="D1881" t="s">
        <v>5385</v>
      </c>
      <c r="E1881" s="2">
        <f t="shared" si="29"/>
        <v>0.62562263399084794</v>
      </c>
    </row>
    <row r="1882" spans="1:5" x14ac:dyDescent="0.3">
      <c r="A1882" t="s">
        <v>5386</v>
      </c>
      <c r="B1882" t="s">
        <v>5387</v>
      </c>
      <c r="C1882">
        <v>27</v>
      </c>
      <c r="D1882" t="s">
        <v>5388</v>
      </c>
      <c r="E1882" s="2">
        <f t="shared" si="29"/>
        <v>0.62542339111378076</v>
      </c>
    </row>
    <row r="1883" spans="1:5" x14ac:dyDescent="0.3">
      <c r="A1883" t="s">
        <v>5389</v>
      </c>
      <c r="B1883" t="s">
        <v>5390</v>
      </c>
      <c r="C1883">
        <v>27</v>
      </c>
      <c r="D1883" t="s">
        <v>5391</v>
      </c>
      <c r="E1883" s="2">
        <f t="shared" si="29"/>
        <v>0.62522414823671357</v>
      </c>
    </row>
    <row r="1884" spans="1:5" x14ac:dyDescent="0.3">
      <c r="A1884" t="s">
        <v>5392</v>
      </c>
      <c r="B1884" t="s">
        <v>5393</v>
      </c>
      <c r="C1884">
        <v>27</v>
      </c>
      <c r="D1884" t="s">
        <v>5394</v>
      </c>
      <c r="E1884" s="2">
        <f t="shared" si="29"/>
        <v>0.62502490535964639</v>
      </c>
    </row>
    <row r="1885" spans="1:5" x14ac:dyDescent="0.3">
      <c r="A1885" t="s">
        <v>5395</v>
      </c>
      <c r="B1885" t="s">
        <v>5396</v>
      </c>
      <c r="C1885">
        <v>27</v>
      </c>
      <c r="D1885" t="s">
        <v>5397</v>
      </c>
      <c r="E1885" s="2">
        <f t="shared" si="29"/>
        <v>0.6248256624825792</v>
      </c>
    </row>
    <row r="1886" spans="1:5" x14ac:dyDescent="0.3">
      <c r="A1886" t="s">
        <v>5398</v>
      </c>
      <c r="B1886" t="s">
        <v>5399</v>
      </c>
      <c r="C1886">
        <v>27</v>
      </c>
      <c r="D1886" t="s">
        <v>5400</v>
      </c>
      <c r="E1886" s="2">
        <f t="shared" si="29"/>
        <v>0.62462641960551202</v>
      </c>
    </row>
    <row r="1887" spans="1:5" x14ac:dyDescent="0.3">
      <c r="A1887" t="s">
        <v>5401</v>
      </c>
      <c r="B1887" t="s">
        <v>5399</v>
      </c>
      <c r="C1887">
        <v>27</v>
      </c>
      <c r="D1887" t="s">
        <v>5400</v>
      </c>
      <c r="E1887" s="2">
        <f t="shared" si="29"/>
        <v>0.62442717672844483</v>
      </c>
    </row>
    <row r="1888" spans="1:5" x14ac:dyDescent="0.3">
      <c r="A1888" t="s">
        <v>5402</v>
      </c>
      <c r="B1888" t="s">
        <v>5403</v>
      </c>
      <c r="C1888">
        <v>27</v>
      </c>
      <c r="D1888" t="s">
        <v>5404</v>
      </c>
      <c r="E1888" s="2">
        <f t="shared" si="29"/>
        <v>0.62422793385137765</v>
      </c>
    </row>
    <row r="1889" spans="1:5" x14ac:dyDescent="0.3">
      <c r="A1889" t="s">
        <v>5405</v>
      </c>
      <c r="B1889" t="s">
        <v>5406</v>
      </c>
      <c r="C1889">
        <v>27</v>
      </c>
      <c r="D1889" t="s">
        <v>5407</v>
      </c>
      <c r="E1889" s="2">
        <f t="shared" si="29"/>
        <v>0.62402869097431046</v>
      </c>
    </row>
    <row r="1890" spans="1:5" x14ac:dyDescent="0.3">
      <c r="A1890" t="s">
        <v>5408</v>
      </c>
      <c r="B1890" t="s">
        <v>5409</v>
      </c>
      <c r="C1890">
        <v>27</v>
      </c>
      <c r="D1890" t="s">
        <v>5410</v>
      </c>
      <c r="E1890" s="2">
        <f t="shared" si="29"/>
        <v>0.62382944809724328</v>
      </c>
    </row>
    <row r="1891" spans="1:5" x14ac:dyDescent="0.3">
      <c r="A1891" t="s">
        <v>5411</v>
      </c>
      <c r="B1891" t="s">
        <v>5412</v>
      </c>
      <c r="C1891">
        <v>27</v>
      </c>
      <c r="D1891" t="s">
        <v>5413</v>
      </c>
      <c r="E1891" s="2">
        <f t="shared" si="29"/>
        <v>0.62363020522017609</v>
      </c>
    </row>
    <row r="1892" spans="1:5" x14ac:dyDescent="0.3">
      <c r="A1892" t="s">
        <v>5414</v>
      </c>
      <c r="B1892" t="s">
        <v>5415</v>
      </c>
      <c r="C1892">
        <v>27</v>
      </c>
      <c r="D1892" t="s">
        <v>5416</v>
      </c>
      <c r="E1892" s="2">
        <f t="shared" si="29"/>
        <v>0.62343096234310891</v>
      </c>
    </row>
    <row r="1893" spans="1:5" x14ac:dyDescent="0.3">
      <c r="A1893" t="s">
        <v>5417</v>
      </c>
      <c r="B1893" t="s">
        <v>5418</v>
      </c>
      <c r="C1893">
        <v>27</v>
      </c>
      <c r="D1893" t="s">
        <v>5419</v>
      </c>
      <c r="E1893" s="2">
        <f t="shared" si="29"/>
        <v>0.62323171946604172</v>
      </c>
    </row>
    <row r="1894" spans="1:5" x14ac:dyDescent="0.3">
      <c r="A1894" t="s">
        <v>5420</v>
      </c>
      <c r="B1894" t="s">
        <v>5421</v>
      </c>
      <c r="C1894">
        <v>27</v>
      </c>
      <c r="D1894" t="s">
        <v>5422</v>
      </c>
      <c r="E1894" s="2">
        <f t="shared" si="29"/>
        <v>0.62303247658897454</v>
      </c>
    </row>
    <row r="1895" spans="1:5" x14ac:dyDescent="0.3">
      <c r="A1895" t="s">
        <v>5423</v>
      </c>
      <c r="B1895" t="s">
        <v>5424</v>
      </c>
      <c r="C1895">
        <v>27</v>
      </c>
      <c r="D1895" t="s">
        <v>5425</v>
      </c>
      <c r="E1895" s="2">
        <f t="shared" si="29"/>
        <v>0.62283323371190735</v>
      </c>
    </row>
    <row r="1896" spans="1:5" x14ac:dyDescent="0.3">
      <c r="A1896" t="s">
        <v>5426</v>
      </c>
      <c r="B1896" t="s">
        <v>5427</v>
      </c>
      <c r="C1896">
        <v>27</v>
      </c>
      <c r="D1896" t="s">
        <v>5425</v>
      </c>
      <c r="E1896" s="2">
        <f t="shared" si="29"/>
        <v>0.62263399083484017</v>
      </c>
    </row>
    <row r="1897" spans="1:5" x14ac:dyDescent="0.3">
      <c r="A1897" t="s">
        <v>5428</v>
      </c>
      <c r="B1897" t="s">
        <v>5429</v>
      </c>
      <c r="C1897">
        <v>27</v>
      </c>
      <c r="D1897" t="s">
        <v>5430</v>
      </c>
      <c r="E1897" s="2">
        <f t="shared" si="29"/>
        <v>0.62243474795777298</v>
      </c>
    </row>
    <row r="1898" spans="1:5" x14ac:dyDescent="0.3">
      <c r="A1898" t="s">
        <v>5431</v>
      </c>
      <c r="B1898" t="s">
        <v>5432</v>
      </c>
      <c r="C1898">
        <v>27</v>
      </c>
      <c r="D1898" t="s">
        <v>5433</v>
      </c>
      <c r="E1898" s="2">
        <f t="shared" si="29"/>
        <v>0.6222355050807058</v>
      </c>
    </row>
    <row r="1899" spans="1:5" x14ac:dyDescent="0.3">
      <c r="A1899" t="s">
        <v>5434</v>
      </c>
      <c r="B1899" t="s">
        <v>5435</v>
      </c>
      <c r="C1899">
        <v>27</v>
      </c>
      <c r="D1899" t="s">
        <v>5436</v>
      </c>
      <c r="E1899" s="2">
        <f t="shared" si="29"/>
        <v>0.62203626220363861</v>
      </c>
    </row>
    <row r="1900" spans="1:5" x14ac:dyDescent="0.3">
      <c r="A1900" t="s">
        <v>5437</v>
      </c>
      <c r="B1900" t="s">
        <v>5438</v>
      </c>
      <c r="C1900">
        <v>27</v>
      </c>
      <c r="D1900" t="s">
        <v>5439</v>
      </c>
      <c r="E1900" s="2">
        <f t="shared" si="29"/>
        <v>0.62183701932657143</v>
      </c>
    </row>
    <row r="1901" spans="1:5" x14ac:dyDescent="0.3">
      <c r="A1901" t="s">
        <v>5440</v>
      </c>
      <c r="B1901" t="s">
        <v>5441</v>
      </c>
      <c r="C1901">
        <v>27</v>
      </c>
      <c r="D1901" t="s">
        <v>5442</v>
      </c>
      <c r="E1901" s="2">
        <f t="shared" si="29"/>
        <v>0.62163777644950424</v>
      </c>
    </row>
    <row r="1902" spans="1:5" x14ac:dyDescent="0.3">
      <c r="A1902" t="s">
        <v>5443</v>
      </c>
      <c r="B1902" t="s">
        <v>5444</v>
      </c>
      <c r="C1902">
        <v>27</v>
      </c>
      <c r="D1902" t="s">
        <v>5442</v>
      </c>
      <c r="E1902" s="2">
        <f t="shared" si="29"/>
        <v>0.62143853357243706</v>
      </c>
    </row>
    <row r="1903" spans="1:5" x14ac:dyDescent="0.3">
      <c r="A1903" t="s">
        <v>5445</v>
      </c>
      <c r="B1903" t="s">
        <v>5446</v>
      </c>
      <c r="C1903">
        <v>27</v>
      </c>
      <c r="D1903" t="s">
        <v>5447</v>
      </c>
      <c r="E1903" s="2">
        <f t="shared" si="29"/>
        <v>0.62123929069536987</v>
      </c>
    </row>
    <row r="1904" spans="1:5" x14ac:dyDescent="0.3">
      <c r="A1904" t="s">
        <v>5448</v>
      </c>
      <c r="B1904" t="s">
        <v>5449</v>
      </c>
      <c r="C1904">
        <v>27</v>
      </c>
      <c r="D1904" t="s">
        <v>5450</v>
      </c>
      <c r="E1904" s="2">
        <f t="shared" si="29"/>
        <v>0.62104004781830269</v>
      </c>
    </row>
    <row r="1905" spans="1:5" x14ac:dyDescent="0.3">
      <c r="A1905" t="s">
        <v>5451</v>
      </c>
      <c r="B1905" t="s">
        <v>5452</v>
      </c>
      <c r="C1905">
        <v>27</v>
      </c>
      <c r="D1905" t="s">
        <v>5453</v>
      </c>
      <c r="E1905" s="2">
        <f t="shared" si="29"/>
        <v>0.6208408049412355</v>
      </c>
    </row>
    <row r="1906" spans="1:5" x14ac:dyDescent="0.3">
      <c r="A1906" t="s">
        <v>5454</v>
      </c>
      <c r="B1906" t="s">
        <v>5455</v>
      </c>
      <c r="C1906">
        <v>27</v>
      </c>
      <c r="D1906" t="s">
        <v>5456</v>
      </c>
      <c r="E1906" s="2">
        <f t="shared" si="29"/>
        <v>0.62064156206416832</v>
      </c>
    </row>
    <row r="1907" spans="1:5" x14ac:dyDescent="0.3">
      <c r="A1907" t="s">
        <v>5457</v>
      </c>
      <c r="B1907" t="s">
        <v>5458</v>
      </c>
      <c r="C1907">
        <v>27</v>
      </c>
      <c r="D1907" t="s">
        <v>5459</v>
      </c>
      <c r="E1907" s="2">
        <f t="shared" si="29"/>
        <v>0.62044231918710113</v>
      </c>
    </row>
    <row r="1908" spans="1:5" x14ac:dyDescent="0.3">
      <c r="A1908" t="s">
        <v>5460</v>
      </c>
      <c r="B1908" t="s">
        <v>5461</v>
      </c>
      <c r="C1908">
        <v>27</v>
      </c>
      <c r="D1908" t="s">
        <v>5462</v>
      </c>
      <c r="E1908" s="2">
        <f t="shared" si="29"/>
        <v>0.62024307631003395</v>
      </c>
    </row>
    <row r="1909" spans="1:5" x14ac:dyDescent="0.3">
      <c r="A1909" t="s">
        <v>5463</v>
      </c>
      <c r="B1909" t="s">
        <v>5461</v>
      </c>
      <c r="C1909">
        <v>27</v>
      </c>
      <c r="D1909" t="s">
        <v>5462</v>
      </c>
      <c r="E1909" s="2">
        <f t="shared" si="29"/>
        <v>0.62004383343296676</v>
      </c>
    </row>
    <row r="1910" spans="1:5" x14ac:dyDescent="0.3">
      <c r="A1910" t="s">
        <v>5464</v>
      </c>
      <c r="B1910" t="s">
        <v>5465</v>
      </c>
      <c r="C1910">
        <v>27</v>
      </c>
      <c r="D1910" t="s">
        <v>5466</v>
      </c>
      <c r="E1910" s="2">
        <f t="shared" si="29"/>
        <v>0.61984459055589958</v>
      </c>
    </row>
    <row r="1911" spans="1:5" x14ac:dyDescent="0.3">
      <c r="A1911" t="s">
        <v>5467</v>
      </c>
      <c r="B1911" t="s">
        <v>5465</v>
      </c>
      <c r="C1911">
        <v>27</v>
      </c>
      <c r="D1911" t="s">
        <v>5466</v>
      </c>
      <c r="E1911" s="2">
        <f t="shared" si="29"/>
        <v>0.61964534767883239</v>
      </c>
    </row>
    <row r="1912" spans="1:5" x14ac:dyDescent="0.3">
      <c r="A1912" t="s">
        <v>5468</v>
      </c>
      <c r="B1912" t="s">
        <v>5469</v>
      </c>
      <c r="C1912">
        <v>26</v>
      </c>
      <c r="D1912" t="s">
        <v>5470</v>
      </c>
      <c r="E1912" s="2">
        <f t="shared" si="29"/>
        <v>0.61944610480176521</v>
      </c>
    </row>
    <row r="1913" spans="1:5" x14ac:dyDescent="0.3">
      <c r="A1913" t="s">
        <v>5471</v>
      </c>
      <c r="B1913" t="s">
        <v>5472</v>
      </c>
      <c r="C1913">
        <v>26</v>
      </c>
      <c r="D1913" t="s">
        <v>5473</v>
      </c>
      <c r="E1913" s="2">
        <f t="shared" si="29"/>
        <v>0.61924686192469802</v>
      </c>
    </row>
    <row r="1914" spans="1:5" x14ac:dyDescent="0.3">
      <c r="A1914" t="s">
        <v>5474</v>
      </c>
      <c r="B1914" t="s">
        <v>5472</v>
      </c>
      <c r="C1914">
        <v>26</v>
      </c>
      <c r="D1914" t="s">
        <v>5473</v>
      </c>
      <c r="E1914" s="2">
        <f t="shared" si="29"/>
        <v>0.61904761904763084</v>
      </c>
    </row>
    <row r="1915" spans="1:5" x14ac:dyDescent="0.3">
      <c r="A1915" t="s">
        <v>5475</v>
      </c>
      <c r="B1915" t="s">
        <v>5476</v>
      </c>
      <c r="C1915">
        <v>26</v>
      </c>
      <c r="D1915" t="s">
        <v>5477</v>
      </c>
      <c r="E1915" s="2">
        <f t="shared" si="29"/>
        <v>0.61884837617056365</v>
      </c>
    </row>
    <row r="1916" spans="1:5" x14ac:dyDescent="0.3">
      <c r="A1916" t="s">
        <v>5478</v>
      </c>
      <c r="B1916" t="s">
        <v>5479</v>
      </c>
      <c r="C1916">
        <v>26</v>
      </c>
      <c r="D1916" t="s">
        <v>5480</v>
      </c>
      <c r="E1916" s="2">
        <f t="shared" si="29"/>
        <v>0.61864913329349647</v>
      </c>
    </row>
    <row r="1917" spans="1:5" x14ac:dyDescent="0.3">
      <c r="A1917" t="s">
        <v>5481</v>
      </c>
      <c r="B1917" t="s">
        <v>5482</v>
      </c>
      <c r="C1917">
        <v>26</v>
      </c>
      <c r="D1917" t="s">
        <v>5483</v>
      </c>
      <c r="E1917" s="2">
        <f t="shared" si="29"/>
        <v>0.61844989041642928</v>
      </c>
    </row>
    <row r="1918" spans="1:5" x14ac:dyDescent="0.3">
      <c r="A1918" t="s">
        <v>5484</v>
      </c>
      <c r="B1918" t="s">
        <v>5485</v>
      </c>
      <c r="C1918">
        <v>26</v>
      </c>
      <c r="D1918" t="s">
        <v>5486</v>
      </c>
      <c r="E1918" s="2">
        <f t="shared" si="29"/>
        <v>0.6182506475393621</v>
      </c>
    </row>
    <row r="1919" spans="1:5" x14ac:dyDescent="0.3">
      <c r="A1919" t="s">
        <v>5487</v>
      </c>
      <c r="B1919" t="s">
        <v>5488</v>
      </c>
      <c r="C1919">
        <v>26</v>
      </c>
      <c r="D1919" t="s">
        <v>5489</v>
      </c>
      <c r="E1919" s="2">
        <f t="shared" si="29"/>
        <v>0.61805140466229491</v>
      </c>
    </row>
    <row r="1920" spans="1:5" x14ac:dyDescent="0.3">
      <c r="A1920" t="s">
        <v>5490</v>
      </c>
      <c r="B1920" t="s">
        <v>5491</v>
      </c>
      <c r="C1920">
        <v>26</v>
      </c>
      <c r="D1920" t="s">
        <v>5492</v>
      </c>
      <c r="E1920" s="2">
        <f t="shared" si="29"/>
        <v>0.61785216178522773</v>
      </c>
    </row>
    <row r="1921" spans="1:5" x14ac:dyDescent="0.3">
      <c r="A1921" t="s">
        <v>5493</v>
      </c>
      <c r="B1921" t="s">
        <v>5491</v>
      </c>
      <c r="C1921">
        <v>26</v>
      </c>
      <c r="D1921" t="s">
        <v>5492</v>
      </c>
      <c r="E1921" s="2">
        <f t="shared" si="29"/>
        <v>0.61765291890816054</v>
      </c>
    </row>
    <row r="1922" spans="1:5" x14ac:dyDescent="0.3">
      <c r="A1922" t="s">
        <v>5494</v>
      </c>
      <c r="B1922" t="s">
        <v>5495</v>
      </c>
      <c r="C1922">
        <v>26</v>
      </c>
      <c r="D1922" t="s">
        <v>5496</v>
      </c>
      <c r="E1922" s="2">
        <f t="shared" ref="E1922:E1985" si="30">E1923+1/COUNT($C$2:$C$5020)</f>
        <v>0.61745367603109336</v>
      </c>
    </row>
    <row r="1923" spans="1:5" x14ac:dyDescent="0.3">
      <c r="A1923" t="s">
        <v>5497</v>
      </c>
      <c r="B1923" t="s">
        <v>5498</v>
      </c>
      <c r="C1923">
        <v>26</v>
      </c>
      <c r="D1923" t="s">
        <v>5499</v>
      </c>
      <c r="E1923" s="2">
        <f t="shared" si="30"/>
        <v>0.61725443315402617</v>
      </c>
    </row>
    <row r="1924" spans="1:5" x14ac:dyDescent="0.3">
      <c r="A1924" t="s">
        <v>5500</v>
      </c>
      <c r="B1924" t="s">
        <v>5501</v>
      </c>
      <c r="C1924">
        <v>26</v>
      </c>
      <c r="D1924" t="s">
        <v>5502</v>
      </c>
      <c r="E1924" s="2">
        <f t="shared" si="30"/>
        <v>0.61705519027695899</v>
      </c>
    </row>
    <row r="1925" spans="1:5" x14ac:dyDescent="0.3">
      <c r="A1925" t="s">
        <v>5503</v>
      </c>
      <c r="B1925" t="s">
        <v>5504</v>
      </c>
      <c r="C1925">
        <v>26</v>
      </c>
      <c r="D1925" t="s">
        <v>5505</v>
      </c>
      <c r="E1925" s="2">
        <f t="shared" si="30"/>
        <v>0.6168559473998918</v>
      </c>
    </row>
    <row r="1926" spans="1:5" x14ac:dyDescent="0.3">
      <c r="A1926" t="s">
        <v>5506</v>
      </c>
      <c r="B1926" t="s">
        <v>5507</v>
      </c>
      <c r="C1926">
        <v>26</v>
      </c>
      <c r="D1926" t="s">
        <v>5508</v>
      </c>
      <c r="E1926" s="2">
        <f t="shared" si="30"/>
        <v>0.61665670452282462</v>
      </c>
    </row>
    <row r="1927" spans="1:5" x14ac:dyDescent="0.3">
      <c r="A1927" t="s">
        <v>5509</v>
      </c>
      <c r="B1927" t="s">
        <v>5510</v>
      </c>
      <c r="C1927">
        <v>26</v>
      </c>
      <c r="D1927" t="s">
        <v>5511</v>
      </c>
      <c r="E1927" s="2">
        <f t="shared" si="30"/>
        <v>0.61645746164575743</v>
      </c>
    </row>
    <row r="1928" spans="1:5" x14ac:dyDescent="0.3">
      <c r="A1928" t="s">
        <v>5512</v>
      </c>
      <c r="B1928" t="s">
        <v>5513</v>
      </c>
      <c r="C1928">
        <v>26</v>
      </c>
      <c r="D1928" t="s">
        <v>5514</v>
      </c>
      <c r="E1928" s="2">
        <f t="shared" si="30"/>
        <v>0.61625821876869025</v>
      </c>
    </row>
    <row r="1929" spans="1:5" x14ac:dyDescent="0.3">
      <c r="A1929" t="s">
        <v>5515</v>
      </c>
      <c r="B1929" t="s">
        <v>5516</v>
      </c>
      <c r="C1929">
        <v>26</v>
      </c>
      <c r="D1929" t="s">
        <v>5517</v>
      </c>
      <c r="E1929" s="2">
        <f t="shared" si="30"/>
        <v>0.61605897589162306</v>
      </c>
    </row>
    <row r="1930" spans="1:5" x14ac:dyDescent="0.3">
      <c r="A1930" t="s">
        <v>5518</v>
      </c>
      <c r="B1930" t="s">
        <v>5519</v>
      </c>
      <c r="C1930">
        <v>26</v>
      </c>
      <c r="D1930" t="s">
        <v>5520</v>
      </c>
      <c r="E1930" s="2">
        <f t="shared" si="30"/>
        <v>0.61585973301455588</v>
      </c>
    </row>
    <row r="1931" spans="1:5" x14ac:dyDescent="0.3">
      <c r="A1931" t="s">
        <v>5521</v>
      </c>
      <c r="B1931" t="s">
        <v>5522</v>
      </c>
      <c r="C1931">
        <v>26</v>
      </c>
      <c r="D1931" t="s">
        <v>5520</v>
      </c>
      <c r="E1931" s="2">
        <f t="shared" si="30"/>
        <v>0.61566049013748869</v>
      </c>
    </row>
    <row r="1932" spans="1:5" x14ac:dyDescent="0.3">
      <c r="A1932" t="s">
        <v>5523</v>
      </c>
      <c r="B1932" t="s">
        <v>5524</v>
      </c>
      <c r="C1932">
        <v>26</v>
      </c>
      <c r="D1932" t="s">
        <v>5525</v>
      </c>
      <c r="E1932" s="2">
        <f t="shared" si="30"/>
        <v>0.61546124726042151</v>
      </c>
    </row>
    <row r="1933" spans="1:5" x14ac:dyDescent="0.3">
      <c r="A1933" t="s">
        <v>5526</v>
      </c>
      <c r="B1933" t="s">
        <v>5524</v>
      </c>
      <c r="C1933">
        <v>26</v>
      </c>
      <c r="D1933" t="s">
        <v>5525</v>
      </c>
      <c r="E1933" s="2">
        <f t="shared" si="30"/>
        <v>0.61526200438335432</v>
      </c>
    </row>
    <row r="1934" spans="1:5" x14ac:dyDescent="0.3">
      <c r="A1934" t="s">
        <v>5527</v>
      </c>
      <c r="B1934" t="s">
        <v>5528</v>
      </c>
      <c r="C1934">
        <v>26</v>
      </c>
      <c r="D1934" t="s">
        <v>5529</v>
      </c>
      <c r="E1934" s="2">
        <f t="shared" si="30"/>
        <v>0.61506276150628714</v>
      </c>
    </row>
    <row r="1935" spans="1:5" x14ac:dyDescent="0.3">
      <c r="A1935" t="s">
        <v>5530</v>
      </c>
      <c r="B1935" t="s">
        <v>5531</v>
      </c>
      <c r="C1935">
        <v>26</v>
      </c>
      <c r="D1935" t="s">
        <v>5532</v>
      </c>
      <c r="E1935" s="2">
        <f t="shared" si="30"/>
        <v>0.61486351862921995</v>
      </c>
    </row>
    <row r="1936" spans="1:5" x14ac:dyDescent="0.3">
      <c r="A1936" t="s">
        <v>5533</v>
      </c>
      <c r="B1936" t="s">
        <v>5534</v>
      </c>
      <c r="C1936">
        <v>26</v>
      </c>
      <c r="D1936" t="s">
        <v>5535</v>
      </c>
      <c r="E1936" s="2">
        <f t="shared" si="30"/>
        <v>0.61466427575215277</v>
      </c>
    </row>
    <row r="1937" spans="1:5" x14ac:dyDescent="0.3">
      <c r="A1937" t="s">
        <v>5536</v>
      </c>
      <c r="B1937" t="s">
        <v>5537</v>
      </c>
      <c r="C1937">
        <v>26</v>
      </c>
      <c r="D1937" t="s">
        <v>5538</v>
      </c>
      <c r="E1937" s="2">
        <f t="shared" si="30"/>
        <v>0.61446503287508558</v>
      </c>
    </row>
    <row r="1938" spans="1:5" x14ac:dyDescent="0.3">
      <c r="A1938" t="s">
        <v>5539</v>
      </c>
      <c r="B1938" t="s">
        <v>5540</v>
      </c>
      <c r="C1938">
        <v>26</v>
      </c>
      <c r="D1938" t="s">
        <v>5541</v>
      </c>
      <c r="E1938" s="2">
        <f t="shared" si="30"/>
        <v>0.6142657899980184</v>
      </c>
    </row>
    <row r="1939" spans="1:5" x14ac:dyDescent="0.3">
      <c r="A1939" t="s">
        <v>5542</v>
      </c>
      <c r="B1939" t="s">
        <v>5543</v>
      </c>
      <c r="C1939">
        <v>26</v>
      </c>
      <c r="D1939" t="s">
        <v>5544</v>
      </c>
      <c r="E1939" s="2">
        <f t="shared" si="30"/>
        <v>0.61406654712095121</v>
      </c>
    </row>
    <row r="1940" spans="1:5" x14ac:dyDescent="0.3">
      <c r="A1940" t="s">
        <v>5545</v>
      </c>
      <c r="B1940" t="s">
        <v>5546</v>
      </c>
      <c r="C1940">
        <v>26</v>
      </c>
      <c r="D1940" t="s">
        <v>5547</v>
      </c>
      <c r="E1940" s="2">
        <f t="shared" si="30"/>
        <v>0.61386730424388403</v>
      </c>
    </row>
    <row r="1941" spans="1:5" x14ac:dyDescent="0.3">
      <c r="A1941" t="s">
        <v>5548</v>
      </c>
      <c r="B1941" t="s">
        <v>5549</v>
      </c>
      <c r="C1941">
        <v>26</v>
      </c>
      <c r="D1941" t="s">
        <v>5550</v>
      </c>
      <c r="E1941" s="2">
        <f t="shared" si="30"/>
        <v>0.61366806136681684</v>
      </c>
    </row>
    <row r="1942" spans="1:5" x14ac:dyDescent="0.3">
      <c r="A1942" t="s">
        <v>5551</v>
      </c>
      <c r="B1942" t="s">
        <v>5552</v>
      </c>
      <c r="C1942">
        <v>26</v>
      </c>
      <c r="D1942" t="s">
        <v>5553</v>
      </c>
      <c r="E1942" s="2">
        <f t="shared" si="30"/>
        <v>0.61346881848974966</v>
      </c>
    </row>
    <row r="1943" spans="1:5" x14ac:dyDescent="0.3">
      <c r="A1943" t="s">
        <v>5554</v>
      </c>
      <c r="B1943" t="s">
        <v>5555</v>
      </c>
      <c r="C1943">
        <v>26</v>
      </c>
      <c r="D1943" t="s">
        <v>5556</v>
      </c>
      <c r="E1943" s="2">
        <f t="shared" si="30"/>
        <v>0.61326957561268247</v>
      </c>
    </row>
    <row r="1944" spans="1:5" x14ac:dyDescent="0.3">
      <c r="A1944" t="s">
        <v>5557</v>
      </c>
      <c r="B1944" t="s">
        <v>5555</v>
      </c>
      <c r="C1944">
        <v>26</v>
      </c>
      <c r="D1944" t="s">
        <v>5556</v>
      </c>
      <c r="E1944" s="2">
        <f t="shared" si="30"/>
        <v>0.61307033273561529</v>
      </c>
    </row>
    <row r="1945" spans="1:5" x14ac:dyDescent="0.3">
      <c r="A1945" t="s">
        <v>5558</v>
      </c>
      <c r="B1945" t="s">
        <v>5559</v>
      </c>
      <c r="C1945">
        <v>26</v>
      </c>
      <c r="D1945" t="s">
        <v>5560</v>
      </c>
      <c r="E1945" s="2">
        <f t="shared" si="30"/>
        <v>0.6128710898585481</v>
      </c>
    </row>
    <row r="1946" spans="1:5" x14ac:dyDescent="0.3">
      <c r="A1946" t="s">
        <v>5561</v>
      </c>
      <c r="B1946" t="s">
        <v>5562</v>
      </c>
      <c r="C1946">
        <v>26</v>
      </c>
      <c r="D1946" t="s">
        <v>5563</v>
      </c>
      <c r="E1946" s="2">
        <f t="shared" si="30"/>
        <v>0.61267184698148092</v>
      </c>
    </row>
    <row r="1947" spans="1:5" x14ac:dyDescent="0.3">
      <c r="A1947" t="s">
        <v>5564</v>
      </c>
      <c r="B1947" t="s">
        <v>5565</v>
      </c>
      <c r="C1947">
        <v>26</v>
      </c>
      <c r="D1947" t="s">
        <v>5566</v>
      </c>
      <c r="E1947" s="2">
        <f t="shared" si="30"/>
        <v>0.61247260410441373</v>
      </c>
    </row>
    <row r="1948" spans="1:5" x14ac:dyDescent="0.3">
      <c r="A1948" t="s">
        <v>5567</v>
      </c>
      <c r="B1948" t="s">
        <v>5568</v>
      </c>
      <c r="C1948">
        <v>26</v>
      </c>
      <c r="D1948" t="s">
        <v>5569</v>
      </c>
      <c r="E1948" s="2">
        <f t="shared" si="30"/>
        <v>0.61227336122734655</v>
      </c>
    </row>
    <row r="1949" spans="1:5" x14ac:dyDescent="0.3">
      <c r="A1949" t="s">
        <v>5570</v>
      </c>
      <c r="B1949" t="s">
        <v>5571</v>
      </c>
      <c r="C1949">
        <v>26</v>
      </c>
      <c r="D1949" t="s">
        <v>5572</v>
      </c>
      <c r="E1949" s="2">
        <f t="shared" si="30"/>
        <v>0.61207411835027936</v>
      </c>
    </row>
    <row r="1950" spans="1:5" x14ac:dyDescent="0.3">
      <c r="A1950" t="s">
        <v>5573</v>
      </c>
      <c r="B1950" t="s">
        <v>5574</v>
      </c>
      <c r="C1950">
        <v>26</v>
      </c>
      <c r="D1950" t="s">
        <v>5575</v>
      </c>
      <c r="E1950" s="2">
        <f t="shared" si="30"/>
        <v>0.61187487547321218</v>
      </c>
    </row>
    <row r="1951" spans="1:5" x14ac:dyDescent="0.3">
      <c r="A1951" t="s">
        <v>5576</v>
      </c>
      <c r="B1951" t="s">
        <v>5577</v>
      </c>
      <c r="C1951">
        <v>26</v>
      </c>
      <c r="D1951" t="s">
        <v>5578</v>
      </c>
      <c r="E1951" s="2">
        <f t="shared" si="30"/>
        <v>0.61167563259614499</v>
      </c>
    </row>
    <row r="1952" spans="1:5" x14ac:dyDescent="0.3">
      <c r="A1952" t="s">
        <v>5579</v>
      </c>
      <c r="B1952" t="s">
        <v>5580</v>
      </c>
      <c r="C1952">
        <v>26</v>
      </c>
      <c r="D1952" t="s">
        <v>5578</v>
      </c>
      <c r="E1952" s="2">
        <f t="shared" si="30"/>
        <v>0.61147638971907781</v>
      </c>
    </row>
    <row r="1953" spans="1:5" x14ac:dyDescent="0.3">
      <c r="A1953" t="s">
        <v>5581</v>
      </c>
      <c r="B1953" t="s">
        <v>5582</v>
      </c>
      <c r="C1953">
        <v>26</v>
      </c>
      <c r="D1953" t="s">
        <v>5583</v>
      </c>
      <c r="E1953" s="2">
        <f t="shared" si="30"/>
        <v>0.61127714684201062</v>
      </c>
    </row>
    <row r="1954" spans="1:5" x14ac:dyDescent="0.3">
      <c r="A1954" t="s">
        <v>5584</v>
      </c>
      <c r="B1954" t="s">
        <v>5585</v>
      </c>
      <c r="C1954">
        <v>26</v>
      </c>
      <c r="D1954" t="s">
        <v>5586</v>
      </c>
      <c r="E1954" s="2">
        <f t="shared" si="30"/>
        <v>0.61107790396494344</v>
      </c>
    </row>
    <row r="1955" spans="1:5" x14ac:dyDescent="0.3">
      <c r="A1955" t="s">
        <v>5587</v>
      </c>
      <c r="B1955" t="s">
        <v>5588</v>
      </c>
      <c r="C1955">
        <v>26</v>
      </c>
      <c r="D1955" t="s">
        <v>5589</v>
      </c>
      <c r="E1955" s="2">
        <f t="shared" si="30"/>
        <v>0.61087866108787625</v>
      </c>
    </row>
    <row r="1956" spans="1:5" x14ac:dyDescent="0.3">
      <c r="A1956" t="s">
        <v>5590</v>
      </c>
      <c r="B1956" t="s">
        <v>5591</v>
      </c>
      <c r="C1956">
        <v>26</v>
      </c>
      <c r="D1956" t="s">
        <v>5592</v>
      </c>
      <c r="E1956" s="2">
        <f t="shared" si="30"/>
        <v>0.61067941821080907</v>
      </c>
    </row>
    <row r="1957" spans="1:5" x14ac:dyDescent="0.3">
      <c r="A1957" t="s">
        <v>5593</v>
      </c>
      <c r="B1957" t="s">
        <v>5594</v>
      </c>
      <c r="C1957">
        <v>26</v>
      </c>
      <c r="D1957" t="s">
        <v>5595</v>
      </c>
      <c r="E1957" s="2">
        <f t="shared" si="30"/>
        <v>0.61048017533374188</v>
      </c>
    </row>
    <row r="1958" spans="1:5" x14ac:dyDescent="0.3">
      <c r="A1958" t="s">
        <v>5596</v>
      </c>
      <c r="B1958" t="s">
        <v>5597</v>
      </c>
      <c r="C1958">
        <v>26</v>
      </c>
      <c r="D1958" t="s">
        <v>5598</v>
      </c>
      <c r="E1958" s="2">
        <f t="shared" si="30"/>
        <v>0.6102809324566747</v>
      </c>
    </row>
    <row r="1959" spans="1:5" x14ac:dyDescent="0.3">
      <c r="A1959" t="s">
        <v>5599</v>
      </c>
      <c r="B1959" t="s">
        <v>5600</v>
      </c>
      <c r="C1959">
        <v>26</v>
      </c>
      <c r="D1959" t="s">
        <v>5601</v>
      </c>
      <c r="E1959" s="2">
        <f t="shared" si="30"/>
        <v>0.61008168957960751</v>
      </c>
    </row>
    <row r="1960" spans="1:5" x14ac:dyDescent="0.3">
      <c r="A1960" t="s">
        <v>5602</v>
      </c>
      <c r="B1960" t="s">
        <v>5603</v>
      </c>
      <c r="C1960">
        <v>26</v>
      </c>
      <c r="D1960" t="s">
        <v>5601</v>
      </c>
      <c r="E1960" s="2">
        <f t="shared" si="30"/>
        <v>0.60988244670254033</v>
      </c>
    </row>
    <row r="1961" spans="1:5" x14ac:dyDescent="0.3">
      <c r="A1961" t="s">
        <v>5604</v>
      </c>
      <c r="B1961" t="s">
        <v>5605</v>
      </c>
      <c r="C1961">
        <v>26</v>
      </c>
      <c r="D1961" t="s">
        <v>5606</v>
      </c>
      <c r="E1961" s="2">
        <f t="shared" si="30"/>
        <v>0.60968320382547314</v>
      </c>
    </row>
    <row r="1962" spans="1:5" x14ac:dyDescent="0.3">
      <c r="A1962" t="s">
        <v>5607</v>
      </c>
      <c r="B1962" t="s">
        <v>5608</v>
      </c>
      <c r="C1962">
        <v>26</v>
      </c>
      <c r="D1962" t="s">
        <v>5609</v>
      </c>
      <c r="E1962" s="2">
        <f t="shared" si="30"/>
        <v>0.60948396094840596</v>
      </c>
    </row>
    <row r="1963" spans="1:5" x14ac:dyDescent="0.3">
      <c r="A1963" t="s">
        <v>5610</v>
      </c>
      <c r="B1963" t="s">
        <v>5611</v>
      </c>
      <c r="C1963">
        <v>26</v>
      </c>
      <c r="D1963" t="s">
        <v>5612</v>
      </c>
      <c r="E1963" s="2">
        <f t="shared" si="30"/>
        <v>0.60928471807133877</v>
      </c>
    </row>
    <row r="1964" spans="1:5" x14ac:dyDescent="0.3">
      <c r="A1964" t="s">
        <v>5613</v>
      </c>
      <c r="B1964" t="s">
        <v>5614</v>
      </c>
      <c r="C1964">
        <v>26</v>
      </c>
      <c r="D1964" t="s">
        <v>5615</v>
      </c>
      <c r="E1964" s="2">
        <f t="shared" si="30"/>
        <v>0.60908547519427159</v>
      </c>
    </row>
    <row r="1965" spans="1:5" x14ac:dyDescent="0.3">
      <c r="A1965" t="s">
        <v>5616</v>
      </c>
      <c r="B1965" t="s">
        <v>5617</v>
      </c>
      <c r="C1965">
        <v>25</v>
      </c>
      <c r="D1965" t="s">
        <v>5618</v>
      </c>
      <c r="E1965" s="2">
        <f t="shared" si="30"/>
        <v>0.6088862323172044</v>
      </c>
    </row>
    <row r="1966" spans="1:5" x14ac:dyDescent="0.3">
      <c r="A1966" t="s">
        <v>5619</v>
      </c>
      <c r="B1966" t="s">
        <v>5620</v>
      </c>
      <c r="C1966">
        <v>25</v>
      </c>
      <c r="D1966" t="s">
        <v>5621</v>
      </c>
      <c r="E1966" s="2">
        <f t="shared" si="30"/>
        <v>0.60868698944013722</v>
      </c>
    </row>
    <row r="1967" spans="1:5" x14ac:dyDescent="0.3">
      <c r="A1967" t="s">
        <v>5622</v>
      </c>
      <c r="B1967" t="s">
        <v>5623</v>
      </c>
      <c r="C1967">
        <v>25</v>
      </c>
      <c r="D1967" t="s">
        <v>5624</v>
      </c>
      <c r="E1967" s="2">
        <f t="shared" si="30"/>
        <v>0.60848774656307003</v>
      </c>
    </row>
    <row r="1968" spans="1:5" x14ac:dyDescent="0.3">
      <c r="A1968" t="s">
        <v>5625</v>
      </c>
      <c r="B1968" t="s">
        <v>5626</v>
      </c>
      <c r="C1968">
        <v>25</v>
      </c>
      <c r="D1968" t="s">
        <v>5627</v>
      </c>
      <c r="E1968" s="2">
        <f t="shared" si="30"/>
        <v>0.60828850368600285</v>
      </c>
    </row>
    <row r="1969" spans="1:5" x14ac:dyDescent="0.3">
      <c r="A1969" t="s">
        <v>5628</v>
      </c>
      <c r="B1969" t="s">
        <v>5629</v>
      </c>
      <c r="C1969">
        <v>25</v>
      </c>
      <c r="D1969" t="s">
        <v>5630</v>
      </c>
      <c r="E1969" s="2">
        <f t="shared" si="30"/>
        <v>0.60808926080893566</v>
      </c>
    </row>
    <row r="1970" spans="1:5" x14ac:dyDescent="0.3">
      <c r="A1970" t="s">
        <v>5631</v>
      </c>
      <c r="B1970" t="s">
        <v>5632</v>
      </c>
      <c r="C1970">
        <v>25</v>
      </c>
      <c r="D1970" t="s">
        <v>5633</v>
      </c>
      <c r="E1970" s="2">
        <f t="shared" si="30"/>
        <v>0.60789001793186848</v>
      </c>
    </row>
    <row r="1971" spans="1:5" x14ac:dyDescent="0.3">
      <c r="A1971" t="s">
        <v>5634</v>
      </c>
      <c r="B1971" t="s">
        <v>5635</v>
      </c>
      <c r="C1971">
        <v>25</v>
      </c>
      <c r="D1971" t="s">
        <v>5636</v>
      </c>
      <c r="E1971" s="2">
        <f t="shared" si="30"/>
        <v>0.60769077505480129</v>
      </c>
    </row>
    <row r="1972" spans="1:5" x14ac:dyDescent="0.3">
      <c r="A1972" t="s">
        <v>5637</v>
      </c>
      <c r="B1972" t="s">
        <v>5638</v>
      </c>
      <c r="C1972">
        <v>25</v>
      </c>
      <c r="D1972" t="s">
        <v>5639</v>
      </c>
      <c r="E1972" s="2">
        <f t="shared" si="30"/>
        <v>0.60749153217773411</v>
      </c>
    </row>
    <row r="1973" spans="1:5" x14ac:dyDescent="0.3">
      <c r="A1973" t="s">
        <v>5640</v>
      </c>
      <c r="B1973" t="s">
        <v>5641</v>
      </c>
      <c r="C1973">
        <v>25</v>
      </c>
      <c r="D1973" t="s">
        <v>5642</v>
      </c>
      <c r="E1973" s="2">
        <f t="shared" si="30"/>
        <v>0.60729228930066692</v>
      </c>
    </row>
    <row r="1974" spans="1:5" x14ac:dyDescent="0.3">
      <c r="A1974" t="s">
        <v>5643</v>
      </c>
      <c r="B1974" t="s">
        <v>5644</v>
      </c>
      <c r="C1974">
        <v>25</v>
      </c>
      <c r="D1974" t="s">
        <v>5642</v>
      </c>
      <c r="E1974" s="2">
        <f t="shared" si="30"/>
        <v>0.60709304642359974</v>
      </c>
    </row>
    <row r="1975" spans="1:5" x14ac:dyDescent="0.3">
      <c r="A1975" t="s">
        <v>5645</v>
      </c>
      <c r="B1975" t="s">
        <v>5646</v>
      </c>
      <c r="C1975">
        <v>25</v>
      </c>
      <c r="D1975" t="s">
        <v>5647</v>
      </c>
      <c r="E1975" s="2">
        <f t="shared" si="30"/>
        <v>0.60689380354653255</v>
      </c>
    </row>
    <row r="1976" spans="1:5" x14ac:dyDescent="0.3">
      <c r="A1976" t="s">
        <v>5648</v>
      </c>
      <c r="B1976" t="s">
        <v>5649</v>
      </c>
      <c r="C1976">
        <v>25</v>
      </c>
      <c r="D1976" t="s">
        <v>5650</v>
      </c>
      <c r="E1976" s="2">
        <f t="shared" si="30"/>
        <v>0.60669456066946537</v>
      </c>
    </row>
    <row r="1977" spans="1:5" x14ac:dyDescent="0.3">
      <c r="A1977" t="s">
        <v>5651</v>
      </c>
      <c r="B1977" t="s">
        <v>5652</v>
      </c>
      <c r="C1977">
        <v>25</v>
      </c>
      <c r="D1977" t="s">
        <v>5653</v>
      </c>
      <c r="E1977" s="2">
        <f t="shared" si="30"/>
        <v>0.60649531779239818</v>
      </c>
    </row>
    <row r="1978" spans="1:5" x14ac:dyDescent="0.3">
      <c r="A1978" t="s">
        <v>5654</v>
      </c>
      <c r="B1978" t="s">
        <v>5655</v>
      </c>
      <c r="C1978">
        <v>25</v>
      </c>
      <c r="D1978" t="s">
        <v>5656</v>
      </c>
      <c r="E1978" s="2">
        <f t="shared" si="30"/>
        <v>0.606296074915331</v>
      </c>
    </row>
    <row r="1979" spans="1:5" x14ac:dyDescent="0.3">
      <c r="A1979" t="s">
        <v>5657</v>
      </c>
      <c r="B1979" t="s">
        <v>5658</v>
      </c>
      <c r="C1979">
        <v>25</v>
      </c>
      <c r="D1979" t="s">
        <v>5659</v>
      </c>
      <c r="E1979" s="2">
        <f t="shared" si="30"/>
        <v>0.60609683203826381</v>
      </c>
    </row>
    <row r="1980" spans="1:5" x14ac:dyDescent="0.3">
      <c r="A1980" t="s">
        <v>5660</v>
      </c>
      <c r="B1980" t="s">
        <v>5661</v>
      </c>
      <c r="C1980">
        <v>25</v>
      </c>
      <c r="D1980" t="s">
        <v>5662</v>
      </c>
      <c r="E1980" s="2">
        <f t="shared" si="30"/>
        <v>0.60589758916119663</v>
      </c>
    </row>
    <row r="1981" spans="1:5" x14ac:dyDescent="0.3">
      <c r="A1981" t="s">
        <v>5663</v>
      </c>
      <c r="B1981" t="s">
        <v>5664</v>
      </c>
      <c r="C1981">
        <v>25</v>
      </c>
      <c r="D1981" t="s">
        <v>5665</v>
      </c>
      <c r="E1981" s="2">
        <f t="shared" si="30"/>
        <v>0.60569834628412944</v>
      </c>
    </row>
    <row r="1982" spans="1:5" x14ac:dyDescent="0.3">
      <c r="A1982" t="s">
        <v>5666</v>
      </c>
      <c r="B1982" t="s">
        <v>5667</v>
      </c>
      <c r="C1982">
        <v>25</v>
      </c>
      <c r="D1982" t="s">
        <v>5668</v>
      </c>
      <c r="E1982" s="2">
        <f t="shared" si="30"/>
        <v>0.60549910340706226</v>
      </c>
    </row>
    <row r="1983" spans="1:5" x14ac:dyDescent="0.3">
      <c r="A1983" t="s">
        <v>5669</v>
      </c>
      <c r="B1983" t="s">
        <v>5670</v>
      </c>
      <c r="C1983">
        <v>25</v>
      </c>
      <c r="D1983" t="s">
        <v>5671</v>
      </c>
      <c r="E1983" s="2">
        <f t="shared" si="30"/>
        <v>0.60529986052999507</v>
      </c>
    </row>
    <row r="1984" spans="1:5" x14ac:dyDescent="0.3">
      <c r="A1984" t="s">
        <v>5672</v>
      </c>
      <c r="B1984" t="s">
        <v>5673</v>
      </c>
      <c r="C1984">
        <v>25</v>
      </c>
      <c r="D1984" t="s">
        <v>5674</v>
      </c>
      <c r="E1984" s="2">
        <f t="shared" si="30"/>
        <v>0.60510061765292789</v>
      </c>
    </row>
    <row r="1985" spans="1:5" x14ac:dyDescent="0.3">
      <c r="A1985" t="s">
        <v>5675</v>
      </c>
      <c r="B1985" t="s">
        <v>5676</v>
      </c>
      <c r="C1985">
        <v>25</v>
      </c>
      <c r="D1985" t="s">
        <v>5677</v>
      </c>
      <c r="E1985" s="2">
        <f t="shared" si="30"/>
        <v>0.6049013747758607</v>
      </c>
    </row>
    <row r="1986" spans="1:5" x14ac:dyDescent="0.3">
      <c r="A1986" t="s">
        <v>5678</v>
      </c>
      <c r="B1986" t="s">
        <v>5679</v>
      </c>
      <c r="C1986">
        <v>25</v>
      </c>
      <c r="D1986" t="s">
        <v>5680</v>
      </c>
      <c r="E1986" s="2">
        <f t="shared" ref="E1986:E2049" si="31">E1987+1/COUNT($C$2:$C$5020)</f>
        <v>0.60470213189879352</v>
      </c>
    </row>
    <row r="1987" spans="1:5" x14ac:dyDescent="0.3">
      <c r="A1987" t="s">
        <v>5681</v>
      </c>
      <c r="B1987" t="s">
        <v>5682</v>
      </c>
      <c r="C1987">
        <v>25</v>
      </c>
      <c r="D1987" t="s">
        <v>5683</v>
      </c>
      <c r="E1987" s="2">
        <f t="shared" si="31"/>
        <v>0.60450288902172633</v>
      </c>
    </row>
    <row r="1988" spans="1:5" x14ac:dyDescent="0.3">
      <c r="A1988" t="s">
        <v>5684</v>
      </c>
      <c r="B1988" t="s">
        <v>5685</v>
      </c>
      <c r="C1988">
        <v>25</v>
      </c>
      <c r="D1988" t="s">
        <v>5686</v>
      </c>
      <c r="E1988" s="2">
        <f t="shared" si="31"/>
        <v>0.60430364614465915</v>
      </c>
    </row>
    <row r="1989" spans="1:5" x14ac:dyDescent="0.3">
      <c r="A1989" t="s">
        <v>5687</v>
      </c>
      <c r="B1989" t="s">
        <v>5688</v>
      </c>
      <c r="C1989">
        <v>25</v>
      </c>
      <c r="D1989" t="s">
        <v>5689</v>
      </c>
      <c r="E1989" s="2">
        <f t="shared" si="31"/>
        <v>0.60410440326759196</v>
      </c>
    </row>
    <row r="1990" spans="1:5" x14ac:dyDescent="0.3">
      <c r="A1990" t="s">
        <v>5690</v>
      </c>
      <c r="B1990" t="s">
        <v>5691</v>
      </c>
      <c r="C1990">
        <v>25</v>
      </c>
      <c r="D1990" t="s">
        <v>5692</v>
      </c>
      <c r="E1990" s="2">
        <f t="shared" si="31"/>
        <v>0.60390516039052478</v>
      </c>
    </row>
    <row r="1991" spans="1:5" x14ac:dyDescent="0.3">
      <c r="A1991" t="s">
        <v>5693</v>
      </c>
      <c r="B1991" t="s">
        <v>5694</v>
      </c>
      <c r="C1991">
        <v>25</v>
      </c>
      <c r="D1991" t="s">
        <v>5695</v>
      </c>
      <c r="E1991" s="2">
        <f t="shared" si="31"/>
        <v>0.60370591751345759</v>
      </c>
    </row>
    <row r="1992" spans="1:5" x14ac:dyDescent="0.3">
      <c r="A1992" t="s">
        <v>5696</v>
      </c>
      <c r="B1992" t="s">
        <v>5697</v>
      </c>
      <c r="C1992">
        <v>25</v>
      </c>
      <c r="D1992" t="s">
        <v>5698</v>
      </c>
      <c r="E1992" s="2">
        <f t="shared" si="31"/>
        <v>0.60350667463639041</v>
      </c>
    </row>
    <row r="1993" spans="1:5" x14ac:dyDescent="0.3">
      <c r="A1993" t="s">
        <v>5699</v>
      </c>
      <c r="B1993" t="s">
        <v>5700</v>
      </c>
      <c r="C1993">
        <v>25</v>
      </c>
      <c r="D1993" t="s">
        <v>5701</v>
      </c>
      <c r="E1993" s="2">
        <f t="shared" si="31"/>
        <v>0.60330743175932322</v>
      </c>
    </row>
    <row r="1994" spans="1:5" x14ac:dyDescent="0.3">
      <c r="A1994" t="s">
        <v>5702</v>
      </c>
      <c r="B1994" t="s">
        <v>5703</v>
      </c>
      <c r="C1994">
        <v>25</v>
      </c>
      <c r="D1994" t="s">
        <v>5704</v>
      </c>
      <c r="E1994" s="2">
        <f t="shared" si="31"/>
        <v>0.60310818888225604</v>
      </c>
    </row>
    <row r="1995" spans="1:5" x14ac:dyDescent="0.3">
      <c r="A1995" t="s">
        <v>5705</v>
      </c>
      <c r="B1995" t="s">
        <v>5706</v>
      </c>
      <c r="C1995">
        <v>25</v>
      </c>
      <c r="D1995" t="s">
        <v>5707</v>
      </c>
      <c r="E1995" s="2">
        <f t="shared" si="31"/>
        <v>0.60290894600518885</v>
      </c>
    </row>
    <row r="1996" spans="1:5" x14ac:dyDescent="0.3">
      <c r="A1996" t="s">
        <v>5708</v>
      </c>
      <c r="B1996" t="s">
        <v>5709</v>
      </c>
      <c r="C1996">
        <v>25</v>
      </c>
      <c r="D1996" t="s">
        <v>5710</v>
      </c>
      <c r="E1996" s="2">
        <f t="shared" si="31"/>
        <v>0.60270970312812167</v>
      </c>
    </row>
    <row r="1997" spans="1:5" x14ac:dyDescent="0.3">
      <c r="A1997" t="s">
        <v>5711</v>
      </c>
      <c r="B1997" t="s">
        <v>5712</v>
      </c>
      <c r="C1997">
        <v>25</v>
      </c>
      <c r="D1997" t="s">
        <v>5713</v>
      </c>
      <c r="E1997" s="2">
        <f t="shared" si="31"/>
        <v>0.60251046025105448</v>
      </c>
    </row>
    <row r="1998" spans="1:5" x14ac:dyDescent="0.3">
      <c r="A1998" t="s">
        <v>5714</v>
      </c>
      <c r="B1998" t="s">
        <v>5715</v>
      </c>
      <c r="C1998">
        <v>25</v>
      </c>
      <c r="D1998" t="s">
        <v>5716</v>
      </c>
      <c r="E1998" s="2">
        <f t="shared" si="31"/>
        <v>0.6023112173739873</v>
      </c>
    </row>
    <row r="1999" spans="1:5" x14ac:dyDescent="0.3">
      <c r="A1999" t="s">
        <v>5717</v>
      </c>
      <c r="B1999" t="s">
        <v>5718</v>
      </c>
      <c r="C1999">
        <v>25</v>
      </c>
      <c r="D1999" t="s">
        <v>5719</v>
      </c>
      <c r="E1999" s="2">
        <f t="shared" si="31"/>
        <v>0.60211197449692011</v>
      </c>
    </row>
    <row r="2000" spans="1:5" x14ac:dyDescent="0.3">
      <c r="A2000" t="s">
        <v>5720</v>
      </c>
      <c r="B2000" t="s">
        <v>5721</v>
      </c>
      <c r="C2000">
        <v>25</v>
      </c>
      <c r="D2000" t="s">
        <v>5722</v>
      </c>
      <c r="E2000" s="2">
        <f t="shared" si="31"/>
        <v>0.60191273161985293</v>
      </c>
    </row>
    <row r="2001" spans="1:5" x14ac:dyDescent="0.3">
      <c r="A2001" t="s">
        <v>5723</v>
      </c>
      <c r="B2001" t="s">
        <v>5724</v>
      </c>
      <c r="C2001">
        <v>25</v>
      </c>
      <c r="D2001" t="s">
        <v>5725</v>
      </c>
      <c r="E2001" s="2">
        <f t="shared" si="31"/>
        <v>0.60171348874278574</v>
      </c>
    </row>
    <row r="2002" spans="1:5" x14ac:dyDescent="0.3">
      <c r="A2002" t="s">
        <v>5726</v>
      </c>
      <c r="B2002" t="s">
        <v>5727</v>
      </c>
      <c r="C2002">
        <v>25</v>
      </c>
      <c r="D2002" t="s">
        <v>5728</v>
      </c>
      <c r="E2002" s="2">
        <f t="shared" si="31"/>
        <v>0.60151424586571856</v>
      </c>
    </row>
    <row r="2003" spans="1:5" x14ac:dyDescent="0.3">
      <c r="A2003" t="s">
        <v>5729</v>
      </c>
      <c r="B2003" t="s">
        <v>5730</v>
      </c>
      <c r="C2003">
        <v>25</v>
      </c>
      <c r="D2003" t="s">
        <v>5731</v>
      </c>
      <c r="E2003" s="2">
        <f t="shared" si="31"/>
        <v>0.60131500298865137</v>
      </c>
    </row>
    <row r="2004" spans="1:5" x14ac:dyDescent="0.3">
      <c r="A2004" t="s">
        <v>5732</v>
      </c>
      <c r="B2004" t="s">
        <v>5733</v>
      </c>
      <c r="C2004">
        <v>25</v>
      </c>
      <c r="D2004" t="s">
        <v>5734</v>
      </c>
      <c r="E2004" s="2">
        <f t="shared" si="31"/>
        <v>0.60111576011158419</v>
      </c>
    </row>
    <row r="2005" spans="1:5" x14ac:dyDescent="0.3">
      <c r="A2005" t="s">
        <v>5735</v>
      </c>
      <c r="B2005" t="s">
        <v>5736</v>
      </c>
      <c r="C2005">
        <v>25</v>
      </c>
      <c r="D2005" t="s">
        <v>5737</v>
      </c>
      <c r="E2005" s="2">
        <f t="shared" si="31"/>
        <v>0.600916517234517</v>
      </c>
    </row>
    <row r="2006" spans="1:5" x14ac:dyDescent="0.3">
      <c r="A2006" t="s">
        <v>5738</v>
      </c>
      <c r="B2006" t="s">
        <v>5739</v>
      </c>
      <c r="C2006">
        <v>25</v>
      </c>
      <c r="D2006" t="s">
        <v>5740</v>
      </c>
      <c r="E2006" s="2">
        <f t="shared" si="31"/>
        <v>0.60071727435744982</v>
      </c>
    </row>
    <row r="2007" spans="1:5" x14ac:dyDescent="0.3">
      <c r="A2007" t="s">
        <v>5741</v>
      </c>
      <c r="B2007" t="s">
        <v>5742</v>
      </c>
      <c r="C2007">
        <v>25</v>
      </c>
      <c r="D2007" t="s">
        <v>5743</v>
      </c>
      <c r="E2007" s="2">
        <f t="shared" si="31"/>
        <v>0.60051803148038263</v>
      </c>
    </row>
    <row r="2008" spans="1:5" x14ac:dyDescent="0.3">
      <c r="A2008" t="s">
        <v>5744</v>
      </c>
      <c r="B2008" t="s">
        <v>5745</v>
      </c>
      <c r="C2008">
        <v>25</v>
      </c>
      <c r="D2008" t="s">
        <v>5746</v>
      </c>
      <c r="E2008" s="2">
        <f t="shared" si="31"/>
        <v>0.60031878860331545</v>
      </c>
    </row>
    <row r="2009" spans="1:5" x14ac:dyDescent="0.3">
      <c r="A2009" t="s">
        <v>5747</v>
      </c>
      <c r="B2009" t="s">
        <v>5748</v>
      </c>
      <c r="C2009">
        <v>24</v>
      </c>
      <c r="D2009" t="s">
        <v>5749</v>
      </c>
      <c r="E2009" s="3">
        <f t="shared" si="31"/>
        <v>0.60011954572624826</v>
      </c>
    </row>
    <row r="2010" spans="1:5" x14ac:dyDescent="0.3">
      <c r="A2010" s="4" t="s">
        <v>5750</v>
      </c>
      <c r="B2010" s="4" t="s">
        <v>5751</v>
      </c>
      <c r="C2010" s="4">
        <v>24</v>
      </c>
      <c r="D2010" s="4" t="s">
        <v>5752</v>
      </c>
      <c r="E2010" s="5">
        <f t="shared" si="31"/>
        <v>0.59992030284918108</v>
      </c>
    </row>
    <row r="2011" spans="1:5" x14ac:dyDescent="0.3">
      <c r="A2011" t="s">
        <v>5753</v>
      </c>
      <c r="B2011" t="s">
        <v>5754</v>
      </c>
      <c r="C2011">
        <v>24</v>
      </c>
      <c r="D2011" t="s">
        <v>5755</v>
      </c>
      <c r="E2011" s="2">
        <f t="shared" si="31"/>
        <v>0.59972105997211389</v>
      </c>
    </row>
    <row r="2012" spans="1:5" x14ac:dyDescent="0.3">
      <c r="A2012" t="s">
        <v>5756</v>
      </c>
      <c r="B2012" t="s">
        <v>5757</v>
      </c>
      <c r="C2012">
        <v>24</v>
      </c>
      <c r="D2012" t="s">
        <v>5758</v>
      </c>
      <c r="E2012" s="2">
        <f t="shared" si="31"/>
        <v>0.59952181709504671</v>
      </c>
    </row>
    <row r="2013" spans="1:5" x14ac:dyDescent="0.3">
      <c r="A2013" t="s">
        <v>5759</v>
      </c>
      <c r="B2013" t="s">
        <v>5760</v>
      </c>
      <c r="C2013">
        <v>24</v>
      </c>
      <c r="D2013" t="s">
        <v>5761</v>
      </c>
      <c r="E2013" s="2">
        <f t="shared" si="31"/>
        <v>0.59932257421797952</v>
      </c>
    </row>
    <row r="2014" spans="1:5" x14ac:dyDescent="0.3">
      <c r="A2014" t="s">
        <v>5762</v>
      </c>
      <c r="B2014" t="s">
        <v>5763</v>
      </c>
      <c r="C2014">
        <v>24</v>
      </c>
      <c r="D2014" t="s">
        <v>5764</v>
      </c>
      <c r="E2014" s="2">
        <f t="shared" si="31"/>
        <v>0.59912333134091234</v>
      </c>
    </row>
    <row r="2015" spans="1:5" x14ac:dyDescent="0.3">
      <c r="A2015" t="s">
        <v>5765</v>
      </c>
      <c r="B2015" t="s">
        <v>5766</v>
      </c>
      <c r="C2015">
        <v>24</v>
      </c>
      <c r="D2015" t="s">
        <v>5767</v>
      </c>
      <c r="E2015" s="2">
        <f t="shared" si="31"/>
        <v>0.59892408846384515</v>
      </c>
    </row>
    <row r="2016" spans="1:5" x14ac:dyDescent="0.3">
      <c r="A2016" t="s">
        <v>5768</v>
      </c>
      <c r="B2016" t="s">
        <v>5769</v>
      </c>
      <c r="C2016">
        <v>24</v>
      </c>
      <c r="D2016" t="s">
        <v>5770</v>
      </c>
      <c r="E2016" s="2">
        <f t="shared" si="31"/>
        <v>0.59872484558677797</v>
      </c>
    </row>
    <row r="2017" spans="1:5" x14ac:dyDescent="0.3">
      <c r="A2017" t="s">
        <v>5771</v>
      </c>
      <c r="B2017" t="s">
        <v>5772</v>
      </c>
      <c r="C2017">
        <v>24</v>
      </c>
      <c r="D2017" t="s">
        <v>5773</v>
      </c>
      <c r="E2017" s="2">
        <f t="shared" si="31"/>
        <v>0.59852560270971078</v>
      </c>
    </row>
    <row r="2018" spans="1:5" x14ac:dyDescent="0.3">
      <c r="A2018" t="s">
        <v>5774</v>
      </c>
      <c r="B2018" t="s">
        <v>5775</v>
      </c>
      <c r="C2018">
        <v>24</v>
      </c>
      <c r="D2018" t="s">
        <v>5776</v>
      </c>
      <c r="E2018" s="2">
        <f t="shared" si="31"/>
        <v>0.5983263598326436</v>
      </c>
    </row>
    <row r="2019" spans="1:5" x14ac:dyDescent="0.3">
      <c r="A2019" t="s">
        <v>5777</v>
      </c>
      <c r="B2019" t="s">
        <v>5778</v>
      </c>
      <c r="C2019">
        <v>24</v>
      </c>
      <c r="D2019" t="s">
        <v>5776</v>
      </c>
      <c r="E2019" s="2">
        <f t="shared" si="31"/>
        <v>0.59812711695557641</v>
      </c>
    </row>
    <row r="2020" spans="1:5" x14ac:dyDescent="0.3">
      <c r="A2020" t="s">
        <v>5779</v>
      </c>
      <c r="B2020" t="s">
        <v>5780</v>
      </c>
      <c r="C2020">
        <v>24</v>
      </c>
      <c r="D2020" t="s">
        <v>5781</v>
      </c>
      <c r="E2020" s="2">
        <f t="shared" si="31"/>
        <v>0.59792787407850922</v>
      </c>
    </row>
    <row r="2021" spans="1:5" x14ac:dyDescent="0.3">
      <c r="A2021" t="s">
        <v>5782</v>
      </c>
      <c r="B2021" t="s">
        <v>5783</v>
      </c>
      <c r="C2021">
        <v>24</v>
      </c>
      <c r="D2021" t="s">
        <v>5784</v>
      </c>
      <c r="E2021" s="2">
        <f t="shared" si="31"/>
        <v>0.59772863120144204</v>
      </c>
    </row>
    <row r="2022" spans="1:5" x14ac:dyDescent="0.3">
      <c r="A2022" t="s">
        <v>5785</v>
      </c>
      <c r="B2022" t="s">
        <v>5786</v>
      </c>
      <c r="C2022">
        <v>24</v>
      </c>
      <c r="D2022" t="s">
        <v>5784</v>
      </c>
      <c r="E2022" s="2">
        <f t="shared" si="31"/>
        <v>0.59752938832437485</v>
      </c>
    </row>
    <row r="2023" spans="1:5" x14ac:dyDescent="0.3">
      <c r="A2023" t="s">
        <v>5787</v>
      </c>
      <c r="B2023" t="s">
        <v>5788</v>
      </c>
      <c r="C2023">
        <v>24</v>
      </c>
      <c r="D2023" t="s">
        <v>5784</v>
      </c>
      <c r="E2023" s="2">
        <f t="shared" si="31"/>
        <v>0.59733014544730767</v>
      </c>
    </row>
    <row r="2024" spans="1:5" x14ac:dyDescent="0.3">
      <c r="A2024" t="s">
        <v>5789</v>
      </c>
      <c r="B2024" t="s">
        <v>5790</v>
      </c>
      <c r="C2024">
        <v>24</v>
      </c>
      <c r="D2024" t="s">
        <v>5791</v>
      </c>
      <c r="E2024" s="2">
        <f t="shared" si="31"/>
        <v>0.59713090257024048</v>
      </c>
    </row>
    <row r="2025" spans="1:5" x14ac:dyDescent="0.3">
      <c r="A2025" t="s">
        <v>5792</v>
      </c>
      <c r="B2025" t="s">
        <v>5793</v>
      </c>
      <c r="C2025">
        <v>24</v>
      </c>
      <c r="D2025" t="s">
        <v>5794</v>
      </c>
      <c r="E2025" s="2">
        <f t="shared" si="31"/>
        <v>0.5969316596931733</v>
      </c>
    </row>
    <row r="2026" spans="1:5" x14ac:dyDescent="0.3">
      <c r="A2026" t="s">
        <v>5795</v>
      </c>
      <c r="B2026" t="s">
        <v>5796</v>
      </c>
      <c r="C2026">
        <v>24</v>
      </c>
      <c r="D2026" t="s">
        <v>5794</v>
      </c>
      <c r="E2026" s="2">
        <f t="shared" si="31"/>
        <v>0.59673241681610611</v>
      </c>
    </row>
    <row r="2027" spans="1:5" x14ac:dyDescent="0.3">
      <c r="A2027" t="s">
        <v>5797</v>
      </c>
      <c r="B2027" t="s">
        <v>5798</v>
      </c>
      <c r="C2027">
        <v>24</v>
      </c>
      <c r="D2027" t="s">
        <v>5799</v>
      </c>
      <c r="E2027" s="2">
        <f t="shared" si="31"/>
        <v>0.59653317393903893</v>
      </c>
    </row>
    <row r="2028" spans="1:5" x14ac:dyDescent="0.3">
      <c r="A2028" t="s">
        <v>5800</v>
      </c>
      <c r="B2028" t="s">
        <v>5801</v>
      </c>
      <c r="C2028">
        <v>24</v>
      </c>
      <c r="D2028" t="s">
        <v>5802</v>
      </c>
      <c r="E2028" s="2">
        <f t="shared" si="31"/>
        <v>0.59633393106197174</v>
      </c>
    </row>
    <row r="2029" spans="1:5" x14ac:dyDescent="0.3">
      <c r="A2029" t="s">
        <v>5803</v>
      </c>
      <c r="B2029" t="s">
        <v>5804</v>
      </c>
      <c r="C2029">
        <v>24</v>
      </c>
      <c r="D2029" t="s">
        <v>5805</v>
      </c>
      <c r="E2029" s="2">
        <f t="shared" si="31"/>
        <v>0.59613468818490456</v>
      </c>
    </row>
    <row r="2030" spans="1:5" x14ac:dyDescent="0.3">
      <c r="A2030" t="s">
        <v>5806</v>
      </c>
      <c r="B2030" t="s">
        <v>5807</v>
      </c>
      <c r="C2030">
        <v>24</v>
      </c>
      <c r="D2030" t="s">
        <v>5808</v>
      </c>
      <c r="E2030" s="2">
        <f t="shared" si="31"/>
        <v>0.59593544530783737</v>
      </c>
    </row>
    <row r="2031" spans="1:5" x14ac:dyDescent="0.3">
      <c r="A2031" t="s">
        <v>5809</v>
      </c>
      <c r="B2031" t="s">
        <v>5810</v>
      </c>
      <c r="C2031">
        <v>24</v>
      </c>
      <c r="D2031" t="s">
        <v>5808</v>
      </c>
      <c r="E2031" s="2">
        <f t="shared" si="31"/>
        <v>0.59573620243077019</v>
      </c>
    </row>
    <row r="2032" spans="1:5" x14ac:dyDescent="0.3">
      <c r="A2032" t="s">
        <v>5811</v>
      </c>
      <c r="B2032" t="s">
        <v>5812</v>
      </c>
      <c r="C2032">
        <v>24</v>
      </c>
      <c r="D2032" t="s">
        <v>5813</v>
      </c>
      <c r="E2032" s="2">
        <f t="shared" si="31"/>
        <v>0.595536959553703</v>
      </c>
    </row>
    <row r="2033" spans="1:5" x14ac:dyDescent="0.3">
      <c r="A2033" t="s">
        <v>5814</v>
      </c>
      <c r="B2033" t="s">
        <v>5815</v>
      </c>
      <c r="C2033">
        <v>24</v>
      </c>
      <c r="D2033" t="s">
        <v>5816</v>
      </c>
      <c r="E2033" s="2">
        <f t="shared" si="31"/>
        <v>0.59533771667663582</v>
      </c>
    </row>
    <row r="2034" spans="1:5" x14ac:dyDescent="0.3">
      <c r="A2034" t="s">
        <v>5817</v>
      </c>
      <c r="B2034" t="s">
        <v>5818</v>
      </c>
      <c r="C2034">
        <v>24</v>
      </c>
      <c r="D2034" t="s">
        <v>5819</v>
      </c>
      <c r="E2034" s="2">
        <f t="shared" si="31"/>
        <v>0.59513847379956863</v>
      </c>
    </row>
    <row r="2035" spans="1:5" x14ac:dyDescent="0.3">
      <c r="A2035" t="s">
        <v>5820</v>
      </c>
      <c r="B2035" t="s">
        <v>5821</v>
      </c>
      <c r="C2035">
        <v>24</v>
      </c>
      <c r="D2035" t="s">
        <v>5822</v>
      </c>
      <c r="E2035" s="2">
        <f t="shared" si="31"/>
        <v>0.59493923092250145</v>
      </c>
    </row>
    <row r="2036" spans="1:5" x14ac:dyDescent="0.3">
      <c r="A2036" t="s">
        <v>5823</v>
      </c>
      <c r="B2036" t="s">
        <v>5824</v>
      </c>
      <c r="C2036">
        <v>24</v>
      </c>
      <c r="D2036" t="s">
        <v>5825</v>
      </c>
      <c r="E2036" s="2">
        <f t="shared" si="31"/>
        <v>0.59473998804543426</v>
      </c>
    </row>
    <row r="2037" spans="1:5" x14ac:dyDescent="0.3">
      <c r="A2037" t="s">
        <v>5826</v>
      </c>
      <c r="B2037" t="s">
        <v>5827</v>
      </c>
      <c r="C2037">
        <v>24</v>
      </c>
      <c r="D2037" t="s">
        <v>5825</v>
      </c>
      <c r="E2037" s="2">
        <f t="shared" si="31"/>
        <v>0.59454074516836708</v>
      </c>
    </row>
    <row r="2038" spans="1:5" x14ac:dyDescent="0.3">
      <c r="A2038" t="s">
        <v>5828</v>
      </c>
      <c r="B2038" t="s">
        <v>5829</v>
      </c>
      <c r="C2038">
        <v>24</v>
      </c>
      <c r="D2038" t="s">
        <v>5830</v>
      </c>
      <c r="E2038" s="2">
        <f t="shared" si="31"/>
        <v>0.59434150229129989</v>
      </c>
    </row>
    <row r="2039" spans="1:5" x14ac:dyDescent="0.3">
      <c r="A2039" t="s">
        <v>5831</v>
      </c>
      <c r="B2039" t="s">
        <v>5832</v>
      </c>
      <c r="C2039">
        <v>24</v>
      </c>
      <c r="D2039" t="s">
        <v>5833</v>
      </c>
      <c r="E2039" s="2">
        <f t="shared" si="31"/>
        <v>0.59414225941423271</v>
      </c>
    </row>
    <row r="2040" spans="1:5" x14ac:dyDescent="0.3">
      <c r="A2040" t="s">
        <v>5834</v>
      </c>
      <c r="B2040" t="s">
        <v>5835</v>
      </c>
      <c r="C2040">
        <v>24</v>
      </c>
      <c r="D2040" t="s">
        <v>5833</v>
      </c>
      <c r="E2040" s="2">
        <f t="shared" si="31"/>
        <v>0.59394301653716552</v>
      </c>
    </row>
    <row r="2041" spans="1:5" x14ac:dyDescent="0.3">
      <c r="A2041" t="s">
        <v>5836</v>
      </c>
      <c r="B2041" t="s">
        <v>5837</v>
      </c>
      <c r="C2041">
        <v>24</v>
      </c>
      <c r="D2041" t="s">
        <v>5838</v>
      </c>
      <c r="E2041" s="2">
        <f t="shared" si="31"/>
        <v>0.59374377366009834</v>
      </c>
    </row>
    <row r="2042" spans="1:5" x14ac:dyDescent="0.3">
      <c r="A2042" t="s">
        <v>5839</v>
      </c>
      <c r="B2042" t="s">
        <v>5840</v>
      </c>
      <c r="C2042">
        <v>24</v>
      </c>
      <c r="D2042" t="s">
        <v>5841</v>
      </c>
      <c r="E2042" s="2">
        <f t="shared" si="31"/>
        <v>0.59354453078303115</v>
      </c>
    </row>
    <row r="2043" spans="1:5" x14ac:dyDescent="0.3">
      <c r="A2043" t="s">
        <v>5842</v>
      </c>
      <c r="B2043" t="s">
        <v>5843</v>
      </c>
      <c r="C2043">
        <v>24</v>
      </c>
      <c r="D2043" t="s">
        <v>5844</v>
      </c>
      <c r="E2043" s="2">
        <f t="shared" si="31"/>
        <v>0.59334528790596397</v>
      </c>
    </row>
    <row r="2044" spans="1:5" x14ac:dyDescent="0.3">
      <c r="A2044" t="s">
        <v>5845</v>
      </c>
      <c r="B2044" t="s">
        <v>5846</v>
      </c>
      <c r="C2044">
        <v>24</v>
      </c>
      <c r="D2044" t="s">
        <v>5847</v>
      </c>
      <c r="E2044" s="2">
        <f t="shared" si="31"/>
        <v>0.59314604502889678</v>
      </c>
    </row>
    <row r="2045" spans="1:5" x14ac:dyDescent="0.3">
      <c r="A2045" t="s">
        <v>5848</v>
      </c>
      <c r="B2045" t="s">
        <v>5849</v>
      </c>
      <c r="C2045">
        <v>24</v>
      </c>
      <c r="D2045" t="s">
        <v>5850</v>
      </c>
      <c r="E2045" s="2">
        <f t="shared" si="31"/>
        <v>0.5929468021518296</v>
      </c>
    </row>
    <row r="2046" spans="1:5" x14ac:dyDescent="0.3">
      <c r="A2046" t="s">
        <v>5851</v>
      </c>
      <c r="B2046" t="s">
        <v>5852</v>
      </c>
      <c r="C2046">
        <v>24</v>
      </c>
      <c r="D2046" t="s">
        <v>5853</v>
      </c>
      <c r="E2046" s="2">
        <f t="shared" si="31"/>
        <v>0.59274755927476241</v>
      </c>
    </row>
    <row r="2047" spans="1:5" x14ac:dyDescent="0.3">
      <c r="A2047" t="s">
        <v>5854</v>
      </c>
      <c r="B2047" t="s">
        <v>5855</v>
      </c>
      <c r="C2047">
        <v>24</v>
      </c>
      <c r="D2047" t="s">
        <v>5856</v>
      </c>
      <c r="E2047" s="2">
        <f t="shared" si="31"/>
        <v>0.59254831639769523</v>
      </c>
    </row>
    <row r="2048" spans="1:5" x14ac:dyDescent="0.3">
      <c r="A2048" t="s">
        <v>5857</v>
      </c>
      <c r="B2048" t="s">
        <v>5858</v>
      </c>
      <c r="C2048">
        <v>24</v>
      </c>
      <c r="D2048" t="s">
        <v>5856</v>
      </c>
      <c r="E2048" s="2">
        <f t="shared" si="31"/>
        <v>0.59234907352062804</v>
      </c>
    </row>
    <row r="2049" spans="1:5" x14ac:dyDescent="0.3">
      <c r="A2049" t="s">
        <v>5859</v>
      </c>
      <c r="B2049" t="s">
        <v>5860</v>
      </c>
      <c r="C2049">
        <v>24</v>
      </c>
      <c r="D2049" t="s">
        <v>5861</v>
      </c>
      <c r="E2049" s="2">
        <f t="shared" si="31"/>
        <v>0.59214983064356086</v>
      </c>
    </row>
    <row r="2050" spans="1:5" x14ac:dyDescent="0.3">
      <c r="A2050" t="s">
        <v>5862</v>
      </c>
      <c r="B2050" t="s">
        <v>5863</v>
      </c>
      <c r="C2050">
        <v>24</v>
      </c>
      <c r="D2050" t="s">
        <v>5861</v>
      </c>
      <c r="E2050" s="2">
        <f t="shared" ref="E2050:E2113" si="32">E2051+1/COUNT($C$2:$C$5020)</f>
        <v>0.59195058776649367</v>
      </c>
    </row>
    <row r="2051" spans="1:5" x14ac:dyDescent="0.3">
      <c r="A2051" t="s">
        <v>5864</v>
      </c>
      <c r="B2051" t="s">
        <v>5865</v>
      </c>
      <c r="C2051">
        <v>24</v>
      </c>
      <c r="D2051" t="s">
        <v>5866</v>
      </c>
      <c r="E2051" s="2">
        <f t="shared" si="32"/>
        <v>0.59175134488942649</v>
      </c>
    </row>
    <row r="2052" spans="1:5" x14ac:dyDescent="0.3">
      <c r="A2052" t="s">
        <v>5867</v>
      </c>
      <c r="B2052" t="s">
        <v>5868</v>
      </c>
      <c r="C2052">
        <v>24</v>
      </c>
      <c r="D2052" t="s">
        <v>5869</v>
      </c>
      <c r="E2052" s="2">
        <f t="shared" si="32"/>
        <v>0.5915521020123593</v>
      </c>
    </row>
    <row r="2053" spans="1:5" x14ac:dyDescent="0.3">
      <c r="A2053" t="s">
        <v>5870</v>
      </c>
      <c r="B2053" t="s">
        <v>5871</v>
      </c>
      <c r="C2053">
        <v>24</v>
      </c>
      <c r="D2053" t="s">
        <v>5869</v>
      </c>
      <c r="E2053" s="2">
        <f t="shared" si="32"/>
        <v>0.59135285913529212</v>
      </c>
    </row>
    <row r="2054" spans="1:5" x14ac:dyDescent="0.3">
      <c r="A2054" t="s">
        <v>5872</v>
      </c>
      <c r="B2054" t="s">
        <v>5873</v>
      </c>
      <c r="C2054">
        <v>24</v>
      </c>
      <c r="D2054" t="s">
        <v>5874</v>
      </c>
      <c r="E2054" s="2">
        <f t="shared" si="32"/>
        <v>0.59115361625822493</v>
      </c>
    </row>
    <row r="2055" spans="1:5" x14ac:dyDescent="0.3">
      <c r="A2055" t="s">
        <v>5875</v>
      </c>
      <c r="B2055" t="s">
        <v>5876</v>
      </c>
      <c r="C2055">
        <v>24</v>
      </c>
      <c r="D2055" t="s">
        <v>5877</v>
      </c>
      <c r="E2055" s="2">
        <f t="shared" si="32"/>
        <v>0.59095437338115775</v>
      </c>
    </row>
    <row r="2056" spans="1:5" x14ac:dyDescent="0.3">
      <c r="A2056" t="s">
        <v>5878</v>
      </c>
      <c r="B2056" t="s">
        <v>5879</v>
      </c>
      <c r="C2056">
        <v>24</v>
      </c>
      <c r="D2056" t="s">
        <v>5880</v>
      </c>
      <c r="E2056" s="2">
        <f t="shared" si="32"/>
        <v>0.59075513050409056</v>
      </c>
    </row>
    <row r="2057" spans="1:5" x14ac:dyDescent="0.3">
      <c r="A2057" t="s">
        <v>5881</v>
      </c>
      <c r="B2057" t="s">
        <v>5879</v>
      </c>
      <c r="C2057">
        <v>24</v>
      </c>
      <c r="D2057" t="s">
        <v>5880</v>
      </c>
      <c r="E2057" s="2">
        <f t="shared" si="32"/>
        <v>0.59055588762702338</v>
      </c>
    </row>
    <row r="2058" spans="1:5" x14ac:dyDescent="0.3">
      <c r="A2058" t="s">
        <v>5882</v>
      </c>
      <c r="B2058" t="s">
        <v>5883</v>
      </c>
      <c r="C2058">
        <v>24</v>
      </c>
      <c r="D2058" t="s">
        <v>5884</v>
      </c>
      <c r="E2058" s="2">
        <f t="shared" si="32"/>
        <v>0.59035664474995619</v>
      </c>
    </row>
    <row r="2059" spans="1:5" x14ac:dyDescent="0.3">
      <c r="A2059" t="s">
        <v>5885</v>
      </c>
      <c r="B2059" t="s">
        <v>5886</v>
      </c>
      <c r="C2059">
        <v>24</v>
      </c>
      <c r="D2059" t="s">
        <v>5887</v>
      </c>
      <c r="E2059" s="2">
        <f t="shared" si="32"/>
        <v>0.59015740187288901</v>
      </c>
    </row>
    <row r="2060" spans="1:5" x14ac:dyDescent="0.3">
      <c r="A2060" t="s">
        <v>5888</v>
      </c>
      <c r="B2060" t="s">
        <v>5889</v>
      </c>
      <c r="C2060">
        <v>23</v>
      </c>
      <c r="D2060" t="s">
        <v>5890</v>
      </c>
      <c r="E2060" s="2">
        <f t="shared" si="32"/>
        <v>0.58995815899582182</v>
      </c>
    </row>
    <row r="2061" spans="1:5" x14ac:dyDescent="0.3">
      <c r="A2061" t="s">
        <v>5891</v>
      </c>
      <c r="B2061" t="s">
        <v>5889</v>
      </c>
      <c r="C2061">
        <v>23</v>
      </c>
      <c r="D2061" t="s">
        <v>5890</v>
      </c>
      <c r="E2061" s="2">
        <f t="shared" si="32"/>
        <v>0.58975891611875464</v>
      </c>
    </row>
    <row r="2062" spans="1:5" x14ac:dyDescent="0.3">
      <c r="A2062" t="s">
        <v>5892</v>
      </c>
      <c r="B2062" t="s">
        <v>5893</v>
      </c>
      <c r="C2062">
        <v>23</v>
      </c>
      <c r="D2062" t="s">
        <v>5894</v>
      </c>
      <c r="E2062" s="2">
        <f t="shared" si="32"/>
        <v>0.58955967324168745</v>
      </c>
    </row>
    <row r="2063" spans="1:5" x14ac:dyDescent="0.3">
      <c r="A2063" t="s">
        <v>5895</v>
      </c>
      <c r="B2063" t="s">
        <v>5896</v>
      </c>
      <c r="C2063">
        <v>23</v>
      </c>
      <c r="D2063" t="s">
        <v>5897</v>
      </c>
      <c r="E2063" s="2">
        <f t="shared" si="32"/>
        <v>0.58936043036462027</v>
      </c>
    </row>
    <row r="2064" spans="1:5" x14ac:dyDescent="0.3">
      <c r="A2064" t="s">
        <v>5898</v>
      </c>
      <c r="B2064" t="s">
        <v>5899</v>
      </c>
      <c r="C2064">
        <v>23</v>
      </c>
      <c r="D2064" t="s">
        <v>5900</v>
      </c>
      <c r="E2064" s="2">
        <f t="shared" si="32"/>
        <v>0.58916118748755308</v>
      </c>
    </row>
    <row r="2065" spans="1:5" x14ac:dyDescent="0.3">
      <c r="A2065" t="s">
        <v>5901</v>
      </c>
      <c r="B2065" t="s">
        <v>5902</v>
      </c>
      <c r="C2065">
        <v>23</v>
      </c>
      <c r="D2065" t="s">
        <v>5903</v>
      </c>
      <c r="E2065" s="2">
        <f t="shared" si="32"/>
        <v>0.5889619446104859</v>
      </c>
    </row>
    <row r="2066" spans="1:5" x14ac:dyDescent="0.3">
      <c r="A2066" t="s">
        <v>5904</v>
      </c>
      <c r="B2066" t="s">
        <v>5905</v>
      </c>
      <c r="C2066">
        <v>23</v>
      </c>
      <c r="D2066" t="s">
        <v>5906</v>
      </c>
      <c r="E2066" s="2">
        <f t="shared" si="32"/>
        <v>0.58876270173341871</v>
      </c>
    </row>
    <row r="2067" spans="1:5" x14ac:dyDescent="0.3">
      <c r="A2067" t="s">
        <v>5907</v>
      </c>
      <c r="B2067" t="s">
        <v>5908</v>
      </c>
      <c r="C2067">
        <v>23</v>
      </c>
      <c r="D2067" t="s">
        <v>5909</v>
      </c>
      <c r="E2067" s="2">
        <f t="shared" si="32"/>
        <v>0.58856345885635153</v>
      </c>
    </row>
    <row r="2068" spans="1:5" x14ac:dyDescent="0.3">
      <c r="A2068" t="s">
        <v>5910</v>
      </c>
      <c r="B2068" t="s">
        <v>5911</v>
      </c>
      <c r="C2068">
        <v>23</v>
      </c>
      <c r="D2068" t="s">
        <v>5912</v>
      </c>
      <c r="E2068" s="2">
        <f t="shared" si="32"/>
        <v>0.58836421597928434</v>
      </c>
    </row>
    <row r="2069" spans="1:5" x14ac:dyDescent="0.3">
      <c r="A2069" t="s">
        <v>5913</v>
      </c>
      <c r="B2069" t="s">
        <v>5914</v>
      </c>
      <c r="C2069">
        <v>23</v>
      </c>
      <c r="D2069" t="s">
        <v>5915</v>
      </c>
      <c r="E2069" s="2">
        <f t="shared" si="32"/>
        <v>0.58816497310221716</v>
      </c>
    </row>
    <row r="2070" spans="1:5" x14ac:dyDescent="0.3">
      <c r="A2070" t="s">
        <v>5916</v>
      </c>
      <c r="B2070" t="s">
        <v>5917</v>
      </c>
      <c r="C2070">
        <v>23</v>
      </c>
      <c r="D2070" t="s">
        <v>5918</v>
      </c>
      <c r="E2070" s="2">
        <f t="shared" si="32"/>
        <v>0.58796573022514997</v>
      </c>
    </row>
    <row r="2071" spans="1:5" x14ac:dyDescent="0.3">
      <c r="A2071" t="s">
        <v>5919</v>
      </c>
      <c r="B2071" t="s">
        <v>5920</v>
      </c>
      <c r="C2071">
        <v>23</v>
      </c>
      <c r="D2071" t="s">
        <v>5921</v>
      </c>
      <c r="E2071" s="2">
        <f t="shared" si="32"/>
        <v>0.58776648734808279</v>
      </c>
    </row>
    <row r="2072" spans="1:5" x14ac:dyDescent="0.3">
      <c r="A2072" t="s">
        <v>5922</v>
      </c>
      <c r="B2072" t="s">
        <v>5923</v>
      </c>
      <c r="C2072">
        <v>23</v>
      </c>
      <c r="D2072" t="s">
        <v>5924</v>
      </c>
      <c r="E2072" s="2">
        <f t="shared" si="32"/>
        <v>0.5875672444710156</v>
      </c>
    </row>
    <row r="2073" spans="1:5" x14ac:dyDescent="0.3">
      <c r="A2073" t="s">
        <v>5925</v>
      </c>
      <c r="B2073" t="s">
        <v>5926</v>
      </c>
      <c r="C2073">
        <v>23</v>
      </c>
      <c r="D2073" t="s">
        <v>5924</v>
      </c>
      <c r="E2073" s="2">
        <f t="shared" si="32"/>
        <v>0.58736800159394842</v>
      </c>
    </row>
    <row r="2074" spans="1:5" x14ac:dyDescent="0.3">
      <c r="A2074" t="s">
        <v>5927</v>
      </c>
      <c r="B2074" t="s">
        <v>5928</v>
      </c>
      <c r="C2074">
        <v>23</v>
      </c>
      <c r="D2074" t="s">
        <v>5929</v>
      </c>
      <c r="E2074" s="2">
        <f t="shared" si="32"/>
        <v>0.58716875871688123</v>
      </c>
    </row>
    <row r="2075" spans="1:5" x14ac:dyDescent="0.3">
      <c r="A2075" t="s">
        <v>5930</v>
      </c>
      <c r="B2075" t="s">
        <v>5931</v>
      </c>
      <c r="C2075">
        <v>23</v>
      </c>
      <c r="D2075" t="s">
        <v>5932</v>
      </c>
      <c r="E2075" s="2">
        <f t="shared" si="32"/>
        <v>0.58696951583981405</v>
      </c>
    </row>
    <row r="2076" spans="1:5" x14ac:dyDescent="0.3">
      <c r="A2076" t="s">
        <v>5933</v>
      </c>
      <c r="B2076" t="s">
        <v>5934</v>
      </c>
      <c r="C2076">
        <v>23</v>
      </c>
      <c r="D2076" t="s">
        <v>5935</v>
      </c>
      <c r="E2076" s="2">
        <f t="shared" si="32"/>
        <v>0.58677027296274686</v>
      </c>
    </row>
    <row r="2077" spans="1:5" x14ac:dyDescent="0.3">
      <c r="A2077" t="s">
        <v>5936</v>
      </c>
      <c r="B2077" t="s">
        <v>5937</v>
      </c>
      <c r="C2077">
        <v>23</v>
      </c>
      <c r="D2077" t="s">
        <v>5938</v>
      </c>
      <c r="E2077" s="2">
        <f t="shared" si="32"/>
        <v>0.58657103008567968</v>
      </c>
    </row>
    <row r="2078" spans="1:5" x14ac:dyDescent="0.3">
      <c r="A2078" t="s">
        <v>5939</v>
      </c>
      <c r="B2078" t="s">
        <v>5940</v>
      </c>
      <c r="C2078">
        <v>23</v>
      </c>
      <c r="D2078" t="s">
        <v>5941</v>
      </c>
      <c r="E2078" s="2">
        <f t="shared" si="32"/>
        <v>0.58637178720861249</v>
      </c>
    </row>
    <row r="2079" spans="1:5" x14ac:dyDescent="0.3">
      <c r="A2079" t="s">
        <v>5942</v>
      </c>
      <c r="B2079" t="s">
        <v>5940</v>
      </c>
      <c r="C2079">
        <v>23</v>
      </c>
      <c r="D2079" t="s">
        <v>5941</v>
      </c>
      <c r="E2079" s="2">
        <f t="shared" si="32"/>
        <v>0.58617254433154531</v>
      </c>
    </row>
    <row r="2080" spans="1:5" x14ac:dyDescent="0.3">
      <c r="A2080" t="s">
        <v>5943</v>
      </c>
      <c r="B2080" t="s">
        <v>5944</v>
      </c>
      <c r="C2080">
        <v>23</v>
      </c>
      <c r="D2080" t="s">
        <v>5945</v>
      </c>
      <c r="E2080" s="2">
        <f t="shared" si="32"/>
        <v>0.58597330145447812</v>
      </c>
    </row>
    <row r="2081" spans="1:5" x14ac:dyDescent="0.3">
      <c r="A2081" t="s">
        <v>5946</v>
      </c>
      <c r="B2081" t="s">
        <v>5947</v>
      </c>
      <c r="C2081">
        <v>23</v>
      </c>
      <c r="D2081" t="s">
        <v>5948</v>
      </c>
      <c r="E2081" s="2">
        <f t="shared" si="32"/>
        <v>0.58577405857741094</v>
      </c>
    </row>
    <row r="2082" spans="1:5" x14ac:dyDescent="0.3">
      <c r="A2082" t="s">
        <v>5949</v>
      </c>
      <c r="B2082" t="s">
        <v>5950</v>
      </c>
      <c r="C2082">
        <v>23</v>
      </c>
      <c r="D2082" t="s">
        <v>5951</v>
      </c>
      <c r="E2082" s="2">
        <f t="shared" si="32"/>
        <v>0.58557481570034375</v>
      </c>
    </row>
    <row r="2083" spans="1:5" x14ac:dyDescent="0.3">
      <c r="A2083" t="s">
        <v>5952</v>
      </c>
      <c r="B2083" t="s">
        <v>5953</v>
      </c>
      <c r="C2083">
        <v>23</v>
      </c>
      <c r="D2083" t="s">
        <v>5954</v>
      </c>
      <c r="E2083" s="2">
        <f t="shared" si="32"/>
        <v>0.58537557282327657</v>
      </c>
    </row>
    <row r="2084" spans="1:5" x14ac:dyDescent="0.3">
      <c r="A2084" t="s">
        <v>5955</v>
      </c>
      <c r="B2084" t="s">
        <v>5956</v>
      </c>
      <c r="C2084">
        <v>23</v>
      </c>
      <c r="D2084" t="s">
        <v>5957</v>
      </c>
      <c r="E2084" s="2">
        <f t="shared" si="32"/>
        <v>0.58517632994620938</v>
      </c>
    </row>
    <row r="2085" spans="1:5" x14ac:dyDescent="0.3">
      <c r="A2085" t="s">
        <v>5958</v>
      </c>
      <c r="B2085" t="s">
        <v>5959</v>
      </c>
      <c r="C2085">
        <v>23</v>
      </c>
      <c r="D2085" t="s">
        <v>5960</v>
      </c>
      <c r="E2085" s="2">
        <f t="shared" si="32"/>
        <v>0.5849770870691422</v>
      </c>
    </row>
    <row r="2086" spans="1:5" x14ac:dyDescent="0.3">
      <c r="A2086" t="s">
        <v>5961</v>
      </c>
      <c r="B2086" t="s">
        <v>5962</v>
      </c>
      <c r="C2086">
        <v>23</v>
      </c>
      <c r="D2086" t="s">
        <v>5963</v>
      </c>
      <c r="E2086" s="2">
        <f t="shared" si="32"/>
        <v>0.58477784419207501</v>
      </c>
    </row>
    <row r="2087" spans="1:5" x14ac:dyDescent="0.3">
      <c r="A2087" t="s">
        <v>5964</v>
      </c>
      <c r="B2087" t="s">
        <v>5965</v>
      </c>
      <c r="C2087">
        <v>23</v>
      </c>
      <c r="D2087" t="s">
        <v>5966</v>
      </c>
      <c r="E2087" s="2">
        <f t="shared" si="32"/>
        <v>0.58457860131500783</v>
      </c>
    </row>
    <row r="2088" spans="1:5" x14ac:dyDescent="0.3">
      <c r="A2088" t="s">
        <v>5967</v>
      </c>
      <c r="B2088" t="s">
        <v>5968</v>
      </c>
      <c r="C2088">
        <v>23</v>
      </c>
      <c r="D2088" t="s">
        <v>5969</v>
      </c>
      <c r="E2088" s="2">
        <f t="shared" si="32"/>
        <v>0.58437935843794064</v>
      </c>
    </row>
    <row r="2089" spans="1:5" x14ac:dyDescent="0.3">
      <c r="A2089" t="s">
        <v>5970</v>
      </c>
      <c r="B2089" t="s">
        <v>5971</v>
      </c>
      <c r="C2089">
        <v>23</v>
      </c>
      <c r="D2089" t="s">
        <v>5972</v>
      </c>
      <c r="E2089" s="2">
        <f t="shared" si="32"/>
        <v>0.58418011556087346</v>
      </c>
    </row>
    <row r="2090" spans="1:5" x14ac:dyDescent="0.3">
      <c r="A2090" t="s">
        <v>5973</v>
      </c>
      <c r="B2090" t="s">
        <v>5974</v>
      </c>
      <c r="C2090">
        <v>23</v>
      </c>
      <c r="D2090" t="s">
        <v>5975</v>
      </c>
      <c r="E2090" s="2">
        <f t="shared" si="32"/>
        <v>0.58398087268380627</v>
      </c>
    </row>
    <row r="2091" spans="1:5" x14ac:dyDescent="0.3">
      <c r="A2091" t="s">
        <v>5976</v>
      </c>
      <c r="B2091" t="s">
        <v>5977</v>
      </c>
      <c r="C2091">
        <v>23</v>
      </c>
      <c r="D2091" t="s">
        <v>5978</v>
      </c>
      <c r="E2091" s="2">
        <f t="shared" si="32"/>
        <v>0.58378162980673909</v>
      </c>
    </row>
    <row r="2092" spans="1:5" x14ac:dyDescent="0.3">
      <c r="A2092" t="s">
        <v>5979</v>
      </c>
      <c r="B2092" t="s">
        <v>5980</v>
      </c>
      <c r="C2092">
        <v>23</v>
      </c>
      <c r="D2092" t="s">
        <v>5981</v>
      </c>
      <c r="E2092" s="2">
        <f t="shared" si="32"/>
        <v>0.5835823869296719</v>
      </c>
    </row>
    <row r="2093" spans="1:5" x14ac:dyDescent="0.3">
      <c r="A2093" t="s">
        <v>5982</v>
      </c>
      <c r="B2093" t="s">
        <v>5983</v>
      </c>
      <c r="C2093">
        <v>23</v>
      </c>
      <c r="D2093" t="s">
        <v>5981</v>
      </c>
      <c r="E2093" s="2">
        <f t="shared" si="32"/>
        <v>0.58338314405260472</v>
      </c>
    </row>
    <row r="2094" spans="1:5" x14ac:dyDescent="0.3">
      <c r="A2094" t="s">
        <v>5984</v>
      </c>
      <c r="B2094" t="s">
        <v>5985</v>
      </c>
      <c r="C2094">
        <v>23</v>
      </c>
      <c r="D2094" t="s">
        <v>5986</v>
      </c>
      <c r="E2094" s="2">
        <f t="shared" si="32"/>
        <v>0.58318390117553753</v>
      </c>
    </row>
    <row r="2095" spans="1:5" x14ac:dyDescent="0.3">
      <c r="A2095" t="s">
        <v>5987</v>
      </c>
      <c r="B2095" t="s">
        <v>5988</v>
      </c>
      <c r="C2095">
        <v>23</v>
      </c>
      <c r="D2095" t="s">
        <v>5989</v>
      </c>
      <c r="E2095" s="2">
        <f t="shared" si="32"/>
        <v>0.58298465829847035</v>
      </c>
    </row>
    <row r="2096" spans="1:5" x14ac:dyDescent="0.3">
      <c r="A2096" t="s">
        <v>5990</v>
      </c>
      <c r="B2096" t="s">
        <v>5991</v>
      </c>
      <c r="C2096">
        <v>23</v>
      </c>
      <c r="D2096" t="s">
        <v>5992</v>
      </c>
      <c r="E2096" s="2">
        <f t="shared" si="32"/>
        <v>0.58278541542140316</v>
      </c>
    </row>
    <row r="2097" spans="1:5" x14ac:dyDescent="0.3">
      <c r="A2097" t="s">
        <v>5993</v>
      </c>
      <c r="B2097" t="s">
        <v>5994</v>
      </c>
      <c r="C2097">
        <v>23</v>
      </c>
      <c r="D2097" t="s">
        <v>5995</v>
      </c>
      <c r="E2097" s="2">
        <f t="shared" si="32"/>
        <v>0.58258617254433598</v>
      </c>
    </row>
    <row r="2098" spans="1:5" x14ac:dyDescent="0.3">
      <c r="A2098" t="s">
        <v>5996</v>
      </c>
      <c r="B2098" t="s">
        <v>5997</v>
      </c>
      <c r="C2098">
        <v>23</v>
      </c>
      <c r="D2098" t="s">
        <v>5998</v>
      </c>
      <c r="E2098" s="2">
        <f t="shared" si="32"/>
        <v>0.58238692966726879</v>
      </c>
    </row>
    <row r="2099" spans="1:5" x14ac:dyDescent="0.3">
      <c r="A2099" t="s">
        <v>5999</v>
      </c>
      <c r="B2099" t="s">
        <v>6000</v>
      </c>
      <c r="C2099">
        <v>23</v>
      </c>
      <c r="D2099" t="s">
        <v>5998</v>
      </c>
      <c r="E2099" s="2">
        <f t="shared" si="32"/>
        <v>0.58218768679020161</v>
      </c>
    </row>
    <row r="2100" spans="1:5" x14ac:dyDescent="0.3">
      <c r="A2100" t="s">
        <v>6001</v>
      </c>
      <c r="B2100" t="s">
        <v>6002</v>
      </c>
      <c r="C2100">
        <v>23</v>
      </c>
      <c r="D2100" t="s">
        <v>6003</v>
      </c>
      <c r="E2100" s="2">
        <f t="shared" si="32"/>
        <v>0.58198844391313442</v>
      </c>
    </row>
    <row r="2101" spans="1:5" x14ac:dyDescent="0.3">
      <c r="A2101" t="s">
        <v>6004</v>
      </c>
      <c r="B2101" t="s">
        <v>6005</v>
      </c>
      <c r="C2101">
        <v>23</v>
      </c>
      <c r="D2101" t="s">
        <v>6003</v>
      </c>
      <c r="E2101" s="2">
        <f t="shared" si="32"/>
        <v>0.58178920103606724</v>
      </c>
    </row>
    <row r="2102" spans="1:5" x14ac:dyDescent="0.3">
      <c r="A2102" t="s">
        <v>6006</v>
      </c>
      <c r="B2102" t="s">
        <v>6007</v>
      </c>
      <c r="C2102">
        <v>23</v>
      </c>
      <c r="D2102" t="s">
        <v>6008</v>
      </c>
      <c r="E2102" s="2">
        <f t="shared" si="32"/>
        <v>0.58158995815900005</v>
      </c>
    </row>
    <row r="2103" spans="1:5" x14ac:dyDescent="0.3">
      <c r="A2103" t="s">
        <v>6009</v>
      </c>
      <c r="B2103" t="s">
        <v>6010</v>
      </c>
      <c r="C2103">
        <v>23</v>
      </c>
      <c r="D2103" t="s">
        <v>6011</v>
      </c>
      <c r="E2103" s="2">
        <f t="shared" si="32"/>
        <v>0.58139071528193287</v>
      </c>
    </row>
    <row r="2104" spans="1:5" x14ac:dyDescent="0.3">
      <c r="A2104" t="s">
        <v>6012</v>
      </c>
      <c r="B2104" t="s">
        <v>6013</v>
      </c>
      <c r="C2104">
        <v>23</v>
      </c>
      <c r="D2104" t="s">
        <v>6014</v>
      </c>
      <c r="E2104" s="2">
        <f t="shared" si="32"/>
        <v>0.58119147240486568</v>
      </c>
    </row>
    <row r="2105" spans="1:5" x14ac:dyDescent="0.3">
      <c r="A2105" t="s">
        <v>6015</v>
      </c>
      <c r="B2105" t="s">
        <v>6016</v>
      </c>
      <c r="C2105">
        <v>23</v>
      </c>
      <c r="D2105" t="s">
        <v>6017</v>
      </c>
      <c r="E2105" s="2">
        <f t="shared" si="32"/>
        <v>0.5809922295277985</v>
      </c>
    </row>
    <row r="2106" spans="1:5" x14ac:dyDescent="0.3">
      <c r="A2106" t="s">
        <v>6018</v>
      </c>
      <c r="B2106" t="s">
        <v>6019</v>
      </c>
      <c r="C2106">
        <v>23</v>
      </c>
      <c r="D2106" t="s">
        <v>6020</v>
      </c>
      <c r="E2106" s="2">
        <f t="shared" si="32"/>
        <v>0.58079298665073131</v>
      </c>
    </row>
    <row r="2107" spans="1:5" x14ac:dyDescent="0.3">
      <c r="A2107" t="s">
        <v>6021</v>
      </c>
      <c r="B2107" t="s">
        <v>6022</v>
      </c>
      <c r="C2107">
        <v>23</v>
      </c>
      <c r="D2107" t="s">
        <v>6023</v>
      </c>
      <c r="E2107" s="2">
        <f t="shared" si="32"/>
        <v>0.58059374377366413</v>
      </c>
    </row>
    <row r="2108" spans="1:5" x14ac:dyDescent="0.3">
      <c r="A2108" t="s">
        <v>6024</v>
      </c>
      <c r="B2108" t="s">
        <v>6025</v>
      </c>
      <c r="C2108">
        <v>23</v>
      </c>
      <c r="D2108" t="s">
        <v>6026</v>
      </c>
      <c r="E2108" s="2">
        <f t="shared" si="32"/>
        <v>0.58039450089659694</v>
      </c>
    </row>
    <row r="2109" spans="1:5" x14ac:dyDescent="0.3">
      <c r="A2109" t="s">
        <v>6027</v>
      </c>
      <c r="B2109" t="s">
        <v>6028</v>
      </c>
      <c r="C2109">
        <v>23</v>
      </c>
      <c r="D2109" t="s">
        <v>6029</v>
      </c>
      <c r="E2109" s="2">
        <f t="shared" si="32"/>
        <v>0.58019525801952976</v>
      </c>
    </row>
    <row r="2110" spans="1:5" x14ac:dyDescent="0.3">
      <c r="A2110" t="s">
        <v>6030</v>
      </c>
      <c r="B2110" t="s">
        <v>6031</v>
      </c>
      <c r="C2110">
        <v>22</v>
      </c>
      <c r="D2110" t="s">
        <v>6032</v>
      </c>
      <c r="E2110" s="2">
        <f t="shared" si="32"/>
        <v>0.57999601514246257</v>
      </c>
    </row>
    <row r="2111" spans="1:5" x14ac:dyDescent="0.3">
      <c r="A2111" t="s">
        <v>6033</v>
      </c>
      <c r="B2111" t="s">
        <v>6034</v>
      </c>
      <c r="C2111">
        <v>22</v>
      </c>
      <c r="D2111" t="s">
        <v>6035</v>
      </c>
      <c r="E2111" s="2">
        <f t="shared" si="32"/>
        <v>0.57979677226539539</v>
      </c>
    </row>
    <row r="2112" spans="1:5" x14ac:dyDescent="0.3">
      <c r="A2112" t="s">
        <v>6036</v>
      </c>
      <c r="B2112" t="s">
        <v>6037</v>
      </c>
      <c r="C2112">
        <v>22</v>
      </c>
      <c r="D2112" t="s">
        <v>6038</v>
      </c>
      <c r="E2112" s="2">
        <f t="shared" si="32"/>
        <v>0.5795975293883282</v>
      </c>
    </row>
    <row r="2113" spans="1:5" x14ac:dyDescent="0.3">
      <c r="A2113" t="s">
        <v>6039</v>
      </c>
      <c r="B2113" t="s">
        <v>6040</v>
      </c>
      <c r="C2113">
        <v>22</v>
      </c>
      <c r="D2113" t="s">
        <v>6041</v>
      </c>
      <c r="E2113" s="2">
        <f t="shared" si="32"/>
        <v>0.57939828651126102</v>
      </c>
    </row>
    <row r="2114" spans="1:5" x14ac:dyDescent="0.3">
      <c r="A2114" t="s">
        <v>6042</v>
      </c>
      <c r="B2114" t="s">
        <v>6043</v>
      </c>
      <c r="C2114">
        <v>22</v>
      </c>
      <c r="D2114" t="s">
        <v>6044</v>
      </c>
      <c r="E2114" s="2">
        <f t="shared" ref="E2114:E2177" si="33">E2115+1/COUNT($C$2:$C$5020)</f>
        <v>0.57919904363419383</v>
      </c>
    </row>
    <row r="2115" spans="1:5" x14ac:dyDescent="0.3">
      <c r="A2115" t="s">
        <v>6045</v>
      </c>
      <c r="B2115" t="s">
        <v>6046</v>
      </c>
      <c r="C2115">
        <v>22</v>
      </c>
      <c r="D2115" t="s">
        <v>6047</v>
      </c>
      <c r="E2115" s="2">
        <f t="shared" si="33"/>
        <v>0.57899980075712665</v>
      </c>
    </row>
    <row r="2116" spans="1:5" x14ac:dyDescent="0.3">
      <c r="A2116" t="s">
        <v>6048</v>
      </c>
      <c r="B2116" t="s">
        <v>6049</v>
      </c>
      <c r="C2116">
        <v>22</v>
      </c>
      <c r="D2116" t="s">
        <v>6050</v>
      </c>
      <c r="E2116" s="2">
        <f t="shared" si="33"/>
        <v>0.57880055788005946</v>
      </c>
    </row>
    <row r="2117" spans="1:5" x14ac:dyDescent="0.3">
      <c r="A2117" t="s">
        <v>6051</v>
      </c>
      <c r="B2117" t="s">
        <v>6052</v>
      </c>
      <c r="C2117">
        <v>22</v>
      </c>
      <c r="D2117" t="s">
        <v>6053</v>
      </c>
      <c r="E2117" s="2">
        <f t="shared" si="33"/>
        <v>0.57860131500299228</v>
      </c>
    </row>
    <row r="2118" spans="1:5" x14ac:dyDescent="0.3">
      <c r="A2118" t="s">
        <v>6054</v>
      </c>
      <c r="B2118" t="s">
        <v>6055</v>
      </c>
      <c r="C2118">
        <v>22</v>
      </c>
      <c r="D2118" t="s">
        <v>6056</v>
      </c>
      <c r="E2118" s="2">
        <f t="shared" si="33"/>
        <v>0.57840207212592509</v>
      </c>
    </row>
    <row r="2119" spans="1:5" x14ac:dyDescent="0.3">
      <c r="A2119" t="s">
        <v>6057</v>
      </c>
      <c r="B2119" t="s">
        <v>6058</v>
      </c>
      <c r="C2119">
        <v>22</v>
      </c>
      <c r="D2119" t="s">
        <v>6059</v>
      </c>
      <c r="E2119" s="2">
        <f t="shared" si="33"/>
        <v>0.57820282924885791</v>
      </c>
    </row>
    <row r="2120" spans="1:5" x14ac:dyDescent="0.3">
      <c r="A2120" t="s">
        <v>6060</v>
      </c>
      <c r="B2120" t="s">
        <v>6061</v>
      </c>
      <c r="C2120">
        <v>22</v>
      </c>
      <c r="D2120" t="s">
        <v>6062</v>
      </c>
      <c r="E2120" s="2">
        <f t="shared" si="33"/>
        <v>0.57800358637179072</v>
      </c>
    </row>
    <row r="2121" spans="1:5" x14ac:dyDescent="0.3">
      <c r="A2121" t="s">
        <v>6063</v>
      </c>
      <c r="B2121" t="s">
        <v>6064</v>
      </c>
      <c r="C2121">
        <v>22</v>
      </c>
      <c r="D2121" t="s">
        <v>6065</v>
      </c>
      <c r="E2121" s="2">
        <f t="shared" si="33"/>
        <v>0.57780434349472354</v>
      </c>
    </row>
    <row r="2122" spans="1:5" x14ac:dyDescent="0.3">
      <c r="A2122" t="s">
        <v>6066</v>
      </c>
      <c r="B2122" t="s">
        <v>6067</v>
      </c>
      <c r="C2122">
        <v>22</v>
      </c>
      <c r="D2122" t="s">
        <v>6068</v>
      </c>
      <c r="E2122" s="2">
        <f t="shared" si="33"/>
        <v>0.57760510061765635</v>
      </c>
    </row>
    <row r="2123" spans="1:5" x14ac:dyDescent="0.3">
      <c r="A2123" t="s">
        <v>6069</v>
      </c>
      <c r="B2123" t="s">
        <v>6070</v>
      </c>
      <c r="C2123">
        <v>22</v>
      </c>
      <c r="D2123" t="s">
        <v>6071</v>
      </c>
      <c r="E2123" s="2">
        <f t="shared" si="33"/>
        <v>0.57740585774058917</v>
      </c>
    </row>
    <row r="2124" spans="1:5" x14ac:dyDescent="0.3">
      <c r="A2124" t="s">
        <v>6072</v>
      </c>
      <c r="B2124" t="s">
        <v>6073</v>
      </c>
      <c r="C2124">
        <v>22</v>
      </c>
      <c r="D2124" t="s">
        <v>6074</v>
      </c>
      <c r="E2124" s="2">
        <f t="shared" si="33"/>
        <v>0.57720661486352198</v>
      </c>
    </row>
    <row r="2125" spans="1:5" x14ac:dyDescent="0.3">
      <c r="A2125" t="s">
        <v>6075</v>
      </c>
      <c r="B2125" t="s">
        <v>6076</v>
      </c>
      <c r="C2125">
        <v>22</v>
      </c>
      <c r="D2125" t="s">
        <v>6077</v>
      </c>
      <c r="E2125" s="2">
        <f t="shared" si="33"/>
        <v>0.5770073719864548</v>
      </c>
    </row>
    <row r="2126" spans="1:5" x14ac:dyDescent="0.3">
      <c r="A2126" t="s">
        <v>6078</v>
      </c>
      <c r="B2126" t="s">
        <v>6079</v>
      </c>
      <c r="C2126">
        <v>22</v>
      </c>
      <c r="D2126" t="s">
        <v>6080</v>
      </c>
      <c r="E2126" s="2">
        <f t="shared" si="33"/>
        <v>0.57680812910938761</v>
      </c>
    </row>
    <row r="2127" spans="1:5" x14ac:dyDescent="0.3">
      <c r="A2127" t="s">
        <v>6081</v>
      </c>
      <c r="B2127" t="s">
        <v>6082</v>
      </c>
      <c r="C2127">
        <v>22</v>
      </c>
      <c r="D2127" t="s">
        <v>6080</v>
      </c>
      <c r="E2127" s="2">
        <f t="shared" si="33"/>
        <v>0.57660888623232043</v>
      </c>
    </row>
    <row r="2128" spans="1:5" x14ac:dyDescent="0.3">
      <c r="A2128" t="s">
        <v>6083</v>
      </c>
      <c r="B2128" t="s">
        <v>6084</v>
      </c>
      <c r="C2128">
        <v>22</v>
      </c>
      <c r="D2128" t="s">
        <v>6085</v>
      </c>
      <c r="E2128" s="2">
        <f t="shared" si="33"/>
        <v>0.57640964335525324</v>
      </c>
    </row>
    <row r="2129" spans="1:5" x14ac:dyDescent="0.3">
      <c r="A2129" t="s">
        <v>6086</v>
      </c>
      <c r="B2129" t="s">
        <v>6087</v>
      </c>
      <c r="C2129">
        <v>22</v>
      </c>
      <c r="D2129" t="s">
        <v>6088</v>
      </c>
      <c r="E2129" s="2">
        <f t="shared" si="33"/>
        <v>0.57621040047818606</v>
      </c>
    </row>
    <row r="2130" spans="1:5" x14ac:dyDescent="0.3">
      <c r="A2130" t="s">
        <v>6089</v>
      </c>
      <c r="B2130" t="s">
        <v>6090</v>
      </c>
      <c r="C2130">
        <v>22</v>
      </c>
      <c r="D2130" t="s">
        <v>6091</v>
      </c>
      <c r="E2130" s="2">
        <f t="shared" si="33"/>
        <v>0.57601115760111887</v>
      </c>
    </row>
    <row r="2131" spans="1:5" x14ac:dyDescent="0.3">
      <c r="A2131" t="s">
        <v>6092</v>
      </c>
      <c r="B2131" t="s">
        <v>6093</v>
      </c>
      <c r="C2131">
        <v>22</v>
      </c>
      <c r="D2131" t="s">
        <v>6094</v>
      </c>
      <c r="E2131" s="2">
        <f t="shared" si="33"/>
        <v>0.57581191472405169</v>
      </c>
    </row>
    <row r="2132" spans="1:5" x14ac:dyDescent="0.3">
      <c r="A2132" t="s">
        <v>6095</v>
      </c>
      <c r="B2132" t="s">
        <v>6096</v>
      </c>
      <c r="C2132">
        <v>22</v>
      </c>
      <c r="D2132" t="s">
        <v>6097</v>
      </c>
      <c r="E2132" s="2">
        <f t="shared" si="33"/>
        <v>0.5756126718469845</v>
      </c>
    </row>
    <row r="2133" spans="1:5" x14ac:dyDescent="0.3">
      <c r="A2133" t="s">
        <v>6098</v>
      </c>
      <c r="B2133" t="s">
        <v>6099</v>
      </c>
      <c r="C2133">
        <v>22</v>
      </c>
      <c r="D2133" t="s">
        <v>6100</v>
      </c>
      <c r="E2133" s="2">
        <f t="shared" si="33"/>
        <v>0.57541342896991732</v>
      </c>
    </row>
    <row r="2134" spans="1:5" x14ac:dyDescent="0.3">
      <c r="A2134" t="s">
        <v>6101</v>
      </c>
      <c r="B2134" t="s">
        <v>6102</v>
      </c>
      <c r="C2134">
        <v>22</v>
      </c>
      <c r="D2134" t="s">
        <v>6103</v>
      </c>
      <c r="E2134" s="2">
        <f t="shared" si="33"/>
        <v>0.57521418609285013</v>
      </c>
    </row>
    <row r="2135" spans="1:5" x14ac:dyDescent="0.3">
      <c r="A2135" t="s">
        <v>6104</v>
      </c>
      <c r="B2135" t="s">
        <v>6105</v>
      </c>
      <c r="C2135">
        <v>22</v>
      </c>
      <c r="D2135" t="s">
        <v>6106</v>
      </c>
      <c r="E2135" s="2">
        <f t="shared" si="33"/>
        <v>0.57501494321578295</v>
      </c>
    </row>
    <row r="2136" spans="1:5" x14ac:dyDescent="0.3">
      <c r="A2136" t="s">
        <v>6107</v>
      </c>
      <c r="B2136" t="s">
        <v>6108</v>
      </c>
      <c r="C2136">
        <v>22</v>
      </c>
      <c r="D2136" t="s">
        <v>6109</v>
      </c>
      <c r="E2136" s="2">
        <f t="shared" si="33"/>
        <v>0.57481570033871576</v>
      </c>
    </row>
    <row r="2137" spans="1:5" x14ac:dyDescent="0.3">
      <c r="A2137" t="s">
        <v>6110</v>
      </c>
      <c r="B2137" t="s">
        <v>6111</v>
      </c>
      <c r="C2137">
        <v>22</v>
      </c>
      <c r="D2137" t="s">
        <v>6112</v>
      </c>
      <c r="E2137" s="2">
        <f t="shared" si="33"/>
        <v>0.57461645746164858</v>
      </c>
    </row>
    <row r="2138" spans="1:5" x14ac:dyDescent="0.3">
      <c r="A2138" t="s">
        <v>6113</v>
      </c>
      <c r="B2138" t="s">
        <v>6114</v>
      </c>
      <c r="C2138">
        <v>22</v>
      </c>
      <c r="D2138" t="s">
        <v>6115</v>
      </c>
      <c r="E2138" s="2">
        <f t="shared" si="33"/>
        <v>0.57441721458458139</v>
      </c>
    </row>
    <row r="2139" spans="1:5" x14ac:dyDescent="0.3">
      <c r="A2139" t="s">
        <v>6116</v>
      </c>
      <c r="B2139" t="s">
        <v>6117</v>
      </c>
      <c r="C2139">
        <v>22</v>
      </c>
      <c r="D2139" t="s">
        <v>6118</v>
      </c>
      <c r="E2139" s="2">
        <f t="shared" si="33"/>
        <v>0.57421797170751421</v>
      </c>
    </row>
    <row r="2140" spans="1:5" x14ac:dyDescent="0.3">
      <c r="A2140" t="s">
        <v>6119</v>
      </c>
      <c r="B2140" t="s">
        <v>6117</v>
      </c>
      <c r="C2140">
        <v>22</v>
      </c>
      <c r="D2140" t="s">
        <v>6118</v>
      </c>
      <c r="E2140" s="2">
        <f t="shared" si="33"/>
        <v>0.57401872883044702</v>
      </c>
    </row>
    <row r="2141" spans="1:5" x14ac:dyDescent="0.3">
      <c r="A2141" t="s">
        <v>6120</v>
      </c>
      <c r="B2141" t="s">
        <v>6121</v>
      </c>
      <c r="C2141">
        <v>22</v>
      </c>
      <c r="D2141" t="s">
        <v>6122</v>
      </c>
      <c r="E2141" s="2">
        <f t="shared" si="33"/>
        <v>0.57381948595337984</v>
      </c>
    </row>
    <row r="2142" spans="1:5" x14ac:dyDescent="0.3">
      <c r="A2142" t="s">
        <v>6123</v>
      </c>
      <c r="B2142" t="s">
        <v>6121</v>
      </c>
      <c r="C2142">
        <v>22</v>
      </c>
      <c r="D2142" t="s">
        <v>6122</v>
      </c>
      <c r="E2142" s="2">
        <f t="shared" si="33"/>
        <v>0.57362024307631265</v>
      </c>
    </row>
    <row r="2143" spans="1:5" x14ac:dyDescent="0.3">
      <c r="A2143" t="s">
        <v>6124</v>
      </c>
      <c r="B2143" t="s">
        <v>6125</v>
      </c>
      <c r="C2143">
        <v>22</v>
      </c>
      <c r="D2143" t="s">
        <v>6126</v>
      </c>
      <c r="E2143" s="2">
        <f t="shared" si="33"/>
        <v>0.57342100019924547</v>
      </c>
    </row>
    <row r="2144" spans="1:5" x14ac:dyDescent="0.3">
      <c r="A2144" t="s">
        <v>6127</v>
      </c>
      <c r="B2144" t="s">
        <v>6128</v>
      </c>
      <c r="C2144">
        <v>22</v>
      </c>
      <c r="D2144" t="s">
        <v>6129</v>
      </c>
      <c r="E2144" s="2">
        <f t="shared" si="33"/>
        <v>0.57322175732217828</v>
      </c>
    </row>
    <row r="2145" spans="1:5" x14ac:dyDescent="0.3">
      <c r="A2145" t="s">
        <v>6130</v>
      </c>
      <c r="B2145" t="s">
        <v>6131</v>
      </c>
      <c r="C2145">
        <v>22</v>
      </c>
      <c r="D2145" t="s">
        <v>6132</v>
      </c>
      <c r="E2145" s="2">
        <f t="shared" si="33"/>
        <v>0.5730225144451111</v>
      </c>
    </row>
    <row r="2146" spans="1:5" x14ac:dyDescent="0.3">
      <c r="A2146" t="s">
        <v>6133</v>
      </c>
      <c r="B2146" t="s">
        <v>6134</v>
      </c>
      <c r="C2146">
        <v>21</v>
      </c>
      <c r="D2146" t="s">
        <v>6135</v>
      </c>
      <c r="E2146" s="2">
        <f t="shared" si="33"/>
        <v>0.57282327156804391</v>
      </c>
    </row>
    <row r="2147" spans="1:5" x14ac:dyDescent="0.3">
      <c r="A2147" t="s">
        <v>6136</v>
      </c>
      <c r="B2147" t="s">
        <v>6137</v>
      </c>
      <c r="C2147">
        <v>21</v>
      </c>
      <c r="D2147" t="s">
        <v>6138</v>
      </c>
      <c r="E2147" s="2">
        <f t="shared" si="33"/>
        <v>0.57262402869097673</v>
      </c>
    </row>
    <row r="2148" spans="1:5" x14ac:dyDescent="0.3">
      <c r="A2148" t="s">
        <v>6139</v>
      </c>
      <c r="B2148" t="s">
        <v>6140</v>
      </c>
      <c r="C2148">
        <v>21</v>
      </c>
      <c r="D2148" t="s">
        <v>6141</v>
      </c>
      <c r="E2148" s="2">
        <f t="shared" si="33"/>
        <v>0.57242478581390954</v>
      </c>
    </row>
    <row r="2149" spans="1:5" x14ac:dyDescent="0.3">
      <c r="A2149" t="s">
        <v>6142</v>
      </c>
      <c r="B2149" t="s">
        <v>6143</v>
      </c>
      <c r="C2149">
        <v>21</v>
      </c>
      <c r="D2149" t="s">
        <v>6144</v>
      </c>
      <c r="E2149" s="2">
        <f t="shared" si="33"/>
        <v>0.57222554293684236</v>
      </c>
    </row>
    <row r="2150" spans="1:5" x14ac:dyDescent="0.3">
      <c r="A2150" t="s">
        <v>6145</v>
      </c>
      <c r="B2150" t="s">
        <v>6146</v>
      </c>
      <c r="C2150">
        <v>21</v>
      </c>
      <c r="D2150" t="s">
        <v>6147</v>
      </c>
      <c r="E2150" s="2">
        <f t="shared" si="33"/>
        <v>0.57202630005977517</v>
      </c>
    </row>
    <row r="2151" spans="1:5" x14ac:dyDescent="0.3">
      <c r="A2151" t="s">
        <v>6148</v>
      </c>
      <c r="B2151" t="s">
        <v>6149</v>
      </c>
      <c r="C2151">
        <v>21</v>
      </c>
      <c r="D2151" t="s">
        <v>6150</v>
      </c>
      <c r="E2151" s="2">
        <f t="shared" si="33"/>
        <v>0.57182705718270799</v>
      </c>
    </row>
    <row r="2152" spans="1:5" x14ac:dyDescent="0.3">
      <c r="A2152" t="s">
        <v>6151</v>
      </c>
      <c r="B2152" t="s">
        <v>6149</v>
      </c>
      <c r="C2152">
        <v>21</v>
      </c>
      <c r="D2152" t="s">
        <v>6150</v>
      </c>
      <c r="E2152" s="2">
        <f t="shared" si="33"/>
        <v>0.5716278143056408</v>
      </c>
    </row>
    <row r="2153" spans="1:5" x14ac:dyDescent="0.3">
      <c r="A2153" t="s">
        <v>6152</v>
      </c>
      <c r="B2153" t="s">
        <v>6153</v>
      </c>
      <c r="C2153">
        <v>21</v>
      </c>
      <c r="D2153" t="s">
        <v>6154</v>
      </c>
      <c r="E2153" s="2">
        <f t="shared" si="33"/>
        <v>0.57142857142857362</v>
      </c>
    </row>
    <row r="2154" spans="1:5" x14ac:dyDescent="0.3">
      <c r="A2154" t="s">
        <v>6155</v>
      </c>
      <c r="B2154" t="s">
        <v>6156</v>
      </c>
      <c r="C2154">
        <v>21</v>
      </c>
      <c r="D2154" t="s">
        <v>6157</v>
      </c>
      <c r="E2154" s="2">
        <f t="shared" si="33"/>
        <v>0.57122932855150643</v>
      </c>
    </row>
    <row r="2155" spans="1:5" x14ac:dyDescent="0.3">
      <c r="A2155" t="s">
        <v>6158</v>
      </c>
      <c r="B2155" t="s">
        <v>6159</v>
      </c>
      <c r="C2155">
        <v>21</v>
      </c>
      <c r="D2155" t="s">
        <v>6157</v>
      </c>
      <c r="E2155" s="2">
        <f t="shared" si="33"/>
        <v>0.57103008567443925</v>
      </c>
    </row>
    <row r="2156" spans="1:5" x14ac:dyDescent="0.3">
      <c r="A2156" t="s">
        <v>6160</v>
      </c>
      <c r="B2156" t="s">
        <v>6161</v>
      </c>
      <c r="C2156">
        <v>21</v>
      </c>
      <c r="D2156" t="s">
        <v>6162</v>
      </c>
      <c r="E2156" s="2">
        <f t="shared" si="33"/>
        <v>0.57083084279737206</v>
      </c>
    </row>
    <row r="2157" spans="1:5" x14ac:dyDescent="0.3">
      <c r="A2157" t="s">
        <v>6163</v>
      </c>
      <c r="B2157" t="s">
        <v>6164</v>
      </c>
      <c r="C2157">
        <v>21</v>
      </c>
      <c r="D2157" t="s">
        <v>6165</v>
      </c>
      <c r="E2157" s="2">
        <f t="shared" si="33"/>
        <v>0.57063159992030488</v>
      </c>
    </row>
    <row r="2158" spans="1:5" x14ac:dyDescent="0.3">
      <c r="A2158" t="s">
        <v>6166</v>
      </c>
      <c r="B2158" t="s">
        <v>6167</v>
      </c>
      <c r="C2158">
        <v>21</v>
      </c>
      <c r="D2158" t="s">
        <v>6168</v>
      </c>
      <c r="E2158" s="2">
        <f t="shared" si="33"/>
        <v>0.57043235704323769</v>
      </c>
    </row>
    <row r="2159" spans="1:5" x14ac:dyDescent="0.3">
      <c r="A2159" t="s">
        <v>6169</v>
      </c>
      <c r="B2159" t="s">
        <v>6170</v>
      </c>
      <c r="C2159">
        <v>21</v>
      </c>
      <c r="D2159" t="s">
        <v>6168</v>
      </c>
      <c r="E2159" s="2">
        <f t="shared" si="33"/>
        <v>0.57023311416617051</v>
      </c>
    </row>
    <row r="2160" spans="1:5" x14ac:dyDescent="0.3">
      <c r="A2160" t="s">
        <v>6171</v>
      </c>
      <c r="B2160" t="s">
        <v>6172</v>
      </c>
      <c r="C2160">
        <v>21</v>
      </c>
      <c r="D2160" t="s">
        <v>6173</v>
      </c>
      <c r="E2160" s="2">
        <f t="shared" si="33"/>
        <v>0.57003387128910332</v>
      </c>
    </row>
    <row r="2161" spans="1:5" x14ac:dyDescent="0.3">
      <c r="A2161" t="s">
        <v>6174</v>
      </c>
      <c r="B2161" t="s">
        <v>6175</v>
      </c>
      <c r="C2161">
        <v>21</v>
      </c>
      <c r="D2161" t="s">
        <v>6176</v>
      </c>
      <c r="E2161" s="2">
        <f t="shared" si="33"/>
        <v>0.56983462841203614</v>
      </c>
    </row>
    <row r="2162" spans="1:5" x14ac:dyDescent="0.3">
      <c r="A2162" t="s">
        <v>6177</v>
      </c>
      <c r="B2162" t="s">
        <v>6178</v>
      </c>
      <c r="C2162">
        <v>21</v>
      </c>
      <c r="D2162" t="s">
        <v>6179</v>
      </c>
      <c r="E2162" s="2">
        <f t="shared" si="33"/>
        <v>0.56963538553496895</v>
      </c>
    </row>
    <row r="2163" spans="1:5" x14ac:dyDescent="0.3">
      <c r="A2163" t="s">
        <v>6180</v>
      </c>
      <c r="B2163" t="s">
        <v>6181</v>
      </c>
      <c r="C2163">
        <v>21</v>
      </c>
      <c r="D2163" t="s">
        <v>6182</v>
      </c>
      <c r="E2163" s="2">
        <f t="shared" si="33"/>
        <v>0.56943614265790177</v>
      </c>
    </row>
    <row r="2164" spans="1:5" x14ac:dyDescent="0.3">
      <c r="A2164" t="s">
        <v>6183</v>
      </c>
      <c r="B2164" t="s">
        <v>6184</v>
      </c>
      <c r="C2164">
        <v>21</v>
      </c>
      <c r="D2164" t="s">
        <v>6185</v>
      </c>
      <c r="E2164" s="2">
        <f t="shared" si="33"/>
        <v>0.56923689978083458</v>
      </c>
    </row>
    <row r="2165" spans="1:5" x14ac:dyDescent="0.3">
      <c r="A2165" t="s">
        <v>6186</v>
      </c>
      <c r="B2165" t="s">
        <v>6187</v>
      </c>
      <c r="C2165">
        <v>21</v>
      </c>
      <c r="D2165" t="s">
        <v>6188</v>
      </c>
      <c r="E2165" s="2">
        <f t="shared" si="33"/>
        <v>0.5690376569037674</v>
      </c>
    </row>
    <row r="2166" spans="1:5" x14ac:dyDescent="0.3">
      <c r="A2166" t="s">
        <v>6189</v>
      </c>
      <c r="B2166" t="s">
        <v>6190</v>
      </c>
      <c r="C2166">
        <v>21</v>
      </c>
      <c r="D2166" t="s">
        <v>6191</v>
      </c>
      <c r="E2166" s="2">
        <f t="shared" si="33"/>
        <v>0.56883841402670021</v>
      </c>
    </row>
    <row r="2167" spans="1:5" x14ac:dyDescent="0.3">
      <c r="A2167" t="s">
        <v>6192</v>
      </c>
      <c r="B2167" t="s">
        <v>6193</v>
      </c>
      <c r="C2167">
        <v>21</v>
      </c>
      <c r="D2167" t="s">
        <v>6194</v>
      </c>
      <c r="E2167" s="2">
        <f t="shared" si="33"/>
        <v>0.56863917114963303</v>
      </c>
    </row>
    <row r="2168" spans="1:5" x14ac:dyDescent="0.3">
      <c r="A2168" t="s">
        <v>6195</v>
      </c>
      <c r="B2168" t="s">
        <v>6196</v>
      </c>
      <c r="C2168">
        <v>21</v>
      </c>
      <c r="D2168" t="s">
        <v>6197</v>
      </c>
      <c r="E2168" s="2">
        <f t="shared" si="33"/>
        <v>0.56843992827256584</v>
      </c>
    </row>
    <row r="2169" spans="1:5" x14ac:dyDescent="0.3">
      <c r="A2169" t="s">
        <v>6198</v>
      </c>
      <c r="B2169" t="s">
        <v>6199</v>
      </c>
      <c r="C2169">
        <v>21</v>
      </c>
      <c r="D2169" t="s">
        <v>6200</v>
      </c>
      <c r="E2169" s="2">
        <f t="shared" si="33"/>
        <v>0.56824068539549866</v>
      </c>
    </row>
    <row r="2170" spans="1:5" x14ac:dyDescent="0.3">
      <c r="A2170" t="s">
        <v>6201</v>
      </c>
      <c r="B2170" t="s">
        <v>6202</v>
      </c>
      <c r="C2170">
        <v>21</v>
      </c>
      <c r="D2170" t="s">
        <v>6203</v>
      </c>
      <c r="E2170" s="2">
        <f t="shared" si="33"/>
        <v>0.56804144251843147</v>
      </c>
    </row>
    <row r="2171" spans="1:5" x14ac:dyDescent="0.3">
      <c r="A2171" t="s">
        <v>6204</v>
      </c>
      <c r="B2171" t="s">
        <v>6205</v>
      </c>
      <c r="C2171">
        <v>21</v>
      </c>
      <c r="D2171" t="s">
        <v>6206</v>
      </c>
      <c r="E2171" s="2">
        <f t="shared" si="33"/>
        <v>0.56784219964136429</v>
      </c>
    </row>
    <row r="2172" spans="1:5" x14ac:dyDescent="0.3">
      <c r="A2172" t="s">
        <v>6207</v>
      </c>
      <c r="B2172" t="s">
        <v>6205</v>
      </c>
      <c r="C2172">
        <v>21</v>
      </c>
      <c r="D2172" t="s">
        <v>6206</v>
      </c>
      <c r="E2172" s="2">
        <f t="shared" si="33"/>
        <v>0.5676429567642971</v>
      </c>
    </row>
    <row r="2173" spans="1:5" x14ac:dyDescent="0.3">
      <c r="A2173" t="s">
        <v>6208</v>
      </c>
      <c r="B2173" t="s">
        <v>6209</v>
      </c>
      <c r="C2173">
        <v>21</v>
      </c>
      <c r="D2173" t="s">
        <v>6210</v>
      </c>
      <c r="E2173" s="2">
        <f t="shared" si="33"/>
        <v>0.56744371388722992</v>
      </c>
    </row>
    <row r="2174" spans="1:5" x14ac:dyDescent="0.3">
      <c r="A2174" t="s">
        <v>6211</v>
      </c>
      <c r="B2174" t="s">
        <v>6212</v>
      </c>
      <c r="C2174">
        <v>21</v>
      </c>
      <c r="D2174" t="s">
        <v>6213</v>
      </c>
      <c r="E2174" s="2">
        <f t="shared" si="33"/>
        <v>0.56724447101016273</v>
      </c>
    </row>
    <row r="2175" spans="1:5" x14ac:dyDescent="0.3">
      <c r="A2175" t="s">
        <v>6214</v>
      </c>
      <c r="B2175" t="s">
        <v>6215</v>
      </c>
      <c r="C2175">
        <v>21</v>
      </c>
      <c r="D2175" t="s">
        <v>6216</v>
      </c>
      <c r="E2175" s="2">
        <f t="shared" si="33"/>
        <v>0.56704522813309555</v>
      </c>
    </row>
    <row r="2176" spans="1:5" x14ac:dyDescent="0.3">
      <c r="A2176" t="s">
        <v>6217</v>
      </c>
      <c r="B2176" t="s">
        <v>6218</v>
      </c>
      <c r="C2176">
        <v>21</v>
      </c>
      <c r="D2176" t="s">
        <v>6219</v>
      </c>
      <c r="E2176" s="2">
        <f t="shared" si="33"/>
        <v>0.56684598525602836</v>
      </c>
    </row>
    <row r="2177" spans="1:5" x14ac:dyDescent="0.3">
      <c r="A2177" t="s">
        <v>6220</v>
      </c>
      <c r="B2177" t="s">
        <v>6221</v>
      </c>
      <c r="C2177">
        <v>21</v>
      </c>
      <c r="D2177" t="s">
        <v>6222</v>
      </c>
      <c r="E2177" s="2">
        <f t="shared" si="33"/>
        <v>0.56664674237896118</v>
      </c>
    </row>
    <row r="2178" spans="1:5" x14ac:dyDescent="0.3">
      <c r="A2178" t="s">
        <v>6223</v>
      </c>
      <c r="B2178" t="s">
        <v>6224</v>
      </c>
      <c r="C2178">
        <v>21</v>
      </c>
      <c r="D2178" t="s">
        <v>6225</v>
      </c>
      <c r="E2178" s="2">
        <f t="shared" ref="E2178:E2241" si="34">E2179+1/COUNT($C$2:$C$5020)</f>
        <v>0.56644749950189399</v>
      </c>
    </row>
    <row r="2179" spans="1:5" x14ac:dyDescent="0.3">
      <c r="A2179" t="s">
        <v>6226</v>
      </c>
      <c r="B2179" t="s">
        <v>6227</v>
      </c>
      <c r="C2179">
        <v>21</v>
      </c>
      <c r="D2179" t="s">
        <v>6228</v>
      </c>
      <c r="E2179" s="2">
        <f t="shared" si="34"/>
        <v>0.56624825662482681</v>
      </c>
    </row>
    <row r="2180" spans="1:5" x14ac:dyDescent="0.3">
      <c r="A2180" t="s">
        <v>6229</v>
      </c>
      <c r="B2180" t="s">
        <v>6230</v>
      </c>
      <c r="C2180">
        <v>21</v>
      </c>
      <c r="D2180" t="s">
        <v>6231</v>
      </c>
      <c r="E2180" s="2">
        <f t="shared" si="34"/>
        <v>0.56604901374775962</v>
      </c>
    </row>
    <row r="2181" spans="1:5" x14ac:dyDescent="0.3">
      <c r="A2181" t="s">
        <v>6232</v>
      </c>
      <c r="B2181" t="s">
        <v>6233</v>
      </c>
      <c r="C2181">
        <v>21</v>
      </c>
      <c r="D2181" t="s">
        <v>6234</v>
      </c>
      <c r="E2181" s="2">
        <f t="shared" si="34"/>
        <v>0.56584977087069244</v>
      </c>
    </row>
    <row r="2182" spans="1:5" x14ac:dyDescent="0.3">
      <c r="A2182" t="s">
        <v>6235</v>
      </c>
      <c r="B2182" t="s">
        <v>6236</v>
      </c>
      <c r="C2182">
        <v>21</v>
      </c>
      <c r="D2182" t="s">
        <v>6237</v>
      </c>
      <c r="E2182" s="2">
        <f t="shared" si="34"/>
        <v>0.56565052799362525</v>
      </c>
    </row>
    <row r="2183" spans="1:5" x14ac:dyDescent="0.3">
      <c r="A2183" t="s">
        <v>6238</v>
      </c>
      <c r="B2183" t="s">
        <v>6239</v>
      </c>
      <c r="C2183">
        <v>21</v>
      </c>
      <c r="D2183" t="s">
        <v>6240</v>
      </c>
      <c r="E2183" s="2">
        <f t="shared" si="34"/>
        <v>0.56545128511655807</v>
      </c>
    </row>
    <row r="2184" spans="1:5" x14ac:dyDescent="0.3">
      <c r="A2184" t="s">
        <v>6241</v>
      </c>
      <c r="B2184" t="s">
        <v>6242</v>
      </c>
      <c r="C2184">
        <v>21</v>
      </c>
      <c r="D2184" t="s">
        <v>6243</v>
      </c>
      <c r="E2184" s="2">
        <f t="shared" si="34"/>
        <v>0.56525204223949088</v>
      </c>
    </row>
    <row r="2185" spans="1:5" x14ac:dyDescent="0.3">
      <c r="A2185" t="s">
        <v>6244</v>
      </c>
      <c r="B2185" t="s">
        <v>6245</v>
      </c>
      <c r="C2185">
        <v>21</v>
      </c>
      <c r="D2185" t="s">
        <v>6246</v>
      </c>
      <c r="E2185" s="2">
        <f t="shared" si="34"/>
        <v>0.5650527993624237</v>
      </c>
    </row>
    <row r="2186" spans="1:5" x14ac:dyDescent="0.3">
      <c r="A2186" t="s">
        <v>6247</v>
      </c>
      <c r="B2186" t="s">
        <v>6248</v>
      </c>
      <c r="C2186">
        <v>21</v>
      </c>
      <c r="D2186" t="s">
        <v>6249</v>
      </c>
      <c r="E2186" s="2">
        <f t="shared" si="34"/>
        <v>0.56485355648535651</v>
      </c>
    </row>
    <row r="2187" spans="1:5" x14ac:dyDescent="0.3">
      <c r="A2187" t="s">
        <v>6250</v>
      </c>
      <c r="B2187" t="s">
        <v>6251</v>
      </c>
      <c r="C2187">
        <v>21</v>
      </c>
      <c r="D2187" t="s">
        <v>6252</v>
      </c>
      <c r="E2187" s="2">
        <f t="shared" si="34"/>
        <v>0.56465431360828933</v>
      </c>
    </row>
    <row r="2188" spans="1:5" x14ac:dyDescent="0.3">
      <c r="A2188" t="s">
        <v>6253</v>
      </c>
      <c r="B2188" t="s">
        <v>6254</v>
      </c>
      <c r="C2188">
        <v>21</v>
      </c>
      <c r="D2188" t="s">
        <v>6255</v>
      </c>
      <c r="E2188" s="2">
        <f t="shared" si="34"/>
        <v>0.56445507073122214</v>
      </c>
    </row>
    <row r="2189" spans="1:5" x14ac:dyDescent="0.3">
      <c r="A2189" t="s">
        <v>6256</v>
      </c>
      <c r="B2189" t="s">
        <v>6257</v>
      </c>
      <c r="C2189">
        <v>21</v>
      </c>
      <c r="D2189" t="s">
        <v>6258</v>
      </c>
      <c r="E2189" s="2">
        <f t="shared" si="34"/>
        <v>0.56425582785415496</v>
      </c>
    </row>
    <row r="2190" spans="1:5" x14ac:dyDescent="0.3">
      <c r="A2190" t="s">
        <v>6259</v>
      </c>
      <c r="B2190" t="s">
        <v>6260</v>
      </c>
      <c r="C2190">
        <v>21</v>
      </c>
      <c r="D2190" t="s">
        <v>6261</v>
      </c>
      <c r="E2190" s="2">
        <f t="shared" si="34"/>
        <v>0.56405658497708777</v>
      </c>
    </row>
    <row r="2191" spans="1:5" x14ac:dyDescent="0.3">
      <c r="A2191" t="s">
        <v>6262</v>
      </c>
      <c r="B2191" t="s">
        <v>6263</v>
      </c>
      <c r="C2191">
        <v>21</v>
      </c>
      <c r="D2191" t="s">
        <v>6264</v>
      </c>
      <c r="E2191" s="2">
        <f t="shared" si="34"/>
        <v>0.56385734210002059</v>
      </c>
    </row>
    <row r="2192" spans="1:5" x14ac:dyDescent="0.3">
      <c r="A2192" t="s">
        <v>6265</v>
      </c>
      <c r="B2192" t="s">
        <v>6266</v>
      </c>
      <c r="C2192">
        <v>21</v>
      </c>
      <c r="D2192" t="s">
        <v>6267</v>
      </c>
      <c r="E2192" s="2">
        <f t="shared" si="34"/>
        <v>0.5636580992229534</v>
      </c>
    </row>
    <row r="2193" spans="1:5" x14ac:dyDescent="0.3">
      <c r="A2193" t="s">
        <v>6268</v>
      </c>
      <c r="B2193" t="s">
        <v>6269</v>
      </c>
      <c r="C2193">
        <v>21</v>
      </c>
      <c r="D2193" t="s">
        <v>6270</v>
      </c>
      <c r="E2193" s="2">
        <f t="shared" si="34"/>
        <v>0.56345885634588622</v>
      </c>
    </row>
    <row r="2194" spans="1:5" x14ac:dyDescent="0.3">
      <c r="A2194" t="s">
        <v>6271</v>
      </c>
      <c r="B2194" t="s">
        <v>6272</v>
      </c>
      <c r="C2194">
        <v>21</v>
      </c>
      <c r="D2194" t="s">
        <v>6273</v>
      </c>
      <c r="E2194" s="2">
        <f t="shared" si="34"/>
        <v>0.56325961346881903</v>
      </c>
    </row>
    <row r="2195" spans="1:5" x14ac:dyDescent="0.3">
      <c r="A2195" t="s">
        <v>6274</v>
      </c>
      <c r="B2195" t="s">
        <v>6275</v>
      </c>
      <c r="C2195">
        <v>21</v>
      </c>
      <c r="D2195" t="s">
        <v>6276</v>
      </c>
      <c r="E2195" s="2">
        <f t="shared" si="34"/>
        <v>0.56306037059175185</v>
      </c>
    </row>
    <row r="2196" spans="1:5" x14ac:dyDescent="0.3">
      <c r="A2196" t="s">
        <v>6277</v>
      </c>
      <c r="B2196" t="s">
        <v>6278</v>
      </c>
      <c r="C2196">
        <v>21</v>
      </c>
      <c r="D2196" t="s">
        <v>6279</v>
      </c>
      <c r="E2196" s="2">
        <f t="shared" si="34"/>
        <v>0.56286112771468466</v>
      </c>
    </row>
    <row r="2197" spans="1:5" x14ac:dyDescent="0.3">
      <c r="A2197" t="s">
        <v>6280</v>
      </c>
      <c r="B2197" t="s">
        <v>6281</v>
      </c>
      <c r="C2197">
        <v>21</v>
      </c>
      <c r="D2197" t="s">
        <v>6282</v>
      </c>
      <c r="E2197" s="2">
        <f t="shared" si="34"/>
        <v>0.56266188483761748</v>
      </c>
    </row>
    <row r="2198" spans="1:5" x14ac:dyDescent="0.3">
      <c r="A2198" t="s">
        <v>6283</v>
      </c>
      <c r="B2198" t="s">
        <v>6284</v>
      </c>
      <c r="C2198">
        <v>21</v>
      </c>
      <c r="D2198" t="s">
        <v>6282</v>
      </c>
      <c r="E2198" s="2">
        <f t="shared" si="34"/>
        <v>0.56246264196055029</v>
      </c>
    </row>
    <row r="2199" spans="1:5" x14ac:dyDescent="0.3">
      <c r="A2199" t="s">
        <v>6285</v>
      </c>
      <c r="B2199" t="s">
        <v>6286</v>
      </c>
      <c r="C2199">
        <v>20</v>
      </c>
      <c r="D2199" t="s">
        <v>6287</v>
      </c>
      <c r="E2199" s="2">
        <f t="shared" si="34"/>
        <v>0.56226339908348311</v>
      </c>
    </row>
    <row r="2200" spans="1:5" x14ac:dyDescent="0.3">
      <c r="A2200" t="s">
        <v>6288</v>
      </c>
      <c r="B2200" t="s">
        <v>6289</v>
      </c>
      <c r="C2200">
        <v>20</v>
      </c>
      <c r="D2200" t="s">
        <v>6290</v>
      </c>
      <c r="E2200" s="2">
        <f t="shared" si="34"/>
        <v>0.56206415620641592</v>
      </c>
    </row>
    <row r="2201" spans="1:5" x14ac:dyDescent="0.3">
      <c r="A2201" t="s">
        <v>6291</v>
      </c>
      <c r="B2201" t="s">
        <v>6292</v>
      </c>
      <c r="C2201">
        <v>20</v>
      </c>
      <c r="D2201" t="s">
        <v>6293</v>
      </c>
      <c r="E2201" s="2">
        <f t="shared" si="34"/>
        <v>0.56186491332934874</v>
      </c>
    </row>
    <row r="2202" spans="1:5" x14ac:dyDescent="0.3">
      <c r="A2202" t="s">
        <v>6294</v>
      </c>
      <c r="B2202" t="s">
        <v>6295</v>
      </c>
      <c r="C2202">
        <v>20</v>
      </c>
      <c r="D2202" t="s">
        <v>6296</v>
      </c>
      <c r="E2202" s="2">
        <f t="shared" si="34"/>
        <v>0.56166567045228155</v>
      </c>
    </row>
    <row r="2203" spans="1:5" x14ac:dyDescent="0.3">
      <c r="A2203" t="s">
        <v>6297</v>
      </c>
      <c r="B2203" t="s">
        <v>6298</v>
      </c>
      <c r="C2203">
        <v>20</v>
      </c>
      <c r="D2203" t="s">
        <v>6299</v>
      </c>
      <c r="E2203" s="2">
        <f t="shared" si="34"/>
        <v>0.56146642757521437</v>
      </c>
    </row>
    <row r="2204" spans="1:5" x14ac:dyDescent="0.3">
      <c r="A2204" t="s">
        <v>6300</v>
      </c>
      <c r="B2204" t="s">
        <v>6301</v>
      </c>
      <c r="C2204">
        <v>20</v>
      </c>
      <c r="D2204" t="s">
        <v>6302</v>
      </c>
      <c r="E2204" s="2">
        <f t="shared" si="34"/>
        <v>0.56126718469814718</v>
      </c>
    </row>
    <row r="2205" spans="1:5" x14ac:dyDescent="0.3">
      <c r="A2205" t="s">
        <v>6303</v>
      </c>
      <c r="B2205" t="s">
        <v>6304</v>
      </c>
      <c r="C2205">
        <v>20</v>
      </c>
      <c r="D2205" t="s">
        <v>6305</v>
      </c>
      <c r="E2205" s="2">
        <f t="shared" si="34"/>
        <v>0.56106794182108</v>
      </c>
    </row>
    <row r="2206" spans="1:5" x14ac:dyDescent="0.3">
      <c r="A2206" t="s">
        <v>6306</v>
      </c>
      <c r="B2206" t="s">
        <v>6307</v>
      </c>
      <c r="C2206">
        <v>20</v>
      </c>
      <c r="D2206" t="s">
        <v>6308</v>
      </c>
      <c r="E2206" s="2">
        <f t="shared" si="34"/>
        <v>0.56086869894401281</v>
      </c>
    </row>
    <row r="2207" spans="1:5" x14ac:dyDescent="0.3">
      <c r="A2207" t="s">
        <v>6309</v>
      </c>
      <c r="B2207" t="s">
        <v>6310</v>
      </c>
      <c r="C2207">
        <v>20</v>
      </c>
      <c r="D2207" t="s">
        <v>6311</v>
      </c>
      <c r="E2207" s="2">
        <f t="shared" si="34"/>
        <v>0.56066945606694563</v>
      </c>
    </row>
    <row r="2208" spans="1:5" x14ac:dyDescent="0.3">
      <c r="A2208" t="s">
        <v>6312</v>
      </c>
      <c r="B2208" t="s">
        <v>6313</v>
      </c>
      <c r="C2208">
        <v>20</v>
      </c>
      <c r="D2208" t="s">
        <v>6314</v>
      </c>
      <c r="E2208" s="2">
        <f t="shared" si="34"/>
        <v>0.56047021318987844</v>
      </c>
    </row>
    <row r="2209" spans="1:5" x14ac:dyDescent="0.3">
      <c r="A2209" t="s">
        <v>6315</v>
      </c>
      <c r="B2209" t="s">
        <v>6316</v>
      </c>
      <c r="C2209">
        <v>20</v>
      </c>
      <c r="D2209" t="s">
        <v>6317</v>
      </c>
      <c r="E2209" s="2">
        <f t="shared" si="34"/>
        <v>0.56027097031281126</v>
      </c>
    </row>
    <row r="2210" spans="1:5" x14ac:dyDescent="0.3">
      <c r="A2210" t="s">
        <v>6318</v>
      </c>
      <c r="B2210" t="s">
        <v>6319</v>
      </c>
      <c r="C2210">
        <v>20</v>
      </c>
      <c r="D2210" t="s">
        <v>6320</v>
      </c>
      <c r="E2210" s="2">
        <f t="shared" si="34"/>
        <v>0.56007172743574407</v>
      </c>
    </row>
    <row r="2211" spans="1:5" x14ac:dyDescent="0.3">
      <c r="A2211" t="s">
        <v>6321</v>
      </c>
      <c r="B2211" t="s">
        <v>6322</v>
      </c>
      <c r="C2211">
        <v>20</v>
      </c>
      <c r="D2211" t="s">
        <v>6323</v>
      </c>
      <c r="E2211" s="2">
        <f t="shared" si="34"/>
        <v>0.55987248455867689</v>
      </c>
    </row>
    <row r="2212" spans="1:5" x14ac:dyDescent="0.3">
      <c r="A2212" t="s">
        <v>6324</v>
      </c>
      <c r="B2212" t="s">
        <v>6325</v>
      </c>
      <c r="C2212">
        <v>20</v>
      </c>
      <c r="D2212" t="s">
        <v>6326</v>
      </c>
      <c r="E2212" s="2">
        <f t="shared" si="34"/>
        <v>0.5596732416816097</v>
      </c>
    </row>
    <row r="2213" spans="1:5" x14ac:dyDescent="0.3">
      <c r="A2213" t="s">
        <v>6327</v>
      </c>
      <c r="B2213" t="s">
        <v>6328</v>
      </c>
      <c r="C2213">
        <v>20</v>
      </c>
      <c r="D2213" t="s">
        <v>6329</v>
      </c>
      <c r="E2213" s="2">
        <f t="shared" si="34"/>
        <v>0.55947399880454252</v>
      </c>
    </row>
    <row r="2214" spans="1:5" x14ac:dyDescent="0.3">
      <c r="A2214" t="s">
        <v>6330</v>
      </c>
      <c r="B2214" t="s">
        <v>6331</v>
      </c>
      <c r="C2214">
        <v>20</v>
      </c>
      <c r="D2214" t="s">
        <v>6332</v>
      </c>
      <c r="E2214" s="2">
        <f t="shared" si="34"/>
        <v>0.55927475592747533</v>
      </c>
    </row>
    <row r="2215" spans="1:5" x14ac:dyDescent="0.3">
      <c r="A2215" t="s">
        <v>6333</v>
      </c>
      <c r="B2215" t="s">
        <v>6334</v>
      </c>
      <c r="C2215">
        <v>20</v>
      </c>
      <c r="D2215" t="s">
        <v>6335</v>
      </c>
      <c r="E2215" s="2">
        <f t="shared" si="34"/>
        <v>0.55907551305040815</v>
      </c>
    </row>
    <row r="2216" spans="1:5" x14ac:dyDescent="0.3">
      <c r="A2216" t="s">
        <v>6336</v>
      </c>
      <c r="B2216" t="s">
        <v>6334</v>
      </c>
      <c r="C2216">
        <v>20</v>
      </c>
      <c r="D2216" t="s">
        <v>6335</v>
      </c>
      <c r="E2216" s="2">
        <f t="shared" si="34"/>
        <v>0.55887627017334096</v>
      </c>
    </row>
    <row r="2217" spans="1:5" x14ac:dyDescent="0.3">
      <c r="A2217" t="s">
        <v>6337</v>
      </c>
      <c r="B2217" t="s">
        <v>6338</v>
      </c>
      <c r="C2217">
        <v>20</v>
      </c>
      <c r="D2217" t="s">
        <v>6339</v>
      </c>
      <c r="E2217" s="2">
        <f t="shared" si="34"/>
        <v>0.55867702729627378</v>
      </c>
    </row>
    <row r="2218" spans="1:5" x14ac:dyDescent="0.3">
      <c r="A2218" t="s">
        <v>6340</v>
      </c>
      <c r="B2218" t="s">
        <v>6341</v>
      </c>
      <c r="C2218">
        <v>20</v>
      </c>
      <c r="D2218" t="s">
        <v>6342</v>
      </c>
      <c r="E2218" s="2">
        <f t="shared" si="34"/>
        <v>0.55847778441920659</v>
      </c>
    </row>
    <row r="2219" spans="1:5" x14ac:dyDescent="0.3">
      <c r="A2219" t="s">
        <v>6343</v>
      </c>
      <c r="B2219" t="s">
        <v>6344</v>
      </c>
      <c r="C2219">
        <v>20</v>
      </c>
      <c r="D2219" t="s">
        <v>6342</v>
      </c>
      <c r="E2219" s="2">
        <f t="shared" si="34"/>
        <v>0.55827854154213941</v>
      </c>
    </row>
    <row r="2220" spans="1:5" x14ac:dyDescent="0.3">
      <c r="A2220" t="s">
        <v>6345</v>
      </c>
      <c r="B2220" t="s">
        <v>6346</v>
      </c>
      <c r="C2220">
        <v>20</v>
      </c>
      <c r="D2220" t="s">
        <v>6347</v>
      </c>
      <c r="E2220" s="2">
        <f t="shared" si="34"/>
        <v>0.55807929866507222</v>
      </c>
    </row>
    <row r="2221" spans="1:5" x14ac:dyDescent="0.3">
      <c r="A2221" t="s">
        <v>6348</v>
      </c>
      <c r="B2221" t="s">
        <v>6349</v>
      </c>
      <c r="C2221">
        <v>20</v>
      </c>
      <c r="D2221" t="s">
        <v>6350</v>
      </c>
      <c r="E2221" s="2">
        <f t="shared" si="34"/>
        <v>0.55788005578800504</v>
      </c>
    </row>
    <row r="2222" spans="1:5" x14ac:dyDescent="0.3">
      <c r="A2222" t="s">
        <v>6351</v>
      </c>
      <c r="B2222" t="s">
        <v>6352</v>
      </c>
      <c r="C2222">
        <v>20</v>
      </c>
      <c r="D2222" t="s">
        <v>6353</v>
      </c>
      <c r="E2222" s="2">
        <f t="shared" si="34"/>
        <v>0.55768081291093785</v>
      </c>
    </row>
    <row r="2223" spans="1:5" x14ac:dyDescent="0.3">
      <c r="A2223" t="s">
        <v>6354</v>
      </c>
      <c r="B2223" t="s">
        <v>6355</v>
      </c>
      <c r="C2223">
        <v>20</v>
      </c>
      <c r="D2223" t="s">
        <v>6353</v>
      </c>
      <c r="E2223" s="2">
        <f t="shared" si="34"/>
        <v>0.55748157003387067</v>
      </c>
    </row>
    <row r="2224" spans="1:5" x14ac:dyDescent="0.3">
      <c r="A2224" t="s">
        <v>6356</v>
      </c>
      <c r="B2224" t="s">
        <v>6357</v>
      </c>
      <c r="C2224">
        <v>20</v>
      </c>
      <c r="D2224" t="s">
        <v>6358</v>
      </c>
      <c r="E2224" s="2">
        <f t="shared" si="34"/>
        <v>0.55728232715680348</v>
      </c>
    </row>
    <row r="2225" spans="1:5" x14ac:dyDescent="0.3">
      <c r="A2225" t="s">
        <v>6359</v>
      </c>
      <c r="B2225" t="s">
        <v>6357</v>
      </c>
      <c r="C2225">
        <v>20</v>
      </c>
      <c r="D2225" t="s">
        <v>6358</v>
      </c>
      <c r="E2225" s="2">
        <f t="shared" si="34"/>
        <v>0.5570830842797363</v>
      </c>
    </row>
    <row r="2226" spans="1:5" x14ac:dyDescent="0.3">
      <c r="A2226" t="s">
        <v>6360</v>
      </c>
      <c r="B2226" t="s">
        <v>6361</v>
      </c>
      <c r="C2226">
        <v>20</v>
      </c>
      <c r="D2226" t="s">
        <v>6362</v>
      </c>
      <c r="E2226" s="2">
        <f t="shared" si="34"/>
        <v>0.55688384140266911</v>
      </c>
    </row>
    <row r="2227" spans="1:5" x14ac:dyDescent="0.3">
      <c r="A2227" t="s">
        <v>6363</v>
      </c>
      <c r="B2227" t="s">
        <v>6364</v>
      </c>
      <c r="C2227">
        <v>20</v>
      </c>
      <c r="D2227" t="s">
        <v>6365</v>
      </c>
      <c r="E2227" s="2">
        <f t="shared" si="34"/>
        <v>0.55668459852560193</v>
      </c>
    </row>
    <row r="2228" spans="1:5" x14ac:dyDescent="0.3">
      <c r="A2228" t="s">
        <v>6366</v>
      </c>
      <c r="B2228" t="s">
        <v>6364</v>
      </c>
      <c r="C2228">
        <v>20</v>
      </c>
      <c r="D2228" t="s">
        <v>6365</v>
      </c>
      <c r="E2228" s="2">
        <f t="shared" si="34"/>
        <v>0.55648535564853474</v>
      </c>
    </row>
    <row r="2229" spans="1:5" x14ac:dyDescent="0.3">
      <c r="A2229" t="s">
        <v>6367</v>
      </c>
      <c r="B2229" t="s">
        <v>6368</v>
      </c>
      <c r="C2229">
        <v>20</v>
      </c>
      <c r="D2229" t="s">
        <v>6369</v>
      </c>
      <c r="E2229" s="2">
        <f t="shared" si="34"/>
        <v>0.55628611277146756</v>
      </c>
    </row>
    <row r="2230" spans="1:5" x14ac:dyDescent="0.3">
      <c r="A2230" t="s">
        <v>6370</v>
      </c>
      <c r="B2230" t="s">
        <v>6371</v>
      </c>
      <c r="C2230">
        <v>20</v>
      </c>
      <c r="D2230" t="s">
        <v>6369</v>
      </c>
      <c r="E2230" s="2">
        <f t="shared" si="34"/>
        <v>0.55608686989440037</v>
      </c>
    </row>
    <row r="2231" spans="1:5" x14ac:dyDescent="0.3">
      <c r="A2231" t="s">
        <v>6372</v>
      </c>
      <c r="B2231" t="s">
        <v>6373</v>
      </c>
      <c r="C2231">
        <v>20</v>
      </c>
      <c r="D2231" t="s">
        <v>6374</v>
      </c>
      <c r="E2231" s="2">
        <f t="shared" si="34"/>
        <v>0.55588762701733319</v>
      </c>
    </row>
    <row r="2232" spans="1:5" x14ac:dyDescent="0.3">
      <c r="A2232" t="s">
        <v>6375</v>
      </c>
      <c r="B2232" t="s">
        <v>6376</v>
      </c>
      <c r="C2232">
        <v>20</v>
      </c>
      <c r="D2232" t="s">
        <v>6377</v>
      </c>
      <c r="E2232" s="2">
        <f t="shared" si="34"/>
        <v>0.555688384140266</v>
      </c>
    </row>
    <row r="2233" spans="1:5" x14ac:dyDescent="0.3">
      <c r="A2233" t="s">
        <v>6378</v>
      </c>
      <c r="B2233" t="s">
        <v>6379</v>
      </c>
      <c r="C2233">
        <v>20</v>
      </c>
      <c r="D2233" t="s">
        <v>6380</v>
      </c>
      <c r="E2233" s="2">
        <f t="shared" si="34"/>
        <v>0.55548914126319882</v>
      </c>
    </row>
    <row r="2234" spans="1:5" x14ac:dyDescent="0.3">
      <c r="A2234" t="s">
        <v>6381</v>
      </c>
      <c r="B2234" t="s">
        <v>6382</v>
      </c>
      <c r="C2234">
        <v>20</v>
      </c>
      <c r="D2234" t="s">
        <v>6383</v>
      </c>
      <c r="E2234" s="2">
        <f t="shared" si="34"/>
        <v>0.55528989838613163</v>
      </c>
    </row>
    <row r="2235" spans="1:5" x14ac:dyDescent="0.3">
      <c r="A2235" t="s">
        <v>6384</v>
      </c>
      <c r="B2235" t="s">
        <v>6385</v>
      </c>
      <c r="C2235">
        <v>20</v>
      </c>
      <c r="D2235" t="s">
        <v>6386</v>
      </c>
      <c r="E2235" s="2">
        <f t="shared" si="34"/>
        <v>0.55509065550906445</v>
      </c>
    </row>
    <row r="2236" spans="1:5" x14ac:dyDescent="0.3">
      <c r="A2236" t="s">
        <v>6387</v>
      </c>
      <c r="B2236" t="s">
        <v>6388</v>
      </c>
      <c r="C2236">
        <v>20</v>
      </c>
      <c r="D2236" t="s">
        <v>6389</v>
      </c>
      <c r="E2236" s="2">
        <f t="shared" si="34"/>
        <v>0.55489141263199726</v>
      </c>
    </row>
    <row r="2237" spans="1:5" x14ac:dyDescent="0.3">
      <c r="A2237" t="s">
        <v>6390</v>
      </c>
      <c r="B2237" t="s">
        <v>6391</v>
      </c>
      <c r="C2237">
        <v>20</v>
      </c>
      <c r="D2237" t="s">
        <v>6392</v>
      </c>
      <c r="E2237" s="2">
        <f t="shared" si="34"/>
        <v>0.55469216975493008</v>
      </c>
    </row>
    <row r="2238" spans="1:5" x14ac:dyDescent="0.3">
      <c r="A2238" t="s">
        <v>6393</v>
      </c>
      <c r="B2238" t="s">
        <v>6394</v>
      </c>
      <c r="C2238">
        <v>20</v>
      </c>
      <c r="D2238" t="s">
        <v>6395</v>
      </c>
      <c r="E2238" s="2">
        <f t="shared" si="34"/>
        <v>0.55449292687786289</v>
      </c>
    </row>
    <row r="2239" spans="1:5" x14ac:dyDescent="0.3">
      <c r="A2239" t="s">
        <v>6396</v>
      </c>
      <c r="B2239" t="s">
        <v>6397</v>
      </c>
      <c r="C2239">
        <v>20</v>
      </c>
      <c r="D2239" t="s">
        <v>6398</v>
      </c>
      <c r="E2239" s="2">
        <f t="shared" si="34"/>
        <v>0.55429368400079571</v>
      </c>
    </row>
    <row r="2240" spans="1:5" x14ac:dyDescent="0.3">
      <c r="A2240" t="s">
        <v>6399</v>
      </c>
      <c r="B2240" t="s">
        <v>6400</v>
      </c>
      <c r="C2240">
        <v>20</v>
      </c>
      <c r="D2240" t="s">
        <v>6401</v>
      </c>
      <c r="E2240" s="2">
        <f t="shared" si="34"/>
        <v>0.55409444112372852</v>
      </c>
    </row>
    <row r="2241" spans="1:5" x14ac:dyDescent="0.3">
      <c r="A2241" t="s">
        <v>6402</v>
      </c>
      <c r="B2241" t="s">
        <v>6403</v>
      </c>
      <c r="C2241">
        <v>19</v>
      </c>
      <c r="D2241" t="s">
        <v>6404</v>
      </c>
      <c r="E2241" s="2">
        <f t="shared" si="34"/>
        <v>0.55389519824666134</v>
      </c>
    </row>
    <row r="2242" spans="1:5" x14ac:dyDescent="0.3">
      <c r="A2242" t="s">
        <v>6405</v>
      </c>
      <c r="B2242" t="s">
        <v>6406</v>
      </c>
      <c r="C2242">
        <v>19</v>
      </c>
      <c r="D2242" t="s">
        <v>6407</v>
      </c>
      <c r="E2242" s="2">
        <f t="shared" ref="E2242:E2305" si="35">E2243+1/COUNT($C$2:$C$5020)</f>
        <v>0.55369595536959415</v>
      </c>
    </row>
    <row r="2243" spans="1:5" x14ac:dyDescent="0.3">
      <c r="A2243" t="s">
        <v>6408</v>
      </c>
      <c r="B2243" t="s">
        <v>6409</v>
      </c>
      <c r="C2243">
        <v>19</v>
      </c>
      <c r="D2243" t="s">
        <v>6410</v>
      </c>
      <c r="E2243" s="2">
        <f t="shared" si="35"/>
        <v>0.55349671249252697</v>
      </c>
    </row>
    <row r="2244" spans="1:5" x14ac:dyDescent="0.3">
      <c r="A2244" t="s">
        <v>6411</v>
      </c>
      <c r="B2244" t="s">
        <v>6412</v>
      </c>
      <c r="C2244">
        <v>19</v>
      </c>
      <c r="D2244" t="s">
        <v>6413</v>
      </c>
      <c r="E2244" s="2">
        <f t="shared" si="35"/>
        <v>0.55329746961545978</v>
      </c>
    </row>
    <row r="2245" spans="1:5" x14ac:dyDescent="0.3">
      <c r="A2245" t="s">
        <v>6414</v>
      </c>
      <c r="B2245" t="s">
        <v>6415</v>
      </c>
      <c r="C2245">
        <v>19</v>
      </c>
      <c r="D2245" t="s">
        <v>6416</v>
      </c>
      <c r="E2245" s="2">
        <f t="shared" si="35"/>
        <v>0.5530982267383926</v>
      </c>
    </row>
    <row r="2246" spans="1:5" x14ac:dyDescent="0.3">
      <c r="A2246" t="s">
        <v>6417</v>
      </c>
      <c r="B2246" t="s">
        <v>6418</v>
      </c>
      <c r="C2246">
        <v>19</v>
      </c>
      <c r="D2246" t="s">
        <v>6419</v>
      </c>
      <c r="E2246" s="2">
        <f t="shared" si="35"/>
        <v>0.55289898386132541</v>
      </c>
    </row>
    <row r="2247" spans="1:5" x14ac:dyDescent="0.3">
      <c r="A2247" t="s">
        <v>6420</v>
      </c>
      <c r="B2247" t="s">
        <v>6421</v>
      </c>
      <c r="C2247">
        <v>19</v>
      </c>
      <c r="D2247" t="s">
        <v>6422</v>
      </c>
      <c r="E2247" s="2">
        <f t="shared" si="35"/>
        <v>0.55269974098425823</v>
      </c>
    </row>
    <row r="2248" spans="1:5" x14ac:dyDescent="0.3">
      <c r="A2248" t="s">
        <v>6423</v>
      </c>
      <c r="B2248" t="s">
        <v>6424</v>
      </c>
      <c r="C2248">
        <v>19</v>
      </c>
      <c r="D2248" t="s">
        <v>6425</v>
      </c>
      <c r="E2248" s="2">
        <f t="shared" si="35"/>
        <v>0.55250049810719104</v>
      </c>
    </row>
    <row r="2249" spans="1:5" x14ac:dyDescent="0.3">
      <c r="A2249" t="s">
        <v>6426</v>
      </c>
      <c r="B2249" t="s">
        <v>6427</v>
      </c>
      <c r="C2249">
        <v>19</v>
      </c>
      <c r="D2249" t="s">
        <v>6425</v>
      </c>
      <c r="E2249" s="2">
        <f t="shared" si="35"/>
        <v>0.55230125523012386</v>
      </c>
    </row>
    <row r="2250" spans="1:5" x14ac:dyDescent="0.3">
      <c r="A2250" t="s">
        <v>6428</v>
      </c>
      <c r="B2250" t="s">
        <v>6429</v>
      </c>
      <c r="C2250">
        <v>19</v>
      </c>
      <c r="D2250" t="s">
        <v>6430</v>
      </c>
      <c r="E2250" s="2">
        <f t="shared" si="35"/>
        <v>0.55210201235305667</v>
      </c>
    </row>
    <row r="2251" spans="1:5" x14ac:dyDescent="0.3">
      <c r="A2251" t="s">
        <v>6431</v>
      </c>
      <c r="B2251" t="s">
        <v>6432</v>
      </c>
      <c r="C2251">
        <v>19</v>
      </c>
      <c r="D2251" t="s">
        <v>6433</v>
      </c>
      <c r="E2251" s="2">
        <f t="shared" si="35"/>
        <v>0.55190276947598949</v>
      </c>
    </row>
    <row r="2252" spans="1:5" x14ac:dyDescent="0.3">
      <c r="A2252" t="s">
        <v>6434</v>
      </c>
      <c r="B2252" t="s">
        <v>6435</v>
      </c>
      <c r="C2252">
        <v>19</v>
      </c>
      <c r="D2252" t="s">
        <v>6436</v>
      </c>
      <c r="E2252" s="2">
        <f t="shared" si="35"/>
        <v>0.5517035265989223</v>
      </c>
    </row>
    <row r="2253" spans="1:5" x14ac:dyDescent="0.3">
      <c r="A2253" t="s">
        <v>6437</v>
      </c>
      <c r="B2253" t="s">
        <v>6438</v>
      </c>
      <c r="C2253">
        <v>19</v>
      </c>
      <c r="D2253" t="s">
        <v>6439</v>
      </c>
      <c r="E2253" s="2">
        <f t="shared" si="35"/>
        <v>0.55150428372185512</v>
      </c>
    </row>
    <row r="2254" spans="1:5" x14ac:dyDescent="0.3">
      <c r="A2254" t="s">
        <v>6440</v>
      </c>
      <c r="B2254" t="s">
        <v>6441</v>
      </c>
      <c r="C2254">
        <v>19</v>
      </c>
      <c r="D2254" t="s">
        <v>6442</v>
      </c>
      <c r="E2254" s="2">
        <f t="shared" si="35"/>
        <v>0.55130504084478793</v>
      </c>
    </row>
    <row r="2255" spans="1:5" x14ac:dyDescent="0.3">
      <c r="A2255" t="s">
        <v>6443</v>
      </c>
      <c r="B2255" t="s">
        <v>6444</v>
      </c>
      <c r="C2255">
        <v>19</v>
      </c>
      <c r="D2255" t="s">
        <v>6445</v>
      </c>
      <c r="E2255" s="2">
        <f t="shared" si="35"/>
        <v>0.55110579796772075</v>
      </c>
    </row>
    <row r="2256" spans="1:5" x14ac:dyDescent="0.3">
      <c r="A2256" t="s">
        <v>6446</v>
      </c>
      <c r="B2256" t="s">
        <v>6447</v>
      </c>
      <c r="C2256">
        <v>19</v>
      </c>
      <c r="D2256" t="s">
        <v>6448</v>
      </c>
      <c r="E2256" s="2">
        <f t="shared" si="35"/>
        <v>0.55090655509065356</v>
      </c>
    </row>
    <row r="2257" spans="1:5" x14ac:dyDescent="0.3">
      <c r="A2257" t="s">
        <v>6449</v>
      </c>
      <c r="B2257" t="s">
        <v>6450</v>
      </c>
      <c r="C2257">
        <v>19</v>
      </c>
      <c r="D2257" t="s">
        <v>6451</v>
      </c>
      <c r="E2257" s="2">
        <f t="shared" si="35"/>
        <v>0.55070731221358638</v>
      </c>
    </row>
    <row r="2258" spans="1:5" x14ac:dyDescent="0.3">
      <c r="A2258" t="s">
        <v>6452</v>
      </c>
      <c r="B2258" t="s">
        <v>6453</v>
      </c>
      <c r="C2258">
        <v>19</v>
      </c>
      <c r="D2258" t="s">
        <v>6454</v>
      </c>
      <c r="E2258" s="2">
        <f t="shared" si="35"/>
        <v>0.55050806933651919</v>
      </c>
    </row>
    <row r="2259" spans="1:5" x14ac:dyDescent="0.3">
      <c r="A2259" t="s">
        <v>6455</v>
      </c>
      <c r="B2259" t="s">
        <v>6456</v>
      </c>
      <c r="C2259">
        <v>19</v>
      </c>
      <c r="D2259" t="s">
        <v>6457</v>
      </c>
      <c r="E2259" s="2">
        <f t="shared" si="35"/>
        <v>0.55030882645945201</v>
      </c>
    </row>
    <row r="2260" spans="1:5" x14ac:dyDescent="0.3">
      <c r="A2260" t="s">
        <v>6458</v>
      </c>
      <c r="B2260" t="s">
        <v>6459</v>
      </c>
      <c r="C2260">
        <v>19</v>
      </c>
      <c r="D2260" t="s">
        <v>6460</v>
      </c>
      <c r="E2260" s="2">
        <f t="shared" si="35"/>
        <v>0.55010958358238482</v>
      </c>
    </row>
    <row r="2261" spans="1:5" x14ac:dyDescent="0.3">
      <c r="A2261" t="s">
        <v>6461</v>
      </c>
      <c r="B2261" t="s">
        <v>6462</v>
      </c>
      <c r="C2261">
        <v>19</v>
      </c>
      <c r="D2261" t="s">
        <v>6463</v>
      </c>
      <c r="E2261" s="2">
        <f t="shared" si="35"/>
        <v>0.54991034070531764</v>
      </c>
    </row>
    <row r="2262" spans="1:5" x14ac:dyDescent="0.3">
      <c r="A2262" t="s">
        <v>6464</v>
      </c>
      <c r="B2262" t="s">
        <v>6465</v>
      </c>
      <c r="C2262">
        <v>19</v>
      </c>
      <c r="D2262" t="s">
        <v>6466</v>
      </c>
      <c r="E2262" s="2">
        <f t="shared" si="35"/>
        <v>0.54971109782825045</v>
      </c>
    </row>
    <row r="2263" spans="1:5" x14ac:dyDescent="0.3">
      <c r="A2263" t="s">
        <v>6467</v>
      </c>
      <c r="B2263" t="s">
        <v>6468</v>
      </c>
      <c r="C2263">
        <v>19</v>
      </c>
      <c r="D2263" t="s">
        <v>6469</v>
      </c>
      <c r="E2263" s="2">
        <f t="shared" si="35"/>
        <v>0.54951185495118327</v>
      </c>
    </row>
    <row r="2264" spans="1:5" x14ac:dyDescent="0.3">
      <c r="A2264" t="s">
        <v>6470</v>
      </c>
      <c r="B2264" t="s">
        <v>6471</v>
      </c>
      <c r="C2264">
        <v>19</v>
      </c>
      <c r="D2264" t="s">
        <v>6472</v>
      </c>
      <c r="E2264" s="2">
        <f t="shared" si="35"/>
        <v>0.54931261207411608</v>
      </c>
    </row>
    <row r="2265" spans="1:5" x14ac:dyDescent="0.3">
      <c r="A2265" t="s">
        <v>6473</v>
      </c>
      <c r="B2265" t="s">
        <v>6474</v>
      </c>
      <c r="C2265">
        <v>19</v>
      </c>
      <c r="D2265" t="s">
        <v>6475</v>
      </c>
      <c r="E2265" s="2">
        <f t="shared" si="35"/>
        <v>0.5491133691970489</v>
      </c>
    </row>
    <row r="2266" spans="1:5" x14ac:dyDescent="0.3">
      <c r="A2266" t="s">
        <v>6476</v>
      </c>
      <c r="B2266" t="s">
        <v>6477</v>
      </c>
      <c r="C2266">
        <v>19</v>
      </c>
      <c r="D2266" t="s">
        <v>6478</v>
      </c>
      <c r="E2266" s="2">
        <f t="shared" si="35"/>
        <v>0.54891412631998171</v>
      </c>
    </row>
    <row r="2267" spans="1:5" x14ac:dyDescent="0.3">
      <c r="A2267" t="s">
        <v>6479</v>
      </c>
      <c r="B2267" t="s">
        <v>6480</v>
      </c>
      <c r="C2267">
        <v>19</v>
      </c>
      <c r="D2267" t="s">
        <v>6481</v>
      </c>
      <c r="E2267" s="2">
        <f t="shared" si="35"/>
        <v>0.54871488344291452</v>
      </c>
    </row>
    <row r="2268" spans="1:5" x14ac:dyDescent="0.3">
      <c r="A2268" t="s">
        <v>6482</v>
      </c>
      <c r="B2268" t="s">
        <v>6483</v>
      </c>
      <c r="C2268">
        <v>19</v>
      </c>
      <c r="D2268" t="s">
        <v>6484</v>
      </c>
      <c r="E2268" s="2">
        <f t="shared" si="35"/>
        <v>0.54851564056584734</v>
      </c>
    </row>
    <row r="2269" spans="1:5" x14ac:dyDescent="0.3">
      <c r="A2269" t="s">
        <v>6485</v>
      </c>
      <c r="B2269" t="s">
        <v>6486</v>
      </c>
      <c r="C2269">
        <v>19</v>
      </c>
      <c r="D2269" t="s">
        <v>6487</v>
      </c>
      <c r="E2269" s="2">
        <f t="shared" si="35"/>
        <v>0.54831639768878015</v>
      </c>
    </row>
    <row r="2270" spans="1:5" x14ac:dyDescent="0.3">
      <c r="A2270" t="s">
        <v>6488</v>
      </c>
      <c r="B2270" t="s">
        <v>6489</v>
      </c>
      <c r="C2270">
        <v>19</v>
      </c>
      <c r="D2270" t="s">
        <v>6490</v>
      </c>
      <c r="E2270" s="2">
        <f t="shared" si="35"/>
        <v>0.54811715481171297</v>
      </c>
    </row>
    <row r="2271" spans="1:5" x14ac:dyDescent="0.3">
      <c r="A2271" t="s">
        <v>6491</v>
      </c>
      <c r="B2271" t="s">
        <v>6492</v>
      </c>
      <c r="C2271">
        <v>19</v>
      </c>
      <c r="D2271" t="s">
        <v>6490</v>
      </c>
      <c r="E2271" s="2">
        <f t="shared" si="35"/>
        <v>0.54791791193464578</v>
      </c>
    </row>
    <row r="2272" spans="1:5" x14ac:dyDescent="0.3">
      <c r="A2272" t="s">
        <v>6493</v>
      </c>
      <c r="B2272" t="s">
        <v>6494</v>
      </c>
      <c r="C2272">
        <v>19</v>
      </c>
      <c r="D2272" t="s">
        <v>6495</v>
      </c>
      <c r="E2272" s="2">
        <f t="shared" si="35"/>
        <v>0.5477186690575786</v>
      </c>
    </row>
    <row r="2273" spans="1:5" x14ac:dyDescent="0.3">
      <c r="A2273" t="s">
        <v>6496</v>
      </c>
      <c r="B2273" t="s">
        <v>6497</v>
      </c>
      <c r="C2273">
        <v>19</v>
      </c>
      <c r="D2273" t="s">
        <v>6498</v>
      </c>
      <c r="E2273" s="2">
        <f t="shared" si="35"/>
        <v>0.54751942618051141</v>
      </c>
    </row>
    <row r="2274" spans="1:5" x14ac:dyDescent="0.3">
      <c r="A2274" t="s">
        <v>6499</v>
      </c>
      <c r="B2274" t="s">
        <v>6500</v>
      </c>
      <c r="C2274">
        <v>19</v>
      </c>
      <c r="D2274" t="s">
        <v>6501</v>
      </c>
      <c r="E2274" s="2">
        <f t="shared" si="35"/>
        <v>0.54732018330344423</v>
      </c>
    </row>
    <row r="2275" spans="1:5" x14ac:dyDescent="0.3">
      <c r="A2275" t="s">
        <v>6502</v>
      </c>
      <c r="B2275" t="s">
        <v>6503</v>
      </c>
      <c r="C2275">
        <v>19</v>
      </c>
      <c r="D2275" t="s">
        <v>6504</v>
      </c>
      <c r="E2275" s="2">
        <f t="shared" si="35"/>
        <v>0.54712094042637704</v>
      </c>
    </row>
    <row r="2276" spans="1:5" x14ac:dyDescent="0.3">
      <c r="A2276" t="s">
        <v>6505</v>
      </c>
      <c r="B2276" t="s">
        <v>6506</v>
      </c>
      <c r="C2276">
        <v>19</v>
      </c>
      <c r="D2276" t="s">
        <v>6507</v>
      </c>
      <c r="E2276" s="2">
        <f t="shared" si="35"/>
        <v>0.54692169754930986</v>
      </c>
    </row>
    <row r="2277" spans="1:5" x14ac:dyDescent="0.3">
      <c r="A2277" t="s">
        <v>6508</v>
      </c>
      <c r="B2277" t="s">
        <v>6509</v>
      </c>
      <c r="C2277">
        <v>19</v>
      </c>
      <c r="D2277" t="s">
        <v>6510</v>
      </c>
      <c r="E2277" s="2">
        <f t="shared" si="35"/>
        <v>0.54672245467224267</v>
      </c>
    </row>
    <row r="2278" spans="1:5" x14ac:dyDescent="0.3">
      <c r="A2278" t="s">
        <v>6511</v>
      </c>
      <c r="B2278" t="s">
        <v>6512</v>
      </c>
      <c r="C2278">
        <v>19</v>
      </c>
      <c r="D2278" t="s">
        <v>6513</v>
      </c>
      <c r="E2278" s="2">
        <f t="shared" si="35"/>
        <v>0.54652321179517549</v>
      </c>
    </row>
    <row r="2279" spans="1:5" x14ac:dyDescent="0.3">
      <c r="A2279" t="s">
        <v>6514</v>
      </c>
      <c r="B2279" t="s">
        <v>6515</v>
      </c>
      <c r="C2279">
        <v>19</v>
      </c>
      <c r="D2279" t="s">
        <v>6516</v>
      </c>
      <c r="E2279" s="2">
        <f t="shared" si="35"/>
        <v>0.5463239689181083</v>
      </c>
    </row>
    <row r="2280" spans="1:5" x14ac:dyDescent="0.3">
      <c r="A2280" t="s">
        <v>6517</v>
      </c>
      <c r="B2280" t="s">
        <v>6518</v>
      </c>
      <c r="C2280">
        <v>19</v>
      </c>
      <c r="D2280" t="s">
        <v>6519</v>
      </c>
      <c r="E2280" s="2">
        <f t="shared" si="35"/>
        <v>0.54612472604104112</v>
      </c>
    </row>
    <row r="2281" spans="1:5" x14ac:dyDescent="0.3">
      <c r="A2281" t="s">
        <v>6520</v>
      </c>
      <c r="B2281" t="s">
        <v>6521</v>
      </c>
      <c r="C2281">
        <v>19</v>
      </c>
      <c r="D2281" t="s">
        <v>6519</v>
      </c>
      <c r="E2281" s="2">
        <f t="shared" si="35"/>
        <v>0.54592548316397393</v>
      </c>
    </row>
    <row r="2282" spans="1:5" x14ac:dyDescent="0.3">
      <c r="A2282" t="s">
        <v>6522</v>
      </c>
      <c r="B2282" t="s">
        <v>6523</v>
      </c>
      <c r="C2282">
        <v>19</v>
      </c>
      <c r="D2282" t="s">
        <v>6524</v>
      </c>
      <c r="E2282" s="2">
        <f t="shared" si="35"/>
        <v>0.54572624028690675</v>
      </c>
    </row>
    <row r="2283" spans="1:5" x14ac:dyDescent="0.3">
      <c r="A2283" t="s">
        <v>6525</v>
      </c>
      <c r="B2283" t="s">
        <v>6526</v>
      </c>
      <c r="C2283">
        <v>19</v>
      </c>
      <c r="D2283" t="s">
        <v>6527</v>
      </c>
      <c r="E2283" s="2">
        <f t="shared" si="35"/>
        <v>0.54552699740983956</v>
      </c>
    </row>
    <row r="2284" spans="1:5" x14ac:dyDescent="0.3">
      <c r="A2284" t="s">
        <v>6528</v>
      </c>
      <c r="B2284" t="s">
        <v>6529</v>
      </c>
      <c r="C2284">
        <v>19</v>
      </c>
      <c r="D2284" t="s">
        <v>6530</v>
      </c>
      <c r="E2284" s="2">
        <f t="shared" si="35"/>
        <v>0.54532775453277238</v>
      </c>
    </row>
    <row r="2285" spans="1:5" x14ac:dyDescent="0.3">
      <c r="A2285" t="s">
        <v>6531</v>
      </c>
      <c r="B2285" t="s">
        <v>6532</v>
      </c>
      <c r="C2285">
        <v>19</v>
      </c>
      <c r="D2285" t="s">
        <v>6533</v>
      </c>
      <c r="E2285" s="2">
        <f t="shared" si="35"/>
        <v>0.54512851165570519</v>
      </c>
    </row>
    <row r="2286" spans="1:5" x14ac:dyDescent="0.3">
      <c r="A2286" t="s">
        <v>6534</v>
      </c>
      <c r="B2286" t="s">
        <v>6532</v>
      </c>
      <c r="C2286">
        <v>19</v>
      </c>
      <c r="D2286" t="s">
        <v>6533</v>
      </c>
      <c r="E2286" s="2">
        <f t="shared" si="35"/>
        <v>0.54492926877863801</v>
      </c>
    </row>
    <row r="2287" spans="1:5" x14ac:dyDescent="0.3">
      <c r="A2287" t="s">
        <v>6535</v>
      </c>
      <c r="B2287" t="s">
        <v>6536</v>
      </c>
      <c r="C2287">
        <v>19</v>
      </c>
      <c r="D2287" t="s">
        <v>6537</v>
      </c>
      <c r="E2287" s="2">
        <f t="shared" si="35"/>
        <v>0.54473002590157082</v>
      </c>
    </row>
    <row r="2288" spans="1:5" x14ac:dyDescent="0.3">
      <c r="A2288" t="s">
        <v>6538</v>
      </c>
      <c r="B2288" t="s">
        <v>6539</v>
      </c>
      <c r="C2288">
        <v>18</v>
      </c>
      <c r="D2288" t="s">
        <v>6540</v>
      </c>
      <c r="E2288" s="2">
        <f t="shared" si="35"/>
        <v>0.54453078302450364</v>
      </c>
    </row>
    <row r="2289" spans="1:5" x14ac:dyDescent="0.3">
      <c r="A2289" t="s">
        <v>6541</v>
      </c>
      <c r="B2289" t="s">
        <v>6542</v>
      </c>
      <c r="C2289">
        <v>18</v>
      </c>
      <c r="D2289" t="s">
        <v>6543</v>
      </c>
      <c r="E2289" s="2">
        <f t="shared" si="35"/>
        <v>0.54433154014743645</v>
      </c>
    </row>
    <row r="2290" spans="1:5" x14ac:dyDescent="0.3">
      <c r="A2290" t="s">
        <v>6544</v>
      </c>
      <c r="B2290" t="s">
        <v>6545</v>
      </c>
      <c r="C2290">
        <v>18</v>
      </c>
      <c r="D2290" t="s">
        <v>6546</v>
      </c>
      <c r="E2290" s="2">
        <f t="shared" si="35"/>
        <v>0.54413229727036927</v>
      </c>
    </row>
    <row r="2291" spans="1:5" x14ac:dyDescent="0.3">
      <c r="A2291" t="s">
        <v>6547</v>
      </c>
      <c r="B2291" t="s">
        <v>6548</v>
      </c>
      <c r="C2291">
        <v>18</v>
      </c>
      <c r="D2291" t="s">
        <v>6546</v>
      </c>
      <c r="E2291" s="2">
        <f t="shared" si="35"/>
        <v>0.54393305439330208</v>
      </c>
    </row>
    <row r="2292" spans="1:5" x14ac:dyDescent="0.3">
      <c r="A2292" t="s">
        <v>6549</v>
      </c>
      <c r="B2292" t="s">
        <v>6550</v>
      </c>
      <c r="C2292">
        <v>18</v>
      </c>
      <c r="D2292" t="s">
        <v>6551</v>
      </c>
      <c r="E2292" s="2">
        <f t="shared" si="35"/>
        <v>0.5437338115162349</v>
      </c>
    </row>
    <row r="2293" spans="1:5" x14ac:dyDescent="0.3">
      <c r="A2293" t="s">
        <v>6552</v>
      </c>
      <c r="B2293" t="s">
        <v>6553</v>
      </c>
      <c r="C2293">
        <v>18</v>
      </c>
      <c r="D2293" t="s">
        <v>6554</v>
      </c>
      <c r="E2293" s="2">
        <f t="shared" si="35"/>
        <v>0.54353456863916771</v>
      </c>
    </row>
    <row r="2294" spans="1:5" x14ac:dyDescent="0.3">
      <c r="A2294" t="s">
        <v>6555</v>
      </c>
      <c r="B2294" t="s">
        <v>6556</v>
      </c>
      <c r="C2294">
        <v>18</v>
      </c>
      <c r="D2294" t="s">
        <v>6557</v>
      </c>
      <c r="E2294" s="2">
        <f t="shared" si="35"/>
        <v>0.54333532576210053</v>
      </c>
    </row>
    <row r="2295" spans="1:5" x14ac:dyDescent="0.3">
      <c r="A2295" t="s">
        <v>6558</v>
      </c>
      <c r="B2295" t="s">
        <v>6559</v>
      </c>
      <c r="C2295">
        <v>18</v>
      </c>
      <c r="D2295" t="s">
        <v>6557</v>
      </c>
      <c r="E2295" s="2">
        <f t="shared" si="35"/>
        <v>0.54313608288503334</v>
      </c>
    </row>
    <row r="2296" spans="1:5" x14ac:dyDescent="0.3">
      <c r="A2296" t="s">
        <v>6560</v>
      </c>
      <c r="B2296" t="s">
        <v>6561</v>
      </c>
      <c r="C2296">
        <v>18</v>
      </c>
      <c r="D2296" t="s">
        <v>6562</v>
      </c>
      <c r="E2296" s="2">
        <f t="shared" si="35"/>
        <v>0.54293684000796616</v>
      </c>
    </row>
    <row r="2297" spans="1:5" x14ac:dyDescent="0.3">
      <c r="A2297" t="s">
        <v>6563</v>
      </c>
      <c r="B2297" t="s">
        <v>6564</v>
      </c>
      <c r="C2297">
        <v>18</v>
      </c>
      <c r="D2297" t="s">
        <v>6565</v>
      </c>
      <c r="E2297" s="2">
        <f t="shared" si="35"/>
        <v>0.54273759713089897</v>
      </c>
    </row>
    <row r="2298" spans="1:5" x14ac:dyDescent="0.3">
      <c r="A2298" t="s">
        <v>6566</v>
      </c>
      <c r="B2298" t="s">
        <v>6567</v>
      </c>
      <c r="C2298">
        <v>18</v>
      </c>
      <c r="D2298" t="s">
        <v>6568</v>
      </c>
      <c r="E2298" s="2">
        <f t="shared" si="35"/>
        <v>0.54253835425383179</v>
      </c>
    </row>
    <row r="2299" spans="1:5" x14ac:dyDescent="0.3">
      <c r="A2299" t="s">
        <v>6569</v>
      </c>
      <c r="B2299" t="s">
        <v>6570</v>
      </c>
      <c r="C2299">
        <v>18</v>
      </c>
      <c r="D2299" t="s">
        <v>6571</v>
      </c>
      <c r="E2299" s="2">
        <f t="shared" si="35"/>
        <v>0.5423391113767646</v>
      </c>
    </row>
    <row r="2300" spans="1:5" x14ac:dyDescent="0.3">
      <c r="A2300" t="s">
        <v>6572</v>
      </c>
      <c r="B2300" t="s">
        <v>6573</v>
      </c>
      <c r="C2300">
        <v>18</v>
      </c>
      <c r="D2300" t="s">
        <v>6574</v>
      </c>
      <c r="E2300" s="2">
        <f t="shared" si="35"/>
        <v>0.54213986849969742</v>
      </c>
    </row>
    <row r="2301" spans="1:5" x14ac:dyDescent="0.3">
      <c r="A2301" t="s">
        <v>6575</v>
      </c>
      <c r="B2301" t="s">
        <v>6576</v>
      </c>
      <c r="C2301">
        <v>18</v>
      </c>
      <c r="D2301" t="s">
        <v>6577</v>
      </c>
      <c r="E2301" s="2">
        <f t="shared" si="35"/>
        <v>0.54194062562263023</v>
      </c>
    </row>
    <row r="2302" spans="1:5" x14ac:dyDescent="0.3">
      <c r="A2302" t="s">
        <v>6578</v>
      </c>
      <c r="B2302" t="s">
        <v>6579</v>
      </c>
      <c r="C2302">
        <v>18</v>
      </c>
      <c r="D2302" t="s">
        <v>6577</v>
      </c>
      <c r="E2302" s="2">
        <f t="shared" si="35"/>
        <v>0.54174138274556305</v>
      </c>
    </row>
    <row r="2303" spans="1:5" x14ac:dyDescent="0.3">
      <c r="A2303" t="s">
        <v>6580</v>
      </c>
      <c r="B2303" t="s">
        <v>6581</v>
      </c>
      <c r="C2303">
        <v>18</v>
      </c>
      <c r="D2303" t="s">
        <v>6582</v>
      </c>
      <c r="E2303" s="2">
        <f t="shared" si="35"/>
        <v>0.54154213986849586</v>
      </c>
    </row>
    <row r="2304" spans="1:5" x14ac:dyDescent="0.3">
      <c r="A2304" t="s">
        <v>6583</v>
      </c>
      <c r="B2304" t="s">
        <v>6584</v>
      </c>
      <c r="C2304">
        <v>18</v>
      </c>
      <c r="D2304" t="s">
        <v>6585</v>
      </c>
      <c r="E2304" s="2">
        <f t="shared" si="35"/>
        <v>0.54134289699142868</v>
      </c>
    </row>
    <row r="2305" spans="1:5" x14ac:dyDescent="0.3">
      <c r="A2305" t="s">
        <v>6586</v>
      </c>
      <c r="B2305" t="s">
        <v>6587</v>
      </c>
      <c r="C2305">
        <v>18</v>
      </c>
      <c r="D2305" t="s">
        <v>6588</v>
      </c>
      <c r="E2305" s="2">
        <f t="shared" si="35"/>
        <v>0.54114365411436149</v>
      </c>
    </row>
    <row r="2306" spans="1:5" x14ac:dyDescent="0.3">
      <c r="A2306" t="s">
        <v>6589</v>
      </c>
      <c r="B2306" t="s">
        <v>6590</v>
      </c>
      <c r="C2306">
        <v>18</v>
      </c>
      <c r="D2306" t="s">
        <v>6591</v>
      </c>
      <c r="E2306" s="2">
        <f t="shared" ref="E2306:E2369" si="36">E2307+1/COUNT($C$2:$C$5020)</f>
        <v>0.54094441123729431</v>
      </c>
    </row>
    <row r="2307" spans="1:5" x14ac:dyDescent="0.3">
      <c r="A2307" t="s">
        <v>6592</v>
      </c>
      <c r="B2307" t="s">
        <v>6593</v>
      </c>
      <c r="C2307">
        <v>18</v>
      </c>
      <c r="D2307" t="s">
        <v>6594</v>
      </c>
      <c r="E2307" s="2">
        <f t="shared" si="36"/>
        <v>0.54074516836022712</v>
      </c>
    </row>
    <row r="2308" spans="1:5" x14ac:dyDescent="0.3">
      <c r="A2308" t="s">
        <v>6595</v>
      </c>
      <c r="B2308" t="s">
        <v>6596</v>
      </c>
      <c r="C2308">
        <v>18</v>
      </c>
      <c r="D2308" t="s">
        <v>6597</v>
      </c>
      <c r="E2308" s="2">
        <f t="shared" si="36"/>
        <v>0.54054592548315994</v>
      </c>
    </row>
    <row r="2309" spans="1:5" x14ac:dyDescent="0.3">
      <c r="A2309" t="s">
        <v>6598</v>
      </c>
      <c r="B2309" t="s">
        <v>6599</v>
      </c>
      <c r="C2309">
        <v>18</v>
      </c>
      <c r="D2309" t="s">
        <v>6600</v>
      </c>
      <c r="E2309" s="2">
        <f t="shared" si="36"/>
        <v>0.54034668260609275</v>
      </c>
    </row>
    <row r="2310" spans="1:5" x14ac:dyDescent="0.3">
      <c r="A2310" t="s">
        <v>6601</v>
      </c>
      <c r="B2310" t="s">
        <v>6602</v>
      </c>
      <c r="C2310">
        <v>18</v>
      </c>
      <c r="D2310" t="s">
        <v>6603</v>
      </c>
      <c r="E2310" s="2">
        <f t="shared" si="36"/>
        <v>0.54014743972902557</v>
      </c>
    </row>
    <row r="2311" spans="1:5" x14ac:dyDescent="0.3">
      <c r="A2311" t="s">
        <v>6604</v>
      </c>
      <c r="B2311" t="s">
        <v>6605</v>
      </c>
      <c r="C2311">
        <v>18</v>
      </c>
      <c r="D2311" t="s">
        <v>6606</v>
      </c>
      <c r="E2311" s="2">
        <f t="shared" si="36"/>
        <v>0.53994819685195838</v>
      </c>
    </row>
    <row r="2312" spans="1:5" x14ac:dyDescent="0.3">
      <c r="A2312" t="s">
        <v>6607</v>
      </c>
      <c r="B2312" t="s">
        <v>6608</v>
      </c>
      <c r="C2312">
        <v>18</v>
      </c>
      <c r="D2312" t="s">
        <v>6609</v>
      </c>
      <c r="E2312" s="2">
        <f t="shared" si="36"/>
        <v>0.5397489539748912</v>
      </c>
    </row>
    <row r="2313" spans="1:5" x14ac:dyDescent="0.3">
      <c r="A2313" t="s">
        <v>6610</v>
      </c>
      <c r="B2313" t="s">
        <v>6611</v>
      </c>
      <c r="C2313">
        <v>18</v>
      </c>
      <c r="D2313" t="s">
        <v>6612</v>
      </c>
      <c r="E2313" s="2">
        <f t="shared" si="36"/>
        <v>0.53954971109782401</v>
      </c>
    </row>
    <row r="2314" spans="1:5" x14ac:dyDescent="0.3">
      <c r="A2314" t="s">
        <v>6613</v>
      </c>
      <c r="B2314" t="s">
        <v>6614</v>
      </c>
      <c r="C2314">
        <v>18</v>
      </c>
      <c r="D2314" t="s">
        <v>6615</v>
      </c>
      <c r="E2314" s="2">
        <f t="shared" si="36"/>
        <v>0.53935046822075683</v>
      </c>
    </row>
    <row r="2315" spans="1:5" x14ac:dyDescent="0.3">
      <c r="A2315" t="s">
        <v>6616</v>
      </c>
      <c r="B2315" t="s">
        <v>6617</v>
      </c>
      <c r="C2315">
        <v>18</v>
      </c>
      <c r="D2315" t="s">
        <v>6618</v>
      </c>
      <c r="E2315" s="2">
        <f t="shared" si="36"/>
        <v>0.53915122534368964</v>
      </c>
    </row>
    <row r="2316" spans="1:5" x14ac:dyDescent="0.3">
      <c r="A2316" t="s">
        <v>6619</v>
      </c>
      <c r="B2316" t="s">
        <v>6620</v>
      </c>
      <c r="C2316">
        <v>18</v>
      </c>
      <c r="D2316" t="s">
        <v>6621</v>
      </c>
      <c r="E2316" s="2">
        <f t="shared" si="36"/>
        <v>0.53895198246662246</v>
      </c>
    </row>
    <row r="2317" spans="1:5" x14ac:dyDescent="0.3">
      <c r="A2317" t="s">
        <v>6622</v>
      </c>
      <c r="B2317" t="s">
        <v>6623</v>
      </c>
      <c r="C2317">
        <v>18</v>
      </c>
      <c r="D2317" t="s">
        <v>6624</v>
      </c>
      <c r="E2317" s="2">
        <f t="shared" si="36"/>
        <v>0.53875273958955527</v>
      </c>
    </row>
    <row r="2318" spans="1:5" x14ac:dyDescent="0.3">
      <c r="A2318" t="s">
        <v>6625</v>
      </c>
      <c r="B2318" t="s">
        <v>6623</v>
      </c>
      <c r="C2318">
        <v>18</v>
      </c>
      <c r="D2318" t="s">
        <v>6624</v>
      </c>
      <c r="E2318" s="2">
        <f t="shared" si="36"/>
        <v>0.53855349671248809</v>
      </c>
    </row>
    <row r="2319" spans="1:5" x14ac:dyDescent="0.3">
      <c r="A2319" t="s">
        <v>6626</v>
      </c>
      <c r="B2319" t="s">
        <v>6627</v>
      </c>
      <c r="C2319">
        <v>18</v>
      </c>
      <c r="D2319" t="s">
        <v>6628</v>
      </c>
      <c r="E2319" s="2">
        <f t="shared" si="36"/>
        <v>0.5383542538354209</v>
      </c>
    </row>
    <row r="2320" spans="1:5" x14ac:dyDescent="0.3">
      <c r="A2320" t="s">
        <v>6629</v>
      </c>
      <c r="B2320" t="s">
        <v>6630</v>
      </c>
      <c r="C2320">
        <v>18</v>
      </c>
      <c r="D2320" t="s">
        <v>6628</v>
      </c>
      <c r="E2320" s="2">
        <f t="shared" si="36"/>
        <v>0.53815501095835372</v>
      </c>
    </row>
    <row r="2321" spans="1:5" x14ac:dyDescent="0.3">
      <c r="A2321" t="s">
        <v>6631</v>
      </c>
      <c r="B2321" t="s">
        <v>6632</v>
      </c>
      <c r="C2321">
        <v>18</v>
      </c>
      <c r="D2321" t="s">
        <v>6633</v>
      </c>
      <c r="E2321" s="2">
        <f t="shared" si="36"/>
        <v>0.53795576808128653</v>
      </c>
    </row>
    <row r="2322" spans="1:5" x14ac:dyDescent="0.3">
      <c r="A2322" t="s">
        <v>6634</v>
      </c>
      <c r="B2322" t="s">
        <v>6635</v>
      </c>
      <c r="C2322">
        <v>18</v>
      </c>
      <c r="D2322" t="s">
        <v>6636</v>
      </c>
      <c r="E2322" s="2">
        <f t="shared" si="36"/>
        <v>0.53775652520421935</v>
      </c>
    </row>
    <row r="2323" spans="1:5" x14ac:dyDescent="0.3">
      <c r="A2323" t="s">
        <v>6637</v>
      </c>
      <c r="B2323" t="s">
        <v>6638</v>
      </c>
      <c r="C2323">
        <v>18</v>
      </c>
      <c r="D2323" t="s">
        <v>6639</v>
      </c>
      <c r="E2323" s="2">
        <f t="shared" si="36"/>
        <v>0.53755728232715216</v>
      </c>
    </row>
    <row r="2324" spans="1:5" x14ac:dyDescent="0.3">
      <c r="A2324" t="s">
        <v>6640</v>
      </c>
      <c r="B2324" t="s">
        <v>6641</v>
      </c>
      <c r="C2324">
        <v>18</v>
      </c>
      <c r="D2324" t="s">
        <v>6642</v>
      </c>
      <c r="E2324" s="2">
        <f t="shared" si="36"/>
        <v>0.53735803945008498</v>
      </c>
    </row>
    <row r="2325" spans="1:5" x14ac:dyDescent="0.3">
      <c r="A2325" t="s">
        <v>6643</v>
      </c>
      <c r="B2325" t="s">
        <v>6644</v>
      </c>
      <c r="C2325">
        <v>18</v>
      </c>
      <c r="D2325" t="s">
        <v>6645</v>
      </c>
      <c r="E2325" s="2">
        <f t="shared" si="36"/>
        <v>0.53715879657301779</v>
      </c>
    </row>
    <row r="2326" spans="1:5" x14ac:dyDescent="0.3">
      <c r="A2326" t="s">
        <v>6646</v>
      </c>
      <c r="B2326" t="s">
        <v>6647</v>
      </c>
      <c r="C2326">
        <v>18</v>
      </c>
      <c r="D2326" t="s">
        <v>6648</v>
      </c>
      <c r="E2326" s="2">
        <f t="shared" si="36"/>
        <v>0.53695955369595061</v>
      </c>
    </row>
    <row r="2327" spans="1:5" x14ac:dyDescent="0.3">
      <c r="A2327" t="s">
        <v>6649</v>
      </c>
      <c r="B2327" t="s">
        <v>6650</v>
      </c>
      <c r="C2327">
        <v>18</v>
      </c>
      <c r="D2327" t="s">
        <v>6651</v>
      </c>
      <c r="E2327" s="2">
        <f t="shared" si="36"/>
        <v>0.53676031081888342</v>
      </c>
    </row>
    <row r="2328" spans="1:5" x14ac:dyDescent="0.3">
      <c r="A2328" t="s">
        <v>6652</v>
      </c>
      <c r="B2328" t="s">
        <v>6653</v>
      </c>
      <c r="C2328">
        <v>18</v>
      </c>
      <c r="D2328" t="s">
        <v>6654</v>
      </c>
      <c r="E2328" s="2">
        <f t="shared" si="36"/>
        <v>0.53656106794181624</v>
      </c>
    </row>
    <row r="2329" spans="1:5" x14ac:dyDescent="0.3">
      <c r="A2329" t="s">
        <v>6655</v>
      </c>
      <c r="B2329" t="s">
        <v>6656</v>
      </c>
      <c r="C2329">
        <v>18</v>
      </c>
      <c r="D2329" t="s">
        <v>6654</v>
      </c>
      <c r="E2329" s="2">
        <f t="shared" si="36"/>
        <v>0.53636182506474905</v>
      </c>
    </row>
    <row r="2330" spans="1:5" x14ac:dyDescent="0.3">
      <c r="A2330" t="s">
        <v>6657</v>
      </c>
      <c r="B2330" t="s">
        <v>6658</v>
      </c>
      <c r="C2330">
        <v>18</v>
      </c>
      <c r="D2330" t="s">
        <v>6659</v>
      </c>
      <c r="E2330" s="2">
        <f t="shared" si="36"/>
        <v>0.53616258218768187</v>
      </c>
    </row>
    <row r="2331" spans="1:5" x14ac:dyDescent="0.3">
      <c r="A2331" t="s">
        <v>6660</v>
      </c>
      <c r="B2331" t="s">
        <v>6661</v>
      </c>
      <c r="C2331">
        <v>18</v>
      </c>
      <c r="D2331" t="s">
        <v>6659</v>
      </c>
      <c r="E2331" s="2">
        <f t="shared" si="36"/>
        <v>0.53596333931061468</v>
      </c>
    </row>
    <row r="2332" spans="1:5" x14ac:dyDescent="0.3">
      <c r="A2332" t="s">
        <v>6662</v>
      </c>
      <c r="B2332" t="s">
        <v>6663</v>
      </c>
      <c r="C2332">
        <v>18</v>
      </c>
      <c r="D2332" t="s">
        <v>6664</v>
      </c>
      <c r="E2332" s="2">
        <f t="shared" si="36"/>
        <v>0.5357640964335475</v>
      </c>
    </row>
    <row r="2333" spans="1:5" x14ac:dyDescent="0.3">
      <c r="A2333" t="s">
        <v>6665</v>
      </c>
      <c r="B2333" t="s">
        <v>6666</v>
      </c>
      <c r="C2333">
        <v>18</v>
      </c>
      <c r="D2333" t="s">
        <v>6664</v>
      </c>
      <c r="E2333" s="2">
        <f t="shared" si="36"/>
        <v>0.53556485355648031</v>
      </c>
    </row>
    <row r="2334" spans="1:5" x14ac:dyDescent="0.3">
      <c r="A2334" t="s">
        <v>6667</v>
      </c>
      <c r="B2334" t="s">
        <v>6668</v>
      </c>
      <c r="C2334">
        <v>18</v>
      </c>
      <c r="D2334" t="s">
        <v>6669</v>
      </c>
      <c r="E2334" s="2">
        <f t="shared" si="36"/>
        <v>0.53536561067941313</v>
      </c>
    </row>
    <row r="2335" spans="1:5" x14ac:dyDescent="0.3">
      <c r="A2335" t="s">
        <v>6670</v>
      </c>
      <c r="B2335" t="s">
        <v>6671</v>
      </c>
      <c r="C2335">
        <v>18</v>
      </c>
      <c r="D2335" t="s">
        <v>6672</v>
      </c>
      <c r="E2335" s="2">
        <f t="shared" si="36"/>
        <v>0.53516636780234594</v>
      </c>
    </row>
    <row r="2336" spans="1:5" x14ac:dyDescent="0.3">
      <c r="A2336" t="s">
        <v>6673</v>
      </c>
      <c r="B2336" t="s">
        <v>6674</v>
      </c>
      <c r="C2336">
        <v>18</v>
      </c>
      <c r="D2336" t="s">
        <v>6675</v>
      </c>
      <c r="E2336" s="2">
        <f t="shared" si="36"/>
        <v>0.53496712492527876</v>
      </c>
    </row>
    <row r="2337" spans="1:5" x14ac:dyDescent="0.3">
      <c r="A2337" t="s">
        <v>6676</v>
      </c>
      <c r="B2337" t="s">
        <v>6677</v>
      </c>
      <c r="C2337">
        <v>18</v>
      </c>
      <c r="D2337" t="s">
        <v>6678</v>
      </c>
      <c r="E2337" s="2">
        <f t="shared" si="36"/>
        <v>0.53476788204821157</v>
      </c>
    </row>
    <row r="2338" spans="1:5" x14ac:dyDescent="0.3">
      <c r="A2338" t="s">
        <v>6679</v>
      </c>
      <c r="B2338" t="s">
        <v>6680</v>
      </c>
      <c r="C2338">
        <v>18</v>
      </c>
      <c r="D2338" t="s">
        <v>6681</v>
      </c>
      <c r="E2338" s="2">
        <f t="shared" si="36"/>
        <v>0.53456863917114439</v>
      </c>
    </row>
    <row r="2339" spans="1:5" x14ac:dyDescent="0.3">
      <c r="A2339" t="s">
        <v>6682</v>
      </c>
      <c r="B2339" t="s">
        <v>6683</v>
      </c>
      <c r="C2339">
        <v>18</v>
      </c>
      <c r="D2339" t="s">
        <v>6684</v>
      </c>
      <c r="E2339" s="2">
        <f t="shared" si="36"/>
        <v>0.5343693962940772</v>
      </c>
    </row>
    <row r="2340" spans="1:5" x14ac:dyDescent="0.3">
      <c r="A2340" t="s">
        <v>6685</v>
      </c>
      <c r="B2340" t="s">
        <v>6686</v>
      </c>
      <c r="C2340">
        <v>17</v>
      </c>
      <c r="D2340" t="s">
        <v>6687</v>
      </c>
      <c r="E2340" s="2">
        <f t="shared" si="36"/>
        <v>0.53417015341701002</v>
      </c>
    </row>
    <row r="2341" spans="1:5" x14ac:dyDescent="0.3">
      <c r="A2341" t="s">
        <v>6688</v>
      </c>
      <c r="B2341" t="s">
        <v>6689</v>
      </c>
      <c r="C2341">
        <v>17</v>
      </c>
      <c r="D2341" t="s">
        <v>6687</v>
      </c>
      <c r="E2341" s="2">
        <f t="shared" si="36"/>
        <v>0.53397091053994283</v>
      </c>
    </row>
    <row r="2342" spans="1:5" x14ac:dyDescent="0.3">
      <c r="A2342" t="s">
        <v>6690</v>
      </c>
      <c r="B2342" t="s">
        <v>6691</v>
      </c>
      <c r="C2342">
        <v>17</v>
      </c>
      <c r="D2342" t="s">
        <v>6692</v>
      </c>
      <c r="E2342" s="2">
        <f t="shared" si="36"/>
        <v>0.53377166766287565</v>
      </c>
    </row>
    <row r="2343" spans="1:5" x14ac:dyDescent="0.3">
      <c r="A2343" t="s">
        <v>6693</v>
      </c>
      <c r="B2343" t="s">
        <v>6694</v>
      </c>
      <c r="C2343">
        <v>17</v>
      </c>
      <c r="D2343" t="s">
        <v>6695</v>
      </c>
      <c r="E2343" s="2">
        <f t="shared" si="36"/>
        <v>0.53357242478580846</v>
      </c>
    </row>
    <row r="2344" spans="1:5" x14ac:dyDescent="0.3">
      <c r="A2344" t="s">
        <v>6696</v>
      </c>
      <c r="B2344" t="s">
        <v>6697</v>
      </c>
      <c r="C2344">
        <v>17</v>
      </c>
      <c r="D2344" t="s">
        <v>6698</v>
      </c>
      <c r="E2344" s="2">
        <f t="shared" si="36"/>
        <v>0.53337318190874128</v>
      </c>
    </row>
    <row r="2345" spans="1:5" x14ac:dyDescent="0.3">
      <c r="A2345" t="s">
        <v>6699</v>
      </c>
      <c r="B2345" t="s">
        <v>6700</v>
      </c>
      <c r="C2345">
        <v>17</v>
      </c>
      <c r="D2345" t="s">
        <v>6701</v>
      </c>
      <c r="E2345" s="2">
        <f t="shared" si="36"/>
        <v>0.53317393903167409</v>
      </c>
    </row>
    <row r="2346" spans="1:5" x14ac:dyDescent="0.3">
      <c r="A2346" t="s">
        <v>6702</v>
      </c>
      <c r="B2346" t="s">
        <v>6703</v>
      </c>
      <c r="C2346">
        <v>17</v>
      </c>
      <c r="D2346" t="s">
        <v>6704</v>
      </c>
      <c r="E2346" s="2">
        <f t="shared" si="36"/>
        <v>0.53297469615460691</v>
      </c>
    </row>
    <row r="2347" spans="1:5" x14ac:dyDescent="0.3">
      <c r="A2347" t="s">
        <v>6705</v>
      </c>
      <c r="B2347" t="s">
        <v>6706</v>
      </c>
      <c r="C2347">
        <v>17</v>
      </c>
      <c r="D2347" t="s">
        <v>6707</v>
      </c>
      <c r="E2347" s="2">
        <f t="shared" si="36"/>
        <v>0.53277545327753972</v>
      </c>
    </row>
    <row r="2348" spans="1:5" x14ac:dyDescent="0.3">
      <c r="A2348" t="s">
        <v>6708</v>
      </c>
      <c r="B2348" t="s">
        <v>6709</v>
      </c>
      <c r="C2348">
        <v>17</v>
      </c>
      <c r="D2348" t="s">
        <v>6710</v>
      </c>
      <c r="E2348" s="2">
        <f t="shared" si="36"/>
        <v>0.53257621040047254</v>
      </c>
    </row>
    <row r="2349" spans="1:5" x14ac:dyDescent="0.3">
      <c r="A2349" t="s">
        <v>6711</v>
      </c>
      <c r="B2349" t="s">
        <v>6712</v>
      </c>
      <c r="C2349">
        <v>17</v>
      </c>
      <c r="D2349" t="s">
        <v>6713</v>
      </c>
      <c r="E2349" s="2">
        <f t="shared" si="36"/>
        <v>0.53237696752340535</v>
      </c>
    </row>
    <row r="2350" spans="1:5" x14ac:dyDescent="0.3">
      <c r="A2350" t="s">
        <v>6714</v>
      </c>
      <c r="B2350" t="s">
        <v>6715</v>
      </c>
      <c r="C2350">
        <v>17</v>
      </c>
      <c r="D2350" t="s">
        <v>6713</v>
      </c>
      <c r="E2350" s="2">
        <f t="shared" si="36"/>
        <v>0.53217772464633817</v>
      </c>
    </row>
    <row r="2351" spans="1:5" x14ac:dyDescent="0.3">
      <c r="A2351" t="s">
        <v>6716</v>
      </c>
      <c r="B2351" t="s">
        <v>6717</v>
      </c>
      <c r="C2351">
        <v>17</v>
      </c>
      <c r="D2351" t="s">
        <v>6718</v>
      </c>
      <c r="E2351" s="2">
        <f t="shared" si="36"/>
        <v>0.53197848176927098</v>
      </c>
    </row>
    <row r="2352" spans="1:5" x14ac:dyDescent="0.3">
      <c r="A2352" t="s">
        <v>6719</v>
      </c>
      <c r="B2352" t="s">
        <v>6720</v>
      </c>
      <c r="C2352">
        <v>17</v>
      </c>
      <c r="D2352" t="s">
        <v>6721</v>
      </c>
      <c r="E2352" s="2">
        <f t="shared" si="36"/>
        <v>0.5317792388922038</v>
      </c>
    </row>
    <row r="2353" spans="1:5" x14ac:dyDescent="0.3">
      <c r="A2353" t="s">
        <v>6722</v>
      </c>
      <c r="B2353" t="s">
        <v>6723</v>
      </c>
      <c r="C2353">
        <v>17</v>
      </c>
      <c r="D2353" t="s">
        <v>6724</v>
      </c>
      <c r="E2353" s="2">
        <f t="shared" si="36"/>
        <v>0.53157999601513661</v>
      </c>
    </row>
    <row r="2354" spans="1:5" x14ac:dyDescent="0.3">
      <c r="A2354" t="s">
        <v>6725</v>
      </c>
      <c r="B2354" t="s">
        <v>6726</v>
      </c>
      <c r="C2354">
        <v>17</v>
      </c>
      <c r="D2354" t="s">
        <v>6727</v>
      </c>
      <c r="E2354" s="2">
        <f t="shared" si="36"/>
        <v>0.53138075313806943</v>
      </c>
    </row>
    <row r="2355" spans="1:5" x14ac:dyDescent="0.3">
      <c r="A2355" t="s">
        <v>6728</v>
      </c>
      <c r="B2355" t="s">
        <v>6729</v>
      </c>
      <c r="C2355">
        <v>17</v>
      </c>
      <c r="D2355" t="s">
        <v>6730</v>
      </c>
      <c r="E2355" s="2">
        <f t="shared" si="36"/>
        <v>0.53118151026100224</v>
      </c>
    </row>
    <row r="2356" spans="1:5" x14ac:dyDescent="0.3">
      <c r="A2356" t="s">
        <v>6731</v>
      </c>
      <c r="B2356" t="s">
        <v>6732</v>
      </c>
      <c r="C2356">
        <v>17</v>
      </c>
      <c r="D2356" t="s">
        <v>6733</v>
      </c>
      <c r="E2356" s="2">
        <f t="shared" si="36"/>
        <v>0.53098226738393506</v>
      </c>
    </row>
    <row r="2357" spans="1:5" x14ac:dyDescent="0.3">
      <c r="A2357" t="s">
        <v>6734</v>
      </c>
      <c r="B2357" t="s">
        <v>6735</v>
      </c>
      <c r="C2357">
        <v>17</v>
      </c>
      <c r="D2357" t="s">
        <v>6736</v>
      </c>
      <c r="E2357" s="2">
        <f t="shared" si="36"/>
        <v>0.53078302450686787</v>
      </c>
    </row>
    <row r="2358" spans="1:5" x14ac:dyDescent="0.3">
      <c r="A2358" t="s">
        <v>6737</v>
      </c>
      <c r="B2358" t="s">
        <v>6738</v>
      </c>
      <c r="C2358">
        <v>17</v>
      </c>
      <c r="D2358" t="s">
        <v>6739</v>
      </c>
      <c r="E2358" s="2">
        <f t="shared" si="36"/>
        <v>0.53058378162980069</v>
      </c>
    </row>
    <row r="2359" spans="1:5" x14ac:dyDescent="0.3">
      <c r="A2359" t="s">
        <v>6740</v>
      </c>
      <c r="B2359" t="s">
        <v>6741</v>
      </c>
      <c r="C2359">
        <v>17</v>
      </c>
      <c r="D2359" t="s">
        <v>6742</v>
      </c>
      <c r="E2359" s="2">
        <f t="shared" si="36"/>
        <v>0.5303845387527335</v>
      </c>
    </row>
    <row r="2360" spans="1:5" x14ac:dyDescent="0.3">
      <c r="A2360" t="s">
        <v>6743</v>
      </c>
      <c r="B2360" t="s">
        <v>6744</v>
      </c>
      <c r="C2360">
        <v>17</v>
      </c>
      <c r="D2360" t="s">
        <v>6745</v>
      </c>
      <c r="E2360" s="2">
        <f t="shared" si="36"/>
        <v>0.53018529587566632</v>
      </c>
    </row>
    <row r="2361" spans="1:5" x14ac:dyDescent="0.3">
      <c r="A2361" t="s">
        <v>6746</v>
      </c>
      <c r="B2361" t="s">
        <v>6747</v>
      </c>
      <c r="C2361">
        <v>17</v>
      </c>
      <c r="D2361" t="s">
        <v>6748</v>
      </c>
      <c r="E2361" s="2">
        <f t="shared" si="36"/>
        <v>0.52998605299859913</v>
      </c>
    </row>
    <row r="2362" spans="1:5" x14ac:dyDescent="0.3">
      <c r="A2362" t="s">
        <v>6749</v>
      </c>
      <c r="B2362" t="s">
        <v>6750</v>
      </c>
      <c r="C2362">
        <v>17</v>
      </c>
      <c r="D2362" t="s">
        <v>6751</v>
      </c>
      <c r="E2362" s="2">
        <f t="shared" si="36"/>
        <v>0.52978681012153195</v>
      </c>
    </row>
    <row r="2363" spans="1:5" x14ac:dyDescent="0.3">
      <c r="A2363" t="s">
        <v>6752</v>
      </c>
      <c r="B2363" t="s">
        <v>6753</v>
      </c>
      <c r="C2363">
        <v>17</v>
      </c>
      <c r="D2363" t="s">
        <v>6754</v>
      </c>
      <c r="E2363" s="2">
        <f t="shared" si="36"/>
        <v>0.52958756724446476</v>
      </c>
    </row>
    <row r="2364" spans="1:5" x14ac:dyDescent="0.3">
      <c r="A2364" t="s">
        <v>6755</v>
      </c>
      <c r="B2364" t="s">
        <v>6756</v>
      </c>
      <c r="C2364">
        <v>17</v>
      </c>
      <c r="D2364" t="s">
        <v>6757</v>
      </c>
      <c r="E2364" s="2">
        <f t="shared" si="36"/>
        <v>0.52938832436739758</v>
      </c>
    </row>
    <row r="2365" spans="1:5" x14ac:dyDescent="0.3">
      <c r="A2365" t="s">
        <v>6758</v>
      </c>
      <c r="B2365" t="s">
        <v>6759</v>
      </c>
      <c r="C2365">
        <v>17</v>
      </c>
      <c r="D2365" t="s">
        <v>6760</v>
      </c>
      <c r="E2365" s="2">
        <f t="shared" si="36"/>
        <v>0.52918908149033039</v>
      </c>
    </row>
    <row r="2366" spans="1:5" x14ac:dyDescent="0.3">
      <c r="A2366" t="s">
        <v>6761</v>
      </c>
      <c r="B2366" t="s">
        <v>6762</v>
      </c>
      <c r="C2366">
        <v>17</v>
      </c>
      <c r="D2366" t="s">
        <v>6763</v>
      </c>
      <c r="E2366" s="2">
        <f t="shared" si="36"/>
        <v>0.52898983861326321</v>
      </c>
    </row>
    <row r="2367" spans="1:5" x14ac:dyDescent="0.3">
      <c r="A2367" t="s">
        <v>6764</v>
      </c>
      <c r="B2367" t="s">
        <v>6765</v>
      </c>
      <c r="C2367">
        <v>17</v>
      </c>
      <c r="D2367" t="s">
        <v>6766</v>
      </c>
      <c r="E2367" s="2">
        <f t="shared" si="36"/>
        <v>0.52879059573619602</v>
      </c>
    </row>
    <row r="2368" spans="1:5" x14ac:dyDescent="0.3">
      <c r="A2368" t="s">
        <v>6767</v>
      </c>
      <c r="B2368" t="s">
        <v>6768</v>
      </c>
      <c r="C2368">
        <v>17</v>
      </c>
      <c r="D2368" t="s">
        <v>6769</v>
      </c>
      <c r="E2368" s="2">
        <f t="shared" si="36"/>
        <v>0.52859135285912884</v>
      </c>
    </row>
    <row r="2369" spans="1:5" x14ac:dyDescent="0.3">
      <c r="A2369" t="s">
        <v>6770</v>
      </c>
      <c r="B2369" t="s">
        <v>6771</v>
      </c>
      <c r="C2369">
        <v>17</v>
      </c>
      <c r="D2369" t="s">
        <v>6772</v>
      </c>
      <c r="E2369" s="2">
        <f t="shared" si="36"/>
        <v>0.52839210998206165</v>
      </c>
    </row>
    <row r="2370" spans="1:5" x14ac:dyDescent="0.3">
      <c r="A2370" t="s">
        <v>6773</v>
      </c>
      <c r="B2370" t="s">
        <v>6774</v>
      </c>
      <c r="C2370">
        <v>17</v>
      </c>
      <c r="D2370" t="s">
        <v>6775</v>
      </c>
      <c r="E2370" s="2">
        <f t="shared" ref="E2370:E2433" si="37">E2371+1/COUNT($C$2:$C$5020)</f>
        <v>0.52819286710499447</v>
      </c>
    </row>
    <row r="2371" spans="1:5" x14ac:dyDescent="0.3">
      <c r="A2371" t="s">
        <v>6776</v>
      </c>
      <c r="B2371" t="s">
        <v>6777</v>
      </c>
      <c r="C2371">
        <v>17</v>
      </c>
      <c r="D2371" t="s">
        <v>6778</v>
      </c>
      <c r="E2371" s="2">
        <f t="shared" si="37"/>
        <v>0.52799362422792728</v>
      </c>
    </row>
    <row r="2372" spans="1:5" x14ac:dyDescent="0.3">
      <c r="A2372" t="s">
        <v>6779</v>
      </c>
      <c r="B2372" t="s">
        <v>6780</v>
      </c>
      <c r="C2372">
        <v>17</v>
      </c>
      <c r="D2372" t="s">
        <v>6781</v>
      </c>
      <c r="E2372" s="2">
        <f t="shared" si="37"/>
        <v>0.5277943813508601</v>
      </c>
    </row>
    <row r="2373" spans="1:5" x14ac:dyDescent="0.3">
      <c r="A2373" t="s">
        <v>6782</v>
      </c>
      <c r="B2373" t="s">
        <v>6783</v>
      </c>
      <c r="C2373">
        <v>17</v>
      </c>
      <c r="D2373" t="s">
        <v>6784</v>
      </c>
      <c r="E2373" s="2">
        <f t="shared" si="37"/>
        <v>0.52759513847379291</v>
      </c>
    </row>
    <row r="2374" spans="1:5" x14ac:dyDescent="0.3">
      <c r="A2374" t="s">
        <v>6785</v>
      </c>
      <c r="B2374" t="s">
        <v>6786</v>
      </c>
      <c r="C2374">
        <v>17</v>
      </c>
      <c r="D2374" t="s">
        <v>6787</v>
      </c>
      <c r="E2374" s="2">
        <f t="shared" si="37"/>
        <v>0.52739589559672573</v>
      </c>
    </row>
    <row r="2375" spans="1:5" x14ac:dyDescent="0.3">
      <c r="A2375" t="s">
        <v>6788</v>
      </c>
      <c r="B2375" t="s">
        <v>6789</v>
      </c>
      <c r="C2375">
        <v>17</v>
      </c>
      <c r="D2375" t="s">
        <v>6790</v>
      </c>
      <c r="E2375" s="2">
        <f t="shared" si="37"/>
        <v>0.52719665271965854</v>
      </c>
    </row>
    <row r="2376" spans="1:5" x14ac:dyDescent="0.3">
      <c r="A2376" t="s">
        <v>6791</v>
      </c>
      <c r="B2376" t="s">
        <v>6792</v>
      </c>
      <c r="C2376">
        <v>17</v>
      </c>
      <c r="D2376" t="s">
        <v>6793</v>
      </c>
      <c r="E2376" s="2">
        <f t="shared" si="37"/>
        <v>0.52699740984259136</v>
      </c>
    </row>
    <row r="2377" spans="1:5" x14ac:dyDescent="0.3">
      <c r="A2377" t="s">
        <v>6794</v>
      </c>
      <c r="B2377" t="s">
        <v>6795</v>
      </c>
      <c r="C2377">
        <v>17</v>
      </c>
      <c r="D2377" t="s">
        <v>6796</v>
      </c>
      <c r="E2377" s="2">
        <f t="shared" si="37"/>
        <v>0.52679816696552417</v>
      </c>
    </row>
    <row r="2378" spans="1:5" x14ac:dyDescent="0.3">
      <c r="A2378" t="s">
        <v>6797</v>
      </c>
      <c r="B2378" t="s">
        <v>6798</v>
      </c>
      <c r="C2378">
        <v>17</v>
      </c>
      <c r="D2378" t="s">
        <v>6799</v>
      </c>
      <c r="E2378" s="2">
        <f t="shared" si="37"/>
        <v>0.52659892408845699</v>
      </c>
    </row>
    <row r="2379" spans="1:5" x14ac:dyDescent="0.3">
      <c r="A2379" t="s">
        <v>6800</v>
      </c>
      <c r="B2379" t="s">
        <v>6801</v>
      </c>
      <c r="C2379">
        <v>17</v>
      </c>
      <c r="D2379" t="s">
        <v>6802</v>
      </c>
      <c r="E2379" s="2">
        <f t="shared" si="37"/>
        <v>0.5263996812113898</v>
      </c>
    </row>
    <row r="2380" spans="1:5" x14ac:dyDescent="0.3">
      <c r="A2380" t="s">
        <v>6803</v>
      </c>
      <c r="B2380" t="s">
        <v>6804</v>
      </c>
      <c r="C2380">
        <v>17</v>
      </c>
      <c r="D2380" t="s">
        <v>6805</v>
      </c>
      <c r="E2380" s="2">
        <f t="shared" si="37"/>
        <v>0.52620043833432262</v>
      </c>
    </row>
    <row r="2381" spans="1:5" x14ac:dyDescent="0.3">
      <c r="A2381" t="s">
        <v>6806</v>
      </c>
      <c r="B2381" t="s">
        <v>6807</v>
      </c>
      <c r="C2381">
        <v>17</v>
      </c>
      <c r="D2381" t="s">
        <v>6808</v>
      </c>
      <c r="E2381" s="2">
        <f t="shared" si="37"/>
        <v>0.52600119545725543</v>
      </c>
    </row>
    <row r="2382" spans="1:5" x14ac:dyDescent="0.3">
      <c r="A2382" t="s">
        <v>6809</v>
      </c>
      <c r="B2382" t="s">
        <v>6810</v>
      </c>
      <c r="C2382">
        <v>17</v>
      </c>
      <c r="D2382" t="s">
        <v>6811</v>
      </c>
      <c r="E2382" s="2">
        <f t="shared" si="37"/>
        <v>0.52580195258018825</v>
      </c>
    </row>
    <row r="2383" spans="1:5" x14ac:dyDescent="0.3">
      <c r="A2383" t="s">
        <v>6812</v>
      </c>
      <c r="B2383" t="s">
        <v>6813</v>
      </c>
      <c r="C2383">
        <v>17</v>
      </c>
      <c r="D2383" t="s">
        <v>6814</v>
      </c>
      <c r="E2383" s="2">
        <f t="shared" si="37"/>
        <v>0.52560270970312106</v>
      </c>
    </row>
    <row r="2384" spans="1:5" x14ac:dyDescent="0.3">
      <c r="A2384" t="s">
        <v>6815</v>
      </c>
      <c r="B2384" t="s">
        <v>6816</v>
      </c>
      <c r="C2384">
        <v>16</v>
      </c>
      <c r="D2384" t="s">
        <v>6817</v>
      </c>
      <c r="E2384" s="2">
        <f t="shared" si="37"/>
        <v>0.52540346682605388</v>
      </c>
    </row>
    <row r="2385" spans="1:5" x14ac:dyDescent="0.3">
      <c r="A2385" t="s">
        <v>6818</v>
      </c>
      <c r="B2385" t="s">
        <v>6819</v>
      </c>
      <c r="C2385">
        <v>16</v>
      </c>
      <c r="D2385" t="s">
        <v>6817</v>
      </c>
      <c r="E2385" s="2">
        <f t="shared" si="37"/>
        <v>0.52520422394898669</v>
      </c>
    </row>
    <row r="2386" spans="1:5" x14ac:dyDescent="0.3">
      <c r="A2386" t="s">
        <v>6820</v>
      </c>
      <c r="B2386" t="s">
        <v>6821</v>
      </c>
      <c r="C2386">
        <v>16</v>
      </c>
      <c r="D2386" t="s">
        <v>6822</v>
      </c>
      <c r="E2386" s="2">
        <f t="shared" si="37"/>
        <v>0.52500498107191951</v>
      </c>
    </row>
    <row r="2387" spans="1:5" x14ac:dyDescent="0.3">
      <c r="A2387" t="s">
        <v>6823</v>
      </c>
      <c r="B2387" t="s">
        <v>6824</v>
      </c>
      <c r="C2387">
        <v>16</v>
      </c>
      <c r="D2387" t="s">
        <v>6825</v>
      </c>
      <c r="E2387" s="2">
        <f t="shared" si="37"/>
        <v>0.52480573819485232</v>
      </c>
    </row>
    <row r="2388" spans="1:5" x14ac:dyDescent="0.3">
      <c r="A2388" t="s">
        <v>6826</v>
      </c>
      <c r="B2388" t="s">
        <v>6827</v>
      </c>
      <c r="C2388">
        <v>16</v>
      </c>
      <c r="D2388" t="s">
        <v>6828</v>
      </c>
      <c r="E2388" s="2">
        <f t="shared" si="37"/>
        <v>0.52460649531778514</v>
      </c>
    </row>
    <row r="2389" spans="1:5" x14ac:dyDescent="0.3">
      <c r="A2389" t="s">
        <v>6829</v>
      </c>
      <c r="B2389" t="s">
        <v>6827</v>
      </c>
      <c r="C2389">
        <v>16</v>
      </c>
      <c r="D2389" t="s">
        <v>6828</v>
      </c>
      <c r="E2389" s="2">
        <f t="shared" si="37"/>
        <v>0.52440725244071795</v>
      </c>
    </row>
    <row r="2390" spans="1:5" x14ac:dyDescent="0.3">
      <c r="A2390" t="s">
        <v>6830</v>
      </c>
      <c r="B2390" t="s">
        <v>6831</v>
      </c>
      <c r="C2390">
        <v>16</v>
      </c>
      <c r="D2390" t="s">
        <v>6832</v>
      </c>
      <c r="E2390" s="2">
        <f t="shared" si="37"/>
        <v>0.52420800956365077</v>
      </c>
    </row>
    <row r="2391" spans="1:5" x14ac:dyDescent="0.3">
      <c r="A2391" t="s">
        <v>6833</v>
      </c>
      <c r="B2391" t="s">
        <v>6834</v>
      </c>
      <c r="C2391">
        <v>16</v>
      </c>
      <c r="D2391" t="s">
        <v>6835</v>
      </c>
      <c r="E2391" s="2">
        <f t="shared" si="37"/>
        <v>0.52400876668658358</v>
      </c>
    </row>
    <row r="2392" spans="1:5" x14ac:dyDescent="0.3">
      <c r="A2392" t="s">
        <v>6836</v>
      </c>
      <c r="B2392" t="s">
        <v>6837</v>
      </c>
      <c r="C2392">
        <v>16</v>
      </c>
      <c r="D2392" t="s">
        <v>6835</v>
      </c>
      <c r="E2392" s="2">
        <f t="shared" si="37"/>
        <v>0.5238095238095164</v>
      </c>
    </row>
    <row r="2393" spans="1:5" x14ac:dyDescent="0.3">
      <c r="A2393" t="s">
        <v>6838</v>
      </c>
      <c r="B2393" t="s">
        <v>6839</v>
      </c>
      <c r="C2393">
        <v>16</v>
      </c>
      <c r="D2393" t="s">
        <v>6840</v>
      </c>
      <c r="E2393" s="2">
        <f t="shared" si="37"/>
        <v>0.52361028093244921</v>
      </c>
    </row>
    <row r="2394" spans="1:5" x14ac:dyDescent="0.3">
      <c r="A2394" t="s">
        <v>6841</v>
      </c>
      <c r="B2394" t="s">
        <v>6842</v>
      </c>
      <c r="C2394">
        <v>16</v>
      </c>
      <c r="D2394" t="s">
        <v>6843</v>
      </c>
      <c r="E2394" s="2">
        <f t="shared" si="37"/>
        <v>0.52341103805538203</v>
      </c>
    </row>
    <row r="2395" spans="1:5" x14ac:dyDescent="0.3">
      <c r="A2395" t="s">
        <v>6844</v>
      </c>
      <c r="B2395" t="s">
        <v>6845</v>
      </c>
      <c r="C2395">
        <v>16</v>
      </c>
      <c r="D2395" t="s">
        <v>6846</v>
      </c>
      <c r="E2395" s="2">
        <f t="shared" si="37"/>
        <v>0.52321179517831484</v>
      </c>
    </row>
    <row r="2396" spans="1:5" x14ac:dyDescent="0.3">
      <c r="A2396" t="s">
        <v>6847</v>
      </c>
      <c r="B2396" t="s">
        <v>6848</v>
      </c>
      <c r="C2396">
        <v>16</v>
      </c>
      <c r="D2396" t="s">
        <v>6849</v>
      </c>
      <c r="E2396" s="2">
        <f t="shared" si="37"/>
        <v>0.52301255230124766</v>
      </c>
    </row>
    <row r="2397" spans="1:5" x14ac:dyDescent="0.3">
      <c r="A2397" t="s">
        <v>6850</v>
      </c>
      <c r="B2397" t="s">
        <v>6851</v>
      </c>
      <c r="C2397">
        <v>16</v>
      </c>
      <c r="D2397" t="s">
        <v>6852</v>
      </c>
      <c r="E2397" s="2">
        <f t="shared" si="37"/>
        <v>0.52281330942418047</v>
      </c>
    </row>
    <row r="2398" spans="1:5" x14ac:dyDescent="0.3">
      <c r="A2398" t="s">
        <v>6853</v>
      </c>
      <c r="B2398" t="s">
        <v>6854</v>
      </c>
      <c r="C2398">
        <v>16</v>
      </c>
      <c r="D2398" t="s">
        <v>6855</v>
      </c>
      <c r="E2398" s="2">
        <f t="shared" si="37"/>
        <v>0.52261406654711329</v>
      </c>
    </row>
    <row r="2399" spans="1:5" x14ac:dyDescent="0.3">
      <c r="A2399" t="s">
        <v>6856</v>
      </c>
      <c r="B2399" t="s">
        <v>6857</v>
      </c>
      <c r="C2399">
        <v>16</v>
      </c>
      <c r="D2399" t="s">
        <v>6858</v>
      </c>
      <c r="E2399" s="2">
        <f t="shared" si="37"/>
        <v>0.5224148236700461</v>
      </c>
    </row>
    <row r="2400" spans="1:5" x14ac:dyDescent="0.3">
      <c r="A2400" t="s">
        <v>6859</v>
      </c>
      <c r="B2400" t="s">
        <v>6860</v>
      </c>
      <c r="C2400">
        <v>16</v>
      </c>
      <c r="D2400" t="s">
        <v>6861</v>
      </c>
      <c r="E2400" s="2">
        <f t="shared" si="37"/>
        <v>0.52221558079297892</v>
      </c>
    </row>
    <row r="2401" spans="1:5" x14ac:dyDescent="0.3">
      <c r="A2401" t="s">
        <v>6862</v>
      </c>
      <c r="B2401" t="s">
        <v>6863</v>
      </c>
      <c r="C2401">
        <v>16</v>
      </c>
      <c r="D2401" t="s">
        <v>6864</v>
      </c>
      <c r="E2401" s="2">
        <f t="shared" si="37"/>
        <v>0.52201633791591173</v>
      </c>
    </row>
    <row r="2402" spans="1:5" x14ac:dyDescent="0.3">
      <c r="A2402" t="s">
        <v>6865</v>
      </c>
      <c r="B2402" t="s">
        <v>6866</v>
      </c>
      <c r="C2402">
        <v>16</v>
      </c>
      <c r="D2402" t="s">
        <v>6867</v>
      </c>
      <c r="E2402" s="2">
        <f t="shared" si="37"/>
        <v>0.52181709503884455</v>
      </c>
    </row>
    <row r="2403" spans="1:5" x14ac:dyDescent="0.3">
      <c r="A2403" t="s">
        <v>6868</v>
      </c>
      <c r="B2403" t="s">
        <v>6869</v>
      </c>
      <c r="C2403">
        <v>16</v>
      </c>
      <c r="D2403" t="s">
        <v>6870</v>
      </c>
      <c r="E2403" s="2">
        <f t="shared" si="37"/>
        <v>0.52161785216177736</v>
      </c>
    </row>
    <row r="2404" spans="1:5" x14ac:dyDescent="0.3">
      <c r="A2404" t="s">
        <v>6871</v>
      </c>
      <c r="B2404" t="s">
        <v>6872</v>
      </c>
      <c r="C2404">
        <v>16</v>
      </c>
      <c r="D2404" t="s">
        <v>6873</v>
      </c>
      <c r="E2404" s="2">
        <f t="shared" si="37"/>
        <v>0.52141860928471018</v>
      </c>
    </row>
    <row r="2405" spans="1:5" x14ac:dyDescent="0.3">
      <c r="A2405" t="s">
        <v>6874</v>
      </c>
      <c r="B2405" t="s">
        <v>6875</v>
      </c>
      <c r="C2405">
        <v>16</v>
      </c>
      <c r="D2405" t="s">
        <v>6876</v>
      </c>
      <c r="E2405" s="2">
        <f t="shared" si="37"/>
        <v>0.52121936640764299</v>
      </c>
    </row>
    <row r="2406" spans="1:5" x14ac:dyDescent="0.3">
      <c r="A2406" t="s">
        <v>6877</v>
      </c>
      <c r="B2406" t="s">
        <v>6878</v>
      </c>
      <c r="C2406">
        <v>16</v>
      </c>
      <c r="D2406" t="s">
        <v>6879</v>
      </c>
      <c r="E2406" s="2">
        <f t="shared" si="37"/>
        <v>0.52102012353057581</v>
      </c>
    </row>
    <row r="2407" spans="1:5" x14ac:dyDescent="0.3">
      <c r="A2407" t="s">
        <v>6880</v>
      </c>
      <c r="B2407" t="s">
        <v>6881</v>
      </c>
      <c r="C2407">
        <v>16</v>
      </c>
      <c r="D2407" t="s">
        <v>6882</v>
      </c>
      <c r="E2407" s="2">
        <f t="shared" si="37"/>
        <v>0.52082088065350862</v>
      </c>
    </row>
    <row r="2408" spans="1:5" x14ac:dyDescent="0.3">
      <c r="A2408" t="s">
        <v>6883</v>
      </c>
      <c r="B2408" t="s">
        <v>6884</v>
      </c>
      <c r="C2408">
        <v>16</v>
      </c>
      <c r="D2408" t="s">
        <v>6885</v>
      </c>
      <c r="E2408" s="2">
        <f t="shared" si="37"/>
        <v>0.52062163777644144</v>
      </c>
    </row>
    <row r="2409" spans="1:5" x14ac:dyDescent="0.3">
      <c r="A2409" t="s">
        <v>6886</v>
      </c>
      <c r="B2409" t="s">
        <v>6887</v>
      </c>
      <c r="C2409">
        <v>16</v>
      </c>
      <c r="D2409" t="s">
        <v>6888</v>
      </c>
      <c r="E2409" s="2">
        <f t="shared" si="37"/>
        <v>0.52042239489937425</v>
      </c>
    </row>
    <row r="2410" spans="1:5" x14ac:dyDescent="0.3">
      <c r="A2410" t="s">
        <v>6889</v>
      </c>
      <c r="B2410" t="s">
        <v>6890</v>
      </c>
      <c r="C2410">
        <v>16</v>
      </c>
      <c r="D2410" t="s">
        <v>6891</v>
      </c>
      <c r="E2410" s="2">
        <f t="shared" si="37"/>
        <v>0.52022315202230707</v>
      </c>
    </row>
    <row r="2411" spans="1:5" x14ac:dyDescent="0.3">
      <c r="A2411" t="s">
        <v>6892</v>
      </c>
      <c r="B2411" t="s">
        <v>6893</v>
      </c>
      <c r="C2411">
        <v>16</v>
      </c>
      <c r="D2411" t="s">
        <v>6891</v>
      </c>
      <c r="E2411" s="2">
        <f t="shared" si="37"/>
        <v>0.52002390914523988</v>
      </c>
    </row>
    <row r="2412" spans="1:5" x14ac:dyDescent="0.3">
      <c r="A2412" t="s">
        <v>6894</v>
      </c>
      <c r="B2412" t="s">
        <v>6895</v>
      </c>
      <c r="C2412">
        <v>16</v>
      </c>
      <c r="D2412" t="s">
        <v>6896</v>
      </c>
      <c r="E2412" s="2">
        <f t="shared" si="37"/>
        <v>0.5198246662681727</v>
      </c>
    </row>
    <row r="2413" spans="1:5" x14ac:dyDescent="0.3">
      <c r="A2413" t="s">
        <v>6897</v>
      </c>
      <c r="B2413" t="s">
        <v>6898</v>
      </c>
      <c r="C2413">
        <v>16</v>
      </c>
      <c r="D2413" t="s">
        <v>6899</v>
      </c>
      <c r="E2413" s="2">
        <f t="shared" si="37"/>
        <v>0.51962542339110551</v>
      </c>
    </row>
    <row r="2414" spans="1:5" x14ac:dyDescent="0.3">
      <c r="A2414" t="s">
        <v>6900</v>
      </c>
      <c r="B2414" t="s">
        <v>6901</v>
      </c>
      <c r="C2414">
        <v>16</v>
      </c>
      <c r="D2414" t="s">
        <v>6902</v>
      </c>
      <c r="E2414" s="2">
        <f t="shared" si="37"/>
        <v>0.51942618051403833</v>
      </c>
    </row>
    <row r="2415" spans="1:5" x14ac:dyDescent="0.3">
      <c r="A2415" t="s">
        <v>6903</v>
      </c>
      <c r="B2415" t="s">
        <v>6904</v>
      </c>
      <c r="C2415">
        <v>16</v>
      </c>
      <c r="D2415" t="s">
        <v>6905</v>
      </c>
      <c r="E2415" s="2">
        <f t="shared" si="37"/>
        <v>0.51922693763697114</v>
      </c>
    </row>
    <row r="2416" spans="1:5" x14ac:dyDescent="0.3">
      <c r="A2416" t="s">
        <v>6906</v>
      </c>
      <c r="B2416" t="s">
        <v>6907</v>
      </c>
      <c r="C2416">
        <v>16</v>
      </c>
      <c r="D2416" t="s">
        <v>6908</v>
      </c>
      <c r="E2416" s="2">
        <f t="shared" si="37"/>
        <v>0.51902769475990396</v>
      </c>
    </row>
    <row r="2417" spans="1:5" x14ac:dyDescent="0.3">
      <c r="A2417" t="s">
        <v>6909</v>
      </c>
      <c r="B2417" t="s">
        <v>6910</v>
      </c>
      <c r="C2417">
        <v>16</v>
      </c>
      <c r="D2417" t="s">
        <v>6911</v>
      </c>
      <c r="E2417" s="2">
        <f t="shared" si="37"/>
        <v>0.51882845188283677</v>
      </c>
    </row>
    <row r="2418" spans="1:5" x14ac:dyDescent="0.3">
      <c r="A2418" t="s">
        <v>6912</v>
      </c>
      <c r="B2418" t="s">
        <v>6910</v>
      </c>
      <c r="C2418">
        <v>16</v>
      </c>
      <c r="D2418" t="s">
        <v>6911</v>
      </c>
      <c r="E2418" s="2">
        <f t="shared" si="37"/>
        <v>0.51862920900576959</v>
      </c>
    </row>
    <row r="2419" spans="1:5" x14ac:dyDescent="0.3">
      <c r="A2419" t="s">
        <v>6913</v>
      </c>
      <c r="B2419" t="s">
        <v>6914</v>
      </c>
      <c r="C2419">
        <v>16</v>
      </c>
      <c r="D2419" t="s">
        <v>6915</v>
      </c>
      <c r="E2419" s="2">
        <f t="shared" si="37"/>
        <v>0.5184299661287024</v>
      </c>
    </row>
    <row r="2420" spans="1:5" x14ac:dyDescent="0.3">
      <c r="A2420" t="s">
        <v>6916</v>
      </c>
      <c r="B2420" t="s">
        <v>6917</v>
      </c>
      <c r="C2420">
        <v>16</v>
      </c>
      <c r="D2420" t="s">
        <v>6918</v>
      </c>
      <c r="E2420" s="2">
        <f t="shared" si="37"/>
        <v>0.51823072325163522</v>
      </c>
    </row>
    <row r="2421" spans="1:5" x14ac:dyDescent="0.3">
      <c r="A2421" t="s">
        <v>6919</v>
      </c>
      <c r="B2421" t="s">
        <v>6920</v>
      </c>
      <c r="C2421">
        <v>16</v>
      </c>
      <c r="D2421" t="s">
        <v>6921</v>
      </c>
      <c r="E2421" s="2">
        <f t="shared" si="37"/>
        <v>0.51803148037456803</v>
      </c>
    </row>
    <row r="2422" spans="1:5" x14ac:dyDescent="0.3">
      <c r="A2422" t="s">
        <v>6922</v>
      </c>
      <c r="B2422" t="s">
        <v>6923</v>
      </c>
      <c r="C2422">
        <v>16</v>
      </c>
      <c r="D2422" t="s">
        <v>6924</v>
      </c>
      <c r="E2422" s="2">
        <f t="shared" si="37"/>
        <v>0.51783223749750085</v>
      </c>
    </row>
    <row r="2423" spans="1:5" x14ac:dyDescent="0.3">
      <c r="A2423" t="s">
        <v>6925</v>
      </c>
      <c r="B2423" t="s">
        <v>6926</v>
      </c>
      <c r="C2423">
        <v>16</v>
      </c>
      <c r="D2423" t="s">
        <v>6927</v>
      </c>
      <c r="E2423" s="2">
        <f t="shared" si="37"/>
        <v>0.51763299462043366</v>
      </c>
    </row>
    <row r="2424" spans="1:5" x14ac:dyDescent="0.3">
      <c r="A2424" t="s">
        <v>6928</v>
      </c>
      <c r="B2424" t="s">
        <v>6929</v>
      </c>
      <c r="C2424">
        <v>16</v>
      </c>
      <c r="D2424" t="s">
        <v>6930</v>
      </c>
      <c r="E2424" s="2">
        <f t="shared" si="37"/>
        <v>0.51743375174336648</v>
      </c>
    </row>
    <row r="2425" spans="1:5" x14ac:dyDescent="0.3">
      <c r="A2425" t="s">
        <v>6931</v>
      </c>
      <c r="B2425" t="s">
        <v>6932</v>
      </c>
      <c r="C2425">
        <v>16</v>
      </c>
      <c r="D2425" t="s">
        <v>6933</v>
      </c>
      <c r="E2425" s="2">
        <f t="shared" si="37"/>
        <v>0.51723450886629929</v>
      </c>
    </row>
    <row r="2426" spans="1:5" x14ac:dyDescent="0.3">
      <c r="A2426" t="s">
        <v>6934</v>
      </c>
      <c r="B2426" t="s">
        <v>6935</v>
      </c>
      <c r="C2426">
        <v>16</v>
      </c>
      <c r="D2426" t="s">
        <v>6933</v>
      </c>
      <c r="E2426" s="2">
        <f t="shared" si="37"/>
        <v>0.51703526598923211</v>
      </c>
    </row>
    <row r="2427" spans="1:5" x14ac:dyDescent="0.3">
      <c r="A2427" t="s">
        <v>6936</v>
      </c>
      <c r="B2427" t="s">
        <v>6937</v>
      </c>
      <c r="C2427">
        <v>16</v>
      </c>
      <c r="D2427" t="s">
        <v>6938</v>
      </c>
      <c r="E2427" s="2">
        <f t="shared" si="37"/>
        <v>0.51683602311216492</v>
      </c>
    </row>
    <row r="2428" spans="1:5" x14ac:dyDescent="0.3">
      <c r="A2428" t="s">
        <v>6939</v>
      </c>
      <c r="B2428" t="s">
        <v>6940</v>
      </c>
      <c r="C2428">
        <v>16</v>
      </c>
      <c r="D2428" t="s">
        <v>6938</v>
      </c>
      <c r="E2428" s="2">
        <f t="shared" si="37"/>
        <v>0.51663678023509774</v>
      </c>
    </row>
    <row r="2429" spans="1:5" x14ac:dyDescent="0.3">
      <c r="A2429" t="s">
        <v>6941</v>
      </c>
      <c r="B2429" t="s">
        <v>6942</v>
      </c>
      <c r="C2429">
        <v>16</v>
      </c>
      <c r="D2429" t="s">
        <v>6943</v>
      </c>
      <c r="E2429" s="2">
        <f t="shared" si="37"/>
        <v>0.51643753735803055</v>
      </c>
    </row>
    <row r="2430" spans="1:5" x14ac:dyDescent="0.3">
      <c r="A2430" t="s">
        <v>6944</v>
      </c>
      <c r="B2430" t="s">
        <v>6945</v>
      </c>
      <c r="C2430">
        <v>16</v>
      </c>
      <c r="D2430" t="s">
        <v>6946</v>
      </c>
      <c r="E2430" s="2">
        <f t="shared" si="37"/>
        <v>0.51623829448096337</v>
      </c>
    </row>
    <row r="2431" spans="1:5" x14ac:dyDescent="0.3">
      <c r="A2431" t="s">
        <v>6947</v>
      </c>
      <c r="B2431" t="s">
        <v>6948</v>
      </c>
      <c r="C2431">
        <v>16</v>
      </c>
      <c r="D2431" t="s">
        <v>6949</v>
      </c>
      <c r="E2431" s="2">
        <f t="shared" si="37"/>
        <v>0.51603905160389618</v>
      </c>
    </row>
    <row r="2432" spans="1:5" x14ac:dyDescent="0.3">
      <c r="A2432" t="s">
        <v>6950</v>
      </c>
      <c r="B2432" t="s">
        <v>6951</v>
      </c>
      <c r="C2432">
        <v>16</v>
      </c>
      <c r="D2432" t="s">
        <v>6952</v>
      </c>
      <c r="E2432" s="2">
        <f t="shared" si="37"/>
        <v>0.515839808726829</v>
      </c>
    </row>
    <row r="2433" spans="1:5" x14ac:dyDescent="0.3">
      <c r="A2433" t="s">
        <v>6953</v>
      </c>
      <c r="B2433" t="s">
        <v>6954</v>
      </c>
      <c r="C2433">
        <v>16</v>
      </c>
      <c r="D2433" t="s">
        <v>6955</v>
      </c>
      <c r="E2433" s="2">
        <f t="shared" si="37"/>
        <v>0.51564056584976181</v>
      </c>
    </row>
    <row r="2434" spans="1:5" x14ac:dyDescent="0.3">
      <c r="A2434" t="s">
        <v>6956</v>
      </c>
      <c r="B2434" t="s">
        <v>6957</v>
      </c>
      <c r="C2434">
        <v>16</v>
      </c>
      <c r="D2434" t="s">
        <v>6958</v>
      </c>
      <c r="E2434" s="2">
        <f t="shared" ref="E2434:E2497" si="38">E2435+1/COUNT($C$2:$C$5020)</f>
        <v>0.51544132297269463</v>
      </c>
    </row>
    <row r="2435" spans="1:5" x14ac:dyDescent="0.3">
      <c r="A2435" t="s">
        <v>6959</v>
      </c>
      <c r="B2435" t="s">
        <v>6960</v>
      </c>
      <c r="C2435">
        <v>16</v>
      </c>
      <c r="D2435" t="s">
        <v>6961</v>
      </c>
      <c r="E2435" s="2">
        <f t="shared" si="38"/>
        <v>0.51524208009562744</v>
      </c>
    </row>
    <row r="2436" spans="1:5" x14ac:dyDescent="0.3">
      <c r="A2436" t="s">
        <v>6962</v>
      </c>
      <c r="B2436" t="s">
        <v>6963</v>
      </c>
      <c r="C2436">
        <v>16</v>
      </c>
      <c r="D2436" t="s">
        <v>6964</v>
      </c>
      <c r="E2436" s="2">
        <f t="shared" si="38"/>
        <v>0.51504283721856026</v>
      </c>
    </row>
    <row r="2437" spans="1:5" x14ac:dyDescent="0.3">
      <c r="A2437" t="s">
        <v>6965</v>
      </c>
      <c r="B2437" t="s">
        <v>6966</v>
      </c>
      <c r="C2437">
        <v>16</v>
      </c>
      <c r="D2437" t="s">
        <v>6967</v>
      </c>
      <c r="E2437" s="2">
        <f t="shared" si="38"/>
        <v>0.51484359434149307</v>
      </c>
    </row>
    <row r="2438" spans="1:5" x14ac:dyDescent="0.3">
      <c r="A2438" t="s">
        <v>6968</v>
      </c>
      <c r="B2438" t="s">
        <v>6969</v>
      </c>
      <c r="C2438">
        <v>16</v>
      </c>
      <c r="D2438" t="s">
        <v>6970</v>
      </c>
      <c r="E2438" s="2">
        <f t="shared" si="38"/>
        <v>0.51464435146442589</v>
      </c>
    </row>
    <row r="2439" spans="1:5" x14ac:dyDescent="0.3">
      <c r="A2439" t="s">
        <v>6971</v>
      </c>
      <c r="B2439" t="s">
        <v>6972</v>
      </c>
      <c r="C2439">
        <v>16</v>
      </c>
      <c r="D2439" t="s">
        <v>6973</v>
      </c>
      <c r="E2439" s="2">
        <f t="shared" si="38"/>
        <v>0.5144451085873587</v>
      </c>
    </row>
    <row r="2440" spans="1:5" x14ac:dyDescent="0.3">
      <c r="A2440" t="s">
        <v>6974</v>
      </c>
      <c r="B2440" t="s">
        <v>6975</v>
      </c>
      <c r="C2440">
        <v>16</v>
      </c>
      <c r="D2440" t="s">
        <v>6976</v>
      </c>
      <c r="E2440" s="2">
        <f t="shared" si="38"/>
        <v>0.51424586571029152</v>
      </c>
    </row>
    <row r="2441" spans="1:5" x14ac:dyDescent="0.3">
      <c r="A2441" t="s">
        <v>6977</v>
      </c>
      <c r="B2441" t="s">
        <v>6978</v>
      </c>
      <c r="C2441">
        <v>15</v>
      </c>
      <c r="D2441" t="s">
        <v>6979</v>
      </c>
      <c r="E2441" s="2">
        <f t="shared" si="38"/>
        <v>0.51404662283322433</v>
      </c>
    </row>
    <row r="2442" spans="1:5" x14ac:dyDescent="0.3">
      <c r="A2442" t="s">
        <v>6980</v>
      </c>
      <c r="B2442" t="s">
        <v>6981</v>
      </c>
      <c r="C2442">
        <v>15</v>
      </c>
      <c r="D2442" t="s">
        <v>6982</v>
      </c>
      <c r="E2442" s="2">
        <f t="shared" si="38"/>
        <v>0.51384737995615715</v>
      </c>
    </row>
    <row r="2443" spans="1:5" x14ac:dyDescent="0.3">
      <c r="A2443" t="s">
        <v>6983</v>
      </c>
      <c r="B2443" t="s">
        <v>6984</v>
      </c>
      <c r="C2443">
        <v>15</v>
      </c>
      <c r="D2443" t="s">
        <v>6985</v>
      </c>
      <c r="E2443" s="2">
        <f t="shared" si="38"/>
        <v>0.51364813707908996</v>
      </c>
    </row>
    <row r="2444" spans="1:5" x14ac:dyDescent="0.3">
      <c r="A2444" t="s">
        <v>6986</v>
      </c>
      <c r="B2444" t="s">
        <v>6987</v>
      </c>
      <c r="C2444">
        <v>15</v>
      </c>
      <c r="D2444" t="s">
        <v>6988</v>
      </c>
      <c r="E2444" s="2">
        <f t="shared" si="38"/>
        <v>0.51344889420202278</v>
      </c>
    </row>
    <row r="2445" spans="1:5" x14ac:dyDescent="0.3">
      <c r="A2445" t="s">
        <v>6989</v>
      </c>
      <c r="B2445" t="s">
        <v>6990</v>
      </c>
      <c r="C2445">
        <v>15</v>
      </c>
      <c r="D2445" t="s">
        <v>6988</v>
      </c>
      <c r="E2445" s="2">
        <f t="shared" si="38"/>
        <v>0.51324965132495559</v>
      </c>
    </row>
    <row r="2446" spans="1:5" x14ac:dyDescent="0.3">
      <c r="A2446" t="s">
        <v>6991</v>
      </c>
      <c r="B2446" t="s">
        <v>6992</v>
      </c>
      <c r="C2446">
        <v>15</v>
      </c>
      <c r="D2446" t="s">
        <v>6993</v>
      </c>
      <c r="E2446" s="2">
        <f t="shared" si="38"/>
        <v>0.51305040844788841</v>
      </c>
    </row>
    <row r="2447" spans="1:5" x14ac:dyDescent="0.3">
      <c r="A2447" t="s">
        <v>6994</v>
      </c>
      <c r="B2447" t="s">
        <v>6995</v>
      </c>
      <c r="C2447">
        <v>15</v>
      </c>
      <c r="D2447" t="s">
        <v>6996</v>
      </c>
      <c r="E2447" s="2">
        <f t="shared" si="38"/>
        <v>0.51285116557082122</v>
      </c>
    </row>
    <row r="2448" spans="1:5" x14ac:dyDescent="0.3">
      <c r="A2448" t="s">
        <v>6997</v>
      </c>
      <c r="B2448" t="s">
        <v>6998</v>
      </c>
      <c r="C2448">
        <v>15</v>
      </c>
      <c r="D2448" t="s">
        <v>6996</v>
      </c>
      <c r="E2448" s="2">
        <f t="shared" si="38"/>
        <v>0.51265192269375404</v>
      </c>
    </row>
    <row r="2449" spans="1:5" x14ac:dyDescent="0.3">
      <c r="A2449" t="s">
        <v>6999</v>
      </c>
      <c r="B2449" t="s">
        <v>7000</v>
      </c>
      <c r="C2449">
        <v>15</v>
      </c>
      <c r="D2449" t="s">
        <v>7001</v>
      </c>
      <c r="E2449" s="2">
        <f t="shared" si="38"/>
        <v>0.51245267981668685</v>
      </c>
    </row>
    <row r="2450" spans="1:5" x14ac:dyDescent="0.3">
      <c r="A2450" t="s">
        <v>7002</v>
      </c>
      <c r="B2450" t="s">
        <v>7003</v>
      </c>
      <c r="C2450">
        <v>15</v>
      </c>
      <c r="D2450" t="s">
        <v>7004</v>
      </c>
      <c r="E2450" s="2">
        <f t="shared" si="38"/>
        <v>0.51225343693961967</v>
      </c>
    </row>
    <row r="2451" spans="1:5" x14ac:dyDescent="0.3">
      <c r="A2451" t="s">
        <v>7005</v>
      </c>
      <c r="B2451" t="s">
        <v>7006</v>
      </c>
      <c r="C2451">
        <v>15</v>
      </c>
      <c r="D2451" t="s">
        <v>7007</v>
      </c>
      <c r="E2451" s="2">
        <f t="shared" si="38"/>
        <v>0.51205419406255248</v>
      </c>
    </row>
    <row r="2452" spans="1:5" x14ac:dyDescent="0.3">
      <c r="A2452" t="s">
        <v>7008</v>
      </c>
      <c r="B2452" t="s">
        <v>7009</v>
      </c>
      <c r="C2452">
        <v>15</v>
      </c>
      <c r="D2452" t="s">
        <v>7010</v>
      </c>
      <c r="E2452" s="2">
        <f t="shared" si="38"/>
        <v>0.5118549511854853</v>
      </c>
    </row>
    <row r="2453" spans="1:5" x14ac:dyDescent="0.3">
      <c r="A2453" t="s">
        <v>7011</v>
      </c>
      <c r="B2453" t="s">
        <v>7012</v>
      </c>
      <c r="C2453">
        <v>15</v>
      </c>
      <c r="D2453" t="s">
        <v>7013</v>
      </c>
      <c r="E2453" s="2">
        <f t="shared" si="38"/>
        <v>0.51165570830841811</v>
      </c>
    </row>
    <row r="2454" spans="1:5" x14ac:dyDescent="0.3">
      <c r="A2454" t="s">
        <v>7014</v>
      </c>
      <c r="B2454" t="s">
        <v>7015</v>
      </c>
      <c r="C2454">
        <v>15</v>
      </c>
      <c r="D2454" t="s">
        <v>7016</v>
      </c>
      <c r="E2454" s="2">
        <f t="shared" si="38"/>
        <v>0.51145646543135093</v>
      </c>
    </row>
    <row r="2455" spans="1:5" x14ac:dyDescent="0.3">
      <c r="A2455" t="s">
        <v>7017</v>
      </c>
      <c r="B2455" t="s">
        <v>7018</v>
      </c>
      <c r="C2455">
        <v>15</v>
      </c>
      <c r="D2455" t="s">
        <v>7019</v>
      </c>
      <c r="E2455" s="2">
        <f t="shared" si="38"/>
        <v>0.51125722255428374</v>
      </c>
    </row>
    <row r="2456" spans="1:5" x14ac:dyDescent="0.3">
      <c r="A2456" t="s">
        <v>7020</v>
      </c>
      <c r="B2456" t="s">
        <v>7021</v>
      </c>
      <c r="C2456">
        <v>15</v>
      </c>
      <c r="D2456" t="s">
        <v>7019</v>
      </c>
      <c r="E2456" s="2">
        <f t="shared" si="38"/>
        <v>0.51105797967721656</v>
      </c>
    </row>
    <row r="2457" spans="1:5" x14ac:dyDescent="0.3">
      <c r="A2457" t="s">
        <v>7022</v>
      </c>
      <c r="B2457" t="s">
        <v>7023</v>
      </c>
      <c r="C2457">
        <v>15</v>
      </c>
      <c r="D2457" t="s">
        <v>7024</v>
      </c>
      <c r="E2457" s="2">
        <f t="shared" si="38"/>
        <v>0.51085873680014937</v>
      </c>
    </row>
    <row r="2458" spans="1:5" x14ac:dyDescent="0.3">
      <c r="A2458" t="s">
        <v>7025</v>
      </c>
      <c r="B2458" t="s">
        <v>7026</v>
      </c>
      <c r="C2458">
        <v>15</v>
      </c>
      <c r="D2458" t="s">
        <v>7024</v>
      </c>
      <c r="E2458" s="2">
        <f t="shared" si="38"/>
        <v>0.51065949392308219</v>
      </c>
    </row>
    <row r="2459" spans="1:5" x14ac:dyDescent="0.3">
      <c r="A2459" t="s">
        <v>7027</v>
      </c>
      <c r="B2459" t="s">
        <v>7028</v>
      </c>
      <c r="C2459">
        <v>15</v>
      </c>
      <c r="D2459" t="s">
        <v>7029</v>
      </c>
      <c r="E2459" s="2">
        <f t="shared" si="38"/>
        <v>0.510460251046015</v>
      </c>
    </row>
    <row r="2460" spans="1:5" x14ac:dyDescent="0.3">
      <c r="A2460" t="s">
        <v>7030</v>
      </c>
      <c r="B2460" t="s">
        <v>7028</v>
      </c>
      <c r="C2460">
        <v>15</v>
      </c>
      <c r="D2460" t="s">
        <v>7029</v>
      </c>
      <c r="E2460" s="2">
        <f t="shared" si="38"/>
        <v>0.51026100816894782</v>
      </c>
    </row>
    <row r="2461" spans="1:5" x14ac:dyDescent="0.3">
      <c r="A2461" t="s">
        <v>7031</v>
      </c>
      <c r="B2461" t="s">
        <v>7032</v>
      </c>
      <c r="C2461">
        <v>15</v>
      </c>
      <c r="D2461" t="s">
        <v>7033</v>
      </c>
      <c r="E2461" s="2">
        <f t="shared" si="38"/>
        <v>0.51006176529188063</v>
      </c>
    </row>
    <row r="2462" spans="1:5" x14ac:dyDescent="0.3">
      <c r="A2462" t="s">
        <v>7034</v>
      </c>
      <c r="B2462" t="s">
        <v>7035</v>
      </c>
      <c r="C2462">
        <v>15</v>
      </c>
      <c r="D2462" t="s">
        <v>7036</v>
      </c>
      <c r="E2462" s="2">
        <f t="shared" si="38"/>
        <v>0.50986252241481345</v>
      </c>
    </row>
    <row r="2463" spans="1:5" x14ac:dyDescent="0.3">
      <c r="A2463" t="s">
        <v>7037</v>
      </c>
      <c r="B2463" t="s">
        <v>7038</v>
      </c>
      <c r="C2463">
        <v>15</v>
      </c>
      <c r="D2463" t="s">
        <v>7039</v>
      </c>
      <c r="E2463" s="2">
        <f t="shared" si="38"/>
        <v>0.50966327953774626</v>
      </c>
    </row>
    <row r="2464" spans="1:5" x14ac:dyDescent="0.3">
      <c r="A2464" t="s">
        <v>7040</v>
      </c>
      <c r="B2464" t="s">
        <v>7041</v>
      </c>
      <c r="C2464">
        <v>15</v>
      </c>
      <c r="D2464" t="s">
        <v>7042</v>
      </c>
      <c r="E2464" s="2">
        <f t="shared" si="38"/>
        <v>0.50946403666067908</v>
      </c>
    </row>
    <row r="2465" spans="1:5" x14ac:dyDescent="0.3">
      <c r="A2465" t="s">
        <v>7043</v>
      </c>
      <c r="B2465" t="s">
        <v>7044</v>
      </c>
      <c r="C2465">
        <v>15</v>
      </c>
      <c r="D2465" t="s">
        <v>7045</v>
      </c>
      <c r="E2465" s="2">
        <f t="shared" si="38"/>
        <v>0.50926479378361189</v>
      </c>
    </row>
    <row r="2466" spans="1:5" x14ac:dyDescent="0.3">
      <c r="A2466" t="s">
        <v>7046</v>
      </c>
      <c r="B2466" t="s">
        <v>7047</v>
      </c>
      <c r="C2466">
        <v>15</v>
      </c>
      <c r="D2466" t="s">
        <v>7048</v>
      </c>
      <c r="E2466" s="2">
        <f t="shared" si="38"/>
        <v>0.50906555090654471</v>
      </c>
    </row>
    <row r="2467" spans="1:5" x14ac:dyDescent="0.3">
      <c r="A2467" t="s">
        <v>7049</v>
      </c>
      <c r="B2467" t="s">
        <v>7050</v>
      </c>
      <c r="C2467">
        <v>15</v>
      </c>
      <c r="D2467" t="s">
        <v>7051</v>
      </c>
      <c r="E2467" s="2">
        <f t="shared" si="38"/>
        <v>0.50886630802947752</v>
      </c>
    </row>
    <row r="2468" spans="1:5" x14ac:dyDescent="0.3">
      <c r="A2468" t="s">
        <v>7052</v>
      </c>
      <c r="B2468" t="s">
        <v>7053</v>
      </c>
      <c r="C2468">
        <v>15</v>
      </c>
      <c r="D2468" t="s">
        <v>7054</v>
      </c>
      <c r="E2468" s="2">
        <f t="shared" si="38"/>
        <v>0.50866706515241034</v>
      </c>
    </row>
    <row r="2469" spans="1:5" x14ac:dyDescent="0.3">
      <c r="A2469" t="s">
        <v>7055</v>
      </c>
      <c r="B2469" t="s">
        <v>7056</v>
      </c>
      <c r="C2469">
        <v>15</v>
      </c>
      <c r="D2469" t="s">
        <v>7057</v>
      </c>
      <c r="E2469" s="2">
        <f t="shared" si="38"/>
        <v>0.50846782227534315</v>
      </c>
    </row>
    <row r="2470" spans="1:5" x14ac:dyDescent="0.3">
      <c r="A2470" t="s">
        <v>7058</v>
      </c>
      <c r="B2470" t="s">
        <v>7059</v>
      </c>
      <c r="C2470">
        <v>15</v>
      </c>
      <c r="D2470" t="s">
        <v>7060</v>
      </c>
      <c r="E2470" s="2">
        <f t="shared" si="38"/>
        <v>0.50826857939827597</v>
      </c>
    </row>
    <row r="2471" spans="1:5" x14ac:dyDescent="0.3">
      <c r="A2471" t="s">
        <v>7061</v>
      </c>
      <c r="B2471" t="s">
        <v>7062</v>
      </c>
      <c r="C2471">
        <v>15</v>
      </c>
      <c r="D2471" t="s">
        <v>7060</v>
      </c>
      <c r="E2471" s="2">
        <f t="shared" si="38"/>
        <v>0.50806933652120878</v>
      </c>
    </row>
    <row r="2472" spans="1:5" x14ac:dyDescent="0.3">
      <c r="A2472" t="s">
        <v>7063</v>
      </c>
      <c r="B2472" t="s">
        <v>7064</v>
      </c>
      <c r="C2472">
        <v>15</v>
      </c>
      <c r="D2472" t="s">
        <v>7065</v>
      </c>
      <c r="E2472" s="2">
        <f t="shared" si="38"/>
        <v>0.5078700936441416</v>
      </c>
    </row>
    <row r="2473" spans="1:5" x14ac:dyDescent="0.3">
      <c r="A2473" t="s">
        <v>7066</v>
      </c>
      <c r="B2473" t="s">
        <v>7067</v>
      </c>
      <c r="C2473">
        <v>15</v>
      </c>
      <c r="D2473" t="s">
        <v>7068</v>
      </c>
      <c r="E2473" s="2">
        <f t="shared" si="38"/>
        <v>0.50767085076707441</v>
      </c>
    </row>
    <row r="2474" spans="1:5" x14ac:dyDescent="0.3">
      <c r="A2474" t="s">
        <v>7069</v>
      </c>
      <c r="B2474" t="s">
        <v>7070</v>
      </c>
      <c r="C2474">
        <v>15</v>
      </c>
      <c r="D2474" t="s">
        <v>7071</v>
      </c>
      <c r="E2474" s="2">
        <f t="shared" si="38"/>
        <v>0.50747160789000723</v>
      </c>
    </row>
    <row r="2475" spans="1:5" x14ac:dyDescent="0.3">
      <c r="A2475" t="s">
        <v>7072</v>
      </c>
      <c r="B2475" t="s">
        <v>7073</v>
      </c>
      <c r="C2475">
        <v>15</v>
      </c>
      <c r="D2475" t="s">
        <v>7074</v>
      </c>
      <c r="E2475" s="2">
        <f t="shared" si="38"/>
        <v>0.50727236501294004</v>
      </c>
    </row>
    <row r="2476" spans="1:5" x14ac:dyDescent="0.3">
      <c r="A2476" t="s">
        <v>7075</v>
      </c>
      <c r="B2476" t="s">
        <v>7076</v>
      </c>
      <c r="C2476">
        <v>15</v>
      </c>
      <c r="D2476" t="s">
        <v>7077</v>
      </c>
      <c r="E2476" s="2">
        <f t="shared" si="38"/>
        <v>0.50707312213587286</v>
      </c>
    </row>
    <row r="2477" spans="1:5" x14ac:dyDescent="0.3">
      <c r="A2477" t="s">
        <v>7078</v>
      </c>
      <c r="B2477" t="s">
        <v>7079</v>
      </c>
      <c r="C2477">
        <v>15</v>
      </c>
      <c r="D2477" t="s">
        <v>7080</v>
      </c>
      <c r="E2477" s="2">
        <f t="shared" si="38"/>
        <v>0.50687387925880567</v>
      </c>
    </row>
    <row r="2478" spans="1:5" x14ac:dyDescent="0.3">
      <c r="A2478" t="s">
        <v>7081</v>
      </c>
      <c r="B2478" t="s">
        <v>7082</v>
      </c>
      <c r="C2478">
        <v>15</v>
      </c>
      <c r="D2478" t="s">
        <v>7083</v>
      </c>
      <c r="E2478" s="2">
        <f t="shared" si="38"/>
        <v>0.50667463638173849</v>
      </c>
    </row>
    <row r="2479" spans="1:5" x14ac:dyDescent="0.3">
      <c r="A2479" t="s">
        <v>7084</v>
      </c>
      <c r="B2479" t="s">
        <v>7085</v>
      </c>
      <c r="C2479">
        <v>15</v>
      </c>
      <c r="D2479" t="s">
        <v>7086</v>
      </c>
      <c r="E2479" s="2">
        <f t="shared" si="38"/>
        <v>0.5064753935046713</v>
      </c>
    </row>
    <row r="2480" spans="1:5" x14ac:dyDescent="0.3">
      <c r="A2480" t="s">
        <v>7087</v>
      </c>
      <c r="B2480" t="s">
        <v>7088</v>
      </c>
      <c r="C2480">
        <v>15</v>
      </c>
      <c r="D2480" t="s">
        <v>7089</v>
      </c>
      <c r="E2480" s="2">
        <f t="shared" si="38"/>
        <v>0.50627615062760412</v>
      </c>
    </row>
    <row r="2481" spans="1:5" x14ac:dyDescent="0.3">
      <c r="A2481" t="s">
        <v>7090</v>
      </c>
      <c r="B2481" t="s">
        <v>7091</v>
      </c>
      <c r="C2481">
        <v>15</v>
      </c>
      <c r="D2481" t="s">
        <v>7092</v>
      </c>
      <c r="E2481" s="2">
        <f t="shared" si="38"/>
        <v>0.50607690775053693</v>
      </c>
    </row>
    <row r="2482" spans="1:5" x14ac:dyDescent="0.3">
      <c r="A2482" t="s">
        <v>7093</v>
      </c>
      <c r="B2482" t="s">
        <v>7094</v>
      </c>
      <c r="C2482">
        <v>15</v>
      </c>
      <c r="D2482" t="s">
        <v>7095</v>
      </c>
      <c r="E2482" s="2">
        <f t="shared" si="38"/>
        <v>0.50587766487346975</v>
      </c>
    </row>
    <row r="2483" spans="1:5" x14ac:dyDescent="0.3">
      <c r="A2483" t="s">
        <v>7096</v>
      </c>
      <c r="B2483" t="s">
        <v>7097</v>
      </c>
      <c r="C2483">
        <v>15</v>
      </c>
      <c r="D2483" t="s">
        <v>7098</v>
      </c>
      <c r="E2483" s="2">
        <f t="shared" si="38"/>
        <v>0.50567842199640256</v>
      </c>
    </row>
    <row r="2484" spans="1:5" x14ac:dyDescent="0.3">
      <c r="A2484" t="s">
        <v>7099</v>
      </c>
      <c r="B2484" t="s">
        <v>7100</v>
      </c>
      <c r="C2484">
        <v>15</v>
      </c>
      <c r="D2484" t="s">
        <v>7101</v>
      </c>
      <c r="E2484" s="2">
        <f t="shared" si="38"/>
        <v>0.50547917911933538</v>
      </c>
    </row>
    <row r="2485" spans="1:5" x14ac:dyDescent="0.3">
      <c r="A2485" t="s">
        <v>7102</v>
      </c>
      <c r="B2485" t="s">
        <v>7103</v>
      </c>
      <c r="C2485">
        <v>15</v>
      </c>
      <c r="D2485" t="s">
        <v>7104</v>
      </c>
      <c r="E2485" s="2">
        <f t="shared" si="38"/>
        <v>0.50527993624226819</v>
      </c>
    </row>
    <row r="2486" spans="1:5" x14ac:dyDescent="0.3">
      <c r="A2486" t="s">
        <v>7105</v>
      </c>
      <c r="B2486" t="s">
        <v>7106</v>
      </c>
      <c r="C2486">
        <v>15</v>
      </c>
      <c r="D2486" t="s">
        <v>7107</v>
      </c>
      <c r="E2486" s="2">
        <f t="shared" si="38"/>
        <v>0.50508069336520101</v>
      </c>
    </row>
    <row r="2487" spans="1:5" x14ac:dyDescent="0.3">
      <c r="A2487" t="s">
        <v>7108</v>
      </c>
      <c r="B2487" t="s">
        <v>7109</v>
      </c>
      <c r="C2487">
        <v>15</v>
      </c>
      <c r="D2487" t="s">
        <v>7110</v>
      </c>
      <c r="E2487" s="2">
        <f t="shared" si="38"/>
        <v>0.50488145048813382</v>
      </c>
    </row>
    <row r="2488" spans="1:5" x14ac:dyDescent="0.3">
      <c r="A2488" t="s">
        <v>7111</v>
      </c>
      <c r="B2488" t="s">
        <v>7112</v>
      </c>
      <c r="C2488">
        <v>15</v>
      </c>
      <c r="D2488" t="s">
        <v>7113</v>
      </c>
      <c r="E2488" s="2">
        <f t="shared" si="38"/>
        <v>0.50468220761106664</v>
      </c>
    </row>
    <row r="2489" spans="1:5" x14ac:dyDescent="0.3">
      <c r="A2489" t="s">
        <v>7114</v>
      </c>
      <c r="B2489" t="s">
        <v>7115</v>
      </c>
      <c r="C2489">
        <v>15</v>
      </c>
      <c r="D2489" t="s">
        <v>7116</v>
      </c>
      <c r="E2489" s="2">
        <f t="shared" si="38"/>
        <v>0.50448296473399945</v>
      </c>
    </row>
    <row r="2490" spans="1:5" x14ac:dyDescent="0.3">
      <c r="A2490" t="s">
        <v>7117</v>
      </c>
      <c r="B2490" t="s">
        <v>7118</v>
      </c>
      <c r="C2490">
        <v>15</v>
      </c>
      <c r="D2490" t="s">
        <v>7119</v>
      </c>
      <c r="E2490" s="2">
        <f t="shared" si="38"/>
        <v>0.50428372185693227</v>
      </c>
    </row>
    <row r="2491" spans="1:5" x14ac:dyDescent="0.3">
      <c r="A2491" t="s">
        <v>7120</v>
      </c>
      <c r="B2491" t="s">
        <v>7121</v>
      </c>
      <c r="C2491">
        <v>15</v>
      </c>
      <c r="D2491" t="s">
        <v>7122</v>
      </c>
      <c r="E2491" s="2">
        <f t="shared" si="38"/>
        <v>0.50408447897986508</v>
      </c>
    </row>
    <row r="2492" spans="1:5" x14ac:dyDescent="0.3">
      <c r="A2492" t="s">
        <v>7123</v>
      </c>
      <c r="B2492" t="s">
        <v>7124</v>
      </c>
      <c r="C2492">
        <v>15</v>
      </c>
      <c r="D2492" t="s">
        <v>7125</v>
      </c>
      <c r="E2492" s="2">
        <f t="shared" si="38"/>
        <v>0.5038852361027979</v>
      </c>
    </row>
    <row r="2493" spans="1:5" x14ac:dyDescent="0.3">
      <c r="A2493" t="s">
        <v>7126</v>
      </c>
      <c r="B2493" t="s">
        <v>7127</v>
      </c>
      <c r="C2493">
        <v>14</v>
      </c>
      <c r="D2493" t="s">
        <v>7128</v>
      </c>
      <c r="E2493" s="2">
        <f t="shared" si="38"/>
        <v>0.50368599322573071</v>
      </c>
    </row>
    <row r="2494" spans="1:5" x14ac:dyDescent="0.3">
      <c r="A2494" t="s">
        <v>7129</v>
      </c>
      <c r="B2494" t="s">
        <v>7130</v>
      </c>
      <c r="C2494">
        <v>14</v>
      </c>
      <c r="D2494" t="s">
        <v>7131</v>
      </c>
      <c r="E2494" s="2">
        <f t="shared" si="38"/>
        <v>0.50348675034866353</v>
      </c>
    </row>
    <row r="2495" spans="1:5" x14ac:dyDescent="0.3">
      <c r="A2495" t="s">
        <v>7132</v>
      </c>
      <c r="B2495" t="s">
        <v>7133</v>
      </c>
      <c r="C2495">
        <v>14</v>
      </c>
      <c r="D2495" t="s">
        <v>7134</v>
      </c>
      <c r="E2495" s="2">
        <f t="shared" si="38"/>
        <v>0.50328750747159634</v>
      </c>
    </row>
    <row r="2496" spans="1:5" x14ac:dyDescent="0.3">
      <c r="A2496" t="s">
        <v>7135</v>
      </c>
      <c r="B2496" t="s">
        <v>7136</v>
      </c>
      <c r="C2496">
        <v>14</v>
      </c>
      <c r="D2496" t="s">
        <v>7137</v>
      </c>
      <c r="E2496" s="2">
        <f t="shared" si="38"/>
        <v>0.50308826459452916</v>
      </c>
    </row>
    <row r="2497" spans="1:5" x14ac:dyDescent="0.3">
      <c r="A2497" t="s">
        <v>7138</v>
      </c>
      <c r="B2497" t="s">
        <v>7139</v>
      </c>
      <c r="C2497">
        <v>14</v>
      </c>
      <c r="D2497" t="s">
        <v>7140</v>
      </c>
      <c r="E2497" s="2">
        <f t="shared" si="38"/>
        <v>0.50288902171746197</v>
      </c>
    </row>
    <row r="2498" spans="1:5" x14ac:dyDescent="0.3">
      <c r="A2498" t="s">
        <v>7141</v>
      </c>
      <c r="B2498" t="s">
        <v>7139</v>
      </c>
      <c r="C2498">
        <v>14</v>
      </c>
      <c r="D2498" t="s">
        <v>7140</v>
      </c>
      <c r="E2498" s="2">
        <f t="shared" ref="E2498:E2561" si="39">E2499+1/COUNT($C$2:$C$5020)</f>
        <v>0.50268977884039479</v>
      </c>
    </row>
    <row r="2499" spans="1:5" x14ac:dyDescent="0.3">
      <c r="A2499" t="s">
        <v>7142</v>
      </c>
      <c r="B2499" t="s">
        <v>7143</v>
      </c>
      <c r="C2499">
        <v>14</v>
      </c>
      <c r="D2499" t="s">
        <v>7144</v>
      </c>
      <c r="E2499" s="2">
        <f t="shared" si="39"/>
        <v>0.5024905359633276</v>
      </c>
    </row>
    <row r="2500" spans="1:5" x14ac:dyDescent="0.3">
      <c r="A2500" t="s">
        <v>7145</v>
      </c>
      <c r="B2500" t="s">
        <v>7146</v>
      </c>
      <c r="C2500">
        <v>14</v>
      </c>
      <c r="D2500" t="s">
        <v>7147</v>
      </c>
      <c r="E2500" s="2">
        <f t="shared" si="39"/>
        <v>0.50229129308626042</v>
      </c>
    </row>
    <row r="2501" spans="1:5" x14ac:dyDescent="0.3">
      <c r="A2501" t="s">
        <v>7148</v>
      </c>
      <c r="B2501" t="s">
        <v>7149</v>
      </c>
      <c r="C2501">
        <v>14</v>
      </c>
      <c r="D2501" t="s">
        <v>7150</v>
      </c>
      <c r="E2501" s="2">
        <f t="shared" si="39"/>
        <v>0.50209205020919323</v>
      </c>
    </row>
    <row r="2502" spans="1:5" x14ac:dyDescent="0.3">
      <c r="A2502" t="s">
        <v>7151</v>
      </c>
      <c r="B2502" t="s">
        <v>7152</v>
      </c>
      <c r="C2502">
        <v>14</v>
      </c>
      <c r="D2502" t="s">
        <v>7153</v>
      </c>
      <c r="E2502" s="2">
        <f t="shared" si="39"/>
        <v>0.50189280733212605</v>
      </c>
    </row>
    <row r="2503" spans="1:5" x14ac:dyDescent="0.3">
      <c r="A2503" t="s">
        <v>7154</v>
      </c>
      <c r="B2503" t="s">
        <v>7155</v>
      </c>
      <c r="C2503">
        <v>14</v>
      </c>
      <c r="D2503" t="s">
        <v>7156</v>
      </c>
      <c r="E2503" s="2">
        <f t="shared" si="39"/>
        <v>0.50169356445505886</v>
      </c>
    </row>
    <row r="2504" spans="1:5" x14ac:dyDescent="0.3">
      <c r="A2504" t="s">
        <v>7157</v>
      </c>
      <c r="B2504" t="s">
        <v>7158</v>
      </c>
      <c r="C2504">
        <v>14</v>
      </c>
      <c r="D2504" t="s">
        <v>7159</v>
      </c>
      <c r="E2504" s="2">
        <f t="shared" si="39"/>
        <v>0.50149432157799168</v>
      </c>
    </row>
    <row r="2505" spans="1:5" x14ac:dyDescent="0.3">
      <c r="A2505" t="s">
        <v>7160</v>
      </c>
      <c r="B2505" t="s">
        <v>7161</v>
      </c>
      <c r="C2505">
        <v>14</v>
      </c>
      <c r="D2505" t="s">
        <v>7159</v>
      </c>
      <c r="E2505" s="2">
        <f t="shared" si="39"/>
        <v>0.50129507870092449</v>
      </c>
    </row>
    <row r="2506" spans="1:5" x14ac:dyDescent="0.3">
      <c r="A2506" t="s">
        <v>7162</v>
      </c>
      <c r="B2506" t="s">
        <v>7163</v>
      </c>
      <c r="C2506">
        <v>14</v>
      </c>
      <c r="D2506" t="s">
        <v>7164</v>
      </c>
      <c r="E2506" s="2">
        <f t="shared" si="39"/>
        <v>0.50109583582385731</v>
      </c>
    </row>
    <row r="2507" spans="1:5" x14ac:dyDescent="0.3">
      <c r="A2507" t="s">
        <v>7165</v>
      </c>
      <c r="B2507" t="s">
        <v>7166</v>
      </c>
      <c r="C2507">
        <v>14</v>
      </c>
      <c r="D2507" t="s">
        <v>7167</v>
      </c>
      <c r="E2507" s="2">
        <f t="shared" si="39"/>
        <v>0.50089659294679012</v>
      </c>
    </row>
    <row r="2508" spans="1:5" x14ac:dyDescent="0.3">
      <c r="A2508" t="s">
        <v>7168</v>
      </c>
      <c r="B2508" t="s">
        <v>7166</v>
      </c>
      <c r="C2508">
        <v>14</v>
      </c>
      <c r="D2508" t="s">
        <v>7167</v>
      </c>
      <c r="E2508" s="2">
        <f t="shared" si="39"/>
        <v>0.50069735006972294</v>
      </c>
    </row>
    <row r="2509" spans="1:5" x14ac:dyDescent="0.3">
      <c r="A2509" t="s">
        <v>7169</v>
      </c>
      <c r="B2509" t="s">
        <v>7170</v>
      </c>
      <c r="C2509">
        <v>14</v>
      </c>
      <c r="D2509" t="s">
        <v>7171</v>
      </c>
      <c r="E2509" s="2">
        <f t="shared" si="39"/>
        <v>0.50049810719265575</v>
      </c>
    </row>
    <row r="2510" spans="1:5" x14ac:dyDescent="0.3">
      <c r="A2510" t="s">
        <v>7172</v>
      </c>
      <c r="B2510" t="s">
        <v>7173</v>
      </c>
      <c r="C2510">
        <v>14</v>
      </c>
      <c r="D2510" t="s">
        <v>7174</v>
      </c>
      <c r="E2510" s="2">
        <f t="shared" si="39"/>
        <v>0.50029886431558857</v>
      </c>
    </row>
    <row r="2511" spans="1:5" x14ac:dyDescent="0.3">
      <c r="A2511" t="s">
        <v>7175</v>
      </c>
      <c r="B2511" t="s">
        <v>7176</v>
      </c>
      <c r="C2511">
        <v>14</v>
      </c>
      <c r="D2511" t="s">
        <v>7177</v>
      </c>
      <c r="E2511" s="2">
        <f t="shared" si="39"/>
        <v>0.50009962143852138</v>
      </c>
    </row>
    <row r="2512" spans="1:5" x14ac:dyDescent="0.3">
      <c r="A2512" t="s">
        <v>7178</v>
      </c>
      <c r="B2512" t="s">
        <v>7179</v>
      </c>
      <c r="C2512">
        <v>14</v>
      </c>
      <c r="D2512" t="s">
        <v>7180</v>
      </c>
      <c r="E2512" s="2">
        <f t="shared" si="39"/>
        <v>0.4999003785614542</v>
      </c>
    </row>
    <row r="2513" spans="1:5" x14ac:dyDescent="0.3">
      <c r="A2513" t="s">
        <v>7181</v>
      </c>
      <c r="B2513" t="s">
        <v>7182</v>
      </c>
      <c r="C2513">
        <v>14</v>
      </c>
      <c r="D2513" t="s">
        <v>7183</v>
      </c>
      <c r="E2513" s="2">
        <f t="shared" si="39"/>
        <v>0.49970113568438707</v>
      </c>
    </row>
    <row r="2514" spans="1:5" x14ac:dyDescent="0.3">
      <c r="A2514" t="s">
        <v>7184</v>
      </c>
      <c r="B2514" t="s">
        <v>7185</v>
      </c>
      <c r="C2514">
        <v>14</v>
      </c>
      <c r="D2514" t="s">
        <v>7186</v>
      </c>
      <c r="E2514" s="2">
        <f t="shared" si="39"/>
        <v>0.49950189280731994</v>
      </c>
    </row>
    <row r="2515" spans="1:5" x14ac:dyDescent="0.3">
      <c r="A2515" t="s">
        <v>7187</v>
      </c>
      <c r="B2515" t="s">
        <v>7188</v>
      </c>
      <c r="C2515">
        <v>14</v>
      </c>
      <c r="D2515" t="s">
        <v>7189</v>
      </c>
      <c r="E2515" s="2">
        <f t="shared" si="39"/>
        <v>0.49930264993025281</v>
      </c>
    </row>
    <row r="2516" spans="1:5" x14ac:dyDescent="0.3">
      <c r="A2516" t="s">
        <v>7190</v>
      </c>
      <c r="B2516" t="s">
        <v>7191</v>
      </c>
      <c r="C2516">
        <v>14</v>
      </c>
      <c r="D2516" t="s">
        <v>7192</v>
      </c>
      <c r="E2516" s="2">
        <f t="shared" si="39"/>
        <v>0.49910340705318568</v>
      </c>
    </row>
    <row r="2517" spans="1:5" x14ac:dyDescent="0.3">
      <c r="A2517" t="s">
        <v>7193</v>
      </c>
      <c r="B2517" t="s">
        <v>7194</v>
      </c>
      <c r="C2517">
        <v>14</v>
      </c>
      <c r="D2517" t="s">
        <v>7195</v>
      </c>
      <c r="E2517" s="2">
        <f t="shared" si="39"/>
        <v>0.49890416417611855</v>
      </c>
    </row>
    <row r="2518" spans="1:5" x14ac:dyDescent="0.3">
      <c r="A2518" t="s">
        <v>7196</v>
      </c>
      <c r="B2518" t="s">
        <v>7197</v>
      </c>
      <c r="C2518">
        <v>14</v>
      </c>
      <c r="D2518" t="s">
        <v>7198</v>
      </c>
      <c r="E2518" s="2">
        <f t="shared" si="39"/>
        <v>0.49870492129905142</v>
      </c>
    </row>
    <row r="2519" spans="1:5" x14ac:dyDescent="0.3">
      <c r="A2519" t="s">
        <v>7199</v>
      </c>
      <c r="B2519" t="s">
        <v>7200</v>
      </c>
      <c r="C2519">
        <v>14</v>
      </c>
      <c r="D2519" t="s">
        <v>7201</v>
      </c>
      <c r="E2519" s="2">
        <f t="shared" si="39"/>
        <v>0.49850567842198429</v>
      </c>
    </row>
    <row r="2520" spans="1:5" x14ac:dyDescent="0.3">
      <c r="A2520" t="s">
        <v>7202</v>
      </c>
      <c r="B2520" t="s">
        <v>7203</v>
      </c>
      <c r="C2520">
        <v>14</v>
      </c>
      <c r="D2520" t="s">
        <v>7204</v>
      </c>
      <c r="E2520" s="2">
        <f t="shared" si="39"/>
        <v>0.49830643554491716</v>
      </c>
    </row>
    <row r="2521" spans="1:5" x14ac:dyDescent="0.3">
      <c r="A2521" t="s">
        <v>7205</v>
      </c>
      <c r="B2521" t="s">
        <v>7206</v>
      </c>
      <c r="C2521">
        <v>14</v>
      </c>
      <c r="D2521" t="s">
        <v>7207</v>
      </c>
      <c r="E2521" s="2">
        <f t="shared" si="39"/>
        <v>0.49810719266785003</v>
      </c>
    </row>
    <row r="2522" spans="1:5" x14ac:dyDescent="0.3">
      <c r="A2522" t="s">
        <v>7208</v>
      </c>
      <c r="B2522" t="s">
        <v>7209</v>
      </c>
      <c r="C2522">
        <v>14</v>
      </c>
      <c r="D2522" t="s">
        <v>7210</v>
      </c>
      <c r="E2522" s="2">
        <f t="shared" si="39"/>
        <v>0.4979079497907829</v>
      </c>
    </row>
    <row r="2523" spans="1:5" x14ac:dyDescent="0.3">
      <c r="A2523" t="s">
        <v>7211</v>
      </c>
      <c r="B2523" t="s">
        <v>7212</v>
      </c>
      <c r="C2523">
        <v>14</v>
      </c>
      <c r="D2523" t="s">
        <v>7213</v>
      </c>
      <c r="E2523" s="2">
        <f t="shared" si="39"/>
        <v>0.49770870691371577</v>
      </c>
    </row>
    <row r="2524" spans="1:5" x14ac:dyDescent="0.3">
      <c r="A2524" t="s">
        <v>7214</v>
      </c>
      <c r="B2524" t="s">
        <v>7212</v>
      </c>
      <c r="C2524">
        <v>14</v>
      </c>
      <c r="D2524" t="s">
        <v>7213</v>
      </c>
      <c r="E2524" s="2">
        <f t="shared" si="39"/>
        <v>0.49750946403664864</v>
      </c>
    </row>
    <row r="2525" spans="1:5" x14ac:dyDescent="0.3">
      <c r="A2525" t="s">
        <v>7215</v>
      </c>
      <c r="B2525" t="s">
        <v>7216</v>
      </c>
      <c r="C2525">
        <v>14</v>
      </c>
      <c r="D2525" t="s">
        <v>7217</v>
      </c>
      <c r="E2525" s="2">
        <f t="shared" si="39"/>
        <v>0.49731022115958151</v>
      </c>
    </row>
    <row r="2526" spans="1:5" x14ac:dyDescent="0.3">
      <c r="A2526" t="s">
        <v>7218</v>
      </c>
      <c r="B2526" t="s">
        <v>7219</v>
      </c>
      <c r="C2526">
        <v>14</v>
      </c>
      <c r="D2526" t="s">
        <v>7220</v>
      </c>
      <c r="E2526" s="2">
        <f t="shared" si="39"/>
        <v>0.49711097828251438</v>
      </c>
    </row>
    <row r="2527" spans="1:5" x14ac:dyDescent="0.3">
      <c r="A2527" t="s">
        <v>7221</v>
      </c>
      <c r="B2527" t="s">
        <v>7222</v>
      </c>
      <c r="C2527">
        <v>14</v>
      </c>
      <c r="D2527" t="s">
        <v>7223</v>
      </c>
      <c r="E2527" s="2">
        <f t="shared" si="39"/>
        <v>0.49691173540544725</v>
      </c>
    </row>
    <row r="2528" spans="1:5" x14ac:dyDescent="0.3">
      <c r="A2528" t="s">
        <v>7224</v>
      </c>
      <c r="B2528" t="s">
        <v>7225</v>
      </c>
      <c r="C2528">
        <v>14</v>
      </c>
      <c r="D2528" t="s">
        <v>7226</v>
      </c>
      <c r="E2528" s="2">
        <f t="shared" si="39"/>
        <v>0.49671249252838012</v>
      </c>
    </row>
    <row r="2529" spans="1:5" x14ac:dyDescent="0.3">
      <c r="A2529" t="s">
        <v>7227</v>
      </c>
      <c r="B2529" t="s">
        <v>7228</v>
      </c>
      <c r="C2529">
        <v>14</v>
      </c>
      <c r="D2529" t="s">
        <v>7229</v>
      </c>
      <c r="E2529" s="2">
        <f t="shared" si="39"/>
        <v>0.49651324965131299</v>
      </c>
    </row>
    <row r="2530" spans="1:5" x14ac:dyDescent="0.3">
      <c r="A2530" t="s">
        <v>7230</v>
      </c>
      <c r="B2530" t="s">
        <v>7231</v>
      </c>
      <c r="C2530">
        <v>14</v>
      </c>
      <c r="D2530" t="s">
        <v>7232</v>
      </c>
      <c r="E2530" s="2">
        <f t="shared" si="39"/>
        <v>0.49631400677424586</v>
      </c>
    </row>
    <row r="2531" spans="1:5" x14ac:dyDescent="0.3">
      <c r="A2531" t="s">
        <v>7233</v>
      </c>
      <c r="B2531" t="s">
        <v>7231</v>
      </c>
      <c r="C2531">
        <v>14</v>
      </c>
      <c r="D2531" t="s">
        <v>7232</v>
      </c>
      <c r="E2531" s="2">
        <f t="shared" si="39"/>
        <v>0.49611476389717873</v>
      </c>
    </row>
    <row r="2532" spans="1:5" x14ac:dyDescent="0.3">
      <c r="A2532" t="s">
        <v>7234</v>
      </c>
      <c r="B2532" t="s">
        <v>7235</v>
      </c>
      <c r="C2532">
        <v>14</v>
      </c>
      <c r="D2532" t="s">
        <v>7236</v>
      </c>
      <c r="E2532" s="2">
        <f t="shared" si="39"/>
        <v>0.4959155210201116</v>
      </c>
    </row>
    <row r="2533" spans="1:5" x14ac:dyDescent="0.3">
      <c r="A2533" t="s">
        <v>7237</v>
      </c>
      <c r="B2533" t="s">
        <v>7238</v>
      </c>
      <c r="C2533">
        <v>14</v>
      </c>
      <c r="D2533" t="s">
        <v>7239</v>
      </c>
      <c r="E2533" s="2">
        <f t="shared" si="39"/>
        <v>0.49571627814304448</v>
      </c>
    </row>
    <row r="2534" spans="1:5" x14ac:dyDescent="0.3">
      <c r="A2534" t="s">
        <v>7240</v>
      </c>
      <c r="B2534" t="s">
        <v>7241</v>
      </c>
      <c r="C2534">
        <v>14</v>
      </c>
      <c r="D2534" t="s">
        <v>7242</v>
      </c>
      <c r="E2534" s="2">
        <f t="shared" si="39"/>
        <v>0.49551703526597735</v>
      </c>
    </row>
    <row r="2535" spans="1:5" x14ac:dyDescent="0.3">
      <c r="A2535" t="s">
        <v>7243</v>
      </c>
      <c r="B2535" t="s">
        <v>7244</v>
      </c>
      <c r="C2535">
        <v>14</v>
      </c>
      <c r="D2535" t="s">
        <v>7245</v>
      </c>
      <c r="E2535" s="2">
        <f t="shared" si="39"/>
        <v>0.49531779238891022</v>
      </c>
    </row>
    <row r="2536" spans="1:5" x14ac:dyDescent="0.3">
      <c r="A2536" t="s">
        <v>7246</v>
      </c>
      <c r="B2536" t="s">
        <v>7247</v>
      </c>
      <c r="C2536">
        <v>14</v>
      </c>
      <c r="D2536" t="s">
        <v>7248</v>
      </c>
      <c r="E2536" s="2">
        <f t="shared" si="39"/>
        <v>0.49511854951184309</v>
      </c>
    </row>
    <row r="2537" spans="1:5" x14ac:dyDescent="0.3">
      <c r="A2537" t="s">
        <v>7249</v>
      </c>
      <c r="B2537" t="s">
        <v>7250</v>
      </c>
      <c r="C2537">
        <v>14</v>
      </c>
      <c r="D2537" t="s">
        <v>7251</v>
      </c>
      <c r="E2537" s="2">
        <f t="shared" si="39"/>
        <v>0.49491930663477596</v>
      </c>
    </row>
    <row r="2538" spans="1:5" x14ac:dyDescent="0.3">
      <c r="A2538" t="s">
        <v>7252</v>
      </c>
      <c r="B2538" t="s">
        <v>7253</v>
      </c>
      <c r="C2538">
        <v>14</v>
      </c>
      <c r="D2538" t="s">
        <v>7251</v>
      </c>
      <c r="E2538" s="2">
        <f t="shared" si="39"/>
        <v>0.49472006375770883</v>
      </c>
    </row>
    <row r="2539" spans="1:5" x14ac:dyDescent="0.3">
      <c r="A2539" t="s">
        <v>7254</v>
      </c>
      <c r="B2539" t="s">
        <v>7255</v>
      </c>
      <c r="C2539">
        <v>14</v>
      </c>
      <c r="D2539" t="s">
        <v>7256</v>
      </c>
      <c r="E2539" s="2">
        <f t="shared" si="39"/>
        <v>0.4945208208806417</v>
      </c>
    </row>
    <row r="2540" spans="1:5" x14ac:dyDescent="0.3">
      <c r="A2540" t="s">
        <v>7257</v>
      </c>
      <c r="B2540" t="s">
        <v>7258</v>
      </c>
      <c r="C2540">
        <v>14</v>
      </c>
      <c r="D2540" t="s">
        <v>7256</v>
      </c>
      <c r="E2540" s="2">
        <f t="shared" si="39"/>
        <v>0.49432157800357457</v>
      </c>
    </row>
    <row r="2541" spans="1:5" x14ac:dyDescent="0.3">
      <c r="A2541" t="s">
        <v>7259</v>
      </c>
      <c r="B2541" t="s">
        <v>7260</v>
      </c>
      <c r="C2541">
        <v>14</v>
      </c>
      <c r="D2541" t="s">
        <v>7261</v>
      </c>
      <c r="E2541" s="2">
        <f t="shared" si="39"/>
        <v>0.49412233512650744</v>
      </c>
    </row>
    <row r="2542" spans="1:5" x14ac:dyDescent="0.3">
      <c r="A2542" t="s">
        <v>7262</v>
      </c>
      <c r="B2542" t="s">
        <v>7260</v>
      </c>
      <c r="C2542">
        <v>14</v>
      </c>
      <c r="D2542" t="s">
        <v>7261</v>
      </c>
      <c r="E2542" s="2">
        <f t="shared" si="39"/>
        <v>0.49392309224944031</v>
      </c>
    </row>
    <row r="2543" spans="1:5" x14ac:dyDescent="0.3">
      <c r="A2543" t="s">
        <v>7263</v>
      </c>
      <c r="B2543" t="s">
        <v>7264</v>
      </c>
      <c r="C2543">
        <v>14</v>
      </c>
      <c r="D2543" t="s">
        <v>7265</v>
      </c>
      <c r="E2543" s="2">
        <f t="shared" si="39"/>
        <v>0.49372384937237318</v>
      </c>
    </row>
    <row r="2544" spans="1:5" x14ac:dyDescent="0.3">
      <c r="A2544" t="s">
        <v>7266</v>
      </c>
      <c r="B2544" t="s">
        <v>7267</v>
      </c>
      <c r="C2544">
        <v>14</v>
      </c>
      <c r="D2544" t="s">
        <v>7268</v>
      </c>
      <c r="E2544" s="2">
        <f t="shared" si="39"/>
        <v>0.49352460649530605</v>
      </c>
    </row>
    <row r="2545" spans="1:5" x14ac:dyDescent="0.3">
      <c r="A2545" t="s">
        <v>7269</v>
      </c>
      <c r="B2545" t="s">
        <v>7270</v>
      </c>
      <c r="C2545">
        <v>14</v>
      </c>
      <c r="D2545" t="s">
        <v>7271</v>
      </c>
      <c r="E2545" s="2">
        <f t="shared" si="39"/>
        <v>0.49332536361823892</v>
      </c>
    </row>
    <row r="2546" spans="1:5" x14ac:dyDescent="0.3">
      <c r="A2546" t="s">
        <v>7272</v>
      </c>
      <c r="B2546" t="s">
        <v>7273</v>
      </c>
      <c r="C2546">
        <v>14</v>
      </c>
      <c r="D2546" t="s">
        <v>7274</v>
      </c>
      <c r="E2546" s="2">
        <f t="shared" si="39"/>
        <v>0.49312612074117179</v>
      </c>
    </row>
    <row r="2547" spans="1:5" x14ac:dyDescent="0.3">
      <c r="A2547" t="s">
        <v>7275</v>
      </c>
      <c r="B2547" t="s">
        <v>7276</v>
      </c>
      <c r="C2547">
        <v>14</v>
      </c>
      <c r="D2547" t="s">
        <v>7277</v>
      </c>
      <c r="E2547" s="2">
        <f t="shared" si="39"/>
        <v>0.49292687786410466</v>
      </c>
    </row>
    <row r="2548" spans="1:5" x14ac:dyDescent="0.3">
      <c r="A2548" t="s">
        <v>7278</v>
      </c>
      <c r="B2548" t="s">
        <v>7279</v>
      </c>
      <c r="C2548">
        <v>14</v>
      </c>
      <c r="D2548" t="s">
        <v>7277</v>
      </c>
      <c r="E2548" s="2">
        <f t="shared" si="39"/>
        <v>0.49272763498703753</v>
      </c>
    </row>
    <row r="2549" spans="1:5" x14ac:dyDescent="0.3">
      <c r="A2549" t="s">
        <v>7280</v>
      </c>
      <c r="B2549" t="s">
        <v>7281</v>
      </c>
      <c r="C2549">
        <v>14</v>
      </c>
      <c r="D2549" t="s">
        <v>7282</v>
      </c>
      <c r="E2549" s="2">
        <f t="shared" si="39"/>
        <v>0.4925283921099704</v>
      </c>
    </row>
    <row r="2550" spans="1:5" x14ac:dyDescent="0.3">
      <c r="A2550" t="s">
        <v>7283</v>
      </c>
      <c r="B2550" t="s">
        <v>7284</v>
      </c>
      <c r="C2550">
        <v>14</v>
      </c>
      <c r="D2550" t="s">
        <v>7285</v>
      </c>
      <c r="E2550" s="2">
        <f t="shared" si="39"/>
        <v>0.49232914923290327</v>
      </c>
    </row>
    <row r="2551" spans="1:5" x14ac:dyDescent="0.3">
      <c r="A2551" t="s">
        <v>7286</v>
      </c>
      <c r="B2551" t="s">
        <v>7287</v>
      </c>
      <c r="C2551">
        <v>14</v>
      </c>
      <c r="D2551" t="s">
        <v>7288</v>
      </c>
      <c r="E2551" s="2">
        <f t="shared" si="39"/>
        <v>0.49212990635583614</v>
      </c>
    </row>
    <row r="2552" spans="1:5" x14ac:dyDescent="0.3">
      <c r="A2552" t="s">
        <v>7289</v>
      </c>
      <c r="B2552" t="s">
        <v>7290</v>
      </c>
      <c r="C2552">
        <v>14</v>
      </c>
      <c r="D2552" t="s">
        <v>7288</v>
      </c>
      <c r="E2552" s="2">
        <f t="shared" si="39"/>
        <v>0.49193066347876901</v>
      </c>
    </row>
    <row r="2553" spans="1:5" x14ac:dyDescent="0.3">
      <c r="A2553" t="s">
        <v>7291</v>
      </c>
      <c r="B2553" t="s">
        <v>7292</v>
      </c>
      <c r="C2553">
        <v>14</v>
      </c>
      <c r="D2553" t="s">
        <v>7293</v>
      </c>
      <c r="E2553" s="2">
        <f t="shared" si="39"/>
        <v>0.49173142060170189</v>
      </c>
    </row>
    <row r="2554" spans="1:5" x14ac:dyDescent="0.3">
      <c r="A2554" t="s">
        <v>7294</v>
      </c>
      <c r="B2554" t="s">
        <v>7295</v>
      </c>
      <c r="C2554">
        <v>14</v>
      </c>
      <c r="D2554" t="s">
        <v>7296</v>
      </c>
      <c r="E2554" s="2">
        <f t="shared" si="39"/>
        <v>0.49153217772463476</v>
      </c>
    </row>
    <row r="2555" spans="1:5" x14ac:dyDescent="0.3">
      <c r="A2555" t="s">
        <v>7297</v>
      </c>
      <c r="B2555" t="s">
        <v>7298</v>
      </c>
      <c r="C2555">
        <v>14</v>
      </c>
      <c r="D2555" t="s">
        <v>7299</v>
      </c>
      <c r="E2555" s="2">
        <f t="shared" si="39"/>
        <v>0.49133293484756763</v>
      </c>
    </row>
    <row r="2556" spans="1:5" x14ac:dyDescent="0.3">
      <c r="A2556" t="s">
        <v>7300</v>
      </c>
      <c r="B2556" t="s">
        <v>7301</v>
      </c>
      <c r="C2556">
        <v>14</v>
      </c>
      <c r="D2556" t="s">
        <v>7299</v>
      </c>
      <c r="E2556" s="2">
        <f t="shared" si="39"/>
        <v>0.4911336919705005</v>
      </c>
    </row>
    <row r="2557" spans="1:5" x14ac:dyDescent="0.3">
      <c r="A2557" t="s">
        <v>7302</v>
      </c>
      <c r="B2557" t="s">
        <v>7303</v>
      </c>
      <c r="C2557">
        <v>14</v>
      </c>
      <c r="D2557" t="s">
        <v>7304</v>
      </c>
      <c r="E2557" s="2">
        <f t="shared" si="39"/>
        <v>0.49093444909343337</v>
      </c>
    </row>
    <row r="2558" spans="1:5" x14ac:dyDescent="0.3">
      <c r="A2558" t="s">
        <v>7305</v>
      </c>
      <c r="B2558" t="s">
        <v>7306</v>
      </c>
      <c r="C2558">
        <v>14</v>
      </c>
      <c r="D2558" t="s">
        <v>7307</v>
      </c>
      <c r="E2558" s="2">
        <f t="shared" si="39"/>
        <v>0.49073520621636624</v>
      </c>
    </row>
    <row r="2559" spans="1:5" x14ac:dyDescent="0.3">
      <c r="A2559" t="s">
        <v>7308</v>
      </c>
      <c r="B2559" t="s">
        <v>7309</v>
      </c>
      <c r="C2559">
        <v>14</v>
      </c>
      <c r="D2559" t="s">
        <v>7310</v>
      </c>
      <c r="E2559" s="2">
        <f t="shared" si="39"/>
        <v>0.49053596333929911</v>
      </c>
    </row>
    <row r="2560" spans="1:5" x14ac:dyDescent="0.3">
      <c r="A2560" t="s">
        <v>7311</v>
      </c>
      <c r="B2560" t="s">
        <v>7312</v>
      </c>
      <c r="C2560">
        <v>14</v>
      </c>
      <c r="D2560" t="s">
        <v>7310</v>
      </c>
      <c r="E2560" s="2">
        <f t="shared" si="39"/>
        <v>0.49033672046223198</v>
      </c>
    </row>
    <row r="2561" spans="1:5" x14ac:dyDescent="0.3">
      <c r="A2561" t="s">
        <v>7313</v>
      </c>
      <c r="B2561" t="s">
        <v>7314</v>
      </c>
      <c r="C2561">
        <v>14</v>
      </c>
      <c r="D2561" t="s">
        <v>7315</v>
      </c>
      <c r="E2561" s="2">
        <f t="shared" si="39"/>
        <v>0.49013747758516485</v>
      </c>
    </row>
    <row r="2562" spans="1:5" x14ac:dyDescent="0.3">
      <c r="A2562" t="s">
        <v>7316</v>
      </c>
      <c r="B2562" t="s">
        <v>7317</v>
      </c>
      <c r="C2562">
        <v>14</v>
      </c>
      <c r="D2562" t="s">
        <v>7318</v>
      </c>
      <c r="E2562" s="2">
        <f t="shared" ref="E2562:E2625" si="40">E2563+1/COUNT($C$2:$C$5020)</f>
        <v>0.48993823470809772</v>
      </c>
    </row>
    <row r="2563" spans="1:5" x14ac:dyDescent="0.3">
      <c r="A2563" t="s">
        <v>7319</v>
      </c>
      <c r="B2563" t="s">
        <v>7320</v>
      </c>
      <c r="C2563">
        <v>14</v>
      </c>
      <c r="D2563" t="s">
        <v>7321</v>
      </c>
      <c r="E2563" s="2">
        <f t="shared" si="40"/>
        <v>0.48973899183103059</v>
      </c>
    </row>
    <row r="2564" spans="1:5" x14ac:dyDescent="0.3">
      <c r="A2564" t="s">
        <v>7322</v>
      </c>
      <c r="B2564" t="s">
        <v>7323</v>
      </c>
      <c r="C2564">
        <v>14</v>
      </c>
      <c r="D2564" t="s">
        <v>7324</v>
      </c>
      <c r="E2564" s="2">
        <f t="shared" si="40"/>
        <v>0.48953974895396346</v>
      </c>
    </row>
    <row r="2565" spans="1:5" x14ac:dyDescent="0.3">
      <c r="A2565" t="s">
        <v>7325</v>
      </c>
      <c r="B2565" t="s">
        <v>7326</v>
      </c>
      <c r="C2565">
        <v>14</v>
      </c>
      <c r="D2565" t="s">
        <v>7327</v>
      </c>
      <c r="E2565" s="2">
        <f t="shared" si="40"/>
        <v>0.48934050607689633</v>
      </c>
    </row>
    <row r="2566" spans="1:5" x14ac:dyDescent="0.3">
      <c r="A2566" t="s">
        <v>7328</v>
      </c>
      <c r="B2566" t="s">
        <v>7329</v>
      </c>
      <c r="C2566">
        <v>14</v>
      </c>
      <c r="D2566" t="s">
        <v>7330</v>
      </c>
      <c r="E2566" s="2">
        <f t="shared" si="40"/>
        <v>0.4891412631998292</v>
      </c>
    </row>
    <row r="2567" spans="1:5" x14ac:dyDescent="0.3">
      <c r="A2567" t="s">
        <v>7331</v>
      </c>
      <c r="B2567" t="s">
        <v>7332</v>
      </c>
      <c r="C2567">
        <v>13</v>
      </c>
      <c r="D2567" t="s">
        <v>7333</v>
      </c>
      <c r="E2567" s="2">
        <f t="shared" si="40"/>
        <v>0.48894202032276207</v>
      </c>
    </row>
    <row r="2568" spans="1:5" x14ac:dyDescent="0.3">
      <c r="A2568" t="s">
        <v>7334</v>
      </c>
      <c r="B2568" t="s">
        <v>7335</v>
      </c>
      <c r="C2568">
        <v>13</v>
      </c>
      <c r="D2568" t="s">
        <v>7336</v>
      </c>
      <c r="E2568" s="2">
        <f t="shared" si="40"/>
        <v>0.48874277744569494</v>
      </c>
    </row>
    <row r="2569" spans="1:5" x14ac:dyDescent="0.3">
      <c r="A2569" t="s">
        <v>7337</v>
      </c>
      <c r="B2569" t="s">
        <v>7338</v>
      </c>
      <c r="C2569">
        <v>13</v>
      </c>
      <c r="D2569" t="s">
        <v>7339</v>
      </c>
      <c r="E2569" s="2">
        <f t="shared" si="40"/>
        <v>0.48854353456862781</v>
      </c>
    </row>
    <row r="2570" spans="1:5" x14ac:dyDescent="0.3">
      <c r="A2570" t="s">
        <v>7340</v>
      </c>
      <c r="B2570" t="s">
        <v>7341</v>
      </c>
      <c r="C2570">
        <v>13</v>
      </c>
      <c r="D2570" t="s">
        <v>7342</v>
      </c>
      <c r="E2570" s="2">
        <f t="shared" si="40"/>
        <v>0.48834429169156068</v>
      </c>
    </row>
    <row r="2571" spans="1:5" x14ac:dyDescent="0.3">
      <c r="A2571" t="s">
        <v>7343</v>
      </c>
      <c r="B2571" t="s">
        <v>7344</v>
      </c>
      <c r="C2571">
        <v>13</v>
      </c>
      <c r="D2571" t="s">
        <v>7342</v>
      </c>
      <c r="E2571" s="2">
        <f t="shared" si="40"/>
        <v>0.48814504881449355</v>
      </c>
    </row>
    <row r="2572" spans="1:5" x14ac:dyDescent="0.3">
      <c r="A2572" t="s">
        <v>7345</v>
      </c>
      <c r="B2572" t="s">
        <v>7346</v>
      </c>
      <c r="C2572">
        <v>13</v>
      </c>
      <c r="D2572" t="s">
        <v>7347</v>
      </c>
      <c r="E2572" s="2">
        <f t="shared" si="40"/>
        <v>0.48794580593742642</v>
      </c>
    </row>
    <row r="2573" spans="1:5" x14ac:dyDescent="0.3">
      <c r="A2573" t="s">
        <v>7348</v>
      </c>
      <c r="B2573" t="s">
        <v>7349</v>
      </c>
      <c r="C2573">
        <v>13</v>
      </c>
      <c r="D2573" t="s">
        <v>7350</v>
      </c>
      <c r="E2573" s="2">
        <f t="shared" si="40"/>
        <v>0.48774656306035929</v>
      </c>
    </row>
    <row r="2574" spans="1:5" x14ac:dyDescent="0.3">
      <c r="A2574" t="s">
        <v>7351</v>
      </c>
      <c r="B2574" t="s">
        <v>7352</v>
      </c>
      <c r="C2574">
        <v>13</v>
      </c>
      <c r="D2574" t="s">
        <v>7353</v>
      </c>
      <c r="E2574" s="2">
        <f t="shared" si="40"/>
        <v>0.48754732018329217</v>
      </c>
    </row>
    <row r="2575" spans="1:5" x14ac:dyDescent="0.3">
      <c r="A2575" t="s">
        <v>7354</v>
      </c>
      <c r="B2575" t="s">
        <v>7355</v>
      </c>
      <c r="C2575">
        <v>13</v>
      </c>
      <c r="D2575" t="s">
        <v>7356</v>
      </c>
      <c r="E2575" s="2">
        <f t="shared" si="40"/>
        <v>0.48734807730622504</v>
      </c>
    </row>
    <row r="2576" spans="1:5" x14ac:dyDescent="0.3">
      <c r="A2576" t="s">
        <v>7357</v>
      </c>
      <c r="B2576" t="s">
        <v>7358</v>
      </c>
      <c r="C2576">
        <v>13</v>
      </c>
      <c r="D2576" t="s">
        <v>7359</v>
      </c>
      <c r="E2576" s="2">
        <f t="shared" si="40"/>
        <v>0.48714883442915791</v>
      </c>
    </row>
    <row r="2577" spans="1:5" x14ac:dyDescent="0.3">
      <c r="A2577" t="s">
        <v>7360</v>
      </c>
      <c r="B2577" t="s">
        <v>7361</v>
      </c>
      <c r="C2577">
        <v>13</v>
      </c>
      <c r="D2577" t="s">
        <v>7362</v>
      </c>
      <c r="E2577" s="2">
        <f t="shared" si="40"/>
        <v>0.48694959155209078</v>
      </c>
    </row>
    <row r="2578" spans="1:5" x14ac:dyDescent="0.3">
      <c r="A2578" t="s">
        <v>7363</v>
      </c>
      <c r="B2578" t="s">
        <v>7364</v>
      </c>
      <c r="C2578">
        <v>13</v>
      </c>
      <c r="D2578" t="s">
        <v>7365</v>
      </c>
      <c r="E2578" s="2">
        <f t="shared" si="40"/>
        <v>0.48675034867502365</v>
      </c>
    </row>
    <row r="2579" spans="1:5" x14ac:dyDescent="0.3">
      <c r="A2579" t="s">
        <v>7366</v>
      </c>
      <c r="B2579" t="s">
        <v>7367</v>
      </c>
      <c r="C2579">
        <v>13</v>
      </c>
      <c r="D2579" t="s">
        <v>7368</v>
      </c>
      <c r="E2579" s="2">
        <f t="shared" si="40"/>
        <v>0.48655110579795652</v>
      </c>
    </row>
    <row r="2580" spans="1:5" x14ac:dyDescent="0.3">
      <c r="A2580" t="s">
        <v>7369</v>
      </c>
      <c r="B2580" t="s">
        <v>7370</v>
      </c>
      <c r="C2580">
        <v>13</v>
      </c>
      <c r="D2580" t="s">
        <v>7368</v>
      </c>
      <c r="E2580" s="2">
        <f t="shared" si="40"/>
        <v>0.48635186292088939</v>
      </c>
    </row>
    <row r="2581" spans="1:5" x14ac:dyDescent="0.3">
      <c r="A2581" t="s">
        <v>7371</v>
      </c>
      <c r="B2581" t="s">
        <v>7372</v>
      </c>
      <c r="C2581">
        <v>13</v>
      </c>
      <c r="D2581" t="s">
        <v>7373</v>
      </c>
      <c r="E2581" s="2">
        <f t="shared" si="40"/>
        <v>0.48615262004382226</v>
      </c>
    </row>
    <row r="2582" spans="1:5" x14ac:dyDescent="0.3">
      <c r="A2582" t="s">
        <v>7374</v>
      </c>
      <c r="B2582" t="s">
        <v>7375</v>
      </c>
      <c r="C2582">
        <v>13</v>
      </c>
      <c r="D2582" t="s">
        <v>7376</v>
      </c>
      <c r="E2582" s="2">
        <f t="shared" si="40"/>
        <v>0.48595337716675513</v>
      </c>
    </row>
    <row r="2583" spans="1:5" x14ac:dyDescent="0.3">
      <c r="A2583" t="s">
        <v>7377</v>
      </c>
      <c r="B2583" t="s">
        <v>7378</v>
      </c>
      <c r="C2583">
        <v>13</v>
      </c>
      <c r="D2583" t="s">
        <v>7376</v>
      </c>
      <c r="E2583" s="2">
        <f t="shared" si="40"/>
        <v>0.485754134289688</v>
      </c>
    </row>
    <row r="2584" spans="1:5" x14ac:dyDescent="0.3">
      <c r="A2584" t="s">
        <v>7379</v>
      </c>
      <c r="B2584" t="s">
        <v>7380</v>
      </c>
      <c r="C2584">
        <v>13</v>
      </c>
      <c r="D2584" t="s">
        <v>7381</v>
      </c>
      <c r="E2584" s="2">
        <f t="shared" si="40"/>
        <v>0.48555489141262087</v>
      </c>
    </row>
    <row r="2585" spans="1:5" x14ac:dyDescent="0.3">
      <c r="A2585" t="s">
        <v>7382</v>
      </c>
      <c r="B2585" t="s">
        <v>7383</v>
      </c>
      <c r="C2585">
        <v>13</v>
      </c>
      <c r="D2585" t="s">
        <v>7384</v>
      </c>
      <c r="E2585" s="2">
        <f t="shared" si="40"/>
        <v>0.48535564853555374</v>
      </c>
    </row>
    <row r="2586" spans="1:5" x14ac:dyDescent="0.3">
      <c r="A2586" t="s">
        <v>7385</v>
      </c>
      <c r="B2586" t="s">
        <v>7386</v>
      </c>
      <c r="C2586">
        <v>13</v>
      </c>
      <c r="D2586" t="s">
        <v>7387</v>
      </c>
      <c r="E2586" s="2">
        <f t="shared" si="40"/>
        <v>0.48515640565848661</v>
      </c>
    </row>
    <row r="2587" spans="1:5" x14ac:dyDescent="0.3">
      <c r="A2587" t="s">
        <v>7388</v>
      </c>
      <c r="B2587" t="s">
        <v>7389</v>
      </c>
      <c r="C2587">
        <v>13</v>
      </c>
      <c r="D2587" t="s">
        <v>7390</v>
      </c>
      <c r="E2587" s="2">
        <f t="shared" si="40"/>
        <v>0.48495716278141948</v>
      </c>
    </row>
    <row r="2588" spans="1:5" x14ac:dyDescent="0.3">
      <c r="A2588" t="s">
        <v>7391</v>
      </c>
      <c r="B2588" t="s">
        <v>7392</v>
      </c>
      <c r="C2588">
        <v>13</v>
      </c>
      <c r="D2588" t="s">
        <v>7390</v>
      </c>
      <c r="E2588" s="2">
        <f t="shared" si="40"/>
        <v>0.48475791990435235</v>
      </c>
    </row>
    <row r="2589" spans="1:5" x14ac:dyDescent="0.3">
      <c r="A2589" t="s">
        <v>7393</v>
      </c>
      <c r="B2589" t="s">
        <v>7394</v>
      </c>
      <c r="C2589">
        <v>13</v>
      </c>
      <c r="D2589" t="s">
        <v>7395</v>
      </c>
      <c r="E2589" s="2">
        <f t="shared" si="40"/>
        <v>0.48455867702728522</v>
      </c>
    </row>
    <row r="2590" spans="1:5" x14ac:dyDescent="0.3">
      <c r="A2590" t="s">
        <v>7396</v>
      </c>
      <c r="B2590" t="s">
        <v>7397</v>
      </c>
      <c r="C2590">
        <v>13</v>
      </c>
      <c r="D2590" t="s">
        <v>7398</v>
      </c>
      <c r="E2590" s="2">
        <f t="shared" si="40"/>
        <v>0.48435943415021809</v>
      </c>
    </row>
    <row r="2591" spans="1:5" x14ac:dyDescent="0.3">
      <c r="A2591" t="s">
        <v>7399</v>
      </c>
      <c r="B2591" t="s">
        <v>7400</v>
      </c>
      <c r="C2591">
        <v>13</v>
      </c>
      <c r="D2591" t="s">
        <v>7398</v>
      </c>
      <c r="E2591" s="2">
        <f t="shared" si="40"/>
        <v>0.48416019127315096</v>
      </c>
    </row>
    <row r="2592" spans="1:5" x14ac:dyDescent="0.3">
      <c r="A2592" t="s">
        <v>7401</v>
      </c>
      <c r="B2592" t="s">
        <v>7402</v>
      </c>
      <c r="C2592">
        <v>13</v>
      </c>
      <c r="D2592" t="s">
        <v>7403</v>
      </c>
      <c r="E2592" s="2">
        <f t="shared" si="40"/>
        <v>0.48396094839608383</v>
      </c>
    </row>
    <row r="2593" spans="1:5" x14ac:dyDescent="0.3">
      <c r="A2593" t="s">
        <v>7404</v>
      </c>
      <c r="B2593" t="s">
        <v>7405</v>
      </c>
      <c r="C2593">
        <v>13</v>
      </c>
      <c r="D2593" t="s">
        <v>7406</v>
      </c>
      <c r="E2593" s="2">
        <f t="shared" si="40"/>
        <v>0.4837617055190167</v>
      </c>
    </row>
    <row r="2594" spans="1:5" x14ac:dyDescent="0.3">
      <c r="A2594" t="s">
        <v>7407</v>
      </c>
      <c r="B2594" t="s">
        <v>7408</v>
      </c>
      <c r="C2594">
        <v>13</v>
      </c>
      <c r="D2594" t="s">
        <v>7406</v>
      </c>
      <c r="E2594" s="2">
        <f t="shared" si="40"/>
        <v>0.48356246264194958</v>
      </c>
    </row>
    <row r="2595" spans="1:5" x14ac:dyDescent="0.3">
      <c r="A2595" t="s">
        <v>7409</v>
      </c>
      <c r="B2595" t="s">
        <v>7410</v>
      </c>
      <c r="C2595">
        <v>13</v>
      </c>
      <c r="D2595" t="s">
        <v>7411</v>
      </c>
      <c r="E2595" s="2">
        <f t="shared" si="40"/>
        <v>0.48336321976488245</v>
      </c>
    </row>
    <row r="2596" spans="1:5" x14ac:dyDescent="0.3">
      <c r="A2596" t="s">
        <v>7412</v>
      </c>
      <c r="B2596" t="s">
        <v>7413</v>
      </c>
      <c r="C2596">
        <v>13</v>
      </c>
      <c r="D2596" t="s">
        <v>7411</v>
      </c>
      <c r="E2596" s="2">
        <f t="shared" si="40"/>
        <v>0.48316397688781532</v>
      </c>
    </row>
    <row r="2597" spans="1:5" x14ac:dyDescent="0.3">
      <c r="A2597" t="s">
        <v>7414</v>
      </c>
      <c r="B2597" t="s">
        <v>7415</v>
      </c>
      <c r="C2597">
        <v>13</v>
      </c>
      <c r="D2597" t="s">
        <v>7416</v>
      </c>
      <c r="E2597" s="2">
        <f t="shared" si="40"/>
        <v>0.48296473401074819</v>
      </c>
    </row>
    <row r="2598" spans="1:5" x14ac:dyDescent="0.3">
      <c r="A2598" t="s">
        <v>7417</v>
      </c>
      <c r="B2598" t="s">
        <v>7418</v>
      </c>
      <c r="C2598">
        <v>13</v>
      </c>
      <c r="D2598" t="s">
        <v>7419</v>
      </c>
      <c r="E2598" s="2">
        <f t="shared" si="40"/>
        <v>0.48276549113368106</v>
      </c>
    </row>
    <row r="2599" spans="1:5" x14ac:dyDescent="0.3">
      <c r="A2599" t="s">
        <v>7420</v>
      </c>
      <c r="B2599" t="s">
        <v>7421</v>
      </c>
      <c r="C2599">
        <v>13</v>
      </c>
      <c r="D2599" t="s">
        <v>7422</v>
      </c>
      <c r="E2599" s="2">
        <f t="shared" si="40"/>
        <v>0.48256624825661393</v>
      </c>
    </row>
    <row r="2600" spans="1:5" x14ac:dyDescent="0.3">
      <c r="A2600" t="s">
        <v>7423</v>
      </c>
      <c r="B2600" t="s">
        <v>7424</v>
      </c>
      <c r="C2600">
        <v>13</v>
      </c>
      <c r="D2600" t="s">
        <v>7425</v>
      </c>
      <c r="E2600" s="2">
        <f t="shared" si="40"/>
        <v>0.4823670053795468</v>
      </c>
    </row>
    <row r="2601" spans="1:5" x14ac:dyDescent="0.3">
      <c r="A2601" t="s">
        <v>7426</v>
      </c>
      <c r="B2601" t="s">
        <v>7427</v>
      </c>
      <c r="C2601">
        <v>13</v>
      </c>
      <c r="D2601" t="s">
        <v>7428</v>
      </c>
      <c r="E2601" s="2">
        <f t="shared" si="40"/>
        <v>0.48216776250247967</v>
      </c>
    </row>
    <row r="2602" spans="1:5" x14ac:dyDescent="0.3">
      <c r="A2602" t="s">
        <v>7429</v>
      </c>
      <c r="B2602" t="s">
        <v>7430</v>
      </c>
      <c r="C2602">
        <v>13</v>
      </c>
      <c r="D2602" t="s">
        <v>7431</v>
      </c>
      <c r="E2602" s="2">
        <f t="shared" si="40"/>
        <v>0.48196851962541254</v>
      </c>
    </row>
    <row r="2603" spans="1:5" x14ac:dyDescent="0.3">
      <c r="A2603" t="s">
        <v>7432</v>
      </c>
      <c r="B2603" t="s">
        <v>7433</v>
      </c>
      <c r="C2603">
        <v>13</v>
      </c>
      <c r="D2603" t="s">
        <v>7434</v>
      </c>
      <c r="E2603" s="2">
        <f t="shared" si="40"/>
        <v>0.48176927674834541</v>
      </c>
    </row>
    <row r="2604" spans="1:5" x14ac:dyDescent="0.3">
      <c r="A2604" t="s">
        <v>7435</v>
      </c>
      <c r="B2604" t="s">
        <v>7436</v>
      </c>
      <c r="C2604">
        <v>13</v>
      </c>
      <c r="D2604" t="s">
        <v>7437</v>
      </c>
      <c r="E2604" s="2">
        <f t="shared" si="40"/>
        <v>0.48157003387127828</v>
      </c>
    </row>
    <row r="2605" spans="1:5" x14ac:dyDescent="0.3">
      <c r="A2605" t="s">
        <v>7438</v>
      </c>
      <c r="B2605" t="s">
        <v>7439</v>
      </c>
      <c r="C2605">
        <v>13</v>
      </c>
      <c r="D2605" t="s">
        <v>7440</v>
      </c>
      <c r="E2605" s="2">
        <f t="shared" si="40"/>
        <v>0.48137079099421115</v>
      </c>
    </row>
    <row r="2606" spans="1:5" x14ac:dyDescent="0.3">
      <c r="A2606" t="s">
        <v>7441</v>
      </c>
      <c r="B2606" t="s">
        <v>7442</v>
      </c>
      <c r="C2606">
        <v>13</v>
      </c>
      <c r="D2606" t="s">
        <v>7443</v>
      </c>
      <c r="E2606" s="2">
        <f t="shared" si="40"/>
        <v>0.48117154811714402</v>
      </c>
    </row>
    <row r="2607" spans="1:5" x14ac:dyDescent="0.3">
      <c r="A2607" t="s">
        <v>7444</v>
      </c>
      <c r="B2607" t="s">
        <v>7445</v>
      </c>
      <c r="C2607">
        <v>13</v>
      </c>
      <c r="D2607" t="s">
        <v>7446</v>
      </c>
      <c r="E2607" s="2">
        <f t="shared" si="40"/>
        <v>0.48097230524007689</v>
      </c>
    </row>
    <row r="2608" spans="1:5" x14ac:dyDescent="0.3">
      <c r="A2608" t="s">
        <v>7447</v>
      </c>
      <c r="B2608" t="s">
        <v>7448</v>
      </c>
      <c r="C2608">
        <v>13</v>
      </c>
      <c r="D2608" t="s">
        <v>7449</v>
      </c>
      <c r="E2608" s="2">
        <f t="shared" si="40"/>
        <v>0.48077306236300976</v>
      </c>
    </row>
    <row r="2609" spans="1:5" x14ac:dyDescent="0.3">
      <c r="A2609" t="s">
        <v>7450</v>
      </c>
      <c r="B2609" t="s">
        <v>7451</v>
      </c>
      <c r="C2609">
        <v>13</v>
      </c>
      <c r="D2609" t="s">
        <v>7452</v>
      </c>
      <c r="E2609" s="2">
        <f t="shared" si="40"/>
        <v>0.48057381948594263</v>
      </c>
    </row>
    <row r="2610" spans="1:5" x14ac:dyDescent="0.3">
      <c r="A2610" t="s">
        <v>7453</v>
      </c>
      <c r="B2610" t="s">
        <v>7454</v>
      </c>
      <c r="C2610">
        <v>13</v>
      </c>
      <c r="D2610" t="s">
        <v>7455</v>
      </c>
      <c r="E2610" s="2">
        <f t="shared" si="40"/>
        <v>0.4803745766088755</v>
      </c>
    </row>
    <row r="2611" spans="1:5" x14ac:dyDescent="0.3">
      <c r="A2611" t="s">
        <v>7456</v>
      </c>
      <c r="B2611" t="s">
        <v>7457</v>
      </c>
      <c r="C2611">
        <v>13</v>
      </c>
      <c r="D2611" t="s">
        <v>7458</v>
      </c>
      <c r="E2611" s="2">
        <f t="shared" si="40"/>
        <v>0.48017533373180837</v>
      </c>
    </row>
    <row r="2612" spans="1:5" x14ac:dyDescent="0.3">
      <c r="A2612" t="s">
        <v>7459</v>
      </c>
      <c r="B2612" t="s">
        <v>7457</v>
      </c>
      <c r="C2612">
        <v>13</v>
      </c>
      <c r="D2612" t="s">
        <v>7458</v>
      </c>
      <c r="E2612" s="2">
        <f t="shared" si="40"/>
        <v>0.47997609085474124</v>
      </c>
    </row>
    <row r="2613" spans="1:5" x14ac:dyDescent="0.3">
      <c r="A2613" t="s">
        <v>7460</v>
      </c>
      <c r="B2613" t="s">
        <v>7461</v>
      </c>
      <c r="C2613">
        <v>13</v>
      </c>
      <c r="D2613" t="s">
        <v>7462</v>
      </c>
      <c r="E2613" s="2">
        <f t="shared" si="40"/>
        <v>0.47977684797767411</v>
      </c>
    </row>
    <row r="2614" spans="1:5" x14ac:dyDescent="0.3">
      <c r="A2614" t="s">
        <v>7463</v>
      </c>
      <c r="B2614" t="s">
        <v>7464</v>
      </c>
      <c r="C2614">
        <v>13</v>
      </c>
      <c r="D2614" t="s">
        <v>7465</v>
      </c>
      <c r="E2614" s="2">
        <f t="shared" si="40"/>
        <v>0.47957760510060699</v>
      </c>
    </row>
    <row r="2615" spans="1:5" x14ac:dyDescent="0.3">
      <c r="A2615" t="s">
        <v>7466</v>
      </c>
      <c r="B2615" t="s">
        <v>7467</v>
      </c>
      <c r="C2615">
        <v>13</v>
      </c>
      <c r="D2615" t="s">
        <v>7465</v>
      </c>
      <c r="E2615" s="2">
        <f t="shared" si="40"/>
        <v>0.47937836222353986</v>
      </c>
    </row>
    <row r="2616" spans="1:5" x14ac:dyDescent="0.3">
      <c r="A2616" t="s">
        <v>7468</v>
      </c>
      <c r="B2616" t="s">
        <v>7469</v>
      </c>
      <c r="C2616">
        <v>13</v>
      </c>
      <c r="D2616" t="s">
        <v>7470</v>
      </c>
      <c r="E2616" s="2">
        <f t="shared" si="40"/>
        <v>0.47917911934647273</v>
      </c>
    </row>
    <row r="2617" spans="1:5" x14ac:dyDescent="0.3">
      <c r="A2617" t="s">
        <v>7471</v>
      </c>
      <c r="B2617" t="s">
        <v>7472</v>
      </c>
      <c r="C2617">
        <v>13</v>
      </c>
      <c r="D2617" t="s">
        <v>7473</v>
      </c>
      <c r="E2617" s="2">
        <f t="shared" si="40"/>
        <v>0.4789798764694056</v>
      </c>
    </row>
    <row r="2618" spans="1:5" x14ac:dyDescent="0.3">
      <c r="A2618" t="s">
        <v>7474</v>
      </c>
      <c r="B2618" t="s">
        <v>7475</v>
      </c>
      <c r="C2618">
        <v>13</v>
      </c>
      <c r="D2618" t="s">
        <v>7476</v>
      </c>
      <c r="E2618" s="2">
        <f t="shared" si="40"/>
        <v>0.47878063359233847</v>
      </c>
    </row>
    <row r="2619" spans="1:5" x14ac:dyDescent="0.3">
      <c r="A2619" t="s">
        <v>7477</v>
      </c>
      <c r="B2619" t="s">
        <v>7478</v>
      </c>
      <c r="C2619">
        <v>13</v>
      </c>
      <c r="D2619" t="s">
        <v>7479</v>
      </c>
      <c r="E2619" s="2">
        <f t="shared" si="40"/>
        <v>0.47858139071527134</v>
      </c>
    </row>
    <row r="2620" spans="1:5" x14ac:dyDescent="0.3">
      <c r="A2620" t="s">
        <v>7480</v>
      </c>
      <c r="B2620" t="s">
        <v>7481</v>
      </c>
      <c r="C2620">
        <v>13</v>
      </c>
      <c r="D2620" t="s">
        <v>7482</v>
      </c>
      <c r="E2620" s="2">
        <f t="shared" si="40"/>
        <v>0.47838214783820421</v>
      </c>
    </row>
    <row r="2621" spans="1:5" x14ac:dyDescent="0.3">
      <c r="A2621" t="s">
        <v>7483</v>
      </c>
      <c r="B2621" t="s">
        <v>7484</v>
      </c>
      <c r="C2621">
        <v>13</v>
      </c>
      <c r="D2621" t="s">
        <v>7482</v>
      </c>
      <c r="E2621" s="2">
        <f t="shared" si="40"/>
        <v>0.47818290496113708</v>
      </c>
    </row>
    <row r="2622" spans="1:5" x14ac:dyDescent="0.3">
      <c r="A2622" t="s">
        <v>7485</v>
      </c>
      <c r="B2622" t="s">
        <v>7486</v>
      </c>
      <c r="C2622">
        <v>13</v>
      </c>
      <c r="D2622" t="s">
        <v>7487</v>
      </c>
      <c r="E2622" s="2">
        <f t="shared" si="40"/>
        <v>0.47798366208406995</v>
      </c>
    </row>
    <row r="2623" spans="1:5" x14ac:dyDescent="0.3">
      <c r="A2623" t="s">
        <v>7488</v>
      </c>
      <c r="B2623" t="s">
        <v>7486</v>
      </c>
      <c r="C2623">
        <v>13</v>
      </c>
      <c r="D2623" t="s">
        <v>7487</v>
      </c>
      <c r="E2623" s="2">
        <f t="shared" si="40"/>
        <v>0.47778441920700282</v>
      </c>
    </row>
    <row r="2624" spans="1:5" x14ac:dyDescent="0.3">
      <c r="A2624" t="s">
        <v>7489</v>
      </c>
      <c r="B2624" t="s">
        <v>7490</v>
      </c>
      <c r="C2624">
        <v>13</v>
      </c>
      <c r="D2624" t="s">
        <v>7491</v>
      </c>
      <c r="E2624" s="2">
        <f t="shared" si="40"/>
        <v>0.47758517632993569</v>
      </c>
    </row>
    <row r="2625" spans="1:5" x14ac:dyDescent="0.3">
      <c r="A2625" t="s">
        <v>7492</v>
      </c>
      <c r="B2625" t="s">
        <v>7493</v>
      </c>
      <c r="C2625">
        <v>12</v>
      </c>
      <c r="D2625" t="s">
        <v>7494</v>
      </c>
      <c r="E2625" s="2">
        <f t="shared" si="40"/>
        <v>0.47738593345286856</v>
      </c>
    </row>
    <row r="2626" spans="1:5" x14ac:dyDescent="0.3">
      <c r="A2626" t="s">
        <v>7495</v>
      </c>
      <c r="B2626" t="s">
        <v>7496</v>
      </c>
      <c r="C2626">
        <v>12</v>
      </c>
      <c r="D2626" t="s">
        <v>7497</v>
      </c>
      <c r="E2626" s="2">
        <f t="shared" ref="E2626:E2689" si="41">E2627+1/COUNT($C$2:$C$5020)</f>
        <v>0.47718669057580143</v>
      </c>
    </row>
    <row r="2627" spans="1:5" x14ac:dyDescent="0.3">
      <c r="A2627" t="s">
        <v>7498</v>
      </c>
      <c r="B2627" t="s">
        <v>7499</v>
      </c>
      <c r="C2627">
        <v>12</v>
      </c>
      <c r="D2627" t="s">
        <v>7500</v>
      </c>
      <c r="E2627" s="2">
        <f t="shared" si="41"/>
        <v>0.4769874476987343</v>
      </c>
    </row>
    <row r="2628" spans="1:5" x14ac:dyDescent="0.3">
      <c r="A2628" t="s">
        <v>7501</v>
      </c>
      <c r="B2628" t="s">
        <v>7502</v>
      </c>
      <c r="C2628">
        <v>12</v>
      </c>
      <c r="D2628" t="s">
        <v>7503</v>
      </c>
      <c r="E2628" s="2">
        <f t="shared" si="41"/>
        <v>0.47678820482166717</v>
      </c>
    </row>
    <row r="2629" spans="1:5" x14ac:dyDescent="0.3">
      <c r="A2629" t="s">
        <v>7504</v>
      </c>
      <c r="B2629" t="s">
        <v>7505</v>
      </c>
      <c r="C2629">
        <v>12</v>
      </c>
      <c r="D2629" t="s">
        <v>7503</v>
      </c>
      <c r="E2629" s="2">
        <f t="shared" si="41"/>
        <v>0.47658896194460004</v>
      </c>
    </row>
    <row r="2630" spans="1:5" x14ac:dyDescent="0.3">
      <c r="A2630" t="s">
        <v>7506</v>
      </c>
      <c r="B2630" t="s">
        <v>7507</v>
      </c>
      <c r="C2630">
        <v>12</v>
      </c>
      <c r="D2630" t="s">
        <v>7508</v>
      </c>
      <c r="E2630" s="2">
        <f t="shared" si="41"/>
        <v>0.47638971906753291</v>
      </c>
    </row>
    <row r="2631" spans="1:5" x14ac:dyDescent="0.3">
      <c r="A2631" t="s">
        <v>7509</v>
      </c>
      <c r="B2631" t="s">
        <v>7510</v>
      </c>
      <c r="C2631">
        <v>12</v>
      </c>
      <c r="D2631" t="s">
        <v>7511</v>
      </c>
      <c r="E2631" s="2">
        <f t="shared" si="41"/>
        <v>0.47619047619046578</v>
      </c>
    </row>
    <row r="2632" spans="1:5" x14ac:dyDescent="0.3">
      <c r="A2632" t="s">
        <v>7512</v>
      </c>
      <c r="B2632" t="s">
        <v>7513</v>
      </c>
      <c r="C2632">
        <v>12</v>
      </c>
      <c r="D2632" t="s">
        <v>7514</v>
      </c>
      <c r="E2632" s="2">
        <f t="shared" si="41"/>
        <v>0.47599123331339865</v>
      </c>
    </row>
    <row r="2633" spans="1:5" x14ac:dyDescent="0.3">
      <c r="A2633" t="s">
        <v>7515</v>
      </c>
      <c r="B2633" t="s">
        <v>7516</v>
      </c>
      <c r="C2633">
        <v>12</v>
      </c>
      <c r="D2633" t="s">
        <v>7517</v>
      </c>
      <c r="E2633" s="2">
        <f t="shared" si="41"/>
        <v>0.47579199043633152</v>
      </c>
    </row>
    <row r="2634" spans="1:5" x14ac:dyDescent="0.3">
      <c r="A2634" t="s">
        <v>7518</v>
      </c>
      <c r="B2634" t="s">
        <v>7519</v>
      </c>
      <c r="C2634">
        <v>12</v>
      </c>
      <c r="D2634" t="s">
        <v>7520</v>
      </c>
      <c r="E2634" s="2">
        <f t="shared" si="41"/>
        <v>0.47559274755926439</v>
      </c>
    </row>
    <row r="2635" spans="1:5" x14ac:dyDescent="0.3">
      <c r="A2635" t="s">
        <v>7521</v>
      </c>
      <c r="B2635" t="s">
        <v>7522</v>
      </c>
      <c r="C2635">
        <v>12</v>
      </c>
      <c r="D2635" t="s">
        <v>7523</v>
      </c>
      <c r="E2635" s="2">
        <f t="shared" si="41"/>
        <v>0.47539350468219727</v>
      </c>
    </row>
    <row r="2636" spans="1:5" x14ac:dyDescent="0.3">
      <c r="A2636" t="s">
        <v>7524</v>
      </c>
      <c r="B2636" t="s">
        <v>7525</v>
      </c>
      <c r="C2636">
        <v>12</v>
      </c>
      <c r="D2636" t="s">
        <v>7526</v>
      </c>
      <c r="E2636" s="2">
        <f t="shared" si="41"/>
        <v>0.47519426180513014</v>
      </c>
    </row>
    <row r="2637" spans="1:5" x14ac:dyDescent="0.3">
      <c r="A2637" t="s">
        <v>7527</v>
      </c>
      <c r="B2637" t="s">
        <v>7528</v>
      </c>
      <c r="C2637">
        <v>12</v>
      </c>
      <c r="D2637" t="s">
        <v>7529</v>
      </c>
      <c r="E2637" s="2">
        <f t="shared" si="41"/>
        <v>0.47499501892806301</v>
      </c>
    </row>
    <row r="2638" spans="1:5" x14ac:dyDescent="0.3">
      <c r="A2638" t="s">
        <v>7530</v>
      </c>
      <c r="B2638" t="s">
        <v>7531</v>
      </c>
      <c r="C2638">
        <v>12</v>
      </c>
      <c r="D2638" t="s">
        <v>7532</v>
      </c>
      <c r="E2638" s="2">
        <f t="shared" si="41"/>
        <v>0.47479577605099588</v>
      </c>
    </row>
    <row r="2639" spans="1:5" x14ac:dyDescent="0.3">
      <c r="A2639" t="s">
        <v>7533</v>
      </c>
      <c r="B2639" t="s">
        <v>7534</v>
      </c>
      <c r="C2639">
        <v>12</v>
      </c>
      <c r="D2639" t="s">
        <v>7532</v>
      </c>
      <c r="E2639" s="2">
        <f t="shared" si="41"/>
        <v>0.47459653317392875</v>
      </c>
    </row>
    <row r="2640" spans="1:5" x14ac:dyDescent="0.3">
      <c r="A2640" t="s">
        <v>7535</v>
      </c>
      <c r="B2640" t="s">
        <v>7536</v>
      </c>
      <c r="C2640">
        <v>12</v>
      </c>
      <c r="D2640" t="s">
        <v>7537</v>
      </c>
      <c r="E2640" s="2">
        <f t="shared" si="41"/>
        <v>0.47439729029686162</v>
      </c>
    </row>
    <row r="2641" spans="1:5" x14ac:dyDescent="0.3">
      <c r="A2641" t="s">
        <v>7538</v>
      </c>
      <c r="B2641" t="s">
        <v>7539</v>
      </c>
      <c r="C2641">
        <v>12</v>
      </c>
      <c r="D2641" t="s">
        <v>7540</v>
      </c>
      <c r="E2641" s="2">
        <f t="shared" si="41"/>
        <v>0.47419804741979449</v>
      </c>
    </row>
    <row r="2642" spans="1:5" x14ac:dyDescent="0.3">
      <c r="A2642" t="s">
        <v>7541</v>
      </c>
      <c r="B2642" t="s">
        <v>7542</v>
      </c>
      <c r="C2642">
        <v>12</v>
      </c>
      <c r="D2642" t="s">
        <v>7543</v>
      </c>
      <c r="E2642" s="2">
        <f t="shared" si="41"/>
        <v>0.47399880454272736</v>
      </c>
    </row>
    <row r="2643" spans="1:5" x14ac:dyDescent="0.3">
      <c r="A2643" t="s">
        <v>7544</v>
      </c>
      <c r="B2643" t="s">
        <v>7545</v>
      </c>
      <c r="C2643">
        <v>12</v>
      </c>
      <c r="D2643" t="s">
        <v>7546</v>
      </c>
      <c r="E2643" s="2">
        <f t="shared" si="41"/>
        <v>0.47379956166566023</v>
      </c>
    </row>
    <row r="2644" spans="1:5" x14ac:dyDescent="0.3">
      <c r="A2644" t="s">
        <v>7547</v>
      </c>
      <c r="B2644" t="s">
        <v>7548</v>
      </c>
      <c r="C2644">
        <v>12</v>
      </c>
      <c r="D2644" t="s">
        <v>7549</v>
      </c>
      <c r="E2644" s="2">
        <f t="shared" si="41"/>
        <v>0.4736003187885931</v>
      </c>
    </row>
    <row r="2645" spans="1:5" x14ac:dyDescent="0.3">
      <c r="A2645" t="s">
        <v>7550</v>
      </c>
      <c r="B2645" t="s">
        <v>7551</v>
      </c>
      <c r="C2645">
        <v>12</v>
      </c>
      <c r="D2645" t="s">
        <v>7552</v>
      </c>
      <c r="E2645" s="2">
        <f t="shared" si="41"/>
        <v>0.47340107591152597</v>
      </c>
    </row>
    <row r="2646" spans="1:5" x14ac:dyDescent="0.3">
      <c r="A2646" t="s">
        <v>7553</v>
      </c>
      <c r="B2646" t="s">
        <v>7554</v>
      </c>
      <c r="C2646">
        <v>12</v>
      </c>
      <c r="D2646" t="s">
        <v>7555</v>
      </c>
      <c r="E2646" s="2">
        <f t="shared" si="41"/>
        <v>0.47320183303445884</v>
      </c>
    </row>
    <row r="2647" spans="1:5" x14ac:dyDescent="0.3">
      <c r="A2647" t="s">
        <v>7556</v>
      </c>
      <c r="B2647" t="s">
        <v>7557</v>
      </c>
      <c r="C2647">
        <v>12</v>
      </c>
      <c r="D2647" t="s">
        <v>7558</v>
      </c>
      <c r="E2647" s="2">
        <f t="shared" si="41"/>
        <v>0.47300259015739171</v>
      </c>
    </row>
    <row r="2648" spans="1:5" x14ac:dyDescent="0.3">
      <c r="A2648" t="s">
        <v>7559</v>
      </c>
      <c r="B2648" t="s">
        <v>7560</v>
      </c>
      <c r="C2648">
        <v>12</v>
      </c>
      <c r="D2648" t="s">
        <v>7561</v>
      </c>
      <c r="E2648" s="2">
        <f t="shared" si="41"/>
        <v>0.47280334728032458</v>
      </c>
    </row>
    <row r="2649" spans="1:5" x14ac:dyDescent="0.3">
      <c r="A2649" t="s">
        <v>7562</v>
      </c>
      <c r="B2649" t="s">
        <v>7563</v>
      </c>
      <c r="C2649">
        <v>12</v>
      </c>
      <c r="D2649" t="s">
        <v>7564</v>
      </c>
      <c r="E2649" s="2">
        <f t="shared" si="41"/>
        <v>0.47260410440325745</v>
      </c>
    </row>
    <row r="2650" spans="1:5" x14ac:dyDescent="0.3">
      <c r="A2650" t="s">
        <v>7565</v>
      </c>
      <c r="B2650" t="s">
        <v>7566</v>
      </c>
      <c r="C2650">
        <v>12</v>
      </c>
      <c r="D2650" t="s">
        <v>7567</v>
      </c>
      <c r="E2650" s="2">
        <f t="shared" si="41"/>
        <v>0.47240486152619032</v>
      </c>
    </row>
    <row r="2651" spans="1:5" x14ac:dyDescent="0.3">
      <c r="A2651" t="s">
        <v>7568</v>
      </c>
      <c r="B2651" t="s">
        <v>7569</v>
      </c>
      <c r="C2651">
        <v>12</v>
      </c>
      <c r="D2651" t="s">
        <v>7570</v>
      </c>
      <c r="E2651" s="2">
        <f t="shared" si="41"/>
        <v>0.47220561864912319</v>
      </c>
    </row>
    <row r="2652" spans="1:5" x14ac:dyDescent="0.3">
      <c r="A2652" t="s">
        <v>7571</v>
      </c>
      <c r="B2652" t="s">
        <v>7572</v>
      </c>
      <c r="C2652">
        <v>12</v>
      </c>
      <c r="D2652" t="s">
        <v>7573</v>
      </c>
      <c r="E2652" s="2">
        <f t="shared" si="41"/>
        <v>0.47200637577205606</v>
      </c>
    </row>
    <row r="2653" spans="1:5" x14ac:dyDescent="0.3">
      <c r="A2653" t="s">
        <v>7574</v>
      </c>
      <c r="B2653" t="s">
        <v>7575</v>
      </c>
      <c r="C2653">
        <v>12</v>
      </c>
      <c r="D2653" t="s">
        <v>7576</v>
      </c>
      <c r="E2653" s="2">
        <f t="shared" si="41"/>
        <v>0.47180713289498893</v>
      </c>
    </row>
    <row r="2654" spans="1:5" x14ac:dyDescent="0.3">
      <c r="A2654" t="s">
        <v>7577</v>
      </c>
      <c r="B2654" t="s">
        <v>7578</v>
      </c>
      <c r="C2654">
        <v>12</v>
      </c>
      <c r="D2654" t="s">
        <v>7576</v>
      </c>
      <c r="E2654" s="2">
        <f t="shared" si="41"/>
        <v>0.4716078900179218</v>
      </c>
    </row>
    <row r="2655" spans="1:5" x14ac:dyDescent="0.3">
      <c r="A2655" t="s">
        <v>7579</v>
      </c>
      <c r="B2655" t="s">
        <v>7580</v>
      </c>
      <c r="C2655">
        <v>12</v>
      </c>
      <c r="D2655" t="s">
        <v>7581</v>
      </c>
      <c r="E2655" s="2">
        <f t="shared" si="41"/>
        <v>0.47140864714085468</v>
      </c>
    </row>
    <row r="2656" spans="1:5" x14ac:dyDescent="0.3">
      <c r="A2656" t="s">
        <v>7582</v>
      </c>
      <c r="B2656" t="s">
        <v>7583</v>
      </c>
      <c r="C2656">
        <v>12</v>
      </c>
      <c r="D2656" t="s">
        <v>7584</v>
      </c>
      <c r="E2656" s="2">
        <f t="shared" si="41"/>
        <v>0.47120940426378755</v>
      </c>
    </row>
    <row r="2657" spans="1:5" x14ac:dyDescent="0.3">
      <c r="A2657" t="s">
        <v>7585</v>
      </c>
      <c r="B2657" t="s">
        <v>7586</v>
      </c>
      <c r="C2657">
        <v>12</v>
      </c>
      <c r="D2657" t="s">
        <v>7587</v>
      </c>
      <c r="E2657" s="2">
        <f t="shared" si="41"/>
        <v>0.47101016138672042</v>
      </c>
    </row>
    <row r="2658" spans="1:5" x14ac:dyDescent="0.3">
      <c r="A2658" t="s">
        <v>7588</v>
      </c>
      <c r="B2658" t="s">
        <v>7589</v>
      </c>
      <c r="C2658">
        <v>12</v>
      </c>
      <c r="D2658" t="s">
        <v>7590</v>
      </c>
      <c r="E2658" s="2">
        <f t="shared" si="41"/>
        <v>0.47081091850965329</v>
      </c>
    </row>
    <row r="2659" spans="1:5" x14ac:dyDescent="0.3">
      <c r="A2659" t="s">
        <v>7591</v>
      </c>
      <c r="B2659" t="s">
        <v>7592</v>
      </c>
      <c r="C2659">
        <v>12</v>
      </c>
      <c r="D2659" t="s">
        <v>7593</v>
      </c>
      <c r="E2659" s="2">
        <f t="shared" si="41"/>
        <v>0.47061167563258616</v>
      </c>
    </row>
    <row r="2660" spans="1:5" x14ac:dyDescent="0.3">
      <c r="A2660" t="s">
        <v>7594</v>
      </c>
      <c r="B2660" t="s">
        <v>7595</v>
      </c>
      <c r="C2660">
        <v>12</v>
      </c>
      <c r="D2660" t="s">
        <v>7596</v>
      </c>
      <c r="E2660" s="2">
        <f t="shared" si="41"/>
        <v>0.47041243275551903</v>
      </c>
    </row>
    <row r="2661" spans="1:5" x14ac:dyDescent="0.3">
      <c r="A2661" t="s">
        <v>7597</v>
      </c>
      <c r="B2661" t="s">
        <v>7598</v>
      </c>
      <c r="C2661">
        <v>12</v>
      </c>
      <c r="D2661" t="s">
        <v>7599</v>
      </c>
      <c r="E2661" s="2">
        <f t="shared" si="41"/>
        <v>0.4702131898784519</v>
      </c>
    </row>
    <row r="2662" spans="1:5" x14ac:dyDescent="0.3">
      <c r="A2662" t="s">
        <v>7600</v>
      </c>
      <c r="B2662" t="s">
        <v>7601</v>
      </c>
      <c r="C2662">
        <v>12</v>
      </c>
      <c r="D2662" t="s">
        <v>7602</v>
      </c>
      <c r="E2662" s="2">
        <f t="shared" si="41"/>
        <v>0.47001394700138477</v>
      </c>
    </row>
    <row r="2663" spans="1:5" x14ac:dyDescent="0.3">
      <c r="A2663" t="s">
        <v>7603</v>
      </c>
      <c r="B2663" t="s">
        <v>7604</v>
      </c>
      <c r="C2663">
        <v>12</v>
      </c>
      <c r="D2663" t="s">
        <v>7602</v>
      </c>
      <c r="E2663" s="2">
        <f t="shared" si="41"/>
        <v>0.46981470412431764</v>
      </c>
    </row>
    <row r="2664" spans="1:5" x14ac:dyDescent="0.3">
      <c r="A2664" t="s">
        <v>7605</v>
      </c>
      <c r="B2664" t="s">
        <v>7606</v>
      </c>
      <c r="C2664">
        <v>12</v>
      </c>
      <c r="D2664" t="s">
        <v>7607</v>
      </c>
      <c r="E2664" s="2">
        <f t="shared" si="41"/>
        <v>0.46961546124725051</v>
      </c>
    </row>
    <row r="2665" spans="1:5" x14ac:dyDescent="0.3">
      <c r="A2665" t="s">
        <v>7608</v>
      </c>
      <c r="B2665" t="s">
        <v>7609</v>
      </c>
      <c r="C2665">
        <v>12</v>
      </c>
      <c r="D2665" t="s">
        <v>7607</v>
      </c>
      <c r="E2665" s="2">
        <f t="shared" si="41"/>
        <v>0.46941621837018338</v>
      </c>
    </row>
    <row r="2666" spans="1:5" x14ac:dyDescent="0.3">
      <c r="A2666" t="s">
        <v>7610</v>
      </c>
      <c r="B2666" t="s">
        <v>7611</v>
      </c>
      <c r="C2666">
        <v>12</v>
      </c>
      <c r="D2666" t="s">
        <v>7612</v>
      </c>
      <c r="E2666" s="2">
        <f t="shared" si="41"/>
        <v>0.46921697549311625</v>
      </c>
    </row>
    <row r="2667" spans="1:5" x14ac:dyDescent="0.3">
      <c r="A2667" t="s">
        <v>7613</v>
      </c>
      <c r="B2667" t="s">
        <v>7614</v>
      </c>
      <c r="C2667">
        <v>12</v>
      </c>
      <c r="D2667" t="s">
        <v>7612</v>
      </c>
      <c r="E2667" s="2">
        <f t="shared" si="41"/>
        <v>0.46901773261604912</v>
      </c>
    </row>
    <row r="2668" spans="1:5" x14ac:dyDescent="0.3">
      <c r="A2668" t="s">
        <v>7615</v>
      </c>
      <c r="B2668" t="s">
        <v>7616</v>
      </c>
      <c r="C2668">
        <v>12</v>
      </c>
      <c r="D2668" t="s">
        <v>7617</v>
      </c>
      <c r="E2668" s="2">
        <f t="shared" si="41"/>
        <v>0.46881848973898199</v>
      </c>
    </row>
    <row r="2669" spans="1:5" x14ac:dyDescent="0.3">
      <c r="A2669" t="s">
        <v>7618</v>
      </c>
      <c r="B2669" t="s">
        <v>7619</v>
      </c>
      <c r="C2669">
        <v>12</v>
      </c>
      <c r="D2669" t="s">
        <v>7620</v>
      </c>
      <c r="E2669" s="2">
        <f t="shared" si="41"/>
        <v>0.46861924686191486</v>
      </c>
    </row>
    <row r="2670" spans="1:5" x14ac:dyDescent="0.3">
      <c r="A2670" t="s">
        <v>7621</v>
      </c>
      <c r="B2670" t="s">
        <v>7622</v>
      </c>
      <c r="C2670">
        <v>12</v>
      </c>
      <c r="D2670" t="s">
        <v>7623</v>
      </c>
      <c r="E2670" s="2">
        <f t="shared" si="41"/>
        <v>0.46842000398484773</v>
      </c>
    </row>
    <row r="2671" spans="1:5" x14ac:dyDescent="0.3">
      <c r="A2671" t="s">
        <v>7624</v>
      </c>
      <c r="B2671" t="s">
        <v>7625</v>
      </c>
      <c r="C2671">
        <v>12</v>
      </c>
      <c r="D2671" t="s">
        <v>7626</v>
      </c>
      <c r="E2671" s="2">
        <f t="shared" si="41"/>
        <v>0.4682207611077806</v>
      </c>
    </row>
    <row r="2672" spans="1:5" x14ac:dyDescent="0.3">
      <c r="A2672" t="s">
        <v>7627</v>
      </c>
      <c r="B2672" t="s">
        <v>7628</v>
      </c>
      <c r="C2672">
        <v>12</v>
      </c>
      <c r="D2672" t="s">
        <v>7629</v>
      </c>
      <c r="E2672" s="2">
        <f t="shared" si="41"/>
        <v>0.46802151823071347</v>
      </c>
    </row>
    <row r="2673" spans="1:5" x14ac:dyDescent="0.3">
      <c r="A2673" t="s">
        <v>7630</v>
      </c>
      <c r="B2673" t="s">
        <v>7631</v>
      </c>
      <c r="C2673">
        <v>12</v>
      </c>
      <c r="D2673" t="s">
        <v>7632</v>
      </c>
      <c r="E2673" s="2">
        <f t="shared" si="41"/>
        <v>0.46782227535364634</v>
      </c>
    </row>
    <row r="2674" spans="1:5" x14ac:dyDescent="0.3">
      <c r="A2674" t="s">
        <v>7633</v>
      </c>
      <c r="B2674" t="s">
        <v>7634</v>
      </c>
      <c r="C2674">
        <v>12</v>
      </c>
      <c r="D2674" t="s">
        <v>7635</v>
      </c>
      <c r="E2674" s="2">
        <f t="shared" si="41"/>
        <v>0.46762303247657921</v>
      </c>
    </row>
    <row r="2675" spans="1:5" x14ac:dyDescent="0.3">
      <c r="A2675" t="s">
        <v>7636</v>
      </c>
      <c r="B2675" t="s">
        <v>7637</v>
      </c>
      <c r="C2675">
        <v>12</v>
      </c>
      <c r="D2675" t="s">
        <v>7638</v>
      </c>
      <c r="E2675" s="2">
        <f t="shared" si="41"/>
        <v>0.46742378959951209</v>
      </c>
    </row>
    <row r="2676" spans="1:5" x14ac:dyDescent="0.3">
      <c r="A2676" t="s">
        <v>7639</v>
      </c>
      <c r="B2676" t="s">
        <v>7640</v>
      </c>
      <c r="C2676">
        <v>12</v>
      </c>
      <c r="D2676" t="s">
        <v>7641</v>
      </c>
      <c r="E2676" s="2">
        <f t="shared" si="41"/>
        <v>0.46722454672244496</v>
      </c>
    </row>
    <row r="2677" spans="1:5" x14ac:dyDescent="0.3">
      <c r="A2677" t="s">
        <v>7642</v>
      </c>
      <c r="B2677" t="s">
        <v>7640</v>
      </c>
      <c r="C2677">
        <v>12</v>
      </c>
      <c r="D2677" t="s">
        <v>7641</v>
      </c>
      <c r="E2677" s="2">
        <f t="shared" si="41"/>
        <v>0.46702530384537783</v>
      </c>
    </row>
    <row r="2678" spans="1:5" x14ac:dyDescent="0.3">
      <c r="A2678" t="s">
        <v>7643</v>
      </c>
      <c r="B2678" t="s">
        <v>7644</v>
      </c>
      <c r="C2678">
        <v>12</v>
      </c>
      <c r="D2678" t="s">
        <v>7645</v>
      </c>
      <c r="E2678" s="2">
        <f t="shared" si="41"/>
        <v>0.4668260609683107</v>
      </c>
    </row>
    <row r="2679" spans="1:5" x14ac:dyDescent="0.3">
      <c r="A2679" t="s">
        <v>7646</v>
      </c>
      <c r="B2679" t="s">
        <v>7647</v>
      </c>
      <c r="C2679">
        <v>12</v>
      </c>
      <c r="D2679" t="s">
        <v>7648</v>
      </c>
      <c r="E2679" s="2">
        <f t="shared" si="41"/>
        <v>0.46662681809124357</v>
      </c>
    </row>
    <row r="2680" spans="1:5" x14ac:dyDescent="0.3">
      <c r="A2680" t="s">
        <v>7649</v>
      </c>
      <c r="B2680" t="s">
        <v>7650</v>
      </c>
      <c r="C2680">
        <v>12</v>
      </c>
      <c r="D2680" t="s">
        <v>7651</v>
      </c>
      <c r="E2680" s="2">
        <f t="shared" si="41"/>
        <v>0.46642757521417644</v>
      </c>
    </row>
    <row r="2681" spans="1:5" x14ac:dyDescent="0.3">
      <c r="A2681" t="s">
        <v>7652</v>
      </c>
      <c r="B2681" t="s">
        <v>7653</v>
      </c>
      <c r="C2681">
        <v>12</v>
      </c>
      <c r="D2681" t="s">
        <v>7654</v>
      </c>
      <c r="E2681" s="2">
        <f t="shared" si="41"/>
        <v>0.46622833233710931</v>
      </c>
    </row>
    <row r="2682" spans="1:5" x14ac:dyDescent="0.3">
      <c r="A2682" t="s">
        <v>7655</v>
      </c>
      <c r="B2682" t="s">
        <v>7656</v>
      </c>
      <c r="C2682">
        <v>12</v>
      </c>
      <c r="D2682" t="s">
        <v>7657</v>
      </c>
      <c r="E2682" s="2">
        <f t="shared" si="41"/>
        <v>0.46602908946004218</v>
      </c>
    </row>
    <row r="2683" spans="1:5" x14ac:dyDescent="0.3">
      <c r="A2683" t="s">
        <v>7658</v>
      </c>
      <c r="B2683" t="s">
        <v>7659</v>
      </c>
      <c r="C2683">
        <v>12</v>
      </c>
      <c r="D2683" t="s">
        <v>7660</v>
      </c>
      <c r="E2683" s="2">
        <f t="shared" si="41"/>
        <v>0.46582984658297505</v>
      </c>
    </row>
    <row r="2684" spans="1:5" x14ac:dyDescent="0.3">
      <c r="A2684" t="s">
        <v>7661</v>
      </c>
      <c r="B2684" t="s">
        <v>7662</v>
      </c>
      <c r="C2684">
        <v>12</v>
      </c>
      <c r="D2684" t="s">
        <v>7663</v>
      </c>
      <c r="E2684" s="2">
        <f t="shared" si="41"/>
        <v>0.46563060370590792</v>
      </c>
    </row>
    <row r="2685" spans="1:5" x14ac:dyDescent="0.3">
      <c r="A2685" t="s">
        <v>7664</v>
      </c>
      <c r="B2685" t="s">
        <v>7665</v>
      </c>
      <c r="C2685">
        <v>12</v>
      </c>
      <c r="D2685" t="s">
        <v>7666</v>
      </c>
      <c r="E2685" s="2">
        <f t="shared" si="41"/>
        <v>0.46543136082884079</v>
      </c>
    </row>
    <row r="2686" spans="1:5" x14ac:dyDescent="0.3">
      <c r="A2686" t="s">
        <v>7667</v>
      </c>
      <c r="B2686" t="s">
        <v>7668</v>
      </c>
      <c r="C2686">
        <v>12</v>
      </c>
      <c r="D2686" t="s">
        <v>7669</v>
      </c>
      <c r="E2686" s="2">
        <f t="shared" si="41"/>
        <v>0.46523211795177366</v>
      </c>
    </row>
    <row r="2687" spans="1:5" x14ac:dyDescent="0.3">
      <c r="A2687" t="s">
        <v>7670</v>
      </c>
      <c r="B2687" t="s">
        <v>7671</v>
      </c>
      <c r="C2687">
        <v>12</v>
      </c>
      <c r="D2687" t="s">
        <v>7672</v>
      </c>
      <c r="E2687" s="2">
        <f t="shared" si="41"/>
        <v>0.46503287507470653</v>
      </c>
    </row>
    <row r="2688" spans="1:5" x14ac:dyDescent="0.3">
      <c r="A2688" t="s">
        <v>7673</v>
      </c>
      <c r="B2688" t="s">
        <v>7674</v>
      </c>
      <c r="C2688">
        <v>12</v>
      </c>
      <c r="D2688" t="s">
        <v>7675</v>
      </c>
      <c r="E2688" s="2">
        <f t="shared" si="41"/>
        <v>0.4648336321976394</v>
      </c>
    </row>
    <row r="2689" spans="1:5" x14ac:dyDescent="0.3">
      <c r="A2689" t="s">
        <v>7676</v>
      </c>
      <c r="B2689" t="s">
        <v>7677</v>
      </c>
      <c r="C2689">
        <v>12</v>
      </c>
      <c r="D2689" t="s">
        <v>7678</v>
      </c>
      <c r="E2689" s="2">
        <f t="shared" si="41"/>
        <v>0.46463438932057227</v>
      </c>
    </row>
    <row r="2690" spans="1:5" x14ac:dyDescent="0.3">
      <c r="A2690" t="s">
        <v>7679</v>
      </c>
      <c r="B2690" t="s">
        <v>7677</v>
      </c>
      <c r="C2690">
        <v>12</v>
      </c>
      <c r="D2690" t="s">
        <v>7678</v>
      </c>
      <c r="E2690" s="2">
        <f t="shared" ref="E2690:E2753" si="42">E2691+1/COUNT($C$2:$C$5020)</f>
        <v>0.46443514644350514</v>
      </c>
    </row>
    <row r="2691" spans="1:5" x14ac:dyDescent="0.3">
      <c r="A2691" t="s">
        <v>7680</v>
      </c>
      <c r="B2691" t="s">
        <v>7681</v>
      </c>
      <c r="C2691">
        <v>11</v>
      </c>
      <c r="D2691" t="s">
        <v>7682</v>
      </c>
      <c r="E2691" s="2">
        <f t="shared" si="42"/>
        <v>0.46423590356643801</v>
      </c>
    </row>
    <row r="2692" spans="1:5" x14ac:dyDescent="0.3">
      <c r="A2692" t="s">
        <v>7683</v>
      </c>
      <c r="B2692" t="s">
        <v>7684</v>
      </c>
      <c r="C2692">
        <v>11</v>
      </c>
      <c r="D2692" t="s">
        <v>7685</v>
      </c>
      <c r="E2692" s="2">
        <f t="shared" si="42"/>
        <v>0.46403666068937088</v>
      </c>
    </row>
    <row r="2693" spans="1:5" x14ac:dyDescent="0.3">
      <c r="A2693" t="s">
        <v>7686</v>
      </c>
      <c r="B2693" t="s">
        <v>7687</v>
      </c>
      <c r="C2693">
        <v>11</v>
      </c>
      <c r="D2693" t="s">
        <v>7688</v>
      </c>
      <c r="E2693" s="2">
        <f t="shared" si="42"/>
        <v>0.46383741781230375</v>
      </c>
    </row>
    <row r="2694" spans="1:5" x14ac:dyDescent="0.3">
      <c r="A2694" t="s">
        <v>7689</v>
      </c>
      <c r="B2694" t="s">
        <v>7687</v>
      </c>
      <c r="C2694">
        <v>11</v>
      </c>
      <c r="D2694" t="s">
        <v>7688</v>
      </c>
      <c r="E2694" s="2">
        <f t="shared" si="42"/>
        <v>0.46363817493523662</v>
      </c>
    </row>
    <row r="2695" spans="1:5" x14ac:dyDescent="0.3">
      <c r="A2695" t="s">
        <v>7690</v>
      </c>
      <c r="B2695" t="s">
        <v>7691</v>
      </c>
      <c r="C2695">
        <v>11</v>
      </c>
      <c r="D2695" t="s">
        <v>7692</v>
      </c>
      <c r="E2695" s="2">
        <f t="shared" si="42"/>
        <v>0.46343893205816949</v>
      </c>
    </row>
    <row r="2696" spans="1:5" x14ac:dyDescent="0.3">
      <c r="A2696" t="s">
        <v>7693</v>
      </c>
      <c r="B2696" t="s">
        <v>7694</v>
      </c>
      <c r="C2696">
        <v>11</v>
      </c>
      <c r="D2696" t="s">
        <v>7695</v>
      </c>
      <c r="E2696" s="2">
        <f t="shared" si="42"/>
        <v>0.46323968918110237</v>
      </c>
    </row>
    <row r="2697" spans="1:5" x14ac:dyDescent="0.3">
      <c r="A2697" t="s">
        <v>7696</v>
      </c>
      <c r="B2697" t="s">
        <v>7697</v>
      </c>
      <c r="C2697">
        <v>11</v>
      </c>
      <c r="D2697" t="s">
        <v>7698</v>
      </c>
      <c r="E2697" s="2">
        <f t="shared" si="42"/>
        <v>0.46304044630403524</v>
      </c>
    </row>
    <row r="2698" spans="1:5" x14ac:dyDescent="0.3">
      <c r="A2698" t="s">
        <v>7699</v>
      </c>
      <c r="B2698" t="s">
        <v>7700</v>
      </c>
      <c r="C2698">
        <v>11</v>
      </c>
      <c r="D2698" t="s">
        <v>7701</v>
      </c>
      <c r="E2698" s="2">
        <f t="shared" si="42"/>
        <v>0.46284120342696811</v>
      </c>
    </row>
    <row r="2699" spans="1:5" x14ac:dyDescent="0.3">
      <c r="A2699" t="s">
        <v>7702</v>
      </c>
      <c r="B2699" t="s">
        <v>7703</v>
      </c>
      <c r="C2699">
        <v>11</v>
      </c>
      <c r="D2699" t="s">
        <v>7704</v>
      </c>
      <c r="E2699" s="2">
        <f t="shared" si="42"/>
        <v>0.46264196054990098</v>
      </c>
    </row>
    <row r="2700" spans="1:5" x14ac:dyDescent="0.3">
      <c r="A2700" t="s">
        <v>7705</v>
      </c>
      <c r="B2700" t="s">
        <v>7706</v>
      </c>
      <c r="C2700">
        <v>11</v>
      </c>
      <c r="D2700" t="s">
        <v>7707</v>
      </c>
      <c r="E2700" s="2">
        <f t="shared" si="42"/>
        <v>0.46244271767283385</v>
      </c>
    </row>
    <row r="2701" spans="1:5" x14ac:dyDescent="0.3">
      <c r="A2701" t="s">
        <v>7708</v>
      </c>
      <c r="B2701" t="s">
        <v>7709</v>
      </c>
      <c r="C2701">
        <v>11</v>
      </c>
      <c r="D2701" t="s">
        <v>7707</v>
      </c>
      <c r="E2701" s="2">
        <f t="shared" si="42"/>
        <v>0.46224347479576672</v>
      </c>
    </row>
    <row r="2702" spans="1:5" x14ac:dyDescent="0.3">
      <c r="A2702" t="s">
        <v>7710</v>
      </c>
      <c r="B2702" t="s">
        <v>7711</v>
      </c>
      <c r="C2702">
        <v>11</v>
      </c>
      <c r="D2702" t="s">
        <v>7712</v>
      </c>
      <c r="E2702" s="2">
        <f t="shared" si="42"/>
        <v>0.46204423191869959</v>
      </c>
    </row>
    <row r="2703" spans="1:5" x14ac:dyDescent="0.3">
      <c r="A2703" t="s">
        <v>7713</v>
      </c>
      <c r="B2703" t="s">
        <v>7714</v>
      </c>
      <c r="C2703">
        <v>11</v>
      </c>
      <c r="D2703" t="s">
        <v>7712</v>
      </c>
      <c r="E2703" s="2">
        <f t="shared" si="42"/>
        <v>0.46184498904163246</v>
      </c>
    </row>
    <row r="2704" spans="1:5" x14ac:dyDescent="0.3">
      <c r="A2704" t="s">
        <v>7715</v>
      </c>
      <c r="B2704" t="s">
        <v>7716</v>
      </c>
      <c r="C2704">
        <v>11</v>
      </c>
      <c r="D2704" t="s">
        <v>7717</v>
      </c>
      <c r="E2704" s="2">
        <f t="shared" si="42"/>
        <v>0.46164574616456533</v>
      </c>
    </row>
    <row r="2705" spans="1:5" x14ac:dyDescent="0.3">
      <c r="A2705" t="s">
        <v>7718</v>
      </c>
      <c r="B2705" t="s">
        <v>7719</v>
      </c>
      <c r="C2705">
        <v>11</v>
      </c>
      <c r="D2705" t="s">
        <v>7720</v>
      </c>
      <c r="E2705" s="2">
        <f t="shared" si="42"/>
        <v>0.4614465032874982</v>
      </c>
    </row>
    <row r="2706" spans="1:5" x14ac:dyDescent="0.3">
      <c r="A2706" t="s">
        <v>7721</v>
      </c>
      <c r="B2706" t="s">
        <v>7722</v>
      </c>
      <c r="C2706">
        <v>11</v>
      </c>
      <c r="D2706" t="s">
        <v>7723</v>
      </c>
      <c r="E2706" s="2">
        <f t="shared" si="42"/>
        <v>0.46124726041043107</v>
      </c>
    </row>
    <row r="2707" spans="1:5" x14ac:dyDescent="0.3">
      <c r="A2707" t="s">
        <v>7724</v>
      </c>
      <c r="B2707" t="s">
        <v>7725</v>
      </c>
      <c r="C2707">
        <v>11</v>
      </c>
      <c r="D2707" t="s">
        <v>7726</v>
      </c>
      <c r="E2707" s="2">
        <f t="shared" si="42"/>
        <v>0.46104801753336394</v>
      </c>
    </row>
    <row r="2708" spans="1:5" x14ac:dyDescent="0.3">
      <c r="A2708" t="s">
        <v>7727</v>
      </c>
      <c r="B2708" t="s">
        <v>7728</v>
      </c>
      <c r="C2708">
        <v>11</v>
      </c>
      <c r="D2708" t="s">
        <v>7729</v>
      </c>
      <c r="E2708" s="2">
        <f t="shared" si="42"/>
        <v>0.46084877465629681</v>
      </c>
    </row>
    <row r="2709" spans="1:5" x14ac:dyDescent="0.3">
      <c r="A2709" t="s">
        <v>7730</v>
      </c>
      <c r="B2709" t="s">
        <v>7731</v>
      </c>
      <c r="C2709">
        <v>11</v>
      </c>
      <c r="D2709" t="s">
        <v>7732</v>
      </c>
      <c r="E2709" s="2">
        <f t="shared" si="42"/>
        <v>0.46064953177922968</v>
      </c>
    </row>
    <row r="2710" spans="1:5" x14ac:dyDescent="0.3">
      <c r="A2710" t="s">
        <v>7733</v>
      </c>
      <c r="B2710" t="s">
        <v>7734</v>
      </c>
      <c r="C2710">
        <v>11</v>
      </c>
      <c r="D2710" t="s">
        <v>7735</v>
      </c>
      <c r="E2710" s="2">
        <f t="shared" si="42"/>
        <v>0.46045028890216255</v>
      </c>
    </row>
    <row r="2711" spans="1:5" x14ac:dyDescent="0.3">
      <c r="A2711" t="s">
        <v>7736</v>
      </c>
      <c r="B2711" t="s">
        <v>7737</v>
      </c>
      <c r="C2711">
        <v>11</v>
      </c>
      <c r="D2711" t="s">
        <v>7738</v>
      </c>
      <c r="E2711" s="2">
        <f t="shared" si="42"/>
        <v>0.46025104602509542</v>
      </c>
    </row>
    <row r="2712" spans="1:5" x14ac:dyDescent="0.3">
      <c r="A2712" t="s">
        <v>7739</v>
      </c>
      <c r="B2712" t="s">
        <v>7740</v>
      </c>
      <c r="C2712">
        <v>11</v>
      </c>
      <c r="D2712" t="s">
        <v>7741</v>
      </c>
      <c r="E2712" s="2">
        <f t="shared" si="42"/>
        <v>0.46005180314802829</v>
      </c>
    </row>
    <row r="2713" spans="1:5" x14ac:dyDescent="0.3">
      <c r="A2713" t="s">
        <v>7742</v>
      </c>
      <c r="B2713" t="s">
        <v>7743</v>
      </c>
      <c r="C2713">
        <v>11</v>
      </c>
      <c r="D2713" t="s">
        <v>7744</v>
      </c>
      <c r="E2713" s="2">
        <f t="shared" si="42"/>
        <v>0.45985256027096116</v>
      </c>
    </row>
    <row r="2714" spans="1:5" x14ac:dyDescent="0.3">
      <c r="A2714" t="s">
        <v>7745</v>
      </c>
      <c r="B2714" t="s">
        <v>7746</v>
      </c>
      <c r="C2714">
        <v>11</v>
      </c>
      <c r="D2714" t="s">
        <v>7747</v>
      </c>
      <c r="E2714" s="2">
        <f t="shared" si="42"/>
        <v>0.45965331739389403</v>
      </c>
    </row>
    <row r="2715" spans="1:5" x14ac:dyDescent="0.3">
      <c r="A2715" t="s">
        <v>7748</v>
      </c>
      <c r="B2715" t="s">
        <v>7749</v>
      </c>
      <c r="C2715">
        <v>11</v>
      </c>
      <c r="D2715" t="s">
        <v>7750</v>
      </c>
      <c r="E2715" s="2">
        <f t="shared" si="42"/>
        <v>0.4594540745168269</v>
      </c>
    </row>
    <row r="2716" spans="1:5" x14ac:dyDescent="0.3">
      <c r="A2716" t="s">
        <v>7751</v>
      </c>
      <c r="B2716" t="s">
        <v>7752</v>
      </c>
      <c r="C2716">
        <v>11</v>
      </c>
      <c r="D2716" t="s">
        <v>7753</v>
      </c>
      <c r="E2716" s="2">
        <f t="shared" si="42"/>
        <v>0.45925483163975978</v>
      </c>
    </row>
    <row r="2717" spans="1:5" x14ac:dyDescent="0.3">
      <c r="A2717" t="s">
        <v>7754</v>
      </c>
      <c r="B2717" t="s">
        <v>7755</v>
      </c>
      <c r="C2717">
        <v>11</v>
      </c>
      <c r="D2717" t="s">
        <v>7756</v>
      </c>
      <c r="E2717" s="2">
        <f t="shared" si="42"/>
        <v>0.45905558876269265</v>
      </c>
    </row>
    <row r="2718" spans="1:5" x14ac:dyDescent="0.3">
      <c r="A2718" t="s">
        <v>7757</v>
      </c>
      <c r="B2718" t="s">
        <v>7758</v>
      </c>
      <c r="C2718">
        <v>11</v>
      </c>
      <c r="D2718" t="s">
        <v>7759</v>
      </c>
      <c r="E2718" s="2">
        <f t="shared" si="42"/>
        <v>0.45885634588562552</v>
      </c>
    </row>
    <row r="2719" spans="1:5" x14ac:dyDescent="0.3">
      <c r="A2719" t="s">
        <v>7760</v>
      </c>
      <c r="B2719" t="s">
        <v>7761</v>
      </c>
      <c r="C2719">
        <v>11</v>
      </c>
      <c r="D2719" t="s">
        <v>7762</v>
      </c>
      <c r="E2719" s="2">
        <f t="shared" si="42"/>
        <v>0.45865710300855839</v>
      </c>
    </row>
    <row r="2720" spans="1:5" x14ac:dyDescent="0.3">
      <c r="A2720" t="s">
        <v>7763</v>
      </c>
      <c r="B2720" t="s">
        <v>7764</v>
      </c>
      <c r="C2720">
        <v>11</v>
      </c>
      <c r="D2720" t="s">
        <v>7765</v>
      </c>
      <c r="E2720" s="2">
        <f t="shared" si="42"/>
        <v>0.45845786013149126</v>
      </c>
    </row>
    <row r="2721" spans="1:5" x14ac:dyDescent="0.3">
      <c r="A2721" t="s">
        <v>7766</v>
      </c>
      <c r="B2721" t="s">
        <v>7767</v>
      </c>
      <c r="C2721">
        <v>11</v>
      </c>
      <c r="D2721" t="s">
        <v>7768</v>
      </c>
      <c r="E2721" s="2">
        <f t="shared" si="42"/>
        <v>0.45825861725442413</v>
      </c>
    </row>
    <row r="2722" spans="1:5" x14ac:dyDescent="0.3">
      <c r="A2722" t="s">
        <v>7769</v>
      </c>
      <c r="B2722" t="s">
        <v>7770</v>
      </c>
      <c r="C2722">
        <v>11</v>
      </c>
      <c r="D2722" t="s">
        <v>7771</v>
      </c>
      <c r="E2722" s="2">
        <f t="shared" si="42"/>
        <v>0.458059374377357</v>
      </c>
    </row>
    <row r="2723" spans="1:5" x14ac:dyDescent="0.3">
      <c r="A2723" t="s">
        <v>7772</v>
      </c>
      <c r="B2723" t="s">
        <v>7773</v>
      </c>
      <c r="C2723">
        <v>11</v>
      </c>
      <c r="D2723" t="s">
        <v>7774</v>
      </c>
      <c r="E2723" s="2">
        <f t="shared" si="42"/>
        <v>0.45786013150028987</v>
      </c>
    </row>
    <row r="2724" spans="1:5" x14ac:dyDescent="0.3">
      <c r="A2724" t="s">
        <v>7775</v>
      </c>
      <c r="B2724" t="s">
        <v>7776</v>
      </c>
      <c r="C2724">
        <v>11</v>
      </c>
      <c r="D2724" t="s">
        <v>7777</v>
      </c>
      <c r="E2724" s="2">
        <f t="shared" si="42"/>
        <v>0.45766088862322274</v>
      </c>
    </row>
    <row r="2725" spans="1:5" x14ac:dyDescent="0.3">
      <c r="A2725" t="s">
        <v>7778</v>
      </c>
      <c r="B2725" t="s">
        <v>7779</v>
      </c>
      <c r="C2725">
        <v>11</v>
      </c>
      <c r="D2725" t="s">
        <v>7780</v>
      </c>
      <c r="E2725" s="2">
        <f t="shared" si="42"/>
        <v>0.45746164574615561</v>
      </c>
    </row>
    <row r="2726" spans="1:5" x14ac:dyDescent="0.3">
      <c r="A2726" t="s">
        <v>7781</v>
      </c>
      <c r="B2726" t="s">
        <v>7782</v>
      </c>
      <c r="C2726">
        <v>11</v>
      </c>
      <c r="D2726" t="s">
        <v>7783</v>
      </c>
      <c r="E2726" s="2">
        <f t="shared" si="42"/>
        <v>0.45726240286908848</v>
      </c>
    </row>
    <row r="2727" spans="1:5" x14ac:dyDescent="0.3">
      <c r="A2727" t="s">
        <v>7784</v>
      </c>
      <c r="B2727" t="s">
        <v>7785</v>
      </c>
      <c r="C2727">
        <v>11</v>
      </c>
      <c r="D2727" t="s">
        <v>7786</v>
      </c>
      <c r="E2727" s="2">
        <f t="shared" si="42"/>
        <v>0.45706315999202135</v>
      </c>
    </row>
    <row r="2728" spans="1:5" x14ac:dyDescent="0.3">
      <c r="A2728" t="s">
        <v>7787</v>
      </c>
      <c r="B2728" t="s">
        <v>7788</v>
      </c>
      <c r="C2728">
        <v>11</v>
      </c>
      <c r="D2728" t="s">
        <v>7789</v>
      </c>
      <c r="E2728" s="2">
        <f t="shared" si="42"/>
        <v>0.45686391711495422</v>
      </c>
    </row>
    <row r="2729" spans="1:5" x14ac:dyDescent="0.3">
      <c r="A2729" t="s">
        <v>7790</v>
      </c>
      <c r="B2729" t="s">
        <v>7791</v>
      </c>
      <c r="C2729">
        <v>11</v>
      </c>
      <c r="D2729" t="s">
        <v>7792</v>
      </c>
      <c r="E2729" s="2">
        <f t="shared" si="42"/>
        <v>0.45666467423788709</v>
      </c>
    </row>
    <row r="2730" spans="1:5" x14ac:dyDescent="0.3">
      <c r="A2730" t="s">
        <v>7793</v>
      </c>
      <c r="B2730" t="s">
        <v>7794</v>
      </c>
      <c r="C2730">
        <v>11</v>
      </c>
      <c r="D2730" t="s">
        <v>7795</v>
      </c>
      <c r="E2730" s="2">
        <f t="shared" si="42"/>
        <v>0.45646543136081996</v>
      </c>
    </row>
    <row r="2731" spans="1:5" x14ac:dyDescent="0.3">
      <c r="A2731" t="s">
        <v>7796</v>
      </c>
      <c r="B2731" t="s">
        <v>7797</v>
      </c>
      <c r="C2731">
        <v>11</v>
      </c>
      <c r="D2731" t="s">
        <v>7795</v>
      </c>
      <c r="E2731" s="2">
        <f t="shared" si="42"/>
        <v>0.45626618848375283</v>
      </c>
    </row>
    <row r="2732" spans="1:5" x14ac:dyDescent="0.3">
      <c r="A2732" t="s">
        <v>7798</v>
      </c>
      <c r="B2732" t="s">
        <v>7799</v>
      </c>
      <c r="C2732">
        <v>11</v>
      </c>
      <c r="D2732" t="s">
        <v>7800</v>
      </c>
      <c r="E2732" s="2">
        <f t="shared" si="42"/>
        <v>0.4560669456066857</v>
      </c>
    </row>
    <row r="2733" spans="1:5" x14ac:dyDescent="0.3">
      <c r="A2733" t="s">
        <v>7801</v>
      </c>
      <c r="B2733" t="s">
        <v>7802</v>
      </c>
      <c r="C2733">
        <v>11</v>
      </c>
      <c r="D2733" t="s">
        <v>7803</v>
      </c>
      <c r="E2733" s="2">
        <f t="shared" si="42"/>
        <v>0.45586770272961857</v>
      </c>
    </row>
    <row r="2734" spans="1:5" x14ac:dyDescent="0.3">
      <c r="A2734" t="s">
        <v>7804</v>
      </c>
      <c r="B2734" t="s">
        <v>7805</v>
      </c>
      <c r="C2734">
        <v>11</v>
      </c>
      <c r="D2734" t="s">
        <v>7806</v>
      </c>
      <c r="E2734" s="2">
        <f t="shared" si="42"/>
        <v>0.45566845985255144</v>
      </c>
    </row>
    <row r="2735" spans="1:5" x14ac:dyDescent="0.3">
      <c r="A2735" t="s">
        <v>7807</v>
      </c>
      <c r="B2735" t="s">
        <v>7808</v>
      </c>
      <c r="C2735">
        <v>11</v>
      </c>
      <c r="D2735" t="s">
        <v>7809</v>
      </c>
      <c r="E2735" s="2">
        <f t="shared" si="42"/>
        <v>0.45546921697548431</v>
      </c>
    </row>
    <row r="2736" spans="1:5" x14ac:dyDescent="0.3">
      <c r="A2736" t="s">
        <v>7810</v>
      </c>
      <c r="B2736" t="s">
        <v>7811</v>
      </c>
      <c r="C2736">
        <v>11</v>
      </c>
      <c r="D2736" t="s">
        <v>7812</v>
      </c>
      <c r="E2736" s="2">
        <f t="shared" si="42"/>
        <v>0.45526997409841719</v>
      </c>
    </row>
    <row r="2737" spans="1:5" x14ac:dyDescent="0.3">
      <c r="A2737" t="s">
        <v>7813</v>
      </c>
      <c r="B2737" t="s">
        <v>7814</v>
      </c>
      <c r="C2737">
        <v>11</v>
      </c>
      <c r="D2737" t="s">
        <v>7815</v>
      </c>
      <c r="E2737" s="2">
        <f t="shared" si="42"/>
        <v>0.45507073122135006</v>
      </c>
    </row>
    <row r="2738" spans="1:5" x14ac:dyDescent="0.3">
      <c r="A2738" t="s">
        <v>7816</v>
      </c>
      <c r="B2738" t="s">
        <v>7817</v>
      </c>
      <c r="C2738">
        <v>11</v>
      </c>
      <c r="D2738" t="s">
        <v>7818</v>
      </c>
      <c r="E2738" s="2">
        <f t="shared" si="42"/>
        <v>0.45487148834428293</v>
      </c>
    </row>
    <row r="2739" spans="1:5" x14ac:dyDescent="0.3">
      <c r="A2739" t="s">
        <v>7819</v>
      </c>
      <c r="B2739" t="s">
        <v>7820</v>
      </c>
      <c r="C2739">
        <v>11</v>
      </c>
      <c r="D2739" t="s">
        <v>7818</v>
      </c>
      <c r="E2739" s="2">
        <f t="shared" si="42"/>
        <v>0.4546722454672158</v>
      </c>
    </row>
    <row r="2740" spans="1:5" x14ac:dyDescent="0.3">
      <c r="A2740" t="s">
        <v>7821</v>
      </c>
      <c r="B2740" t="s">
        <v>7822</v>
      </c>
      <c r="C2740">
        <v>11</v>
      </c>
      <c r="D2740" t="s">
        <v>7823</v>
      </c>
      <c r="E2740" s="2">
        <f t="shared" si="42"/>
        <v>0.45447300259014867</v>
      </c>
    </row>
    <row r="2741" spans="1:5" x14ac:dyDescent="0.3">
      <c r="A2741" t="s">
        <v>7824</v>
      </c>
      <c r="B2741" t="s">
        <v>7825</v>
      </c>
      <c r="C2741">
        <v>11</v>
      </c>
      <c r="D2741" t="s">
        <v>7826</v>
      </c>
      <c r="E2741" s="2">
        <f t="shared" si="42"/>
        <v>0.45427375971308154</v>
      </c>
    </row>
    <row r="2742" spans="1:5" x14ac:dyDescent="0.3">
      <c r="A2742" t="s">
        <v>7827</v>
      </c>
      <c r="B2742" t="s">
        <v>7828</v>
      </c>
      <c r="C2742">
        <v>11</v>
      </c>
      <c r="D2742" t="s">
        <v>7829</v>
      </c>
      <c r="E2742" s="2">
        <f t="shared" si="42"/>
        <v>0.45407451683601441</v>
      </c>
    </row>
    <row r="2743" spans="1:5" x14ac:dyDescent="0.3">
      <c r="A2743" t="s">
        <v>7830</v>
      </c>
      <c r="B2743" t="s">
        <v>7831</v>
      </c>
      <c r="C2743">
        <v>11</v>
      </c>
      <c r="D2743" t="s">
        <v>7832</v>
      </c>
      <c r="E2743" s="2">
        <f t="shared" si="42"/>
        <v>0.45387527395894728</v>
      </c>
    </row>
    <row r="2744" spans="1:5" x14ac:dyDescent="0.3">
      <c r="A2744" t="s">
        <v>7833</v>
      </c>
      <c r="B2744" t="s">
        <v>7834</v>
      </c>
      <c r="C2744">
        <v>11</v>
      </c>
      <c r="D2744" t="s">
        <v>7832</v>
      </c>
      <c r="E2744" s="2">
        <f t="shared" si="42"/>
        <v>0.45367603108188015</v>
      </c>
    </row>
    <row r="2745" spans="1:5" x14ac:dyDescent="0.3">
      <c r="A2745" t="s">
        <v>7835</v>
      </c>
      <c r="B2745" t="s">
        <v>7836</v>
      </c>
      <c r="C2745">
        <v>11</v>
      </c>
      <c r="D2745" t="s">
        <v>7837</v>
      </c>
      <c r="E2745" s="2">
        <f t="shared" si="42"/>
        <v>0.45347678820481302</v>
      </c>
    </row>
    <row r="2746" spans="1:5" x14ac:dyDescent="0.3">
      <c r="A2746" t="s">
        <v>7838</v>
      </c>
      <c r="B2746" t="s">
        <v>7839</v>
      </c>
      <c r="C2746">
        <v>11</v>
      </c>
      <c r="D2746" t="s">
        <v>7840</v>
      </c>
      <c r="E2746" s="2">
        <f t="shared" si="42"/>
        <v>0.45327754532774589</v>
      </c>
    </row>
    <row r="2747" spans="1:5" x14ac:dyDescent="0.3">
      <c r="A2747" t="s">
        <v>7841</v>
      </c>
      <c r="B2747" t="s">
        <v>7842</v>
      </c>
      <c r="C2747">
        <v>11</v>
      </c>
      <c r="D2747" t="s">
        <v>7843</v>
      </c>
      <c r="E2747" s="2">
        <f t="shared" si="42"/>
        <v>0.45307830245067876</v>
      </c>
    </row>
    <row r="2748" spans="1:5" x14ac:dyDescent="0.3">
      <c r="A2748" t="s">
        <v>7844</v>
      </c>
      <c r="B2748" t="s">
        <v>7845</v>
      </c>
      <c r="C2748">
        <v>11</v>
      </c>
      <c r="D2748" t="s">
        <v>7846</v>
      </c>
      <c r="E2748" s="2">
        <f t="shared" si="42"/>
        <v>0.45287905957361163</v>
      </c>
    </row>
    <row r="2749" spans="1:5" x14ac:dyDescent="0.3">
      <c r="A2749" t="s">
        <v>7847</v>
      </c>
      <c r="B2749" t="s">
        <v>7848</v>
      </c>
      <c r="C2749">
        <v>11</v>
      </c>
      <c r="D2749" t="s">
        <v>7846</v>
      </c>
      <c r="E2749" s="2">
        <f t="shared" si="42"/>
        <v>0.4526798166965445</v>
      </c>
    </row>
    <row r="2750" spans="1:5" x14ac:dyDescent="0.3">
      <c r="A2750" t="s">
        <v>7849</v>
      </c>
      <c r="B2750" t="s">
        <v>7850</v>
      </c>
      <c r="C2750">
        <v>11</v>
      </c>
      <c r="D2750" t="s">
        <v>7851</v>
      </c>
      <c r="E2750" s="2">
        <f t="shared" si="42"/>
        <v>0.45248057381947737</v>
      </c>
    </row>
    <row r="2751" spans="1:5" x14ac:dyDescent="0.3">
      <c r="A2751" t="s">
        <v>7852</v>
      </c>
      <c r="B2751" t="s">
        <v>7850</v>
      </c>
      <c r="C2751">
        <v>11</v>
      </c>
      <c r="D2751" t="s">
        <v>7851</v>
      </c>
      <c r="E2751" s="2">
        <f t="shared" si="42"/>
        <v>0.45228133094241024</v>
      </c>
    </row>
    <row r="2752" spans="1:5" x14ac:dyDescent="0.3">
      <c r="A2752" t="s">
        <v>7853</v>
      </c>
      <c r="B2752" t="s">
        <v>7854</v>
      </c>
      <c r="C2752">
        <v>11</v>
      </c>
      <c r="D2752" t="s">
        <v>7855</v>
      </c>
      <c r="E2752" s="2">
        <f t="shared" si="42"/>
        <v>0.45208208806534311</v>
      </c>
    </row>
    <row r="2753" spans="1:5" x14ac:dyDescent="0.3">
      <c r="A2753" t="s">
        <v>7856</v>
      </c>
      <c r="B2753" t="s">
        <v>7857</v>
      </c>
      <c r="C2753">
        <v>11</v>
      </c>
      <c r="D2753" t="s">
        <v>7858</v>
      </c>
      <c r="E2753" s="2">
        <f t="shared" si="42"/>
        <v>0.45188284518827598</v>
      </c>
    </row>
    <row r="2754" spans="1:5" x14ac:dyDescent="0.3">
      <c r="A2754" t="s">
        <v>7859</v>
      </c>
      <c r="B2754" t="s">
        <v>7860</v>
      </c>
      <c r="C2754">
        <v>11</v>
      </c>
      <c r="D2754" t="s">
        <v>7861</v>
      </c>
      <c r="E2754" s="2">
        <f t="shared" ref="E2754:E2817" si="43">E2755+1/COUNT($C$2:$C$5020)</f>
        <v>0.45168360231120885</v>
      </c>
    </row>
    <row r="2755" spans="1:5" x14ac:dyDescent="0.3">
      <c r="A2755" t="s">
        <v>7862</v>
      </c>
      <c r="B2755" t="s">
        <v>7863</v>
      </c>
      <c r="C2755">
        <v>11</v>
      </c>
      <c r="D2755" t="s">
        <v>7861</v>
      </c>
      <c r="E2755" s="2">
        <f t="shared" si="43"/>
        <v>0.45148435943414172</v>
      </c>
    </row>
    <row r="2756" spans="1:5" x14ac:dyDescent="0.3">
      <c r="A2756" t="s">
        <v>7864</v>
      </c>
      <c r="B2756" t="s">
        <v>7865</v>
      </c>
      <c r="C2756">
        <v>11</v>
      </c>
      <c r="D2756" t="s">
        <v>7866</v>
      </c>
      <c r="E2756" s="2">
        <f t="shared" si="43"/>
        <v>0.45128511655707459</v>
      </c>
    </row>
    <row r="2757" spans="1:5" x14ac:dyDescent="0.3">
      <c r="A2757" t="s">
        <v>7867</v>
      </c>
      <c r="B2757" t="s">
        <v>7868</v>
      </c>
      <c r="C2757">
        <v>11</v>
      </c>
      <c r="D2757" t="s">
        <v>7869</v>
      </c>
      <c r="E2757" s="2">
        <f t="shared" si="43"/>
        <v>0.45108587368000747</v>
      </c>
    </row>
    <row r="2758" spans="1:5" x14ac:dyDescent="0.3">
      <c r="A2758" t="s">
        <v>7870</v>
      </c>
      <c r="B2758" t="s">
        <v>7871</v>
      </c>
      <c r="C2758">
        <v>11</v>
      </c>
      <c r="D2758" t="s">
        <v>7872</v>
      </c>
      <c r="E2758" s="2">
        <f t="shared" si="43"/>
        <v>0.45088663080294034</v>
      </c>
    </row>
    <row r="2759" spans="1:5" x14ac:dyDescent="0.3">
      <c r="A2759" t="s">
        <v>7873</v>
      </c>
      <c r="B2759" t="s">
        <v>7874</v>
      </c>
      <c r="C2759">
        <v>11</v>
      </c>
      <c r="D2759" t="s">
        <v>7872</v>
      </c>
      <c r="E2759" s="2">
        <f t="shared" si="43"/>
        <v>0.45068738792587321</v>
      </c>
    </row>
    <row r="2760" spans="1:5" x14ac:dyDescent="0.3">
      <c r="A2760" t="s">
        <v>7875</v>
      </c>
      <c r="B2760" t="s">
        <v>7876</v>
      </c>
      <c r="C2760">
        <v>11</v>
      </c>
      <c r="D2760" t="s">
        <v>7877</v>
      </c>
      <c r="E2760" s="2">
        <f t="shared" si="43"/>
        <v>0.45048814504880608</v>
      </c>
    </row>
    <row r="2761" spans="1:5" x14ac:dyDescent="0.3">
      <c r="A2761" t="s">
        <v>7878</v>
      </c>
      <c r="B2761" t="s">
        <v>7879</v>
      </c>
      <c r="C2761">
        <v>11</v>
      </c>
      <c r="D2761" t="s">
        <v>7880</v>
      </c>
      <c r="E2761" s="2">
        <f t="shared" si="43"/>
        <v>0.45028890217173895</v>
      </c>
    </row>
    <row r="2762" spans="1:5" x14ac:dyDescent="0.3">
      <c r="A2762" t="s">
        <v>7881</v>
      </c>
      <c r="B2762" t="s">
        <v>7882</v>
      </c>
      <c r="C2762">
        <v>11</v>
      </c>
      <c r="D2762" t="s">
        <v>7883</v>
      </c>
      <c r="E2762" s="2">
        <f t="shared" si="43"/>
        <v>0.45008965929467182</v>
      </c>
    </row>
    <row r="2763" spans="1:5" x14ac:dyDescent="0.3">
      <c r="A2763" t="s">
        <v>7884</v>
      </c>
      <c r="B2763" t="s">
        <v>7885</v>
      </c>
      <c r="C2763">
        <v>11</v>
      </c>
      <c r="D2763" t="s">
        <v>7886</v>
      </c>
      <c r="E2763" s="2">
        <f t="shared" si="43"/>
        <v>0.44989041641760469</v>
      </c>
    </row>
    <row r="2764" spans="1:5" x14ac:dyDescent="0.3">
      <c r="A2764" t="s">
        <v>7887</v>
      </c>
      <c r="B2764" t="s">
        <v>7888</v>
      </c>
      <c r="C2764">
        <v>11</v>
      </c>
      <c r="D2764" t="s">
        <v>7889</v>
      </c>
      <c r="E2764" s="2">
        <f t="shared" si="43"/>
        <v>0.44969117354053756</v>
      </c>
    </row>
    <row r="2765" spans="1:5" x14ac:dyDescent="0.3">
      <c r="A2765" t="s">
        <v>7890</v>
      </c>
      <c r="B2765" t="s">
        <v>7891</v>
      </c>
      <c r="C2765">
        <v>11</v>
      </c>
      <c r="D2765" t="s">
        <v>7892</v>
      </c>
      <c r="E2765" s="2">
        <f t="shared" si="43"/>
        <v>0.44949193066347043</v>
      </c>
    </row>
    <row r="2766" spans="1:5" x14ac:dyDescent="0.3">
      <c r="A2766" t="s">
        <v>7893</v>
      </c>
      <c r="B2766" t="s">
        <v>7894</v>
      </c>
      <c r="C2766">
        <v>11</v>
      </c>
      <c r="D2766" t="s">
        <v>7895</v>
      </c>
      <c r="E2766" s="2">
        <f t="shared" si="43"/>
        <v>0.4492926877864033</v>
      </c>
    </row>
    <row r="2767" spans="1:5" x14ac:dyDescent="0.3">
      <c r="A2767" t="s">
        <v>7896</v>
      </c>
      <c r="B2767" t="s">
        <v>7897</v>
      </c>
      <c r="C2767">
        <v>11</v>
      </c>
      <c r="D2767" t="s">
        <v>7898</v>
      </c>
      <c r="E2767" s="2">
        <f t="shared" si="43"/>
        <v>0.44909344490933617</v>
      </c>
    </row>
    <row r="2768" spans="1:5" x14ac:dyDescent="0.3">
      <c r="A2768" t="s">
        <v>7899</v>
      </c>
      <c r="B2768" t="s">
        <v>7900</v>
      </c>
      <c r="C2768">
        <v>11</v>
      </c>
      <c r="D2768" t="s">
        <v>7901</v>
      </c>
      <c r="E2768" s="2">
        <f t="shared" si="43"/>
        <v>0.44889420203226904</v>
      </c>
    </row>
    <row r="2769" spans="1:5" x14ac:dyDescent="0.3">
      <c r="A2769" t="s">
        <v>7902</v>
      </c>
      <c r="B2769" t="s">
        <v>7903</v>
      </c>
      <c r="C2769">
        <v>11</v>
      </c>
      <c r="D2769" t="s">
        <v>7904</v>
      </c>
      <c r="E2769" s="2">
        <f t="shared" si="43"/>
        <v>0.44869495915520191</v>
      </c>
    </row>
    <row r="2770" spans="1:5" x14ac:dyDescent="0.3">
      <c r="A2770" t="s">
        <v>7905</v>
      </c>
      <c r="B2770" t="s">
        <v>7906</v>
      </c>
      <c r="C2770">
        <v>11</v>
      </c>
      <c r="D2770" t="s">
        <v>7904</v>
      </c>
      <c r="E2770" s="2">
        <f t="shared" si="43"/>
        <v>0.44849571627813478</v>
      </c>
    </row>
    <row r="2771" spans="1:5" x14ac:dyDescent="0.3">
      <c r="A2771" t="s">
        <v>7907</v>
      </c>
      <c r="B2771" t="s">
        <v>7908</v>
      </c>
      <c r="C2771">
        <v>11</v>
      </c>
      <c r="D2771" t="s">
        <v>7909</v>
      </c>
      <c r="E2771" s="2">
        <f t="shared" si="43"/>
        <v>0.44829647340106765</v>
      </c>
    </row>
    <row r="2772" spans="1:5" x14ac:dyDescent="0.3">
      <c r="A2772" t="s">
        <v>7910</v>
      </c>
      <c r="B2772" t="s">
        <v>7911</v>
      </c>
      <c r="C2772">
        <v>11</v>
      </c>
      <c r="D2772" t="s">
        <v>7912</v>
      </c>
      <c r="E2772" s="2">
        <f t="shared" si="43"/>
        <v>0.44809723052400052</v>
      </c>
    </row>
    <row r="2773" spans="1:5" x14ac:dyDescent="0.3">
      <c r="A2773" t="s">
        <v>7913</v>
      </c>
      <c r="B2773" t="s">
        <v>7914</v>
      </c>
      <c r="C2773">
        <v>11</v>
      </c>
      <c r="D2773" t="s">
        <v>7915</v>
      </c>
      <c r="E2773" s="2">
        <f t="shared" si="43"/>
        <v>0.44789798764693339</v>
      </c>
    </row>
    <row r="2774" spans="1:5" x14ac:dyDescent="0.3">
      <c r="A2774" t="s">
        <v>7916</v>
      </c>
      <c r="B2774" t="s">
        <v>7917</v>
      </c>
      <c r="C2774">
        <v>10</v>
      </c>
      <c r="D2774" t="s">
        <v>7918</v>
      </c>
      <c r="E2774" s="2">
        <f t="shared" si="43"/>
        <v>0.44769874476986626</v>
      </c>
    </row>
    <row r="2775" spans="1:5" x14ac:dyDescent="0.3">
      <c r="A2775" t="s">
        <v>7919</v>
      </c>
      <c r="B2775" t="s">
        <v>7920</v>
      </c>
      <c r="C2775">
        <v>10</v>
      </c>
      <c r="D2775" t="s">
        <v>7921</v>
      </c>
      <c r="E2775" s="2">
        <f t="shared" si="43"/>
        <v>0.44749950189279913</v>
      </c>
    </row>
    <row r="2776" spans="1:5" x14ac:dyDescent="0.3">
      <c r="A2776" t="s">
        <v>7922</v>
      </c>
      <c r="B2776" t="s">
        <v>7923</v>
      </c>
      <c r="C2776">
        <v>10</v>
      </c>
      <c r="D2776" t="s">
        <v>7924</v>
      </c>
      <c r="E2776" s="2">
        <f t="shared" si="43"/>
        <v>0.447300259015732</v>
      </c>
    </row>
    <row r="2777" spans="1:5" x14ac:dyDescent="0.3">
      <c r="A2777" t="s">
        <v>7925</v>
      </c>
      <c r="B2777" t="s">
        <v>7926</v>
      </c>
      <c r="C2777">
        <v>10</v>
      </c>
      <c r="D2777" t="s">
        <v>7927</v>
      </c>
      <c r="E2777" s="2">
        <f t="shared" si="43"/>
        <v>0.44710101613866488</v>
      </c>
    </row>
    <row r="2778" spans="1:5" x14ac:dyDescent="0.3">
      <c r="A2778" t="s">
        <v>7928</v>
      </c>
      <c r="B2778" t="s">
        <v>7929</v>
      </c>
      <c r="C2778">
        <v>10</v>
      </c>
      <c r="D2778" t="s">
        <v>7930</v>
      </c>
      <c r="E2778" s="2">
        <f t="shared" si="43"/>
        <v>0.44690177326159775</v>
      </c>
    </row>
    <row r="2779" spans="1:5" x14ac:dyDescent="0.3">
      <c r="A2779" t="s">
        <v>7931</v>
      </c>
      <c r="B2779" t="s">
        <v>7932</v>
      </c>
      <c r="C2779">
        <v>10</v>
      </c>
      <c r="D2779" t="s">
        <v>7933</v>
      </c>
      <c r="E2779" s="2">
        <f t="shared" si="43"/>
        <v>0.44670253038453062</v>
      </c>
    </row>
    <row r="2780" spans="1:5" x14ac:dyDescent="0.3">
      <c r="A2780" t="s">
        <v>7934</v>
      </c>
      <c r="B2780" t="s">
        <v>7935</v>
      </c>
      <c r="C2780">
        <v>10</v>
      </c>
      <c r="D2780" t="s">
        <v>7933</v>
      </c>
      <c r="E2780" s="2">
        <f t="shared" si="43"/>
        <v>0.44650328750746349</v>
      </c>
    </row>
    <row r="2781" spans="1:5" x14ac:dyDescent="0.3">
      <c r="A2781" t="s">
        <v>7936</v>
      </c>
      <c r="B2781" t="s">
        <v>7937</v>
      </c>
      <c r="C2781">
        <v>10</v>
      </c>
      <c r="D2781" t="s">
        <v>7938</v>
      </c>
      <c r="E2781" s="2">
        <f t="shared" si="43"/>
        <v>0.44630404463039636</v>
      </c>
    </row>
    <row r="2782" spans="1:5" x14ac:dyDescent="0.3">
      <c r="A2782" t="s">
        <v>7939</v>
      </c>
      <c r="B2782" t="s">
        <v>7940</v>
      </c>
      <c r="C2782">
        <v>10</v>
      </c>
      <c r="D2782" t="s">
        <v>7938</v>
      </c>
      <c r="E2782" s="2">
        <f t="shared" si="43"/>
        <v>0.44610480175332923</v>
      </c>
    </row>
    <row r="2783" spans="1:5" x14ac:dyDescent="0.3">
      <c r="A2783" t="s">
        <v>7941</v>
      </c>
      <c r="B2783" t="s">
        <v>7942</v>
      </c>
      <c r="C2783">
        <v>10</v>
      </c>
      <c r="D2783" t="s">
        <v>7943</v>
      </c>
      <c r="E2783" s="2">
        <f t="shared" si="43"/>
        <v>0.4459055588762621</v>
      </c>
    </row>
    <row r="2784" spans="1:5" x14ac:dyDescent="0.3">
      <c r="A2784" t="s">
        <v>7944</v>
      </c>
      <c r="B2784" t="s">
        <v>7945</v>
      </c>
      <c r="C2784">
        <v>10</v>
      </c>
      <c r="D2784" t="s">
        <v>7946</v>
      </c>
      <c r="E2784" s="2">
        <f t="shared" si="43"/>
        <v>0.44570631599919497</v>
      </c>
    </row>
    <row r="2785" spans="1:5" x14ac:dyDescent="0.3">
      <c r="A2785" t="s">
        <v>7947</v>
      </c>
      <c r="B2785" t="s">
        <v>7948</v>
      </c>
      <c r="C2785">
        <v>10</v>
      </c>
      <c r="D2785" t="s">
        <v>7949</v>
      </c>
      <c r="E2785" s="2">
        <f t="shared" si="43"/>
        <v>0.44550707312212784</v>
      </c>
    </row>
    <row r="2786" spans="1:5" x14ac:dyDescent="0.3">
      <c r="A2786" t="s">
        <v>7950</v>
      </c>
      <c r="B2786" t="s">
        <v>7951</v>
      </c>
      <c r="C2786">
        <v>10</v>
      </c>
      <c r="D2786" t="s">
        <v>7952</v>
      </c>
      <c r="E2786" s="2">
        <f t="shared" si="43"/>
        <v>0.44530783024506071</v>
      </c>
    </row>
    <row r="2787" spans="1:5" x14ac:dyDescent="0.3">
      <c r="A2787" t="s">
        <v>7953</v>
      </c>
      <c r="B2787" t="s">
        <v>7954</v>
      </c>
      <c r="C2787">
        <v>10</v>
      </c>
      <c r="D2787" t="s">
        <v>7955</v>
      </c>
      <c r="E2787" s="2">
        <f t="shared" si="43"/>
        <v>0.44510858736799358</v>
      </c>
    </row>
    <row r="2788" spans="1:5" x14ac:dyDescent="0.3">
      <c r="A2788" t="s">
        <v>7956</v>
      </c>
      <c r="B2788" t="s">
        <v>7957</v>
      </c>
      <c r="C2788">
        <v>10</v>
      </c>
      <c r="D2788" t="s">
        <v>7958</v>
      </c>
      <c r="E2788" s="2">
        <f t="shared" si="43"/>
        <v>0.44490934449092645</v>
      </c>
    </row>
    <row r="2789" spans="1:5" x14ac:dyDescent="0.3">
      <c r="A2789" t="s">
        <v>7959</v>
      </c>
      <c r="B2789" t="s">
        <v>7960</v>
      </c>
      <c r="C2789">
        <v>10</v>
      </c>
      <c r="D2789" t="s">
        <v>7961</v>
      </c>
      <c r="E2789" s="2">
        <f t="shared" si="43"/>
        <v>0.44471010161385932</v>
      </c>
    </row>
    <row r="2790" spans="1:5" x14ac:dyDescent="0.3">
      <c r="A2790" t="s">
        <v>7962</v>
      </c>
      <c r="B2790" t="s">
        <v>7963</v>
      </c>
      <c r="C2790">
        <v>10</v>
      </c>
      <c r="D2790" t="s">
        <v>7964</v>
      </c>
      <c r="E2790" s="2">
        <f t="shared" si="43"/>
        <v>0.44451085873679219</v>
      </c>
    </row>
    <row r="2791" spans="1:5" x14ac:dyDescent="0.3">
      <c r="A2791" t="s">
        <v>7965</v>
      </c>
      <c r="B2791" t="s">
        <v>7966</v>
      </c>
      <c r="C2791">
        <v>10</v>
      </c>
      <c r="D2791" t="s">
        <v>7964</v>
      </c>
      <c r="E2791" s="2">
        <f t="shared" si="43"/>
        <v>0.44431161585972506</v>
      </c>
    </row>
    <row r="2792" spans="1:5" x14ac:dyDescent="0.3">
      <c r="A2792" t="s">
        <v>7967</v>
      </c>
      <c r="B2792" t="s">
        <v>7968</v>
      </c>
      <c r="C2792">
        <v>10</v>
      </c>
      <c r="D2792" t="s">
        <v>7969</v>
      </c>
      <c r="E2792" s="2">
        <f t="shared" si="43"/>
        <v>0.44411237298265793</v>
      </c>
    </row>
    <row r="2793" spans="1:5" x14ac:dyDescent="0.3">
      <c r="A2793" t="s">
        <v>7970</v>
      </c>
      <c r="B2793" t="s">
        <v>7971</v>
      </c>
      <c r="C2793">
        <v>10</v>
      </c>
      <c r="D2793" t="s">
        <v>7972</v>
      </c>
      <c r="E2793" s="2">
        <f t="shared" si="43"/>
        <v>0.4439131301055908</v>
      </c>
    </row>
    <row r="2794" spans="1:5" x14ac:dyDescent="0.3">
      <c r="A2794" t="s">
        <v>7973</v>
      </c>
      <c r="B2794" t="s">
        <v>7974</v>
      </c>
      <c r="C2794">
        <v>10</v>
      </c>
      <c r="D2794" t="s">
        <v>7975</v>
      </c>
      <c r="E2794" s="2">
        <f t="shared" si="43"/>
        <v>0.44371388722852367</v>
      </c>
    </row>
    <row r="2795" spans="1:5" x14ac:dyDescent="0.3">
      <c r="A2795" t="s">
        <v>7976</v>
      </c>
      <c r="B2795" t="s">
        <v>7974</v>
      </c>
      <c r="C2795">
        <v>10</v>
      </c>
      <c r="D2795" t="s">
        <v>7975</v>
      </c>
      <c r="E2795" s="2">
        <f t="shared" si="43"/>
        <v>0.44351464435145654</v>
      </c>
    </row>
    <row r="2796" spans="1:5" x14ac:dyDescent="0.3">
      <c r="A2796" t="s">
        <v>7977</v>
      </c>
      <c r="B2796" t="s">
        <v>7978</v>
      </c>
      <c r="C2796">
        <v>10</v>
      </c>
      <c r="D2796" t="s">
        <v>7979</v>
      </c>
      <c r="E2796" s="2">
        <f t="shared" si="43"/>
        <v>0.44331540147438941</v>
      </c>
    </row>
    <row r="2797" spans="1:5" x14ac:dyDescent="0.3">
      <c r="A2797" t="s">
        <v>7980</v>
      </c>
      <c r="B2797" t="s">
        <v>7981</v>
      </c>
      <c r="C2797">
        <v>10</v>
      </c>
      <c r="D2797" t="s">
        <v>7982</v>
      </c>
      <c r="E2797" s="2">
        <f t="shared" si="43"/>
        <v>0.44311615859732228</v>
      </c>
    </row>
    <row r="2798" spans="1:5" x14ac:dyDescent="0.3">
      <c r="A2798" t="s">
        <v>7983</v>
      </c>
      <c r="B2798" t="s">
        <v>7984</v>
      </c>
      <c r="C2798">
        <v>10</v>
      </c>
      <c r="D2798" t="s">
        <v>7985</v>
      </c>
      <c r="E2798" s="2">
        <f t="shared" si="43"/>
        <v>0.44291691572025516</v>
      </c>
    </row>
    <row r="2799" spans="1:5" x14ac:dyDescent="0.3">
      <c r="A2799" t="s">
        <v>7986</v>
      </c>
      <c r="B2799" t="s">
        <v>7987</v>
      </c>
      <c r="C2799">
        <v>10</v>
      </c>
      <c r="D2799" t="s">
        <v>7988</v>
      </c>
      <c r="E2799" s="2">
        <f t="shared" si="43"/>
        <v>0.44271767284318803</v>
      </c>
    </row>
    <row r="2800" spans="1:5" x14ac:dyDescent="0.3">
      <c r="A2800" t="s">
        <v>7989</v>
      </c>
      <c r="B2800" t="s">
        <v>7990</v>
      </c>
      <c r="C2800">
        <v>10</v>
      </c>
      <c r="D2800" t="s">
        <v>7991</v>
      </c>
      <c r="E2800" s="2">
        <f t="shared" si="43"/>
        <v>0.4425184299661209</v>
      </c>
    </row>
    <row r="2801" spans="1:5" x14ac:dyDescent="0.3">
      <c r="A2801" t="s">
        <v>7992</v>
      </c>
      <c r="B2801" t="s">
        <v>7993</v>
      </c>
      <c r="C2801">
        <v>10</v>
      </c>
      <c r="D2801" t="s">
        <v>7994</v>
      </c>
      <c r="E2801" s="2">
        <f t="shared" si="43"/>
        <v>0.44231918708905377</v>
      </c>
    </row>
    <row r="2802" spans="1:5" x14ac:dyDescent="0.3">
      <c r="A2802" t="s">
        <v>7995</v>
      </c>
      <c r="B2802" t="s">
        <v>7996</v>
      </c>
      <c r="C2802">
        <v>10</v>
      </c>
      <c r="D2802" t="s">
        <v>7997</v>
      </c>
      <c r="E2802" s="2">
        <f t="shared" si="43"/>
        <v>0.44211994421198664</v>
      </c>
    </row>
    <row r="2803" spans="1:5" x14ac:dyDescent="0.3">
      <c r="A2803" t="s">
        <v>7998</v>
      </c>
      <c r="B2803" t="s">
        <v>7999</v>
      </c>
      <c r="C2803">
        <v>10</v>
      </c>
      <c r="D2803" t="s">
        <v>8000</v>
      </c>
      <c r="E2803" s="2">
        <f t="shared" si="43"/>
        <v>0.44192070133491951</v>
      </c>
    </row>
    <row r="2804" spans="1:5" x14ac:dyDescent="0.3">
      <c r="A2804" t="s">
        <v>8001</v>
      </c>
      <c r="B2804" t="s">
        <v>8002</v>
      </c>
      <c r="C2804">
        <v>10</v>
      </c>
      <c r="D2804" t="s">
        <v>8003</v>
      </c>
      <c r="E2804" s="2">
        <f t="shared" si="43"/>
        <v>0.44172145845785238</v>
      </c>
    </row>
    <row r="2805" spans="1:5" x14ac:dyDescent="0.3">
      <c r="A2805" t="s">
        <v>8004</v>
      </c>
      <c r="B2805" t="s">
        <v>8005</v>
      </c>
      <c r="C2805">
        <v>10</v>
      </c>
      <c r="D2805" t="s">
        <v>8006</v>
      </c>
      <c r="E2805" s="2">
        <f t="shared" si="43"/>
        <v>0.44152221558078525</v>
      </c>
    </row>
    <row r="2806" spans="1:5" x14ac:dyDescent="0.3">
      <c r="A2806" t="s">
        <v>8007</v>
      </c>
      <c r="B2806" t="s">
        <v>8008</v>
      </c>
      <c r="C2806">
        <v>10</v>
      </c>
      <c r="D2806" t="s">
        <v>8009</v>
      </c>
      <c r="E2806" s="2">
        <f t="shared" si="43"/>
        <v>0.44132297270371812</v>
      </c>
    </row>
    <row r="2807" spans="1:5" x14ac:dyDescent="0.3">
      <c r="A2807" t="s">
        <v>8010</v>
      </c>
      <c r="B2807" t="s">
        <v>8011</v>
      </c>
      <c r="C2807">
        <v>10</v>
      </c>
      <c r="D2807" t="s">
        <v>8012</v>
      </c>
      <c r="E2807" s="2">
        <f t="shared" si="43"/>
        <v>0.44112372982665099</v>
      </c>
    </row>
    <row r="2808" spans="1:5" x14ac:dyDescent="0.3">
      <c r="A2808" t="s">
        <v>8013</v>
      </c>
      <c r="B2808" t="s">
        <v>8014</v>
      </c>
      <c r="C2808">
        <v>10</v>
      </c>
      <c r="D2808" t="s">
        <v>8015</v>
      </c>
      <c r="E2808" s="2">
        <f t="shared" si="43"/>
        <v>0.44092448694958386</v>
      </c>
    </row>
    <row r="2809" spans="1:5" x14ac:dyDescent="0.3">
      <c r="A2809" t="s">
        <v>8016</v>
      </c>
      <c r="B2809" t="s">
        <v>8017</v>
      </c>
      <c r="C2809">
        <v>10</v>
      </c>
      <c r="D2809" t="s">
        <v>8018</v>
      </c>
      <c r="E2809" s="2">
        <f t="shared" si="43"/>
        <v>0.44072524407251673</v>
      </c>
    </row>
    <row r="2810" spans="1:5" x14ac:dyDescent="0.3">
      <c r="A2810" t="s">
        <v>8019</v>
      </c>
      <c r="B2810" t="s">
        <v>8020</v>
      </c>
      <c r="C2810">
        <v>10</v>
      </c>
      <c r="D2810" t="s">
        <v>8021</v>
      </c>
      <c r="E2810" s="2">
        <f t="shared" si="43"/>
        <v>0.4405260011954496</v>
      </c>
    </row>
    <row r="2811" spans="1:5" x14ac:dyDescent="0.3">
      <c r="A2811" t="s">
        <v>8022</v>
      </c>
      <c r="B2811" t="s">
        <v>8023</v>
      </c>
      <c r="C2811">
        <v>10</v>
      </c>
      <c r="D2811" t="s">
        <v>8024</v>
      </c>
      <c r="E2811" s="2">
        <f t="shared" si="43"/>
        <v>0.44032675831838247</v>
      </c>
    </row>
    <row r="2812" spans="1:5" x14ac:dyDescent="0.3">
      <c r="A2812" t="s">
        <v>8025</v>
      </c>
      <c r="B2812" t="s">
        <v>8026</v>
      </c>
      <c r="C2812">
        <v>10</v>
      </c>
      <c r="D2812" t="s">
        <v>8027</v>
      </c>
      <c r="E2812" s="2">
        <f t="shared" si="43"/>
        <v>0.44012751544131534</v>
      </c>
    </row>
    <row r="2813" spans="1:5" x14ac:dyDescent="0.3">
      <c r="A2813" t="s">
        <v>8028</v>
      </c>
      <c r="B2813" t="s">
        <v>8029</v>
      </c>
      <c r="C2813">
        <v>10</v>
      </c>
      <c r="D2813" t="s">
        <v>8030</v>
      </c>
      <c r="E2813" s="2">
        <f t="shared" si="43"/>
        <v>0.43992827256424821</v>
      </c>
    </row>
    <row r="2814" spans="1:5" x14ac:dyDescent="0.3">
      <c r="A2814" t="s">
        <v>8031</v>
      </c>
      <c r="B2814" t="s">
        <v>8032</v>
      </c>
      <c r="C2814">
        <v>10</v>
      </c>
      <c r="D2814" t="s">
        <v>8033</v>
      </c>
      <c r="E2814" s="2">
        <f t="shared" si="43"/>
        <v>0.43972902968718108</v>
      </c>
    </row>
    <row r="2815" spans="1:5" x14ac:dyDescent="0.3">
      <c r="A2815" t="s">
        <v>8034</v>
      </c>
      <c r="B2815" t="s">
        <v>8035</v>
      </c>
      <c r="C2815">
        <v>10</v>
      </c>
      <c r="D2815" t="s">
        <v>8036</v>
      </c>
      <c r="E2815" s="2">
        <f t="shared" si="43"/>
        <v>0.43952978681011395</v>
      </c>
    </row>
    <row r="2816" spans="1:5" x14ac:dyDescent="0.3">
      <c r="A2816" t="s">
        <v>8037</v>
      </c>
      <c r="B2816" t="s">
        <v>8038</v>
      </c>
      <c r="C2816">
        <v>10</v>
      </c>
      <c r="D2816" t="s">
        <v>8039</v>
      </c>
      <c r="E2816" s="2">
        <f t="shared" si="43"/>
        <v>0.43933054393304682</v>
      </c>
    </row>
    <row r="2817" spans="1:5" x14ac:dyDescent="0.3">
      <c r="A2817" t="s">
        <v>8040</v>
      </c>
      <c r="B2817" t="s">
        <v>8041</v>
      </c>
      <c r="C2817">
        <v>10</v>
      </c>
      <c r="D2817" t="s">
        <v>8042</v>
      </c>
      <c r="E2817" s="2">
        <f t="shared" si="43"/>
        <v>0.43913130105597969</v>
      </c>
    </row>
    <row r="2818" spans="1:5" x14ac:dyDescent="0.3">
      <c r="A2818" t="s">
        <v>8043</v>
      </c>
      <c r="B2818" t="s">
        <v>8041</v>
      </c>
      <c r="C2818">
        <v>10</v>
      </c>
      <c r="D2818" t="s">
        <v>8042</v>
      </c>
      <c r="E2818" s="2">
        <f t="shared" ref="E2818:E2881" si="44">E2819+1/COUNT($C$2:$C$5020)</f>
        <v>0.43893205817891257</v>
      </c>
    </row>
    <row r="2819" spans="1:5" x14ac:dyDescent="0.3">
      <c r="A2819" t="s">
        <v>8044</v>
      </c>
      <c r="B2819" t="s">
        <v>8045</v>
      </c>
      <c r="C2819">
        <v>10</v>
      </c>
      <c r="D2819" t="s">
        <v>8046</v>
      </c>
      <c r="E2819" s="2">
        <f t="shared" si="44"/>
        <v>0.43873281530184544</v>
      </c>
    </row>
    <row r="2820" spans="1:5" x14ac:dyDescent="0.3">
      <c r="A2820" t="s">
        <v>8047</v>
      </c>
      <c r="B2820" t="s">
        <v>8048</v>
      </c>
      <c r="C2820">
        <v>10</v>
      </c>
      <c r="D2820" t="s">
        <v>8046</v>
      </c>
      <c r="E2820" s="2">
        <f t="shared" si="44"/>
        <v>0.43853357242477831</v>
      </c>
    </row>
    <row r="2821" spans="1:5" x14ac:dyDescent="0.3">
      <c r="A2821" t="s">
        <v>8049</v>
      </c>
      <c r="B2821" t="s">
        <v>8050</v>
      </c>
      <c r="C2821">
        <v>10</v>
      </c>
      <c r="D2821" t="s">
        <v>8051</v>
      </c>
      <c r="E2821" s="2">
        <f t="shared" si="44"/>
        <v>0.43833432954771118</v>
      </c>
    </row>
    <row r="2822" spans="1:5" x14ac:dyDescent="0.3">
      <c r="A2822" t="s">
        <v>8052</v>
      </c>
      <c r="B2822" t="s">
        <v>8053</v>
      </c>
      <c r="C2822">
        <v>10</v>
      </c>
      <c r="D2822" t="s">
        <v>8054</v>
      </c>
      <c r="E2822" s="2">
        <f t="shared" si="44"/>
        <v>0.43813508667064405</v>
      </c>
    </row>
    <row r="2823" spans="1:5" x14ac:dyDescent="0.3">
      <c r="A2823" t="s">
        <v>8055</v>
      </c>
      <c r="B2823" t="s">
        <v>8056</v>
      </c>
      <c r="C2823">
        <v>10</v>
      </c>
      <c r="D2823" t="s">
        <v>8054</v>
      </c>
      <c r="E2823" s="2">
        <f t="shared" si="44"/>
        <v>0.43793584379357692</v>
      </c>
    </row>
    <row r="2824" spans="1:5" x14ac:dyDescent="0.3">
      <c r="A2824" t="s">
        <v>8057</v>
      </c>
      <c r="B2824" t="s">
        <v>8058</v>
      </c>
      <c r="C2824">
        <v>10</v>
      </c>
      <c r="D2824" t="s">
        <v>8059</v>
      </c>
      <c r="E2824" s="2">
        <f t="shared" si="44"/>
        <v>0.43773660091650979</v>
      </c>
    </row>
    <row r="2825" spans="1:5" x14ac:dyDescent="0.3">
      <c r="A2825" t="s">
        <v>8060</v>
      </c>
      <c r="B2825" t="s">
        <v>8061</v>
      </c>
      <c r="C2825">
        <v>10</v>
      </c>
      <c r="D2825" t="s">
        <v>8062</v>
      </c>
      <c r="E2825" s="2">
        <f t="shared" si="44"/>
        <v>0.43753735803944266</v>
      </c>
    </row>
    <row r="2826" spans="1:5" x14ac:dyDescent="0.3">
      <c r="A2826" t="s">
        <v>8063</v>
      </c>
      <c r="B2826" t="s">
        <v>8064</v>
      </c>
      <c r="C2826">
        <v>10</v>
      </c>
      <c r="D2826" t="s">
        <v>8065</v>
      </c>
      <c r="E2826" s="2">
        <f t="shared" si="44"/>
        <v>0.43733811516237553</v>
      </c>
    </row>
    <row r="2827" spans="1:5" x14ac:dyDescent="0.3">
      <c r="A2827" t="s">
        <v>8066</v>
      </c>
      <c r="B2827" t="s">
        <v>8067</v>
      </c>
      <c r="C2827">
        <v>10</v>
      </c>
      <c r="D2827" t="s">
        <v>8068</v>
      </c>
      <c r="E2827" s="2">
        <f t="shared" si="44"/>
        <v>0.4371388722853084</v>
      </c>
    </row>
    <row r="2828" spans="1:5" x14ac:dyDescent="0.3">
      <c r="A2828" t="s">
        <v>8069</v>
      </c>
      <c r="B2828" t="s">
        <v>8070</v>
      </c>
      <c r="C2828">
        <v>10</v>
      </c>
      <c r="D2828" t="s">
        <v>8071</v>
      </c>
      <c r="E2828" s="2">
        <f t="shared" si="44"/>
        <v>0.43693962940824127</v>
      </c>
    </row>
    <row r="2829" spans="1:5" x14ac:dyDescent="0.3">
      <c r="A2829" t="s">
        <v>8072</v>
      </c>
      <c r="B2829" t="s">
        <v>8073</v>
      </c>
      <c r="C2829">
        <v>10</v>
      </c>
      <c r="D2829" t="s">
        <v>8074</v>
      </c>
      <c r="E2829" s="2">
        <f t="shared" si="44"/>
        <v>0.43674038653117414</v>
      </c>
    </row>
    <row r="2830" spans="1:5" x14ac:dyDescent="0.3">
      <c r="A2830" t="s">
        <v>8075</v>
      </c>
      <c r="B2830" t="s">
        <v>8076</v>
      </c>
      <c r="C2830">
        <v>10</v>
      </c>
      <c r="D2830" t="s">
        <v>8077</v>
      </c>
      <c r="E2830" s="2">
        <f t="shared" si="44"/>
        <v>0.43654114365410701</v>
      </c>
    </row>
    <row r="2831" spans="1:5" x14ac:dyDescent="0.3">
      <c r="A2831" t="s">
        <v>8078</v>
      </c>
      <c r="B2831" t="s">
        <v>8079</v>
      </c>
      <c r="C2831">
        <v>10</v>
      </c>
      <c r="D2831" t="s">
        <v>8080</v>
      </c>
      <c r="E2831" s="2">
        <f t="shared" si="44"/>
        <v>0.43634190077703988</v>
      </c>
    </row>
    <row r="2832" spans="1:5" x14ac:dyDescent="0.3">
      <c r="A2832" t="s">
        <v>8081</v>
      </c>
      <c r="B2832" t="s">
        <v>8082</v>
      </c>
      <c r="C2832">
        <v>10</v>
      </c>
      <c r="D2832" t="s">
        <v>8083</v>
      </c>
      <c r="E2832" s="2">
        <f t="shared" si="44"/>
        <v>0.43614265789997275</v>
      </c>
    </row>
    <row r="2833" spans="1:5" x14ac:dyDescent="0.3">
      <c r="A2833" t="s">
        <v>8084</v>
      </c>
      <c r="B2833" t="s">
        <v>8085</v>
      </c>
      <c r="C2833">
        <v>10</v>
      </c>
      <c r="D2833" t="s">
        <v>8083</v>
      </c>
      <c r="E2833" s="2">
        <f t="shared" si="44"/>
        <v>0.43594341502290562</v>
      </c>
    </row>
    <row r="2834" spans="1:5" x14ac:dyDescent="0.3">
      <c r="A2834" t="s">
        <v>8086</v>
      </c>
      <c r="B2834" t="s">
        <v>8087</v>
      </c>
      <c r="C2834">
        <v>10</v>
      </c>
      <c r="D2834" t="s">
        <v>8088</v>
      </c>
      <c r="E2834" s="2">
        <f t="shared" si="44"/>
        <v>0.43574417214583849</v>
      </c>
    </row>
    <row r="2835" spans="1:5" x14ac:dyDescent="0.3">
      <c r="A2835" t="s">
        <v>8089</v>
      </c>
      <c r="B2835" t="s">
        <v>8090</v>
      </c>
      <c r="C2835">
        <v>9</v>
      </c>
      <c r="D2835" t="s">
        <v>8091</v>
      </c>
      <c r="E2835" s="2">
        <f t="shared" si="44"/>
        <v>0.43554492926877136</v>
      </c>
    </row>
    <row r="2836" spans="1:5" x14ac:dyDescent="0.3">
      <c r="A2836" t="s">
        <v>8092</v>
      </c>
      <c r="B2836" t="s">
        <v>8093</v>
      </c>
      <c r="C2836">
        <v>9</v>
      </c>
      <c r="D2836" t="s">
        <v>8091</v>
      </c>
      <c r="E2836" s="2">
        <f t="shared" si="44"/>
        <v>0.43534568639170423</v>
      </c>
    </row>
    <row r="2837" spans="1:5" x14ac:dyDescent="0.3">
      <c r="A2837" t="s">
        <v>8094</v>
      </c>
      <c r="B2837" t="s">
        <v>8095</v>
      </c>
      <c r="C2837">
        <v>9</v>
      </c>
      <c r="D2837" t="s">
        <v>8096</v>
      </c>
      <c r="E2837" s="2">
        <f t="shared" si="44"/>
        <v>0.4351464435146371</v>
      </c>
    </row>
    <row r="2838" spans="1:5" x14ac:dyDescent="0.3">
      <c r="A2838" t="s">
        <v>8097</v>
      </c>
      <c r="B2838" t="s">
        <v>8098</v>
      </c>
      <c r="C2838">
        <v>9</v>
      </c>
      <c r="D2838" t="s">
        <v>8099</v>
      </c>
      <c r="E2838" s="2">
        <f t="shared" si="44"/>
        <v>0.43494720063756998</v>
      </c>
    </row>
    <row r="2839" spans="1:5" x14ac:dyDescent="0.3">
      <c r="A2839" t="s">
        <v>8100</v>
      </c>
      <c r="B2839" t="s">
        <v>8101</v>
      </c>
      <c r="C2839">
        <v>9</v>
      </c>
      <c r="D2839" t="s">
        <v>8099</v>
      </c>
      <c r="E2839" s="2">
        <f t="shared" si="44"/>
        <v>0.43474795776050285</v>
      </c>
    </row>
    <row r="2840" spans="1:5" x14ac:dyDescent="0.3">
      <c r="A2840" t="s">
        <v>8102</v>
      </c>
      <c r="B2840" t="s">
        <v>8103</v>
      </c>
      <c r="C2840">
        <v>9</v>
      </c>
      <c r="D2840" t="s">
        <v>8104</v>
      </c>
      <c r="E2840" s="2">
        <f t="shared" si="44"/>
        <v>0.43454871488343572</v>
      </c>
    </row>
    <row r="2841" spans="1:5" x14ac:dyDescent="0.3">
      <c r="A2841" t="s">
        <v>8105</v>
      </c>
      <c r="B2841" t="s">
        <v>8106</v>
      </c>
      <c r="C2841">
        <v>9</v>
      </c>
      <c r="D2841" t="s">
        <v>8107</v>
      </c>
      <c r="E2841" s="2">
        <f t="shared" si="44"/>
        <v>0.43434947200636859</v>
      </c>
    </row>
    <row r="2842" spans="1:5" x14ac:dyDescent="0.3">
      <c r="A2842" t="s">
        <v>8108</v>
      </c>
      <c r="B2842" t="s">
        <v>8109</v>
      </c>
      <c r="C2842">
        <v>9</v>
      </c>
      <c r="D2842" t="s">
        <v>8110</v>
      </c>
      <c r="E2842" s="2">
        <f t="shared" si="44"/>
        <v>0.43415022912930146</v>
      </c>
    </row>
    <row r="2843" spans="1:5" x14ac:dyDescent="0.3">
      <c r="A2843" t="s">
        <v>8111</v>
      </c>
      <c r="B2843" t="s">
        <v>8112</v>
      </c>
      <c r="C2843">
        <v>9</v>
      </c>
      <c r="D2843" t="s">
        <v>8113</v>
      </c>
      <c r="E2843" s="2">
        <f t="shared" si="44"/>
        <v>0.43395098625223433</v>
      </c>
    </row>
    <row r="2844" spans="1:5" x14ac:dyDescent="0.3">
      <c r="A2844" t="s">
        <v>8114</v>
      </c>
      <c r="B2844" t="s">
        <v>8115</v>
      </c>
      <c r="C2844">
        <v>9</v>
      </c>
      <c r="D2844" t="s">
        <v>8116</v>
      </c>
      <c r="E2844" s="2">
        <f t="shared" si="44"/>
        <v>0.4337517433751672</v>
      </c>
    </row>
    <row r="2845" spans="1:5" x14ac:dyDescent="0.3">
      <c r="A2845" t="s">
        <v>8117</v>
      </c>
      <c r="B2845" t="s">
        <v>8118</v>
      </c>
      <c r="C2845">
        <v>9</v>
      </c>
      <c r="D2845" t="s">
        <v>8119</v>
      </c>
      <c r="E2845" s="2">
        <f t="shared" si="44"/>
        <v>0.43355250049810007</v>
      </c>
    </row>
    <row r="2846" spans="1:5" x14ac:dyDescent="0.3">
      <c r="A2846" t="s">
        <v>8120</v>
      </c>
      <c r="B2846" t="s">
        <v>8121</v>
      </c>
      <c r="C2846">
        <v>9</v>
      </c>
      <c r="D2846" t="s">
        <v>8122</v>
      </c>
      <c r="E2846" s="2">
        <f t="shared" si="44"/>
        <v>0.43335325762103294</v>
      </c>
    </row>
    <row r="2847" spans="1:5" x14ac:dyDescent="0.3">
      <c r="A2847" t="s">
        <v>8123</v>
      </c>
      <c r="B2847" t="s">
        <v>8124</v>
      </c>
      <c r="C2847">
        <v>9</v>
      </c>
      <c r="D2847" t="s">
        <v>8125</v>
      </c>
      <c r="E2847" s="2">
        <f t="shared" si="44"/>
        <v>0.43315401474396581</v>
      </c>
    </row>
    <row r="2848" spans="1:5" x14ac:dyDescent="0.3">
      <c r="A2848" t="s">
        <v>8126</v>
      </c>
      <c r="B2848" t="s">
        <v>8127</v>
      </c>
      <c r="C2848">
        <v>9</v>
      </c>
      <c r="D2848" t="s">
        <v>8128</v>
      </c>
      <c r="E2848" s="2">
        <f t="shared" si="44"/>
        <v>0.43295477186689868</v>
      </c>
    </row>
    <row r="2849" spans="1:5" x14ac:dyDescent="0.3">
      <c r="A2849" t="s">
        <v>8129</v>
      </c>
      <c r="B2849" t="s">
        <v>8130</v>
      </c>
      <c r="C2849">
        <v>9</v>
      </c>
      <c r="D2849" t="s">
        <v>8131</v>
      </c>
      <c r="E2849" s="2">
        <f t="shared" si="44"/>
        <v>0.43275552898983155</v>
      </c>
    </row>
    <row r="2850" spans="1:5" x14ac:dyDescent="0.3">
      <c r="A2850" t="s">
        <v>8132</v>
      </c>
      <c r="B2850" t="s">
        <v>8133</v>
      </c>
      <c r="C2850">
        <v>9</v>
      </c>
      <c r="D2850" t="s">
        <v>8134</v>
      </c>
      <c r="E2850" s="2">
        <f t="shared" si="44"/>
        <v>0.43255628611276442</v>
      </c>
    </row>
    <row r="2851" spans="1:5" x14ac:dyDescent="0.3">
      <c r="A2851" t="s">
        <v>8135</v>
      </c>
      <c r="B2851" t="s">
        <v>8136</v>
      </c>
      <c r="C2851">
        <v>9</v>
      </c>
      <c r="D2851" t="s">
        <v>8137</v>
      </c>
      <c r="E2851" s="2">
        <f t="shared" si="44"/>
        <v>0.43235704323569729</v>
      </c>
    </row>
    <row r="2852" spans="1:5" x14ac:dyDescent="0.3">
      <c r="A2852" t="s">
        <v>8138</v>
      </c>
      <c r="B2852" t="s">
        <v>8139</v>
      </c>
      <c r="C2852">
        <v>9</v>
      </c>
      <c r="D2852" t="s">
        <v>8140</v>
      </c>
      <c r="E2852" s="2">
        <f t="shared" si="44"/>
        <v>0.43215780035863016</v>
      </c>
    </row>
    <row r="2853" spans="1:5" x14ac:dyDescent="0.3">
      <c r="A2853" t="s">
        <v>8141</v>
      </c>
      <c r="B2853" t="s">
        <v>8142</v>
      </c>
      <c r="C2853">
        <v>9</v>
      </c>
      <c r="D2853" t="s">
        <v>8143</v>
      </c>
      <c r="E2853" s="2">
        <f t="shared" si="44"/>
        <v>0.43195855748156303</v>
      </c>
    </row>
    <row r="2854" spans="1:5" x14ac:dyDescent="0.3">
      <c r="A2854" t="s">
        <v>8144</v>
      </c>
      <c r="B2854" t="s">
        <v>8145</v>
      </c>
      <c r="C2854">
        <v>9</v>
      </c>
      <c r="D2854" t="s">
        <v>8146</v>
      </c>
      <c r="E2854" s="2">
        <f t="shared" si="44"/>
        <v>0.4317593146044959</v>
      </c>
    </row>
    <row r="2855" spans="1:5" x14ac:dyDescent="0.3">
      <c r="A2855" t="s">
        <v>8147</v>
      </c>
      <c r="B2855" t="s">
        <v>8148</v>
      </c>
      <c r="C2855">
        <v>9</v>
      </c>
      <c r="D2855" t="s">
        <v>8149</v>
      </c>
      <c r="E2855" s="2">
        <f t="shared" si="44"/>
        <v>0.43156007172742877</v>
      </c>
    </row>
    <row r="2856" spans="1:5" x14ac:dyDescent="0.3">
      <c r="A2856" t="s">
        <v>8150</v>
      </c>
      <c r="B2856" t="s">
        <v>8151</v>
      </c>
      <c r="C2856">
        <v>9</v>
      </c>
      <c r="D2856" t="s">
        <v>8152</v>
      </c>
      <c r="E2856" s="2">
        <f t="shared" si="44"/>
        <v>0.43136082885036164</v>
      </c>
    </row>
    <row r="2857" spans="1:5" x14ac:dyDescent="0.3">
      <c r="A2857" t="s">
        <v>8153</v>
      </c>
      <c r="B2857" t="s">
        <v>8151</v>
      </c>
      <c r="C2857">
        <v>9</v>
      </c>
      <c r="D2857" t="s">
        <v>8152</v>
      </c>
      <c r="E2857" s="2">
        <f t="shared" si="44"/>
        <v>0.43116158597329451</v>
      </c>
    </row>
    <row r="2858" spans="1:5" x14ac:dyDescent="0.3">
      <c r="A2858" t="s">
        <v>8154</v>
      </c>
      <c r="B2858" t="s">
        <v>8155</v>
      </c>
      <c r="C2858">
        <v>9</v>
      </c>
      <c r="D2858" t="s">
        <v>8156</v>
      </c>
      <c r="E2858" s="2">
        <f t="shared" si="44"/>
        <v>0.43096234309622738</v>
      </c>
    </row>
    <row r="2859" spans="1:5" x14ac:dyDescent="0.3">
      <c r="A2859" t="s">
        <v>8157</v>
      </c>
      <c r="B2859" t="s">
        <v>8155</v>
      </c>
      <c r="C2859">
        <v>9</v>
      </c>
      <c r="D2859" t="s">
        <v>8156</v>
      </c>
      <c r="E2859" s="2">
        <f t="shared" si="44"/>
        <v>0.43076310021916026</v>
      </c>
    </row>
    <row r="2860" spans="1:5" x14ac:dyDescent="0.3">
      <c r="A2860" t="s">
        <v>8158</v>
      </c>
      <c r="B2860" t="s">
        <v>8159</v>
      </c>
      <c r="C2860">
        <v>9</v>
      </c>
      <c r="D2860" t="s">
        <v>8160</v>
      </c>
      <c r="E2860" s="2">
        <f t="shared" si="44"/>
        <v>0.43056385734209313</v>
      </c>
    </row>
    <row r="2861" spans="1:5" x14ac:dyDescent="0.3">
      <c r="A2861" t="s">
        <v>8161</v>
      </c>
      <c r="B2861" t="s">
        <v>8159</v>
      </c>
      <c r="C2861">
        <v>9</v>
      </c>
      <c r="D2861" t="s">
        <v>8160</v>
      </c>
      <c r="E2861" s="2">
        <f t="shared" si="44"/>
        <v>0.430364614465026</v>
      </c>
    </row>
    <row r="2862" spans="1:5" x14ac:dyDescent="0.3">
      <c r="A2862" t="s">
        <v>8162</v>
      </c>
      <c r="B2862" t="s">
        <v>8163</v>
      </c>
      <c r="C2862">
        <v>9</v>
      </c>
      <c r="D2862" t="s">
        <v>8164</v>
      </c>
      <c r="E2862" s="2">
        <f t="shared" si="44"/>
        <v>0.43016537158795887</v>
      </c>
    </row>
    <row r="2863" spans="1:5" x14ac:dyDescent="0.3">
      <c r="A2863" t="s">
        <v>8165</v>
      </c>
      <c r="B2863" t="s">
        <v>8166</v>
      </c>
      <c r="C2863">
        <v>9</v>
      </c>
      <c r="D2863" t="s">
        <v>8167</v>
      </c>
      <c r="E2863" s="2">
        <f t="shared" si="44"/>
        <v>0.42996612871089174</v>
      </c>
    </row>
    <row r="2864" spans="1:5" x14ac:dyDescent="0.3">
      <c r="A2864" t="s">
        <v>8168</v>
      </c>
      <c r="B2864" t="s">
        <v>8169</v>
      </c>
      <c r="C2864">
        <v>9</v>
      </c>
      <c r="D2864" t="s">
        <v>8170</v>
      </c>
      <c r="E2864" s="2">
        <f t="shared" si="44"/>
        <v>0.42976688583382461</v>
      </c>
    </row>
    <row r="2865" spans="1:5" x14ac:dyDescent="0.3">
      <c r="A2865" t="s">
        <v>8171</v>
      </c>
      <c r="B2865" t="s">
        <v>8172</v>
      </c>
      <c r="C2865">
        <v>9</v>
      </c>
      <c r="D2865" t="s">
        <v>8173</v>
      </c>
      <c r="E2865" s="2">
        <f t="shared" si="44"/>
        <v>0.42956764295675748</v>
      </c>
    </row>
    <row r="2866" spans="1:5" x14ac:dyDescent="0.3">
      <c r="A2866" t="s">
        <v>8174</v>
      </c>
      <c r="B2866" t="s">
        <v>8175</v>
      </c>
      <c r="C2866">
        <v>9</v>
      </c>
      <c r="D2866" t="s">
        <v>8173</v>
      </c>
      <c r="E2866" s="2">
        <f t="shared" si="44"/>
        <v>0.42936840007969035</v>
      </c>
    </row>
    <row r="2867" spans="1:5" x14ac:dyDescent="0.3">
      <c r="A2867" t="s">
        <v>8176</v>
      </c>
      <c r="B2867" t="s">
        <v>8177</v>
      </c>
      <c r="C2867">
        <v>9</v>
      </c>
      <c r="D2867" t="s">
        <v>8178</v>
      </c>
      <c r="E2867" s="2">
        <f t="shared" si="44"/>
        <v>0.42916915720262322</v>
      </c>
    </row>
    <row r="2868" spans="1:5" x14ac:dyDescent="0.3">
      <c r="A2868" t="s">
        <v>8179</v>
      </c>
      <c r="B2868" t="s">
        <v>8180</v>
      </c>
      <c r="C2868">
        <v>9</v>
      </c>
      <c r="D2868" t="s">
        <v>8181</v>
      </c>
      <c r="E2868" s="2">
        <f t="shared" si="44"/>
        <v>0.42896991432555609</v>
      </c>
    </row>
    <row r="2869" spans="1:5" x14ac:dyDescent="0.3">
      <c r="A2869" t="s">
        <v>8182</v>
      </c>
      <c r="B2869" t="s">
        <v>8183</v>
      </c>
      <c r="C2869">
        <v>9</v>
      </c>
      <c r="D2869" t="s">
        <v>8184</v>
      </c>
      <c r="E2869" s="2">
        <f t="shared" si="44"/>
        <v>0.42877067144848896</v>
      </c>
    </row>
    <row r="2870" spans="1:5" x14ac:dyDescent="0.3">
      <c r="A2870" t="s">
        <v>8185</v>
      </c>
      <c r="B2870" t="s">
        <v>8183</v>
      </c>
      <c r="C2870">
        <v>9</v>
      </c>
      <c r="D2870" t="s">
        <v>8184</v>
      </c>
      <c r="E2870" s="2">
        <f t="shared" si="44"/>
        <v>0.42857142857142183</v>
      </c>
    </row>
    <row r="2871" spans="1:5" x14ac:dyDescent="0.3">
      <c r="A2871" t="s">
        <v>8186</v>
      </c>
      <c r="B2871" t="s">
        <v>8187</v>
      </c>
      <c r="C2871">
        <v>9</v>
      </c>
      <c r="D2871" t="s">
        <v>8188</v>
      </c>
      <c r="E2871" s="2">
        <f t="shared" si="44"/>
        <v>0.4283721856943547</v>
      </c>
    </row>
    <row r="2872" spans="1:5" x14ac:dyDescent="0.3">
      <c r="A2872" t="s">
        <v>8189</v>
      </c>
      <c r="B2872" t="s">
        <v>8190</v>
      </c>
      <c r="C2872">
        <v>9</v>
      </c>
      <c r="D2872" t="s">
        <v>8191</v>
      </c>
      <c r="E2872" s="2">
        <f t="shared" si="44"/>
        <v>0.42817294281728757</v>
      </c>
    </row>
    <row r="2873" spans="1:5" x14ac:dyDescent="0.3">
      <c r="A2873" t="s">
        <v>8192</v>
      </c>
      <c r="B2873" t="s">
        <v>8193</v>
      </c>
      <c r="C2873">
        <v>9</v>
      </c>
      <c r="D2873" t="s">
        <v>8194</v>
      </c>
      <c r="E2873" s="2">
        <f t="shared" si="44"/>
        <v>0.42797369994022044</v>
      </c>
    </row>
    <row r="2874" spans="1:5" x14ac:dyDescent="0.3">
      <c r="A2874" t="s">
        <v>8195</v>
      </c>
      <c r="B2874" t="s">
        <v>8196</v>
      </c>
      <c r="C2874">
        <v>9</v>
      </c>
      <c r="D2874" t="s">
        <v>8197</v>
      </c>
      <c r="E2874" s="2">
        <f t="shared" si="44"/>
        <v>0.42777445706315331</v>
      </c>
    </row>
    <row r="2875" spans="1:5" x14ac:dyDescent="0.3">
      <c r="A2875" t="s">
        <v>8198</v>
      </c>
      <c r="B2875" t="s">
        <v>8199</v>
      </c>
      <c r="C2875">
        <v>9</v>
      </c>
      <c r="D2875" t="s">
        <v>8200</v>
      </c>
      <c r="E2875" s="2">
        <f t="shared" si="44"/>
        <v>0.42757521418608618</v>
      </c>
    </row>
    <row r="2876" spans="1:5" x14ac:dyDescent="0.3">
      <c r="A2876" t="s">
        <v>8201</v>
      </c>
      <c r="B2876" t="s">
        <v>8202</v>
      </c>
      <c r="C2876">
        <v>9</v>
      </c>
      <c r="D2876" t="s">
        <v>8203</v>
      </c>
      <c r="E2876" s="2">
        <f t="shared" si="44"/>
        <v>0.42737597130901905</v>
      </c>
    </row>
    <row r="2877" spans="1:5" x14ac:dyDescent="0.3">
      <c r="A2877" t="s">
        <v>8204</v>
      </c>
      <c r="B2877" t="s">
        <v>8205</v>
      </c>
      <c r="C2877">
        <v>9</v>
      </c>
      <c r="D2877" t="s">
        <v>8206</v>
      </c>
      <c r="E2877" s="2">
        <f t="shared" si="44"/>
        <v>0.42717672843195192</v>
      </c>
    </row>
    <row r="2878" spans="1:5" x14ac:dyDescent="0.3">
      <c r="A2878" t="s">
        <v>8207</v>
      </c>
      <c r="B2878" t="s">
        <v>8208</v>
      </c>
      <c r="C2878">
        <v>9</v>
      </c>
      <c r="D2878" t="s">
        <v>8209</v>
      </c>
      <c r="E2878" s="2">
        <f t="shared" si="44"/>
        <v>0.42697748555488479</v>
      </c>
    </row>
    <row r="2879" spans="1:5" x14ac:dyDescent="0.3">
      <c r="A2879" t="s">
        <v>8210</v>
      </c>
      <c r="B2879" t="s">
        <v>8211</v>
      </c>
      <c r="C2879">
        <v>9</v>
      </c>
      <c r="D2879" t="s">
        <v>8212</v>
      </c>
      <c r="E2879" s="2">
        <f t="shared" si="44"/>
        <v>0.42677824267781767</v>
      </c>
    </row>
    <row r="2880" spans="1:5" x14ac:dyDescent="0.3">
      <c r="A2880" t="s">
        <v>8213</v>
      </c>
      <c r="B2880" t="s">
        <v>8214</v>
      </c>
      <c r="C2880">
        <v>9</v>
      </c>
      <c r="D2880" t="s">
        <v>8215</v>
      </c>
      <c r="E2880" s="2">
        <f t="shared" si="44"/>
        <v>0.42657899980075054</v>
      </c>
    </row>
    <row r="2881" spans="1:5" x14ac:dyDescent="0.3">
      <c r="A2881" t="s">
        <v>8216</v>
      </c>
      <c r="B2881" t="s">
        <v>8217</v>
      </c>
      <c r="C2881">
        <v>9</v>
      </c>
      <c r="D2881" t="s">
        <v>8218</v>
      </c>
      <c r="E2881" s="2">
        <f t="shared" si="44"/>
        <v>0.42637975692368341</v>
      </c>
    </row>
    <row r="2882" spans="1:5" x14ac:dyDescent="0.3">
      <c r="A2882" t="s">
        <v>8219</v>
      </c>
      <c r="B2882" t="s">
        <v>8220</v>
      </c>
      <c r="C2882">
        <v>9</v>
      </c>
      <c r="D2882" t="s">
        <v>8221</v>
      </c>
      <c r="E2882" s="2">
        <f t="shared" ref="E2882:E2945" si="45">E2883+1/COUNT($C$2:$C$5020)</f>
        <v>0.42618051404661628</v>
      </c>
    </row>
    <row r="2883" spans="1:5" x14ac:dyDescent="0.3">
      <c r="A2883" t="s">
        <v>8222</v>
      </c>
      <c r="B2883" t="s">
        <v>8223</v>
      </c>
      <c r="C2883">
        <v>9</v>
      </c>
      <c r="D2883" t="s">
        <v>8224</v>
      </c>
      <c r="E2883" s="2">
        <f t="shared" si="45"/>
        <v>0.42598127116954915</v>
      </c>
    </row>
    <row r="2884" spans="1:5" x14ac:dyDescent="0.3">
      <c r="A2884" t="s">
        <v>8225</v>
      </c>
      <c r="B2884" t="s">
        <v>8226</v>
      </c>
      <c r="C2884">
        <v>9</v>
      </c>
      <c r="D2884" t="s">
        <v>8227</v>
      </c>
      <c r="E2884" s="2">
        <f t="shared" si="45"/>
        <v>0.42578202829248202</v>
      </c>
    </row>
    <row r="2885" spans="1:5" x14ac:dyDescent="0.3">
      <c r="A2885" t="s">
        <v>8228</v>
      </c>
      <c r="B2885" t="s">
        <v>8229</v>
      </c>
      <c r="C2885">
        <v>9</v>
      </c>
      <c r="D2885" t="s">
        <v>8230</v>
      </c>
      <c r="E2885" s="2">
        <f t="shared" si="45"/>
        <v>0.42558278541541489</v>
      </c>
    </row>
    <row r="2886" spans="1:5" x14ac:dyDescent="0.3">
      <c r="A2886" t="s">
        <v>8231</v>
      </c>
      <c r="B2886" t="s">
        <v>8232</v>
      </c>
      <c r="C2886">
        <v>9</v>
      </c>
      <c r="D2886" t="s">
        <v>8233</v>
      </c>
      <c r="E2886" s="2">
        <f t="shared" si="45"/>
        <v>0.42538354253834776</v>
      </c>
    </row>
    <row r="2887" spans="1:5" x14ac:dyDescent="0.3">
      <c r="A2887" t="s">
        <v>8234</v>
      </c>
      <c r="B2887" t="s">
        <v>8235</v>
      </c>
      <c r="C2887">
        <v>9</v>
      </c>
      <c r="D2887" t="s">
        <v>8233</v>
      </c>
      <c r="E2887" s="2">
        <f t="shared" si="45"/>
        <v>0.42518429966128063</v>
      </c>
    </row>
    <row r="2888" spans="1:5" x14ac:dyDescent="0.3">
      <c r="A2888" t="s">
        <v>8236</v>
      </c>
      <c r="B2888" t="s">
        <v>8237</v>
      </c>
      <c r="C2888">
        <v>9</v>
      </c>
      <c r="D2888" t="s">
        <v>8238</v>
      </c>
      <c r="E2888" s="2">
        <f t="shared" si="45"/>
        <v>0.4249850567842135</v>
      </c>
    </row>
    <row r="2889" spans="1:5" x14ac:dyDescent="0.3">
      <c r="A2889" t="s">
        <v>8239</v>
      </c>
      <c r="B2889" t="s">
        <v>8240</v>
      </c>
      <c r="C2889">
        <v>9</v>
      </c>
      <c r="D2889" t="s">
        <v>8241</v>
      </c>
      <c r="E2889" s="2">
        <f t="shared" si="45"/>
        <v>0.42478581390714637</v>
      </c>
    </row>
    <row r="2890" spans="1:5" x14ac:dyDescent="0.3">
      <c r="A2890" t="s">
        <v>8242</v>
      </c>
      <c r="B2890" t="s">
        <v>8243</v>
      </c>
      <c r="C2890">
        <v>9</v>
      </c>
      <c r="D2890" t="s">
        <v>8244</v>
      </c>
      <c r="E2890" s="2">
        <f t="shared" si="45"/>
        <v>0.42458657103007924</v>
      </c>
    </row>
    <row r="2891" spans="1:5" x14ac:dyDescent="0.3">
      <c r="A2891" t="s">
        <v>8245</v>
      </c>
      <c r="B2891" t="s">
        <v>8246</v>
      </c>
      <c r="C2891">
        <v>9</v>
      </c>
      <c r="D2891" t="s">
        <v>8247</v>
      </c>
      <c r="E2891" s="2">
        <f t="shared" si="45"/>
        <v>0.42438732815301211</v>
      </c>
    </row>
    <row r="2892" spans="1:5" x14ac:dyDescent="0.3">
      <c r="A2892" t="s">
        <v>8248</v>
      </c>
      <c r="B2892" t="s">
        <v>8249</v>
      </c>
      <c r="C2892">
        <v>9</v>
      </c>
      <c r="D2892" t="s">
        <v>8250</v>
      </c>
      <c r="E2892" s="2">
        <f t="shared" si="45"/>
        <v>0.42418808527594498</v>
      </c>
    </row>
    <row r="2893" spans="1:5" x14ac:dyDescent="0.3">
      <c r="A2893" t="s">
        <v>8251</v>
      </c>
      <c r="B2893" t="s">
        <v>8252</v>
      </c>
      <c r="C2893">
        <v>9</v>
      </c>
      <c r="D2893" t="s">
        <v>8250</v>
      </c>
      <c r="E2893" s="2">
        <f t="shared" si="45"/>
        <v>0.42398884239887785</v>
      </c>
    </row>
    <row r="2894" spans="1:5" x14ac:dyDescent="0.3">
      <c r="A2894" t="s">
        <v>8253</v>
      </c>
      <c r="B2894" t="s">
        <v>8254</v>
      </c>
      <c r="C2894">
        <v>9</v>
      </c>
      <c r="D2894" t="s">
        <v>8255</v>
      </c>
      <c r="E2894" s="2">
        <f t="shared" si="45"/>
        <v>0.42378959952181072</v>
      </c>
    </row>
    <row r="2895" spans="1:5" x14ac:dyDescent="0.3">
      <c r="A2895" t="s">
        <v>8256</v>
      </c>
      <c r="B2895" t="s">
        <v>8257</v>
      </c>
      <c r="C2895">
        <v>9</v>
      </c>
      <c r="D2895" t="s">
        <v>8258</v>
      </c>
      <c r="E2895" s="2">
        <f t="shared" si="45"/>
        <v>0.42359035664474359</v>
      </c>
    </row>
    <row r="2896" spans="1:5" x14ac:dyDescent="0.3">
      <c r="A2896" t="s">
        <v>8259</v>
      </c>
      <c r="B2896" t="s">
        <v>8260</v>
      </c>
      <c r="C2896">
        <v>9</v>
      </c>
      <c r="D2896" t="s">
        <v>8261</v>
      </c>
      <c r="E2896" s="2">
        <f t="shared" si="45"/>
        <v>0.42339111376767646</v>
      </c>
    </row>
    <row r="2897" spans="1:5" x14ac:dyDescent="0.3">
      <c r="A2897" t="s">
        <v>8262</v>
      </c>
      <c r="B2897" t="s">
        <v>8263</v>
      </c>
      <c r="C2897">
        <v>9</v>
      </c>
      <c r="D2897" t="s">
        <v>8261</v>
      </c>
      <c r="E2897" s="2">
        <f t="shared" si="45"/>
        <v>0.42319187089060933</v>
      </c>
    </row>
    <row r="2898" spans="1:5" x14ac:dyDescent="0.3">
      <c r="A2898" t="s">
        <v>8264</v>
      </c>
      <c r="B2898" t="s">
        <v>8265</v>
      </c>
      <c r="C2898">
        <v>9</v>
      </c>
      <c r="D2898" t="s">
        <v>8266</v>
      </c>
      <c r="E2898" s="2">
        <f t="shared" si="45"/>
        <v>0.4229926280135422</v>
      </c>
    </row>
    <row r="2899" spans="1:5" x14ac:dyDescent="0.3">
      <c r="A2899" t="s">
        <v>8267</v>
      </c>
      <c r="B2899" t="s">
        <v>8268</v>
      </c>
      <c r="C2899">
        <v>9</v>
      </c>
      <c r="D2899" t="s">
        <v>8269</v>
      </c>
      <c r="E2899" s="2">
        <f t="shared" si="45"/>
        <v>0.42279338513647508</v>
      </c>
    </row>
    <row r="2900" spans="1:5" x14ac:dyDescent="0.3">
      <c r="A2900" t="s">
        <v>8270</v>
      </c>
      <c r="B2900" t="s">
        <v>8271</v>
      </c>
      <c r="C2900">
        <v>9</v>
      </c>
      <c r="D2900" t="s">
        <v>8272</v>
      </c>
      <c r="E2900" s="2">
        <f t="shared" si="45"/>
        <v>0.42259414225940795</v>
      </c>
    </row>
    <row r="2901" spans="1:5" x14ac:dyDescent="0.3">
      <c r="A2901" t="s">
        <v>8273</v>
      </c>
      <c r="B2901" t="s">
        <v>8274</v>
      </c>
      <c r="C2901">
        <v>9</v>
      </c>
      <c r="D2901" t="s">
        <v>8275</v>
      </c>
      <c r="E2901" s="2">
        <f t="shared" si="45"/>
        <v>0.42239489938234082</v>
      </c>
    </row>
    <row r="2902" spans="1:5" x14ac:dyDescent="0.3">
      <c r="A2902" t="s">
        <v>8276</v>
      </c>
      <c r="B2902" t="s">
        <v>8277</v>
      </c>
      <c r="C2902">
        <v>9</v>
      </c>
      <c r="D2902" t="s">
        <v>8278</v>
      </c>
      <c r="E2902" s="2">
        <f t="shared" si="45"/>
        <v>0.42219565650527369</v>
      </c>
    </row>
    <row r="2903" spans="1:5" x14ac:dyDescent="0.3">
      <c r="A2903" t="s">
        <v>8279</v>
      </c>
      <c r="B2903" t="s">
        <v>8280</v>
      </c>
      <c r="C2903">
        <v>9</v>
      </c>
      <c r="D2903" t="s">
        <v>8281</v>
      </c>
      <c r="E2903" s="2">
        <f t="shared" si="45"/>
        <v>0.42199641362820656</v>
      </c>
    </row>
    <row r="2904" spans="1:5" x14ac:dyDescent="0.3">
      <c r="A2904" t="s">
        <v>8282</v>
      </c>
      <c r="B2904" t="s">
        <v>8280</v>
      </c>
      <c r="C2904">
        <v>9</v>
      </c>
      <c r="D2904" t="s">
        <v>8281</v>
      </c>
      <c r="E2904" s="2">
        <f t="shared" si="45"/>
        <v>0.42179717075113943</v>
      </c>
    </row>
    <row r="2905" spans="1:5" x14ac:dyDescent="0.3">
      <c r="A2905" t="s">
        <v>8283</v>
      </c>
      <c r="B2905" t="s">
        <v>8284</v>
      </c>
      <c r="C2905">
        <v>9</v>
      </c>
      <c r="D2905" t="s">
        <v>8285</v>
      </c>
      <c r="E2905" s="2">
        <f t="shared" si="45"/>
        <v>0.4215979278740723</v>
      </c>
    </row>
    <row r="2906" spans="1:5" x14ac:dyDescent="0.3">
      <c r="A2906" t="s">
        <v>8286</v>
      </c>
      <c r="B2906" t="s">
        <v>8287</v>
      </c>
      <c r="C2906">
        <v>9</v>
      </c>
      <c r="D2906" t="s">
        <v>8288</v>
      </c>
      <c r="E2906" s="2">
        <f t="shared" si="45"/>
        <v>0.42139868499700517</v>
      </c>
    </row>
    <row r="2907" spans="1:5" x14ac:dyDescent="0.3">
      <c r="A2907" t="s">
        <v>8289</v>
      </c>
      <c r="B2907" t="s">
        <v>8290</v>
      </c>
      <c r="C2907">
        <v>9</v>
      </c>
      <c r="D2907" t="s">
        <v>8291</v>
      </c>
      <c r="E2907" s="2">
        <f t="shared" si="45"/>
        <v>0.42119944211993804</v>
      </c>
    </row>
    <row r="2908" spans="1:5" x14ac:dyDescent="0.3">
      <c r="A2908" t="s">
        <v>8292</v>
      </c>
      <c r="B2908" t="s">
        <v>8293</v>
      </c>
      <c r="C2908">
        <v>9</v>
      </c>
      <c r="D2908" t="s">
        <v>8294</v>
      </c>
      <c r="E2908" s="2">
        <f t="shared" si="45"/>
        <v>0.42100019924287091</v>
      </c>
    </row>
    <row r="2909" spans="1:5" x14ac:dyDescent="0.3">
      <c r="A2909" t="s">
        <v>8295</v>
      </c>
      <c r="B2909" t="s">
        <v>8296</v>
      </c>
      <c r="C2909">
        <v>9</v>
      </c>
      <c r="D2909" t="s">
        <v>8297</v>
      </c>
      <c r="E2909" s="2">
        <f t="shared" si="45"/>
        <v>0.42080095636580378</v>
      </c>
    </row>
    <row r="2910" spans="1:5" x14ac:dyDescent="0.3">
      <c r="A2910" t="s">
        <v>8298</v>
      </c>
      <c r="B2910" t="s">
        <v>8299</v>
      </c>
      <c r="C2910">
        <v>9</v>
      </c>
      <c r="D2910" t="s">
        <v>8300</v>
      </c>
      <c r="E2910" s="2">
        <f t="shared" si="45"/>
        <v>0.42060171348873665</v>
      </c>
    </row>
    <row r="2911" spans="1:5" x14ac:dyDescent="0.3">
      <c r="A2911" t="s">
        <v>8301</v>
      </c>
      <c r="B2911" t="s">
        <v>8302</v>
      </c>
      <c r="C2911">
        <v>9</v>
      </c>
      <c r="D2911" t="s">
        <v>8303</v>
      </c>
      <c r="E2911" s="2">
        <f t="shared" si="45"/>
        <v>0.42040247061166952</v>
      </c>
    </row>
    <row r="2912" spans="1:5" x14ac:dyDescent="0.3">
      <c r="A2912" t="s">
        <v>8304</v>
      </c>
      <c r="B2912" t="s">
        <v>8305</v>
      </c>
      <c r="C2912">
        <v>9</v>
      </c>
      <c r="D2912" t="s">
        <v>8306</v>
      </c>
      <c r="E2912" s="2">
        <f t="shared" si="45"/>
        <v>0.42020322773460239</v>
      </c>
    </row>
    <row r="2913" spans="1:5" x14ac:dyDescent="0.3">
      <c r="A2913" t="s">
        <v>8307</v>
      </c>
      <c r="B2913" t="s">
        <v>8308</v>
      </c>
      <c r="C2913">
        <v>9</v>
      </c>
      <c r="D2913" t="s">
        <v>8309</v>
      </c>
      <c r="E2913" s="2">
        <f t="shared" si="45"/>
        <v>0.42000398485753526</v>
      </c>
    </row>
    <row r="2914" spans="1:5" x14ac:dyDescent="0.3">
      <c r="A2914" t="s">
        <v>8310</v>
      </c>
      <c r="B2914" t="s">
        <v>8311</v>
      </c>
      <c r="C2914">
        <v>9</v>
      </c>
      <c r="D2914" t="s">
        <v>8312</v>
      </c>
      <c r="E2914" s="2">
        <f t="shared" si="45"/>
        <v>0.41980474198046813</v>
      </c>
    </row>
    <row r="2915" spans="1:5" x14ac:dyDescent="0.3">
      <c r="A2915" t="s">
        <v>8313</v>
      </c>
      <c r="B2915" t="s">
        <v>8314</v>
      </c>
      <c r="C2915">
        <v>9</v>
      </c>
      <c r="D2915" t="s">
        <v>8315</v>
      </c>
      <c r="E2915" s="2">
        <f t="shared" si="45"/>
        <v>0.419605499103401</v>
      </c>
    </row>
    <row r="2916" spans="1:5" x14ac:dyDescent="0.3">
      <c r="A2916" t="s">
        <v>8316</v>
      </c>
      <c r="B2916" t="s">
        <v>8314</v>
      </c>
      <c r="C2916">
        <v>9</v>
      </c>
      <c r="D2916" t="s">
        <v>8315</v>
      </c>
      <c r="E2916" s="2">
        <f t="shared" si="45"/>
        <v>0.41940625622633387</v>
      </c>
    </row>
    <row r="2917" spans="1:5" x14ac:dyDescent="0.3">
      <c r="A2917" t="s">
        <v>8317</v>
      </c>
      <c r="B2917" t="s">
        <v>8318</v>
      </c>
      <c r="C2917">
        <v>9</v>
      </c>
      <c r="D2917" t="s">
        <v>8319</v>
      </c>
      <c r="E2917" s="2">
        <f t="shared" si="45"/>
        <v>0.41920701334926674</v>
      </c>
    </row>
    <row r="2918" spans="1:5" x14ac:dyDescent="0.3">
      <c r="A2918" t="s">
        <v>8320</v>
      </c>
      <c r="B2918" t="s">
        <v>8321</v>
      </c>
      <c r="C2918">
        <v>9</v>
      </c>
      <c r="D2918" t="s">
        <v>8322</v>
      </c>
      <c r="E2918" s="2">
        <f t="shared" si="45"/>
        <v>0.41900777047219961</v>
      </c>
    </row>
    <row r="2919" spans="1:5" x14ac:dyDescent="0.3">
      <c r="A2919" t="s">
        <v>8323</v>
      </c>
      <c r="B2919" t="s">
        <v>8324</v>
      </c>
      <c r="C2919">
        <v>9</v>
      </c>
      <c r="D2919" t="s">
        <v>8325</v>
      </c>
      <c r="E2919" s="2">
        <f t="shared" si="45"/>
        <v>0.41880852759513248</v>
      </c>
    </row>
    <row r="2920" spans="1:5" x14ac:dyDescent="0.3">
      <c r="A2920" t="s">
        <v>8326</v>
      </c>
      <c r="B2920" t="s">
        <v>8327</v>
      </c>
      <c r="C2920">
        <v>9</v>
      </c>
      <c r="D2920" t="s">
        <v>8328</v>
      </c>
      <c r="E2920" s="2">
        <f t="shared" si="45"/>
        <v>0.41860928471806536</v>
      </c>
    </row>
    <row r="2921" spans="1:5" x14ac:dyDescent="0.3">
      <c r="A2921" t="s">
        <v>8329</v>
      </c>
      <c r="B2921" t="s">
        <v>8330</v>
      </c>
      <c r="C2921">
        <v>9</v>
      </c>
      <c r="D2921" t="s">
        <v>8331</v>
      </c>
      <c r="E2921" s="2">
        <f t="shared" si="45"/>
        <v>0.41841004184099823</v>
      </c>
    </row>
    <row r="2922" spans="1:5" x14ac:dyDescent="0.3">
      <c r="A2922" t="s">
        <v>8332</v>
      </c>
      <c r="B2922" t="s">
        <v>8333</v>
      </c>
      <c r="C2922">
        <v>9</v>
      </c>
      <c r="D2922" t="s">
        <v>8334</v>
      </c>
      <c r="E2922" s="2">
        <f t="shared" si="45"/>
        <v>0.4182107989639311</v>
      </c>
    </row>
    <row r="2923" spans="1:5" x14ac:dyDescent="0.3">
      <c r="A2923" t="s">
        <v>8335</v>
      </c>
      <c r="B2923" t="s">
        <v>8336</v>
      </c>
      <c r="C2923">
        <v>9</v>
      </c>
      <c r="D2923" t="s">
        <v>8337</v>
      </c>
      <c r="E2923" s="2">
        <f t="shared" si="45"/>
        <v>0.41801155608686397</v>
      </c>
    </row>
    <row r="2924" spans="1:5" x14ac:dyDescent="0.3">
      <c r="A2924" t="s">
        <v>8338</v>
      </c>
      <c r="B2924" t="s">
        <v>8339</v>
      </c>
      <c r="C2924">
        <v>9</v>
      </c>
      <c r="D2924" t="s">
        <v>8340</v>
      </c>
      <c r="E2924" s="2">
        <f t="shared" si="45"/>
        <v>0.41781231320979684</v>
      </c>
    </row>
    <row r="2925" spans="1:5" x14ac:dyDescent="0.3">
      <c r="A2925" t="s">
        <v>8341</v>
      </c>
      <c r="B2925" t="s">
        <v>8342</v>
      </c>
      <c r="C2925">
        <v>9</v>
      </c>
      <c r="D2925" t="s">
        <v>8343</v>
      </c>
      <c r="E2925" s="2">
        <f t="shared" si="45"/>
        <v>0.41761307033272971</v>
      </c>
    </row>
    <row r="2926" spans="1:5" x14ac:dyDescent="0.3">
      <c r="A2926" t="s">
        <v>8344</v>
      </c>
      <c r="B2926" t="s">
        <v>8345</v>
      </c>
      <c r="C2926">
        <v>9</v>
      </c>
      <c r="D2926" t="s">
        <v>8346</v>
      </c>
      <c r="E2926" s="2">
        <f t="shared" si="45"/>
        <v>0.41741382745566258</v>
      </c>
    </row>
    <row r="2927" spans="1:5" x14ac:dyDescent="0.3">
      <c r="A2927" t="s">
        <v>8347</v>
      </c>
      <c r="B2927" t="s">
        <v>8348</v>
      </c>
      <c r="C2927">
        <v>9</v>
      </c>
      <c r="D2927" t="s">
        <v>8349</v>
      </c>
      <c r="E2927" s="2">
        <f t="shared" si="45"/>
        <v>0.41721458457859545</v>
      </c>
    </row>
    <row r="2928" spans="1:5" x14ac:dyDescent="0.3">
      <c r="A2928" t="s">
        <v>8350</v>
      </c>
      <c r="B2928" t="s">
        <v>8351</v>
      </c>
      <c r="C2928">
        <v>9</v>
      </c>
      <c r="D2928" t="s">
        <v>8349</v>
      </c>
      <c r="E2928" s="2">
        <f t="shared" si="45"/>
        <v>0.41701534170152832</v>
      </c>
    </row>
    <row r="2929" spans="1:5" x14ac:dyDescent="0.3">
      <c r="A2929" t="s">
        <v>8352</v>
      </c>
      <c r="B2929" t="s">
        <v>8353</v>
      </c>
      <c r="C2929">
        <v>9</v>
      </c>
      <c r="D2929" t="s">
        <v>8354</v>
      </c>
      <c r="E2929" s="2">
        <f t="shared" si="45"/>
        <v>0.41681609882446119</v>
      </c>
    </row>
    <row r="2930" spans="1:5" x14ac:dyDescent="0.3">
      <c r="A2930" t="s">
        <v>8355</v>
      </c>
      <c r="B2930" t="s">
        <v>8353</v>
      </c>
      <c r="C2930">
        <v>9</v>
      </c>
      <c r="D2930" t="s">
        <v>8354</v>
      </c>
      <c r="E2930" s="2">
        <f t="shared" si="45"/>
        <v>0.41661685594739406</v>
      </c>
    </row>
    <row r="2931" spans="1:5" x14ac:dyDescent="0.3">
      <c r="A2931" t="s">
        <v>8356</v>
      </c>
      <c r="B2931" t="s">
        <v>8357</v>
      </c>
      <c r="C2931">
        <v>9</v>
      </c>
      <c r="D2931" t="s">
        <v>8358</v>
      </c>
      <c r="E2931" s="2">
        <f t="shared" si="45"/>
        <v>0.41641761307032693</v>
      </c>
    </row>
    <row r="2932" spans="1:5" x14ac:dyDescent="0.3">
      <c r="A2932" t="s">
        <v>8359</v>
      </c>
      <c r="B2932" t="s">
        <v>8360</v>
      </c>
      <c r="C2932">
        <v>9</v>
      </c>
      <c r="D2932" t="s">
        <v>8361</v>
      </c>
      <c r="E2932" s="2">
        <f t="shared" si="45"/>
        <v>0.4162183701932598</v>
      </c>
    </row>
    <row r="2933" spans="1:5" x14ac:dyDescent="0.3">
      <c r="A2933" t="s">
        <v>8362</v>
      </c>
      <c r="B2933" t="s">
        <v>8363</v>
      </c>
      <c r="C2933">
        <v>9</v>
      </c>
      <c r="D2933" t="s">
        <v>8361</v>
      </c>
      <c r="E2933" s="2">
        <f t="shared" si="45"/>
        <v>0.41601912731619267</v>
      </c>
    </row>
    <row r="2934" spans="1:5" x14ac:dyDescent="0.3">
      <c r="A2934" t="s">
        <v>8364</v>
      </c>
      <c r="B2934" t="s">
        <v>8365</v>
      </c>
      <c r="C2934">
        <v>9</v>
      </c>
      <c r="D2934" t="s">
        <v>8366</v>
      </c>
      <c r="E2934" s="2">
        <f t="shared" si="45"/>
        <v>0.41581988443912554</v>
      </c>
    </row>
    <row r="2935" spans="1:5" x14ac:dyDescent="0.3">
      <c r="A2935" t="s">
        <v>8367</v>
      </c>
      <c r="B2935" t="s">
        <v>8368</v>
      </c>
      <c r="C2935">
        <v>9</v>
      </c>
      <c r="D2935" t="s">
        <v>8369</v>
      </c>
      <c r="E2935" s="2">
        <f t="shared" si="45"/>
        <v>0.41562064156205841</v>
      </c>
    </row>
    <row r="2936" spans="1:5" x14ac:dyDescent="0.3">
      <c r="A2936" t="s">
        <v>8370</v>
      </c>
      <c r="B2936" t="s">
        <v>8371</v>
      </c>
      <c r="C2936">
        <v>9</v>
      </c>
      <c r="D2936" t="s">
        <v>8372</v>
      </c>
      <c r="E2936" s="2">
        <f t="shared" si="45"/>
        <v>0.41542139868499128</v>
      </c>
    </row>
    <row r="2937" spans="1:5" x14ac:dyDescent="0.3">
      <c r="A2937" t="s">
        <v>8373</v>
      </c>
      <c r="B2937" t="s">
        <v>8374</v>
      </c>
      <c r="C2937">
        <v>9</v>
      </c>
      <c r="D2937" t="s">
        <v>8375</v>
      </c>
      <c r="E2937" s="2">
        <f t="shared" si="45"/>
        <v>0.41522215580792415</v>
      </c>
    </row>
    <row r="2938" spans="1:5" x14ac:dyDescent="0.3">
      <c r="A2938" t="s">
        <v>8376</v>
      </c>
      <c r="B2938" t="s">
        <v>8377</v>
      </c>
      <c r="C2938">
        <v>9</v>
      </c>
      <c r="D2938" t="s">
        <v>8378</v>
      </c>
      <c r="E2938" s="2">
        <f t="shared" si="45"/>
        <v>0.41502291293085702</v>
      </c>
    </row>
    <row r="2939" spans="1:5" x14ac:dyDescent="0.3">
      <c r="A2939" t="s">
        <v>8379</v>
      </c>
      <c r="B2939" t="s">
        <v>8380</v>
      </c>
      <c r="C2939">
        <v>9</v>
      </c>
      <c r="D2939" t="s">
        <v>8381</v>
      </c>
      <c r="E2939" s="2">
        <f t="shared" si="45"/>
        <v>0.41482367005378989</v>
      </c>
    </row>
    <row r="2940" spans="1:5" x14ac:dyDescent="0.3">
      <c r="A2940" t="s">
        <v>8382</v>
      </c>
      <c r="B2940" t="s">
        <v>8383</v>
      </c>
      <c r="C2940">
        <v>9</v>
      </c>
      <c r="D2940" t="s">
        <v>8384</v>
      </c>
      <c r="E2940" s="2">
        <f t="shared" si="45"/>
        <v>0.41462442717672277</v>
      </c>
    </row>
    <row r="2941" spans="1:5" x14ac:dyDescent="0.3">
      <c r="A2941" t="s">
        <v>8385</v>
      </c>
      <c r="B2941" t="s">
        <v>8386</v>
      </c>
      <c r="C2941">
        <v>9</v>
      </c>
      <c r="D2941" t="s">
        <v>8387</v>
      </c>
      <c r="E2941" s="2">
        <f t="shared" si="45"/>
        <v>0.41442518429965564</v>
      </c>
    </row>
    <row r="2942" spans="1:5" x14ac:dyDescent="0.3">
      <c r="A2942" t="s">
        <v>8388</v>
      </c>
      <c r="B2942" t="s">
        <v>8389</v>
      </c>
      <c r="C2942">
        <v>8</v>
      </c>
      <c r="D2942" t="s">
        <v>8390</v>
      </c>
      <c r="E2942" s="2">
        <f t="shared" si="45"/>
        <v>0.41422594142258851</v>
      </c>
    </row>
    <row r="2943" spans="1:5" x14ac:dyDescent="0.3">
      <c r="A2943" t="s">
        <v>8391</v>
      </c>
      <c r="B2943" t="s">
        <v>8392</v>
      </c>
      <c r="C2943">
        <v>8</v>
      </c>
      <c r="D2943" t="s">
        <v>8393</v>
      </c>
      <c r="E2943" s="2">
        <f t="shared" si="45"/>
        <v>0.41402669854552138</v>
      </c>
    </row>
    <row r="2944" spans="1:5" x14ac:dyDescent="0.3">
      <c r="A2944" t="s">
        <v>8394</v>
      </c>
      <c r="B2944" t="s">
        <v>8392</v>
      </c>
      <c r="C2944">
        <v>8</v>
      </c>
      <c r="D2944" t="s">
        <v>8393</v>
      </c>
      <c r="E2944" s="2">
        <f t="shared" si="45"/>
        <v>0.41382745566845425</v>
      </c>
    </row>
    <row r="2945" spans="1:5" x14ac:dyDescent="0.3">
      <c r="A2945" t="s">
        <v>8395</v>
      </c>
      <c r="B2945" t="s">
        <v>8396</v>
      </c>
      <c r="C2945">
        <v>8</v>
      </c>
      <c r="D2945" t="s">
        <v>8397</v>
      </c>
      <c r="E2945" s="2">
        <f t="shared" si="45"/>
        <v>0.41362821279138712</v>
      </c>
    </row>
    <row r="2946" spans="1:5" x14ac:dyDescent="0.3">
      <c r="A2946" t="s">
        <v>8398</v>
      </c>
      <c r="B2946" t="s">
        <v>8399</v>
      </c>
      <c r="C2946">
        <v>8</v>
      </c>
      <c r="D2946" t="s">
        <v>8400</v>
      </c>
      <c r="E2946" s="2">
        <f t="shared" ref="E2946:E3009" si="46">E2947+1/COUNT($C$2:$C$5020)</f>
        <v>0.41342896991431999</v>
      </c>
    </row>
    <row r="2947" spans="1:5" x14ac:dyDescent="0.3">
      <c r="A2947" t="s">
        <v>8401</v>
      </c>
      <c r="B2947" t="s">
        <v>8402</v>
      </c>
      <c r="C2947">
        <v>8</v>
      </c>
      <c r="D2947" t="s">
        <v>8403</v>
      </c>
      <c r="E2947" s="2">
        <f t="shared" si="46"/>
        <v>0.41322972703725286</v>
      </c>
    </row>
    <row r="2948" spans="1:5" x14ac:dyDescent="0.3">
      <c r="A2948" t="s">
        <v>8404</v>
      </c>
      <c r="B2948" t="s">
        <v>8405</v>
      </c>
      <c r="C2948">
        <v>8</v>
      </c>
      <c r="D2948" t="s">
        <v>8406</v>
      </c>
      <c r="E2948" s="2">
        <f t="shared" si="46"/>
        <v>0.41303048416018573</v>
      </c>
    </row>
    <row r="2949" spans="1:5" x14ac:dyDescent="0.3">
      <c r="A2949" t="s">
        <v>8407</v>
      </c>
      <c r="B2949" t="s">
        <v>8405</v>
      </c>
      <c r="C2949">
        <v>8</v>
      </c>
      <c r="D2949" t="s">
        <v>8406</v>
      </c>
      <c r="E2949" s="2">
        <f t="shared" si="46"/>
        <v>0.4128312412831186</v>
      </c>
    </row>
    <row r="2950" spans="1:5" x14ac:dyDescent="0.3">
      <c r="A2950" t="s">
        <v>8408</v>
      </c>
      <c r="B2950" t="s">
        <v>8409</v>
      </c>
      <c r="C2950">
        <v>8</v>
      </c>
      <c r="D2950" t="s">
        <v>8410</v>
      </c>
      <c r="E2950" s="2">
        <f t="shared" si="46"/>
        <v>0.41263199840605147</v>
      </c>
    </row>
    <row r="2951" spans="1:5" x14ac:dyDescent="0.3">
      <c r="A2951" t="s">
        <v>8411</v>
      </c>
      <c r="B2951" t="s">
        <v>8412</v>
      </c>
      <c r="C2951">
        <v>8</v>
      </c>
      <c r="D2951" t="s">
        <v>8413</v>
      </c>
      <c r="E2951" s="2">
        <f t="shared" si="46"/>
        <v>0.41243275552898434</v>
      </c>
    </row>
    <row r="2952" spans="1:5" x14ac:dyDescent="0.3">
      <c r="A2952" t="s">
        <v>8414</v>
      </c>
      <c r="B2952" t="s">
        <v>8415</v>
      </c>
      <c r="C2952">
        <v>8</v>
      </c>
      <c r="D2952" t="s">
        <v>8416</v>
      </c>
      <c r="E2952" s="2">
        <f t="shared" si="46"/>
        <v>0.41223351265191721</v>
      </c>
    </row>
    <row r="2953" spans="1:5" x14ac:dyDescent="0.3">
      <c r="A2953" t="s">
        <v>8417</v>
      </c>
      <c r="B2953" t="s">
        <v>8418</v>
      </c>
      <c r="C2953">
        <v>8</v>
      </c>
      <c r="D2953" t="s">
        <v>8419</v>
      </c>
      <c r="E2953" s="2">
        <f t="shared" si="46"/>
        <v>0.41203426977485008</v>
      </c>
    </row>
    <row r="2954" spans="1:5" x14ac:dyDescent="0.3">
      <c r="A2954" t="s">
        <v>8420</v>
      </c>
      <c r="B2954" t="s">
        <v>8418</v>
      </c>
      <c r="C2954">
        <v>8</v>
      </c>
      <c r="D2954" t="s">
        <v>8419</v>
      </c>
      <c r="E2954" s="2">
        <f t="shared" si="46"/>
        <v>0.41183502689778295</v>
      </c>
    </row>
    <row r="2955" spans="1:5" x14ac:dyDescent="0.3">
      <c r="A2955" t="s">
        <v>8421</v>
      </c>
      <c r="B2955" t="s">
        <v>8422</v>
      </c>
      <c r="C2955">
        <v>8</v>
      </c>
      <c r="D2955" t="s">
        <v>8423</v>
      </c>
      <c r="E2955" s="2">
        <f t="shared" si="46"/>
        <v>0.41163578402071582</v>
      </c>
    </row>
    <row r="2956" spans="1:5" x14ac:dyDescent="0.3">
      <c r="A2956" t="s">
        <v>8424</v>
      </c>
      <c r="B2956" t="s">
        <v>8425</v>
      </c>
      <c r="C2956">
        <v>8</v>
      </c>
      <c r="D2956" t="s">
        <v>8426</v>
      </c>
      <c r="E2956" s="2">
        <f t="shared" si="46"/>
        <v>0.41143654114364869</v>
      </c>
    </row>
    <row r="2957" spans="1:5" x14ac:dyDescent="0.3">
      <c r="A2957" t="s">
        <v>8427</v>
      </c>
      <c r="B2957" t="s">
        <v>8428</v>
      </c>
      <c r="C2957">
        <v>8</v>
      </c>
      <c r="D2957" t="s">
        <v>8429</v>
      </c>
      <c r="E2957" s="2">
        <f t="shared" si="46"/>
        <v>0.41123729826658156</v>
      </c>
    </row>
    <row r="2958" spans="1:5" x14ac:dyDescent="0.3">
      <c r="A2958" t="s">
        <v>8430</v>
      </c>
      <c r="B2958" t="s">
        <v>8431</v>
      </c>
      <c r="C2958">
        <v>8</v>
      </c>
      <c r="D2958" t="s">
        <v>8432</v>
      </c>
      <c r="E2958" s="2">
        <f t="shared" si="46"/>
        <v>0.41103805538951443</v>
      </c>
    </row>
    <row r="2959" spans="1:5" x14ac:dyDescent="0.3">
      <c r="A2959" t="s">
        <v>8433</v>
      </c>
      <c r="B2959" t="s">
        <v>8431</v>
      </c>
      <c r="C2959">
        <v>8</v>
      </c>
      <c r="D2959" t="s">
        <v>8432</v>
      </c>
      <c r="E2959" s="2">
        <f t="shared" si="46"/>
        <v>0.4108388125124473</v>
      </c>
    </row>
    <row r="2960" spans="1:5" x14ac:dyDescent="0.3">
      <c r="A2960" t="s">
        <v>8434</v>
      </c>
      <c r="B2960" t="s">
        <v>8435</v>
      </c>
      <c r="C2960">
        <v>8</v>
      </c>
      <c r="D2960" t="s">
        <v>8436</v>
      </c>
      <c r="E2960" s="2">
        <f t="shared" si="46"/>
        <v>0.41063956963538017</v>
      </c>
    </row>
    <row r="2961" spans="1:5" x14ac:dyDescent="0.3">
      <c r="A2961" t="s">
        <v>8437</v>
      </c>
      <c r="B2961" t="s">
        <v>8438</v>
      </c>
      <c r="C2961">
        <v>8</v>
      </c>
      <c r="D2961" t="s">
        <v>8439</v>
      </c>
      <c r="E2961" s="2">
        <f t="shared" si="46"/>
        <v>0.41044032675831305</v>
      </c>
    </row>
    <row r="2962" spans="1:5" x14ac:dyDescent="0.3">
      <c r="A2962" t="s">
        <v>8440</v>
      </c>
      <c r="B2962" t="s">
        <v>8441</v>
      </c>
      <c r="C2962">
        <v>8</v>
      </c>
      <c r="D2962" t="s">
        <v>8442</v>
      </c>
      <c r="E2962" s="2">
        <f t="shared" si="46"/>
        <v>0.41024108388124592</v>
      </c>
    </row>
    <row r="2963" spans="1:5" x14ac:dyDescent="0.3">
      <c r="A2963" t="s">
        <v>8443</v>
      </c>
      <c r="B2963" t="s">
        <v>8444</v>
      </c>
      <c r="C2963">
        <v>8</v>
      </c>
      <c r="D2963" t="s">
        <v>8445</v>
      </c>
      <c r="E2963" s="2">
        <f t="shared" si="46"/>
        <v>0.41004184100417879</v>
      </c>
    </row>
    <row r="2964" spans="1:5" x14ac:dyDescent="0.3">
      <c r="A2964" t="s">
        <v>8446</v>
      </c>
      <c r="B2964" t="s">
        <v>8447</v>
      </c>
      <c r="C2964">
        <v>8</v>
      </c>
      <c r="D2964" t="s">
        <v>8448</v>
      </c>
      <c r="E2964" s="2">
        <f t="shared" si="46"/>
        <v>0.40984259812711166</v>
      </c>
    </row>
    <row r="2965" spans="1:5" x14ac:dyDescent="0.3">
      <c r="A2965" t="s">
        <v>8449</v>
      </c>
      <c r="B2965" t="s">
        <v>8450</v>
      </c>
      <c r="C2965">
        <v>8</v>
      </c>
      <c r="D2965" t="s">
        <v>8448</v>
      </c>
      <c r="E2965" s="2">
        <f t="shared" si="46"/>
        <v>0.40964335525004453</v>
      </c>
    </row>
    <row r="2966" spans="1:5" x14ac:dyDescent="0.3">
      <c r="A2966" t="s">
        <v>8451</v>
      </c>
      <c r="B2966" t="s">
        <v>8452</v>
      </c>
      <c r="C2966">
        <v>8</v>
      </c>
      <c r="D2966" t="s">
        <v>8453</v>
      </c>
      <c r="E2966" s="2">
        <f t="shared" si="46"/>
        <v>0.4094441123729774</v>
      </c>
    </row>
    <row r="2967" spans="1:5" x14ac:dyDescent="0.3">
      <c r="A2967" t="s">
        <v>8454</v>
      </c>
      <c r="B2967" t="s">
        <v>8455</v>
      </c>
      <c r="C2967">
        <v>8</v>
      </c>
      <c r="D2967" t="s">
        <v>8456</v>
      </c>
      <c r="E2967" s="2">
        <f t="shared" si="46"/>
        <v>0.40924486949591027</v>
      </c>
    </row>
    <row r="2968" spans="1:5" x14ac:dyDescent="0.3">
      <c r="A2968" t="s">
        <v>8457</v>
      </c>
      <c r="B2968" t="s">
        <v>8458</v>
      </c>
      <c r="C2968">
        <v>8</v>
      </c>
      <c r="D2968" t="s">
        <v>8459</v>
      </c>
      <c r="E2968" s="2">
        <f t="shared" si="46"/>
        <v>0.40904562661884314</v>
      </c>
    </row>
    <row r="2969" spans="1:5" x14ac:dyDescent="0.3">
      <c r="A2969" t="s">
        <v>8460</v>
      </c>
      <c r="B2969" t="s">
        <v>8461</v>
      </c>
      <c r="C2969">
        <v>8</v>
      </c>
      <c r="D2969" t="s">
        <v>8459</v>
      </c>
      <c r="E2969" s="2">
        <f t="shared" si="46"/>
        <v>0.40884638374177601</v>
      </c>
    </row>
    <row r="2970" spans="1:5" x14ac:dyDescent="0.3">
      <c r="A2970" t="s">
        <v>8462</v>
      </c>
      <c r="B2970" t="s">
        <v>8463</v>
      </c>
      <c r="C2970">
        <v>8</v>
      </c>
      <c r="D2970" t="s">
        <v>8464</v>
      </c>
      <c r="E2970" s="2">
        <f t="shared" si="46"/>
        <v>0.40864714086470888</v>
      </c>
    </row>
    <row r="2971" spans="1:5" x14ac:dyDescent="0.3">
      <c r="A2971" t="s">
        <v>8465</v>
      </c>
      <c r="B2971" t="s">
        <v>8466</v>
      </c>
      <c r="C2971">
        <v>8</v>
      </c>
      <c r="D2971" t="s">
        <v>8467</v>
      </c>
      <c r="E2971" s="2">
        <f t="shared" si="46"/>
        <v>0.40844789798764175</v>
      </c>
    </row>
    <row r="2972" spans="1:5" x14ac:dyDescent="0.3">
      <c r="A2972" t="s">
        <v>8468</v>
      </c>
      <c r="B2972" t="s">
        <v>8469</v>
      </c>
      <c r="C2972">
        <v>8</v>
      </c>
      <c r="D2972" t="s">
        <v>8470</v>
      </c>
      <c r="E2972" s="2">
        <f t="shared" si="46"/>
        <v>0.40824865511057462</v>
      </c>
    </row>
    <row r="2973" spans="1:5" x14ac:dyDescent="0.3">
      <c r="A2973" t="s">
        <v>8471</v>
      </c>
      <c r="B2973" t="s">
        <v>8472</v>
      </c>
      <c r="C2973">
        <v>8</v>
      </c>
      <c r="D2973" t="s">
        <v>8473</v>
      </c>
      <c r="E2973" s="2">
        <f t="shared" si="46"/>
        <v>0.40804941223350749</v>
      </c>
    </row>
    <row r="2974" spans="1:5" x14ac:dyDescent="0.3">
      <c r="A2974" t="s">
        <v>8474</v>
      </c>
      <c r="B2974" t="s">
        <v>8475</v>
      </c>
      <c r="C2974">
        <v>8</v>
      </c>
      <c r="D2974" t="s">
        <v>8476</v>
      </c>
      <c r="E2974" s="2">
        <f t="shared" si="46"/>
        <v>0.40785016935644036</v>
      </c>
    </row>
    <row r="2975" spans="1:5" x14ac:dyDescent="0.3">
      <c r="A2975" t="s">
        <v>8477</v>
      </c>
      <c r="B2975" t="s">
        <v>8478</v>
      </c>
      <c r="C2975">
        <v>8</v>
      </c>
      <c r="D2975" t="s">
        <v>8479</v>
      </c>
      <c r="E2975" s="2">
        <f t="shared" si="46"/>
        <v>0.40765092647937323</v>
      </c>
    </row>
    <row r="2976" spans="1:5" x14ac:dyDescent="0.3">
      <c r="A2976" t="s">
        <v>8480</v>
      </c>
      <c r="B2976" t="s">
        <v>8481</v>
      </c>
      <c r="C2976">
        <v>8</v>
      </c>
      <c r="D2976" t="s">
        <v>8482</v>
      </c>
      <c r="E2976" s="2">
        <f t="shared" si="46"/>
        <v>0.4074516836023061</v>
      </c>
    </row>
    <row r="2977" spans="1:5" x14ac:dyDescent="0.3">
      <c r="A2977" t="s">
        <v>8483</v>
      </c>
      <c r="B2977" t="s">
        <v>8484</v>
      </c>
      <c r="C2977">
        <v>8</v>
      </c>
      <c r="D2977" t="s">
        <v>8485</v>
      </c>
      <c r="E2977" s="2">
        <f t="shared" si="46"/>
        <v>0.40725244072523897</v>
      </c>
    </row>
    <row r="2978" spans="1:5" x14ac:dyDescent="0.3">
      <c r="A2978" t="s">
        <v>8486</v>
      </c>
      <c r="B2978" t="s">
        <v>8487</v>
      </c>
      <c r="C2978">
        <v>8</v>
      </c>
      <c r="D2978" t="s">
        <v>8485</v>
      </c>
      <c r="E2978" s="2">
        <f t="shared" si="46"/>
        <v>0.40705319784817184</v>
      </c>
    </row>
    <row r="2979" spans="1:5" x14ac:dyDescent="0.3">
      <c r="A2979" t="s">
        <v>8488</v>
      </c>
      <c r="B2979" t="s">
        <v>8489</v>
      </c>
      <c r="C2979">
        <v>8</v>
      </c>
      <c r="D2979" t="s">
        <v>8490</v>
      </c>
      <c r="E2979" s="2">
        <f t="shared" si="46"/>
        <v>0.40685395497110471</v>
      </c>
    </row>
    <row r="2980" spans="1:5" x14ac:dyDescent="0.3">
      <c r="A2980" t="s">
        <v>8491</v>
      </c>
      <c r="B2980" t="s">
        <v>8492</v>
      </c>
      <c r="C2980">
        <v>8</v>
      </c>
      <c r="D2980" t="s">
        <v>8493</v>
      </c>
      <c r="E2980" s="2">
        <f t="shared" si="46"/>
        <v>0.40665471209403758</v>
      </c>
    </row>
    <row r="2981" spans="1:5" x14ac:dyDescent="0.3">
      <c r="A2981" t="s">
        <v>8494</v>
      </c>
      <c r="B2981" t="s">
        <v>8495</v>
      </c>
      <c r="C2981">
        <v>8</v>
      </c>
      <c r="D2981" t="s">
        <v>8496</v>
      </c>
      <c r="E2981" s="2">
        <f t="shared" si="46"/>
        <v>0.40645546921697046</v>
      </c>
    </row>
    <row r="2982" spans="1:5" x14ac:dyDescent="0.3">
      <c r="A2982" t="s">
        <v>8497</v>
      </c>
      <c r="B2982" t="s">
        <v>8498</v>
      </c>
      <c r="C2982">
        <v>8</v>
      </c>
      <c r="D2982" t="s">
        <v>8499</v>
      </c>
      <c r="E2982" s="2">
        <f t="shared" si="46"/>
        <v>0.40625622633990333</v>
      </c>
    </row>
    <row r="2983" spans="1:5" x14ac:dyDescent="0.3">
      <c r="A2983" t="s">
        <v>8500</v>
      </c>
      <c r="B2983" t="s">
        <v>8501</v>
      </c>
      <c r="C2983">
        <v>8</v>
      </c>
      <c r="D2983" t="s">
        <v>8502</v>
      </c>
      <c r="E2983" s="2">
        <f t="shared" si="46"/>
        <v>0.4060569834628362</v>
      </c>
    </row>
    <row r="2984" spans="1:5" x14ac:dyDescent="0.3">
      <c r="A2984" t="s">
        <v>8503</v>
      </c>
      <c r="B2984" t="s">
        <v>8504</v>
      </c>
      <c r="C2984">
        <v>8</v>
      </c>
      <c r="D2984" t="s">
        <v>8505</v>
      </c>
      <c r="E2984" s="2">
        <f t="shared" si="46"/>
        <v>0.40585774058576907</v>
      </c>
    </row>
    <row r="2985" spans="1:5" x14ac:dyDescent="0.3">
      <c r="A2985" t="s">
        <v>8506</v>
      </c>
      <c r="B2985" t="s">
        <v>8507</v>
      </c>
      <c r="C2985">
        <v>8</v>
      </c>
      <c r="D2985" t="s">
        <v>8508</v>
      </c>
      <c r="E2985" s="2">
        <f t="shared" si="46"/>
        <v>0.40565849770870194</v>
      </c>
    </row>
    <row r="2986" spans="1:5" x14ac:dyDescent="0.3">
      <c r="A2986" t="s">
        <v>8509</v>
      </c>
      <c r="B2986" t="s">
        <v>8510</v>
      </c>
      <c r="C2986">
        <v>8</v>
      </c>
      <c r="D2986" t="s">
        <v>8511</v>
      </c>
      <c r="E2986" s="2">
        <f t="shared" si="46"/>
        <v>0.40545925483163481</v>
      </c>
    </row>
    <row r="2987" spans="1:5" x14ac:dyDescent="0.3">
      <c r="A2987" t="s">
        <v>8512</v>
      </c>
      <c r="B2987" t="s">
        <v>8513</v>
      </c>
      <c r="C2987">
        <v>8</v>
      </c>
      <c r="D2987" t="s">
        <v>8514</v>
      </c>
      <c r="E2987" s="2">
        <f t="shared" si="46"/>
        <v>0.40526001195456768</v>
      </c>
    </row>
    <row r="2988" spans="1:5" x14ac:dyDescent="0.3">
      <c r="A2988" t="s">
        <v>8515</v>
      </c>
      <c r="B2988" t="s">
        <v>8516</v>
      </c>
      <c r="C2988">
        <v>8</v>
      </c>
      <c r="D2988" t="s">
        <v>8517</v>
      </c>
      <c r="E2988" s="2">
        <f t="shared" si="46"/>
        <v>0.40506076907750055</v>
      </c>
    </row>
    <row r="2989" spans="1:5" x14ac:dyDescent="0.3">
      <c r="A2989" t="s">
        <v>8518</v>
      </c>
      <c r="B2989" t="s">
        <v>8519</v>
      </c>
      <c r="C2989">
        <v>8</v>
      </c>
      <c r="D2989" t="s">
        <v>8520</v>
      </c>
      <c r="E2989" s="2">
        <f t="shared" si="46"/>
        <v>0.40486152620043342</v>
      </c>
    </row>
    <row r="2990" spans="1:5" x14ac:dyDescent="0.3">
      <c r="A2990" t="s">
        <v>8521</v>
      </c>
      <c r="B2990" t="s">
        <v>8522</v>
      </c>
      <c r="C2990">
        <v>8</v>
      </c>
      <c r="D2990" t="s">
        <v>8523</v>
      </c>
      <c r="E2990" s="2">
        <f t="shared" si="46"/>
        <v>0.40466228332336629</v>
      </c>
    </row>
    <row r="2991" spans="1:5" x14ac:dyDescent="0.3">
      <c r="A2991" t="s">
        <v>8524</v>
      </c>
      <c r="B2991" t="s">
        <v>8522</v>
      </c>
      <c r="C2991">
        <v>8</v>
      </c>
      <c r="D2991" t="s">
        <v>8523</v>
      </c>
      <c r="E2991" s="2">
        <f t="shared" si="46"/>
        <v>0.40446304044629916</v>
      </c>
    </row>
    <row r="2992" spans="1:5" x14ac:dyDescent="0.3">
      <c r="A2992" t="s">
        <v>8525</v>
      </c>
      <c r="B2992" t="s">
        <v>8526</v>
      </c>
      <c r="C2992">
        <v>8</v>
      </c>
      <c r="D2992" t="s">
        <v>8527</v>
      </c>
      <c r="E2992" s="2">
        <f t="shared" si="46"/>
        <v>0.40426379756923203</v>
      </c>
    </row>
    <row r="2993" spans="1:5" x14ac:dyDescent="0.3">
      <c r="A2993" t="s">
        <v>8528</v>
      </c>
      <c r="B2993" t="s">
        <v>8529</v>
      </c>
      <c r="C2993">
        <v>8</v>
      </c>
      <c r="D2993" t="s">
        <v>8530</v>
      </c>
      <c r="E2993" s="2">
        <f t="shared" si="46"/>
        <v>0.4040645546921649</v>
      </c>
    </row>
    <row r="2994" spans="1:5" x14ac:dyDescent="0.3">
      <c r="A2994" t="s">
        <v>8531</v>
      </c>
      <c r="B2994" t="s">
        <v>8532</v>
      </c>
      <c r="C2994">
        <v>8</v>
      </c>
      <c r="D2994" t="s">
        <v>8533</v>
      </c>
      <c r="E2994" s="2">
        <f t="shared" si="46"/>
        <v>0.40386531181509777</v>
      </c>
    </row>
    <row r="2995" spans="1:5" x14ac:dyDescent="0.3">
      <c r="A2995" t="s">
        <v>8534</v>
      </c>
      <c r="B2995" t="s">
        <v>8535</v>
      </c>
      <c r="C2995">
        <v>8</v>
      </c>
      <c r="D2995" t="s">
        <v>8536</v>
      </c>
      <c r="E2995" s="2">
        <f t="shared" si="46"/>
        <v>0.40366606893803064</v>
      </c>
    </row>
    <row r="2996" spans="1:5" x14ac:dyDescent="0.3">
      <c r="A2996" t="s">
        <v>8537</v>
      </c>
      <c r="B2996" t="s">
        <v>8538</v>
      </c>
      <c r="C2996">
        <v>8</v>
      </c>
      <c r="D2996" t="s">
        <v>8536</v>
      </c>
      <c r="E2996" s="2">
        <f t="shared" si="46"/>
        <v>0.40346682606096351</v>
      </c>
    </row>
    <row r="2997" spans="1:5" x14ac:dyDescent="0.3">
      <c r="A2997" t="s">
        <v>8539</v>
      </c>
      <c r="B2997" t="s">
        <v>8540</v>
      </c>
      <c r="C2997">
        <v>8</v>
      </c>
      <c r="D2997" t="s">
        <v>8541</v>
      </c>
      <c r="E2997" s="2">
        <f t="shared" si="46"/>
        <v>0.40326758318389638</v>
      </c>
    </row>
    <row r="2998" spans="1:5" x14ac:dyDescent="0.3">
      <c r="A2998" t="s">
        <v>8542</v>
      </c>
      <c r="B2998" t="s">
        <v>8543</v>
      </c>
      <c r="C2998">
        <v>8</v>
      </c>
      <c r="D2998" t="s">
        <v>8544</v>
      </c>
      <c r="E2998" s="2">
        <f t="shared" si="46"/>
        <v>0.40306834030682925</v>
      </c>
    </row>
    <row r="2999" spans="1:5" x14ac:dyDescent="0.3">
      <c r="A2999" t="s">
        <v>8545</v>
      </c>
      <c r="B2999" t="s">
        <v>8546</v>
      </c>
      <c r="C2999">
        <v>8</v>
      </c>
      <c r="D2999" t="s">
        <v>8547</v>
      </c>
      <c r="E2999" s="2">
        <f t="shared" si="46"/>
        <v>0.40286909742976212</v>
      </c>
    </row>
    <row r="3000" spans="1:5" x14ac:dyDescent="0.3">
      <c r="A3000" t="s">
        <v>8548</v>
      </c>
      <c r="B3000" t="s">
        <v>8549</v>
      </c>
      <c r="C3000">
        <v>8</v>
      </c>
      <c r="D3000" t="s">
        <v>8550</v>
      </c>
      <c r="E3000" s="2">
        <f t="shared" si="46"/>
        <v>0.40266985455269499</v>
      </c>
    </row>
    <row r="3001" spans="1:5" x14ac:dyDescent="0.3">
      <c r="A3001" t="s">
        <v>8551</v>
      </c>
      <c r="B3001" t="s">
        <v>8552</v>
      </c>
      <c r="C3001">
        <v>8</v>
      </c>
      <c r="D3001" t="s">
        <v>8553</v>
      </c>
      <c r="E3001" s="2">
        <f t="shared" si="46"/>
        <v>0.40247061167562787</v>
      </c>
    </row>
    <row r="3002" spans="1:5" x14ac:dyDescent="0.3">
      <c r="A3002" t="s">
        <v>8554</v>
      </c>
      <c r="B3002" t="s">
        <v>8555</v>
      </c>
      <c r="C3002">
        <v>8</v>
      </c>
      <c r="D3002" t="s">
        <v>8556</v>
      </c>
      <c r="E3002" s="2">
        <f t="shared" si="46"/>
        <v>0.40227136879856074</v>
      </c>
    </row>
    <row r="3003" spans="1:5" x14ac:dyDescent="0.3">
      <c r="A3003" t="s">
        <v>8557</v>
      </c>
      <c r="B3003" t="s">
        <v>8558</v>
      </c>
      <c r="C3003">
        <v>8</v>
      </c>
      <c r="D3003" t="s">
        <v>8559</v>
      </c>
      <c r="E3003" s="2">
        <f t="shared" si="46"/>
        <v>0.40207212592149361</v>
      </c>
    </row>
    <row r="3004" spans="1:5" x14ac:dyDescent="0.3">
      <c r="A3004" t="s">
        <v>8560</v>
      </c>
      <c r="B3004" t="s">
        <v>8561</v>
      </c>
      <c r="C3004">
        <v>8</v>
      </c>
      <c r="D3004" t="s">
        <v>8562</v>
      </c>
      <c r="E3004" s="2">
        <f t="shared" si="46"/>
        <v>0.40187288304442648</v>
      </c>
    </row>
    <row r="3005" spans="1:5" x14ac:dyDescent="0.3">
      <c r="A3005" t="s">
        <v>8563</v>
      </c>
      <c r="B3005" t="s">
        <v>8564</v>
      </c>
      <c r="C3005">
        <v>8</v>
      </c>
      <c r="D3005" t="s">
        <v>8565</v>
      </c>
      <c r="E3005" s="2">
        <f t="shared" si="46"/>
        <v>0.40167364016735935</v>
      </c>
    </row>
    <row r="3006" spans="1:5" x14ac:dyDescent="0.3">
      <c r="A3006" t="s">
        <v>8566</v>
      </c>
      <c r="B3006" t="s">
        <v>8567</v>
      </c>
      <c r="C3006">
        <v>8</v>
      </c>
      <c r="D3006" t="s">
        <v>8568</v>
      </c>
      <c r="E3006" s="2">
        <f t="shared" si="46"/>
        <v>0.40147439729029222</v>
      </c>
    </row>
    <row r="3007" spans="1:5" x14ac:dyDescent="0.3">
      <c r="A3007" t="s">
        <v>8569</v>
      </c>
      <c r="B3007" t="s">
        <v>8570</v>
      </c>
      <c r="C3007">
        <v>8</v>
      </c>
      <c r="D3007" t="s">
        <v>8571</v>
      </c>
      <c r="E3007" s="2">
        <f t="shared" si="46"/>
        <v>0.40127515441322509</v>
      </c>
    </row>
    <row r="3008" spans="1:5" x14ac:dyDescent="0.3">
      <c r="A3008" t="s">
        <v>8572</v>
      </c>
      <c r="B3008" t="s">
        <v>8570</v>
      </c>
      <c r="C3008">
        <v>8</v>
      </c>
      <c r="D3008" t="s">
        <v>8571</v>
      </c>
      <c r="E3008" s="2">
        <f t="shared" si="46"/>
        <v>0.40107591153615796</v>
      </c>
    </row>
    <row r="3009" spans="1:5" x14ac:dyDescent="0.3">
      <c r="A3009" t="s">
        <v>8573</v>
      </c>
      <c r="B3009" t="s">
        <v>8574</v>
      </c>
      <c r="C3009">
        <v>8</v>
      </c>
      <c r="D3009" t="s">
        <v>8575</v>
      </c>
      <c r="E3009" s="2">
        <f t="shared" si="46"/>
        <v>0.40087666865909083</v>
      </c>
    </row>
    <row r="3010" spans="1:5" x14ac:dyDescent="0.3">
      <c r="A3010" t="s">
        <v>8576</v>
      </c>
      <c r="B3010" t="s">
        <v>8577</v>
      </c>
      <c r="C3010">
        <v>8</v>
      </c>
      <c r="D3010" t="s">
        <v>8578</v>
      </c>
      <c r="E3010" s="2">
        <f t="shared" ref="E3010:E3073" si="47">E3011+1/COUNT($C$2:$C$5020)</f>
        <v>0.4006774257820237</v>
      </c>
    </row>
    <row r="3011" spans="1:5" x14ac:dyDescent="0.3">
      <c r="A3011" t="s">
        <v>8579</v>
      </c>
      <c r="B3011" t="s">
        <v>8580</v>
      </c>
      <c r="C3011">
        <v>8</v>
      </c>
      <c r="D3011" t="s">
        <v>8581</v>
      </c>
      <c r="E3011" s="2">
        <f t="shared" si="47"/>
        <v>0.40047818290495657</v>
      </c>
    </row>
    <row r="3012" spans="1:5" x14ac:dyDescent="0.3">
      <c r="A3012" t="s">
        <v>8582</v>
      </c>
      <c r="B3012" t="s">
        <v>8583</v>
      </c>
      <c r="C3012">
        <v>8</v>
      </c>
      <c r="D3012" t="s">
        <v>8584</v>
      </c>
      <c r="E3012" s="2">
        <f t="shared" si="47"/>
        <v>0.40027894002788944</v>
      </c>
    </row>
    <row r="3013" spans="1:5" x14ac:dyDescent="0.3">
      <c r="A3013" t="s">
        <v>8585</v>
      </c>
      <c r="B3013" t="s">
        <v>8586</v>
      </c>
      <c r="C3013">
        <v>8</v>
      </c>
      <c r="D3013" t="s">
        <v>8587</v>
      </c>
      <c r="E3013" s="2">
        <f t="shared" si="47"/>
        <v>0.40007969715082231</v>
      </c>
    </row>
    <row r="3014" spans="1:5" x14ac:dyDescent="0.3">
      <c r="A3014" t="s">
        <v>8588</v>
      </c>
      <c r="B3014" t="s">
        <v>8589</v>
      </c>
      <c r="C3014">
        <v>8</v>
      </c>
      <c r="D3014" t="s">
        <v>8587</v>
      </c>
      <c r="E3014" s="2">
        <f t="shared" si="47"/>
        <v>0.39988045427375518</v>
      </c>
    </row>
    <row r="3015" spans="1:5" x14ac:dyDescent="0.3">
      <c r="A3015" t="s">
        <v>8590</v>
      </c>
      <c r="B3015" t="s">
        <v>8591</v>
      </c>
      <c r="C3015">
        <v>8</v>
      </c>
      <c r="D3015" t="s">
        <v>8592</v>
      </c>
      <c r="E3015" s="2">
        <f t="shared" si="47"/>
        <v>0.39968121139668805</v>
      </c>
    </row>
    <row r="3016" spans="1:5" x14ac:dyDescent="0.3">
      <c r="A3016" t="s">
        <v>8593</v>
      </c>
      <c r="B3016" t="s">
        <v>8594</v>
      </c>
      <c r="C3016">
        <v>8</v>
      </c>
      <c r="D3016" t="s">
        <v>8595</v>
      </c>
      <c r="E3016" s="2">
        <f t="shared" si="47"/>
        <v>0.39948196851962092</v>
      </c>
    </row>
    <row r="3017" spans="1:5" x14ac:dyDescent="0.3">
      <c r="A3017" t="s">
        <v>8596</v>
      </c>
      <c r="B3017" t="s">
        <v>8597</v>
      </c>
      <c r="C3017">
        <v>8</v>
      </c>
      <c r="D3017" t="s">
        <v>8598</v>
      </c>
      <c r="E3017" s="2">
        <f t="shared" si="47"/>
        <v>0.39928272564255379</v>
      </c>
    </row>
    <row r="3018" spans="1:5" x14ac:dyDescent="0.3">
      <c r="A3018" t="s">
        <v>8599</v>
      </c>
      <c r="B3018" t="s">
        <v>8600</v>
      </c>
      <c r="C3018">
        <v>8</v>
      </c>
      <c r="D3018" t="s">
        <v>8601</v>
      </c>
      <c r="E3018" s="2">
        <f t="shared" si="47"/>
        <v>0.39908348276548666</v>
      </c>
    </row>
    <row r="3019" spans="1:5" x14ac:dyDescent="0.3">
      <c r="A3019" t="s">
        <v>8602</v>
      </c>
      <c r="B3019" t="s">
        <v>8603</v>
      </c>
      <c r="C3019">
        <v>8</v>
      </c>
      <c r="D3019" t="s">
        <v>8604</v>
      </c>
      <c r="E3019" s="2">
        <f t="shared" si="47"/>
        <v>0.39888423988841953</v>
      </c>
    </row>
    <row r="3020" spans="1:5" x14ac:dyDescent="0.3">
      <c r="A3020" t="s">
        <v>8605</v>
      </c>
      <c r="B3020" t="s">
        <v>8606</v>
      </c>
      <c r="C3020">
        <v>8</v>
      </c>
      <c r="D3020" t="s">
        <v>8607</v>
      </c>
      <c r="E3020" s="2">
        <f t="shared" si="47"/>
        <v>0.3986849970113524</v>
      </c>
    </row>
    <row r="3021" spans="1:5" x14ac:dyDescent="0.3">
      <c r="A3021" t="s">
        <v>8608</v>
      </c>
      <c r="B3021" t="s">
        <v>8609</v>
      </c>
      <c r="C3021">
        <v>7</v>
      </c>
      <c r="D3021" t="s">
        <v>8610</v>
      </c>
      <c r="E3021" s="2">
        <f t="shared" si="47"/>
        <v>0.39848575413428527</v>
      </c>
    </row>
    <row r="3022" spans="1:5" x14ac:dyDescent="0.3">
      <c r="A3022" t="s">
        <v>8611</v>
      </c>
      <c r="B3022" t="s">
        <v>8609</v>
      </c>
      <c r="C3022">
        <v>7</v>
      </c>
      <c r="D3022" t="s">
        <v>8610</v>
      </c>
      <c r="E3022" s="2">
        <f t="shared" si="47"/>
        <v>0.39828651125721815</v>
      </c>
    </row>
    <row r="3023" spans="1:5" x14ac:dyDescent="0.3">
      <c r="A3023" t="s">
        <v>8612</v>
      </c>
      <c r="B3023" t="s">
        <v>8613</v>
      </c>
      <c r="C3023">
        <v>7</v>
      </c>
      <c r="D3023" t="s">
        <v>8614</v>
      </c>
      <c r="E3023" s="2">
        <f t="shared" si="47"/>
        <v>0.39808726838015102</v>
      </c>
    </row>
    <row r="3024" spans="1:5" x14ac:dyDescent="0.3">
      <c r="A3024" t="s">
        <v>8615</v>
      </c>
      <c r="B3024" t="s">
        <v>8616</v>
      </c>
      <c r="C3024">
        <v>7</v>
      </c>
      <c r="D3024" t="s">
        <v>8614</v>
      </c>
      <c r="E3024" s="2">
        <f t="shared" si="47"/>
        <v>0.39788802550308389</v>
      </c>
    </row>
    <row r="3025" spans="1:5" x14ac:dyDescent="0.3">
      <c r="A3025" t="s">
        <v>8617</v>
      </c>
      <c r="B3025" t="s">
        <v>8618</v>
      </c>
      <c r="C3025">
        <v>7</v>
      </c>
      <c r="D3025" t="s">
        <v>8619</v>
      </c>
      <c r="E3025" s="2">
        <f t="shared" si="47"/>
        <v>0.39768878262601676</v>
      </c>
    </row>
    <row r="3026" spans="1:5" x14ac:dyDescent="0.3">
      <c r="A3026" t="s">
        <v>8620</v>
      </c>
      <c r="B3026" t="s">
        <v>8621</v>
      </c>
      <c r="C3026">
        <v>7</v>
      </c>
      <c r="D3026" t="s">
        <v>8622</v>
      </c>
      <c r="E3026" s="2">
        <f t="shared" si="47"/>
        <v>0.39748953974894963</v>
      </c>
    </row>
    <row r="3027" spans="1:5" x14ac:dyDescent="0.3">
      <c r="A3027" t="s">
        <v>8623</v>
      </c>
      <c r="B3027" t="s">
        <v>8624</v>
      </c>
      <c r="C3027">
        <v>7</v>
      </c>
      <c r="D3027" t="s">
        <v>8625</v>
      </c>
      <c r="E3027" s="2">
        <f t="shared" si="47"/>
        <v>0.3972902968718825</v>
      </c>
    </row>
    <row r="3028" spans="1:5" x14ac:dyDescent="0.3">
      <c r="A3028" t="s">
        <v>8626</v>
      </c>
      <c r="B3028" t="s">
        <v>8627</v>
      </c>
      <c r="C3028">
        <v>7</v>
      </c>
      <c r="D3028" t="s">
        <v>8628</v>
      </c>
      <c r="E3028" s="2">
        <f t="shared" si="47"/>
        <v>0.39709105399481537</v>
      </c>
    </row>
    <row r="3029" spans="1:5" x14ac:dyDescent="0.3">
      <c r="A3029" t="s">
        <v>8629</v>
      </c>
      <c r="B3029" t="s">
        <v>8630</v>
      </c>
      <c r="C3029">
        <v>7</v>
      </c>
      <c r="D3029" t="s">
        <v>8631</v>
      </c>
      <c r="E3029" s="2">
        <f t="shared" si="47"/>
        <v>0.39689181111774824</v>
      </c>
    </row>
    <row r="3030" spans="1:5" x14ac:dyDescent="0.3">
      <c r="A3030" t="s">
        <v>8632</v>
      </c>
      <c r="B3030" t="s">
        <v>8633</v>
      </c>
      <c r="C3030">
        <v>7</v>
      </c>
      <c r="D3030" t="s">
        <v>8634</v>
      </c>
      <c r="E3030" s="2">
        <f t="shared" si="47"/>
        <v>0.39669256824068111</v>
      </c>
    </row>
    <row r="3031" spans="1:5" x14ac:dyDescent="0.3">
      <c r="A3031" t="s">
        <v>8635</v>
      </c>
      <c r="B3031" t="s">
        <v>8636</v>
      </c>
      <c r="C3031">
        <v>7</v>
      </c>
      <c r="D3031" t="s">
        <v>8637</v>
      </c>
      <c r="E3031" s="2">
        <f t="shared" si="47"/>
        <v>0.39649332536361398</v>
      </c>
    </row>
    <row r="3032" spans="1:5" x14ac:dyDescent="0.3">
      <c r="A3032" t="s">
        <v>8638</v>
      </c>
      <c r="B3032" t="s">
        <v>8636</v>
      </c>
      <c r="C3032">
        <v>7</v>
      </c>
      <c r="D3032" t="s">
        <v>8637</v>
      </c>
      <c r="E3032" s="2">
        <f t="shared" si="47"/>
        <v>0.39629408248654685</v>
      </c>
    </row>
    <row r="3033" spans="1:5" x14ac:dyDescent="0.3">
      <c r="A3033" t="s">
        <v>8639</v>
      </c>
      <c r="B3033" t="s">
        <v>8640</v>
      </c>
      <c r="C3033">
        <v>7</v>
      </c>
      <c r="D3033" t="s">
        <v>8641</v>
      </c>
      <c r="E3033" s="2">
        <f t="shared" si="47"/>
        <v>0.39609483960947972</v>
      </c>
    </row>
    <row r="3034" spans="1:5" x14ac:dyDescent="0.3">
      <c r="A3034" t="s">
        <v>8642</v>
      </c>
      <c r="B3034" t="s">
        <v>8643</v>
      </c>
      <c r="C3034">
        <v>7</v>
      </c>
      <c r="D3034" t="s">
        <v>8644</v>
      </c>
      <c r="E3034" s="2">
        <f t="shared" si="47"/>
        <v>0.39589559673241259</v>
      </c>
    </row>
    <row r="3035" spans="1:5" x14ac:dyDescent="0.3">
      <c r="A3035" t="s">
        <v>8645</v>
      </c>
      <c r="B3035" t="s">
        <v>8646</v>
      </c>
      <c r="C3035">
        <v>7</v>
      </c>
      <c r="D3035" t="s">
        <v>8647</v>
      </c>
      <c r="E3035" s="2">
        <f t="shared" si="47"/>
        <v>0.39569635385534546</v>
      </c>
    </row>
    <row r="3036" spans="1:5" x14ac:dyDescent="0.3">
      <c r="A3036" t="s">
        <v>8648</v>
      </c>
      <c r="B3036" t="s">
        <v>8649</v>
      </c>
      <c r="C3036">
        <v>7</v>
      </c>
      <c r="D3036" t="s">
        <v>8650</v>
      </c>
      <c r="E3036" s="2">
        <f t="shared" si="47"/>
        <v>0.39549711097827833</v>
      </c>
    </row>
    <row r="3037" spans="1:5" x14ac:dyDescent="0.3">
      <c r="A3037" t="s">
        <v>8651</v>
      </c>
      <c r="B3037" t="s">
        <v>8652</v>
      </c>
      <c r="C3037">
        <v>7</v>
      </c>
      <c r="D3037" t="s">
        <v>8653</v>
      </c>
      <c r="E3037" s="2">
        <f t="shared" si="47"/>
        <v>0.3952978681012112</v>
      </c>
    </row>
    <row r="3038" spans="1:5" x14ac:dyDescent="0.3">
      <c r="A3038" t="s">
        <v>8654</v>
      </c>
      <c r="B3038" t="s">
        <v>8655</v>
      </c>
      <c r="C3038">
        <v>7</v>
      </c>
      <c r="D3038" t="s">
        <v>8656</v>
      </c>
      <c r="E3038" s="2">
        <f t="shared" si="47"/>
        <v>0.39509862522414407</v>
      </c>
    </row>
    <row r="3039" spans="1:5" x14ac:dyDescent="0.3">
      <c r="A3039" t="s">
        <v>8657</v>
      </c>
      <c r="B3039" t="s">
        <v>8658</v>
      </c>
      <c r="C3039">
        <v>7</v>
      </c>
      <c r="D3039" t="s">
        <v>8659</v>
      </c>
      <c r="E3039" s="2">
        <f t="shared" si="47"/>
        <v>0.39489938234707694</v>
      </c>
    </row>
    <row r="3040" spans="1:5" x14ac:dyDescent="0.3">
      <c r="A3040" t="s">
        <v>8660</v>
      </c>
      <c r="B3040" t="s">
        <v>8661</v>
      </c>
      <c r="C3040">
        <v>7</v>
      </c>
      <c r="D3040" t="s">
        <v>8662</v>
      </c>
      <c r="E3040" s="2">
        <f t="shared" si="47"/>
        <v>0.39470013947000981</v>
      </c>
    </row>
    <row r="3041" spans="1:5" x14ac:dyDescent="0.3">
      <c r="A3041" t="s">
        <v>8663</v>
      </c>
      <c r="B3041" t="s">
        <v>8664</v>
      </c>
      <c r="C3041">
        <v>7</v>
      </c>
      <c r="D3041" t="s">
        <v>8665</v>
      </c>
      <c r="E3041" s="2">
        <f t="shared" si="47"/>
        <v>0.39450089659294268</v>
      </c>
    </row>
    <row r="3042" spans="1:5" x14ac:dyDescent="0.3">
      <c r="A3042" t="s">
        <v>8666</v>
      </c>
      <c r="B3042" t="s">
        <v>8667</v>
      </c>
      <c r="C3042">
        <v>7</v>
      </c>
      <c r="D3042" t="s">
        <v>8668</v>
      </c>
      <c r="E3042" s="2">
        <f t="shared" si="47"/>
        <v>0.39430165371587556</v>
      </c>
    </row>
    <row r="3043" spans="1:5" x14ac:dyDescent="0.3">
      <c r="A3043" t="s">
        <v>8669</v>
      </c>
      <c r="B3043" t="s">
        <v>8670</v>
      </c>
      <c r="C3043">
        <v>7</v>
      </c>
      <c r="D3043" t="s">
        <v>8671</v>
      </c>
      <c r="E3043" s="2">
        <f t="shared" si="47"/>
        <v>0.39410241083880843</v>
      </c>
    </row>
    <row r="3044" spans="1:5" x14ac:dyDescent="0.3">
      <c r="A3044" t="s">
        <v>8672</v>
      </c>
      <c r="B3044" t="s">
        <v>8673</v>
      </c>
      <c r="C3044">
        <v>7</v>
      </c>
      <c r="D3044" t="s">
        <v>8674</v>
      </c>
      <c r="E3044" s="2">
        <f t="shared" si="47"/>
        <v>0.3939031679617413</v>
      </c>
    </row>
    <row r="3045" spans="1:5" x14ac:dyDescent="0.3">
      <c r="A3045" t="s">
        <v>8675</v>
      </c>
      <c r="B3045" t="s">
        <v>8676</v>
      </c>
      <c r="C3045">
        <v>7</v>
      </c>
      <c r="D3045" t="s">
        <v>8677</v>
      </c>
      <c r="E3045" s="2">
        <f t="shared" si="47"/>
        <v>0.39370392508467417</v>
      </c>
    </row>
    <row r="3046" spans="1:5" x14ac:dyDescent="0.3">
      <c r="A3046" t="s">
        <v>8678</v>
      </c>
      <c r="B3046" t="s">
        <v>8679</v>
      </c>
      <c r="C3046">
        <v>7</v>
      </c>
      <c r="D3046" t="s">
        <v>8680</v>
      </c>
      <c r="E3046" s="2">
        <f t="shared" si="47"/>
        <v>0.39350468220760704</v>
      </c>
    </row>
    <row r="3047" spans="1:5" x14ac:dyDescent="0.3">
      <c r="A3047" t="s">
        <v>8681</v>
      </c>
      <c r="B3047" t="s">
        <v>8682</v>
      </c>
      <c r="C3047">
        <v>7</v>
      </c>
      <c r="D3047" t="s">
        <v>8680</v>
      </c>
      <c r="E3047" s="2">
        <f t="shared" si="47"/>
        <v>0.39330543933053991</v>
      </c>
    </row>
    <row r="3048" spans="1:5" x14ac:dyDescent="0.3">
      <c r="A3048" t="s">
        <v>8683</v>
      </c>
      <c r="B3048" t="s">
        <v>8684</v>
      </c>
      <c r="C3048">
        <v>7</v>
      </c>
      <c r="D3048" t="s">
        <v>8685</v>
      </c>
      <c r="E3048" s="2">
        <f t="shared" si="47"/>
        <v>0.39310619645347278</v>
      </c>
    </row>
    <row r="3049" spans="1:5" x14ac:dyDescent="0.3">
      <c r="A3049" t="s">
        <v>8686</v>
      </c>
      <c r="B3049" t="s">
        <v>8687</v>
      </c>
      <c r="C3049">
        <v>7</v>
      </c>
      <c r="D3049" t="s">
        <v>8688</v>
      </c>
      <c r="E3049" s="2">
        <f t="shared" si="47"/>
        <v>0.39290695357640565</v>
      </c>
    </row>
    <row r="3050" spans="1:5" x14ac:dyDescent="0.3">
      <c r="A3050" t="s">
        <v>8689</v>
      </c>
      <c r="B3050" t="s">
        <v>8690</v>
      </c>
      <c r="C3050">
        <v>7</v>
      </c>
      <c r="D3050" t="s">
        <v>8691</v>
      </c>
      <c r="E3050" s="2">
        <f t="shared" si="47"/>
        <v>0.39270771069933852</v>
      </c>
    </row>
    <row r="3051" spans="1:5" x14ac:dyDescent="0.3">
      <c r="A3051" t="s">
        <v>8692</v>
      </c>
      <c r="B3051" t="s">
        <v>8693</v>
      </c>
      <c r="C3051">
        <v>7</v>
      </c>
      <c r="D3051" t="s">
        <v>8694</v>
      </c>
      <c r="E3051" s="2">
        <f t="shared" si="47"/>
        <v>0.39250846782227139</v>
      </c>
    </row>
    <row r="3052" spans="1:5" x14ac:dyDescent="0.3">
      <c r="A3052" t="s">
        <v>8695</v>
      </c>
      <c r="B3052" t="s">
        <v>8696</v>
      </c>
      <c r="C3052">
        <v>7</v>
      </c>
      <c r="D3052" t="s">
        <v>8697</v>
      </c>
      <c r="E3052" s="2">
        <f t="shared" si="47"/>
        <v>0.39230922494520426</v>
      </c>
    </row>
    <row r="3053" spans="1:5" x14ac:dyDescent="0.3">
      <c r="A3053" t="s">
        <v>8698</v>
      </c>
      <c r="B3053" t="s">
        <v>8699</v>
      </c>
      <c r="C3053">
        <v>7</v>
      </c>
      <c r="D3053" t="s">
        <v>8697</v>
      </c>
      <c r="E3053" s="2">
        <f t="shared" si="47"/>
        <v>0.39210998206813713</v>
      </c>
    </row>
    <row r="3054" spans="1:5" x14ac:dyDescent="0.3">
      <c r="A3054" t="s">
        <v>8700</v>
      </c>
      <c r="B3054" t="s">
        <v>8701</v>
      </c>
      <c r="C3054">
        <v>7</v>
      </c>
      <c r="D3054" t="s">
        <v>8702</v>
      </c>
      <c r="E3054" s="2">
        <f t="shared" si="47"/>
        <v>0.39191073919107</v>
      </c>
    </row>
    <row r="3055" spans="1:5" x14ac:dyDescent="0.3">
      <c r="A3055" t="s">
        <v>8703</v>
      </c>
      <c r="B3055" t="s">
        <v>8704</v>
      </c>
      <c r="C3055">
        <v>7</v>
      </c>
      <c r="D3055" t="s">
        <v>8705</v>
      </c>
      <c r="E3055" s="2">
        <f t="shared" si="47"/>
        <v>0.39171149631400287</v>
      </c>
    </row>
    <row r="3056" spans="1:5" x14ac:dyDescent="0.3">
      <c r="A3056" t="s">
        <v>8706</v>
      </c>
      <c r="B3056" t="s">
        <v>8704</v>
      </c>
      <c r="C3056">
        <v>7</v>
      </c>
      <c r="D3056" t="s">
        <v>8705</v>
      </c>
      <c r="E3056" s="2">
        <f t="shared" si="47"/>
        <v>0.39151225343693574</v>
      </c>
    </row>
    <row r="3057" spans="1:5" x14ac:dyDescent="0.3">
      <c r="A3057" t="s">
        <v>8707</v>
      </c>
      <c r="B3057" t="s">
        <v>8708</v>
      </c>
      <c r="C3057">
        <v>7</v>
      </c>
      <c r="D3057" t="s">
        <v>8709</v>
      </c>
      <c r="E3057" s="2">
        <f t="shared" si="47"/>
        <v>0.39131301055986861</v>
      </c>
    </row>
    <row r="3058" spans="1:5" x14ac:dyDescent="0.3">
      <c r="A3058" t="s">
        <v>8710</v>
      </c>
      <c r="B3058" t="s">
        <v>8708</v>
      </c>
      <c r="C3058">
        <v>7</v>
      </c>
      <c r="D3058" t="s">
        <v>8709</v>
      </c>
      <c r="E3058" s="2">
        <f t="shared" si="47"/>
        <v>0.39111376768280148</v>
      </c>
    </row>
    <row r="3059" spans="1:5" x14ac:dyDescent="0.3">
      <c r="A3059" t="s">
        <v>8711</v>
      </c>
      <c r="B3059" t="s">
        <v>8712</v>
      </c>
      <c r="C3059">
        <v>7</v>
      </c>
      <c r="D3059" t="s">
        <v>8713</v>
      </c>
      <c r="E3059" s="2">
        <f t="shared" si="47"/>
        <v>0.39091452480573435</v>
      </c>
    </row>
    <row r="3060" spans="1:5" x14ac:dyDescent="0.3">
      <c r="A3060" t="s">
        <v>8714</v>
      </c>
      <c r="B3060" t="s">
        <v>8715</v>
      </c>
      <c r="C3060">
        <v>7</v>
      </c>
      <c r="D3060" t="s">
        <v>8716</v>
      </c>
      <c r="E3060" s="2">
        <f t="shared" si="47"/>
        <v>0.39071528192866722</v>
      </c>
    </row>
    <row r="3061" spans="1:5" x14ac:dyDescent="0.3">
      <c r="A3061" t="s">
        <v>8717</v>
      </c>
      <c r="B3061" t="s">
        <v>8718</v>
      </c>
      <c r="C3061">
        <v>7</v>
      </c>
      <c r="D3061" t="s">
        <v>8719</v>
      </c>
      <c r="E3061" s="2">
        <f t="shared" si="47"/>
        <v>0.39051603905160009</v>
      </c>
    </row>
    <row r="3062" spans="1:5" x14ac:dyDescent="0.3">
      <c r="A3062" t="s">
        <v>8720</v>
      </c>
      <c r="B3062" t="s">
        <v>8721</v>
      </c>
      <c r="C3062">
        <v>7</v>
      </c>
      <c r="D3062" t="s">
        <v>8722</v>
      </c>
      <c r="E3062" s="2">
        <f t="shared" si="47"/>
        <v>0.39031679617453297</v>
      </c>
    </row>
    <row r="3063" spans="1:5" x14ac:dyDescent="0.3">
      <c r="A3063" t="s">
        <v>8723</v>
      </c>
      <c r="B3063" t="s">
        <v>8724</v>
      </c>
      <c r="C3063">
        <v>7</v>
      </c>
      <c r="D3063" t="s">
        <v>8725</v>
      </c>
      <c r="E3063" s="2">
        <f t="shared" si="47"/>
        <v>0.39011755329746584</v>
      </c>
    </row>
    <row r="3064" spans="1:5" x14ac:dyDescent="0.3">
      <c r="A3064" t="s">
        <v>8726</v>
      </c>
      <c r="B3064" t="s">
        <v>8727</v>
      </c>
      <c r="C3064">
        <v>7</v>
      </c>
      <c r="D3064" t="s">
        <v>8728</v>
      </c>
      <c r="E3064" s="2">
        <f t="shared" si="47"/>
        <v>0.38991831042039871</v>
      </c>
    </row>
    <row r="3065" spans="1:5" x14ac:dyDescent="0.3">
      <c r="A3065" t="s">
        <v>8729</v>
      </c>
      <c r="B3065" t="s">
        <v>8730</v>
      </c>
      <c r="C3065">
        <v>7</v>
      </c>
      <c r="D3065" t="s">
        <v>8731</v>
      </c>
      <c r="E3065" s="2">
        <f t="shared" si="47"/>
        <v>0.38971906754333158</v>
      </c>
    </row>
    <row r="3066" spans="1:5" x14ac:dyDescent="0.3">
      <c r="A3066" t="s">
        <v>8732</v>
      </c>
      <c r="B3066" t="s">
        <v>8733</v>
      </c>
      <c r="C3066">
        <v>7</v>
      </c>
      <c r="D3066" t="s">
        <v>8734</v>
      </c>
      <c r="E3066" s="2">
        <f t="shared" si="47"/>
        <v>0.38951982466626445</v>
      </c>
    </row>
    <row r="3067" spans="1:5" x14ac:dyDescent="0.3">
      <c r="A3067" t="s">
        <v>8735</v>
      </c>
      <c r="B3067" t="s">
        <v>8736</v>
      </c>
      <c r="C3067">
        <v>7</v>
      </c>
      <c r="D3067" t="s">
        <v>8737</v>
      </c>
      <c r="E3067" s="2">
        <f t="shared" si="47"/>
        <v>0.38932058178919732</v>
      </c>
    </row>
    <row r="3068" spans="1:5" x14ac:dyDescent="0.3">
      <c r="A3068" t="s">
        <v>8738</v>
      </c>
      <c r="B3068" t="s">
        <v>8739</v>
      </c>
      <c r="C3068">
        <v>7</v>
      </c>
      <c r="D3068" t="s">
        <v>8740</v>
      </c>
      <c r="E3068" s="2">
        <f t="shared" si="47"/>
        <v>0.38912133891213019</v>
      </c>
    </row>
    <row r="3069" spans="1:5" x14ac:dyDescent="0.3">
      <c r="A3069" t="s">
        <v>8741</v>
      </c>
      <c r="B3069" t="s">
        <v>8742</v>
      </c>
      <c r="C3069">
        <v>7</v>
      </c>
      <c r="D3069" t="s">
        <v>8743</v>
      </c>
      <c r="E3069" s="2">
        <f t="shared" si="47"/>
        <v>0.38892209603506306</v>
      </c>
    </row>
    <row r="3070" spans="1:5" x14ac:dyDescent="0.3">
      <c r="A3070" t="s">
        <v>8744</v>
      </c>
      <c r="B3070" t="s">
        <v>8742</v>
      </c>
      <c r="C3070">
        <v>7</v>
      </c>
      <c r="D3070" t="s">
        <v>8743</v>
      </c>
      <c r="E3070" s="2">
        <f t="shared" si="47"/>
        <v>0.38872285315799593</v>
      </c>
    </row>
    <row r="3071" spans="1:5" x14ac:dyDescent="0.3">
      <c r="A3071" t="s">
        <v>8745</v>
      </c>
      <c r="B3071" t="s">
        <v>8746</v>
      </c>
      <c r="C3071">
        <v>7</v>
      </c>
      <c r="D3071" t="s">
        <v>8747</v>
      </c>
      <c r="E3071" s="2">
        <f t="shared" si="47"/>
        <v>0.3885236102809288</v>
      </c>
    </row>
    <row r="3072" spans="1:5" x14ac:dyDescent="0.3">
      <c r="A3072" t="s">
        <v>8748</v>
      </c>
      <c r="B3072" t="s">
        <v>8749</v>
      </c>
      <c r="C3072">
        <v>7</v>
      </c>
      <c r="D3072" t="s">
        <v>8750</v>
      </c>
      <c r="E3072" s="2">
        <f t="shared" si="47"/>
        <v>0.38832436740386167</v>
      </c>
    </row>
    <row r="3073" spans="1:5" x14ac:dyDescent="0.3">
      <c r="A3073" t="s">
        <v>8751</v>
      </c>
      <c r="B3073" t="s">
        <v>8752</v>
      </c>
      <c r="C3073">
        <v>7</v>
      </c>
      <c r="D3073" t="s">
        <v>8753</v>
      </c>
      <c r="E3073" s="2">
        <f t="shared" si="47"/>
        <v>0.38812512452679454</v>
      </c>
    </row>
    <row r="3074" spans="1:5" x14ac:dyDescent="0.3">
      <c r="A3074" t="s">
        <v>8754</v>
      </c>
      <c r="B3074" t="s">
        <v>8755</v>
      </c>
      <c r="C3074">
        <v>7</v>
      </c>
      <c r="D3074" t="s">
        <v>8756</v>
      </c>
      <c r="E3074" s="2">
        <f t="shared" ref="E3074:E3137" si="48">E3075+1/COUNT($C$2:$C$5020)</f>
        <v>0.38792588164972741</v>
      </c>
    </row>
    <row r="3075" spans="1:5" x14ac:dyDescent="0.3">
      <c r="A3075" t="s">
        <v>8757</v>
      </c>
      <c r="B3075" t="s">
        <v>8758</v>
      </c>
      <c r="C3075">
        <v>7</v>
      </c>
      <c r="D3075" t="s">
        <v>8759</v>
      </c>
      <c r="E3075" s="2">
        <f t="shared" si="48"/>
        <v>0.38772663877266028</v>
      </c>
    </row>
    <row r="3076" spans="1:5" x14ac:dyDescent="0.3">
      <c r="A3076" t="s">
        <v>8760</v>
      </c>
      <c r="B3076" t="s">
        <v>8761</v>
      </c>
      <c r="C3076">
        <v>7</v>
      </c>
      <c r="D3076" t="s">
        <v>8762</v>
      </c>
      <c r="E3076" s="2">
        <f t="shared" si="48"/>
        <v>0.38752739589559315</v>
      </c>
    </row>
    <row r="3077" spans="1:5" x14ac:dyDescent="0.3">
      <c r="A3077" t="s">
        <v>8763</v>
      </c>
      <c r="B3077" t="s">
        <v>8764</v>
      </c>
      <c r="C3077">
        <v>7</v>
      </c>
      <c r="D3077" t="s">
        <v>8765</v>
      </c>
      <c r="E3077" s="2">
        <f t="shared" si="48"/>
        <v>0.38732815301852602</v>
      </c>
    </row>
    <row r="3078" spans="1:5" x14ac:dyDescent="0.3">
      <c r="A3078" t="s">
        <v>8766</v>
      </c>
      <c r="B3078" t="s">
        <v>8764</v>
      </c>
      <c r="C3078">
        <v>7</v>
      </c>
      <c r="D3078" t="s">
        <v>8765</v>
      </c>
      <c r="E3078" s="2">
        <f t="shared" si="48"/>
        <v>0.38712891014145889</v>
      </c>
    </row>
    <row r="3079" spans="1:5" x14ac:dyDescent="0.3">
      <c r="A3079" t="s">
        <v>8767</v>
      </c>
      <c r="B3079" t="s">
        <v>8768</v>
      </c>
      <c r="C3079">
        <v>7</v>
      </c>
      <c r="D3079" t="s">
        <v>8769</v>
      </c>
      <c r="E3079" s="2">
        <f t="shared" si="48"/>
        <v>0.38692966726439176</v>
      </c>
    </row>
    <row r="3080" spans="1:5" x14ac:dyDescent="0.3">
      <c r="A3080" t="s">
        <v>8770</v>
      </c>
      <c r="B3080" t="s">
        <v>8771</v>
      </c>
      <c r="C3080">
        <v>7</v>
      </c>
      <c r="D3080" t="s">
        <v>8772</v>
      </c>
      <c r="E3080" s="2">
        <f t="shared" si="48"/>
        <v>0.38673042438732463</v>
      </c>
    </row>
    <row r="3081" spans="1:5" x14ac:dyDescent="0.3">
      <c r="A3081" t="s">
        <v>8773</v>
      </c>
      <c r="B3081" t="s">
        <v>8774</v>
      </c>
      <c r="C3081">
        <v>7</v>
      </c>
      <c r="D3081" t="s">
        <v>8775</v>
      </c>
      <c r="E3081" s="2">
        <f t="shared" si="48"/>
        <v>0.3865311815102575</v>
      </c>
    </row>
    <row r="3082" spans="1:5" x14ac:dyDescent="0.3">
      <c r="A3082" t="s">
        <v>8776</v>
      </c>
      <c r="B3082" t="s">
        <v>8777</v>
      </c>
      <c r="C3082">
        <v>7</v>
      </c>
      <c r="D3082" t="s">
        <v>8775</v>
      </c>
      <c r="E3082" s="2">
        <f t="shared" si="48"/>
        <v>0.38633193863319037</v>
      </c>
    </row>
    <row r="3083" spans="1:5" x14ac:dyDescent="0.3">
      <c r="A3083" t="s">
        <v>8778</v>
      </c>
      <c r="B3083" t="s">
        <v>8779</v>
      </c>
      <c r="C3083">
        <v>7</v>
      </c>
      <c r="D3083" t="s">
        <v>8780</v>
      </c>
      <c r="E3083" s="2">
        <f t="shared" si="48"/>
        <v>0.38613269575612325</v>
      </c>
    </row>
    <row r="3084" spans="1:5" x14ac:dyDescent="0.3">
      <c r="A3084" t="s">
        <v>8781</v>
      </c>
      <c r="B3084" t="s">
        <v>8782</v>
      </c>
      <c r="C3084">
        <v>7</v>
      </c>
      <c r="D3084" t="s">
        <v>8783</v>
      </c>
      <c r="E3084" s="2">
        <f t="shared" si="48"/>
        <v>0.38593345287905612</v>
      </c>
    </row>
    <row r="3085" spans="1:5" x14ac:dyDescent="0.3">
      <c r="A3085" t="s">
        <v>8784</v>
      </c>
      <c r="B3085" t="s">
        <v>8785</v>
      </c>
      <c r="C3085">
        <v>7</v>
      </c>
      <c r="D3085" t="s">
        <v>8786</v>
      </c>
      <c r="E3085" s="2">
        <f t="shared" si="48"/>
        <v>0.38573421000198899</v>
      </c>
    </row>
    <row r="3086" spans="1:5" x14ac:dyDescent="0.3">
      <c r="A3086" t="s">
        <v>8787</v>
      </c>
      <c r="B3086" t="s">
        <v>8788</v>
      </c>
      <c r="C3086">
        <v>7</v>
      </c>
      <c r="D3086" t="s">
        <v>8789</v>
      </c>
      <c r="E3086" s="2">
        <f t="shared" si="48"/>
        <v>0.38553496712492186</v>
      </c>
    </row>
    <row r="3087" spans="1:5" x14ac:dyDescent="0.3">
      <c r="A3087" t="s">
        <v>8790</v>
      </c>
      <c r="B3087" t="s">
        <v>8791</v>
      </c>
      <c r="C3087">
        <v>7</v>
      </c>
      <c r="D3087" t="s">
        <v>8792</v>
      </c>
      <c r="E3087" s="2">
        <f t="shared" si="48"/>
        <v>0.38533572424785473</v>
      </c>
    </row>
    <row r="3088" spans="1:5" x14ac:dyDescent="0.3">
      <c r="A3088" t="s">
        <v>8793</v>
      </c>
      <c r="B3088" t="s">
        <v>8794</v>
      </c>
      <c r="C3088">
        <v>7</v>
      </c>
      <c r="D3088" t="s">
        <v>8795</v>
      </c>
      <c r="E3088" s="2">
        <f t="shared" si="48"/>
        <v>0.3851364813707876</v>
      </c>
    </row>
    <row r="3089" spans="1:5" x14ac:dyDescent="0.3">
      <c r="A3089" t="s">
        <v>8796</v>
      </c>
      <c r="B3089" t="s">
        <v>8797</v>
      </c>
      <c r="C3089">
        <v>7</v>
      </c>
      <c r="D3089" t="s">
        <v>8798</v>
      </c>
      <c r="E3089" s="2">
        <f t="shared" si="48"/>
        <v>0.38493723849372047</v>
      </c>
    </row>
    <row r="3090" spans="1:5" x14ac:dyDescent="0.3">
      <c r="A3090" t="s">
        <v>8799</v>
      </c>
      <c r="B3090" t="s">
        <v>8800</v>
      </c>
      <c r="C3090">
        <v>7</v>
      </c>
      <c r="D3090" t="s">
        <v>8801</v>
      </c>
      <c r="E3090" s="2">
        <f t="shared" si="48"/>
        <v>0.38473799561665334</v>
      </c>
    </row>
    <row r="3091" spans="1:5" x14ac:dyDescent="0.3">
      <c r="A3091" t="s">
        <v>8802</v>
      </c>
      <c r="B3091" t="s">
        <v>8803</v>
      </c>
      <c r="C3091">
        <v>7</v>
      </c>
      <c r="D3091" t="s">
        <v>8804</v>
      </c>
      <c r="E3091" s="2">
        <f t="shared" si="48"/>
        <v>0.38453875273958621</v>
      </c>
    </row>
    <row r="3092" spans="1:5" x14ac:dyDescent="0.3">
      <c r="A3092" t="s">
        <v>8805</v>
      </c>
      <c r="B3092" t="s">
        <v>8803</v>
      </c>
      <c r="C3092">
        <v>7</v>
      </c>
      <c r="D3092" t="s">
        <v>8804</v>
      </c>
      <c r="E3092" s="2">
        <f t="shared" si="48"/>
        <v>0.38433950986251908</v>
      </c>
    </row>
    <row r="3093" spans="1:5" x14ac:dyDescent="0.3">
      <c r="A3093" t="s">
        <v>8806</v>
      </c>
      <c r="B3093" t="s">
        <v>8807</v>
      </c>
      <c r="C3093">
        <v>7</v>
      </c>
      <c r="D3093" t="s">
        <v>8808</v>
      </c>
      <c r="E3093" s="2">
        <f t="shared" si="48"/>
        <v>0.38414026698545195</v>
      </c>
    </row>
    <row r="3094" spans="1:5" x14ac:dyDescent="0.3">
      <c r="A3094" t="s">
        <v>8809</v>
      </c>
      <c r="B3094" t="s">
        <v>8810</v>
      </c>
      <c r="C3094">
        <v>7</v>
      </c>
      <c r="D3094" t="s">
        <v>8811</v>
      </c>
      <c r="E3094" s="2">
        <f t="shared" si="48"/>
        <v>0.38394102410838482</v>
      </c>
    </row>
    <row r="3095" spans="1:5" x14ac:dyDescent="0.3">
      <c r="A3095" t="s">
        <v>8812</v>
      </c>
      <c r="B3095" t="s">
        <v>8813</v>
      </c>
      <c r="C3095">
        <v>7</v>
      </c>
      <c r="D3095" t="s">
        <v>8814</v>
      </c>
      <c r="E3095" s="2">
        <f t="shared" si="48"/>
        <v>0.38374178123131769</v>
      </c>
    </row>
    <row r="3096" spans="1:5" x14ac:dyDescent="0.3">
      <c r="A3096" t="s">
        <v>8815</v>
      </c>
      <c r="B3096" t="s">
        <v>8816</v>
      </c>
      <c r="C3096">
        <v>7</v>
      </c>
      <c r="D3096" t="s">
        <v>8817</v>
      </c>
      <c r="E3096" s="2">
        <f t="shared" si="48"/>
        <v>0.38354253835425056</v>
      </c>
    </row>
    <row r="3097" spans="1:5" x14ac:dyDescent="0.3">
      <c r="A3097" t="s">
        <v>8818</v>
      </c>
      <c r="B3097" t="s">
        <v>8819</v>
      </c>
      <c r="C3097">
        <v>7</v>
      </c>
      <c r="D3097" t="s">
        <v>8820</v>
      </c>
      <c r="E3097" s="2">
        <f t="shared" si="48"/>
        <v>0.38334329547718343</v>
      </c>
    </row>
    <row r="3098" spans="1:5" x14ac:dyDescent="0.3">
      <c r="A3098" t="s">
        <v>8821</v>
      </c>
      <c r="B3098" t="s">
        <v>8822</v>
      </c>
      <c r="C3098">
        <v>7</v>
      </c>
      <c r="D3098" t="s">
        <v>8823</v>
      </c>
      <c r="E3098" s="2">
        <f t="shared" si="48"/>
        <v>0.3831440526001163</v>
      </c>
    </row>
    <row r="3099" spans="1:5" x14ac:dyDescent="0.3">
      <c r="A3099" t="s">
        <v>8824</v>
      </c>
      <c r="B3099" t="s">
        <v>8825</v>
      </c>
      <c r="C3099">
        <v>7</v>
      </c>
      <c r="D3099" t="s">
        <v>8826</v>
      </c>
      <c r="E3099" s="2">
        <f t="shared" si="48"/>
        <v>0.38294480972304917</v>
      </c>
    </row>
    <row r="3100" spans="1:5" x14ac:dyDescent="0.3">
      <c r="A3100" t="s">
        <v>8827</v>
      </c>
      <c r="B3100" t="s">
        <v>8828</v>
      </c>
      <c r="C3100">
        <v>7</v>
      </c>
      <c r="D3100" t="s">
        <v>8829</v>
      </c>
      <c r="E3100" s="2">
        <f t="shared" si="48"/>
        <v>0.38274556684598204</v>
      </c>
    </row>
    <row r="3101" spans="1:5" x14ac:dyDescent="0.3">
      <c r="A3101" t="s">
        <v>8830</v>
      </c>
      <c r="B3101" t="s">
        <v>8831</v>
      </c>
      <c r="C3101">
        <v>7</v>
      </c>
      <c r="D3101" t="s">
        <v>8832</v>
      </c>
      <c r="E3101" s="2">
        <f t="shared" si="48"/>
        <v>0.38254632396891491</v>
      </c>
    </row>
    <row r="3102" spans="1:5" x14ac:dyDescent="0.3">
      <c r="A3102" t="s">
        <v>8833</v>
      </c>
      <c r="B3102" t="s">
        <v>8834</v>
      </c>
      <c r="C3102">
        <v>7</v>
      </c>
      <c r="D3102" t="s">
        <v>8835</v>
      </c>
      <c r="E3102" s="2">
        <f t="shared" si="48"/>
        <v>0.38234708109184778</v>
      </c>
    </row>
    <row r="3103" spans="1:5" x14ac:dyDescent="0.3">
      <c r="A3103" t="s">
        <v>8836</v>
      </c>
      <c r="B3103" t="s">
        <v>8837</v>
      </c>
      <c r="C3103">
        <v>7</v>
      </c>
      <c r="D3103" t="s">
        <v>8838</v>
      </c>
      <c r="E3103" s="2">
        <f t="shared" si="48"/>
        <v>0.38214783821478066</v>
      </c>
    </row>
    <row r="3104" spans="1:5" x14ac:dyDescent="0.3">
      <c r="A3104" t="s">
        <v>8839</v>
      </c>
      <c r="B3104" t="s">
        <v>8840</v>
      </c>
      <c r="C3104">
        <v>7</v>
      </c>
      <c r="D3104" t="s">
        <v>8841</v>
      </c>
      <c r="E3104" s="2">
        <f t="shared" si="48"/>
        <v>0.38194859533771353</v>
      </c>
    </row>
    <row r="3105" spans="1:5" x14ac:dyDescent="0.3">
      <c r="A3105" t="s">
        <v>8842</v>
      </c>
      <c r="B3105" t="s">
        <v>8843</v>
      </c>
      <c r="C3105">
        <v>7</v>
      </c>
      <c r="D3105" t="s">
        <v>8844</v>
      </c>
      <c r="E3105" s="2">
        <f t="shared" si="48"/>
        <v>0.3817493524606464</v>
      </c>
    </row>
    <row r="3106" spans="1:5" x14ac:dyDescent="0.3">
      <c r="A3106" t="s">
        <v>8845</v>
      </c>
      <c r="B3106" t="s">
        <v>8846</v>
      </c>
      <c r="C3106">
        <v>7</v>
      </c>
      <c r="D3106" t="s">
        <v>8847</v>
      </c>
      <c r="E3106" s="2">
        <f t="shared" si="48"/>
        <v>0.38155010958357927</v>
      </c>
    </row>
    <row r="3107" spans="1:5" x14ac:dyDescent="0.3">
      <c r="A3107" t="s">
        <v>8848</v>
      </c>
      <c r="B3107" t="s">
        <v>8849</v>
      </c>
      <c r="C3107">
        <v>7</v>
      </c>
      <c r="D3107" t="s">
        <v>8850</v>
      </c>
      <c r="E3107" s="2">
        <f t="shared" si="48"/>
        <v>0.38135086670651214</v>
      </c>
    </row>
    <row r="3108" spans="1:5" x14ac:dyDescent="0.3">
      <c r="A3108" t="s">
        <v>8851</v>
      </c>
      <c r="B3108" t="s">
        <v>8852</v>
      </c>
      <c r="C3108">
        <v>7</v>
      </c>
      <c r="D3108" t="s">
        <v>8853</v>
      </c>
      <c r="E3108" s="2">
        <f t="shared" si="48"/>
        <v>0.38115162382944501</v>
      </c>
    </row>
    <row r="3109" spans="1:5" x14ac:dyDescent="0.3">
      <c r="A3109" t="s">
        <v>8854</v>
      </c>
      <c r="B3109" t="s">
        <v>8855</v>
      </c>
      <c r="C3109">
        <v>7</v>
      </c>
      <c r="D3109" t="s">
        <v>8856</v>
      </c>
      <c r="E3109" s="2">
        <f t="shared" si="48"/>
        <v>0.38095238095237788</v>
      </c>
    </row>
    <row r="3110" spans="1:5" x14ac:dyDescent="0.3">
      <c r="A3110" t="s">
        <v>8857</v>
      </c>
      <c r="B3110" t="s">
        <v>8855</v>
      </c>
      <c r="C3110">
        <v>7</v>
      </c>
      <c r="D3110" t="s">
        <v>8856</v>
      </c>
      <c r="E3110" s="2">
        <f t="shared" si="48"/>
        <v>0.38075313807531075</v>
      </c>
    </row>
    <row r="3111" spans="1:5" x14ac:dyDescent="0.3">
      <c r="A3111" t="s">
        <v>8858</v>
      </c>
      <c r="B3111" t="s">
        <v>8859</v>
      </c>
      <c r="C3111">
        <v>7</v>
      </c>
      <c r="D3111" t="s">
        <v>8860</v>
      </c>
      <c r="E3111" s="2">
        <f t="shared" si="48"/>
        <v>0.38055389519824362</v>
      </c>
    </row>
    <row r="3112" spans="1:5" x14ac:dyDescent="0.3">
      <c r="A3112" t="s">
        <v>8861</v>
      </c>
      <c r="B3112" t="s">
        <v>8862</v>
      </c>
      <c r="C3112">
        <v>7</v>
      </c>
      <c r="D3112" t="s">
        <v>8863</v>
      </c>
      <c r="E3112" s="2">
        <f t="shared" si="48"/>
        <v>0.38035465232117649</v>
      </c>
    </row>
    <row r="3113" spans="1:5" x14ac:dyDescent="0.3">
      <c r="A3113" t="s">
        <v>8864</v>
      </c>
      <c r="B3113" t="s">
        <v>8865</v>
      </c>
      <c r="C3113">
        <v>7</v>
      </c>
      <c r="D3113" t="s">
        <v>8863</v>
      </c>
      <c r="E3113" s="2">
        <f t="shared" si="48"/>
        <v>0.38015540944410936</v>
      </c>
    </row>
    <row r="3114" spans="1:5" x14ac:dyDescent="0.3">
      <c r="A3114" t="s">
        <v>8866</v>
      </c>
      <c r="B3114" t="s">
        <v>8867</v>
      </c>
      <c r="C3114">
        <v>7</v>
      </c>
      <c r="D3114" t="s">
        <v>8868</v>
      </c>
      <c r="E3114" s="2">
        <f t="shared" si="48"/>
        <v>0.37995616656704223</v>
      </c>
    </row>
    <row r="3115" spans="1:5" x14ac:dyDescent="0.3">
      <c r="A3115" t="s">
        <v>8869</v>
      </c>
      <c r="B3115" t="s">
        <v>8870</v>
      </c>
      <c r="C3115">
        <v>6</v>
      </c>
      <c r="D3115" t="s">
        <v>8871</v>
      </c>
      <c r="E3115" s="2">
        <f t="shared" si="48"/>
        <v>0.3797569236899751</v>
      </c>
    </row>
    <row r="3116" spans="1:5" x14ac:dyDescent="0.3">
      <c r="A3116" t="s">
        <v>8872</v>
      </c>
      <c r="B3116" t="s">
        <v>8873</v>
      </c>
      <c r="C3116">
        <v>6</v>
      </c>
      <c r="D3116" t="s">
        <v>8874</v>
      </c>
      <c r="E3116" s="2">
        <f t="shared" si="48"/>
        <v>0.37955768081290797</v>
      </c>
    </row>
    <row r="3117" spans="1:5" x14ac:dyDescent="0.3">
      <c r="A3117" t="s">
        <v>8875</v>
      </c>
      <c r="B3117" t="s">
        <v>8876</v>
      </c>
      <c r="C3117">
        <v>6</v>
      </c>
      <c r="D3117" t="s">
        <v>8877</v>
      </c>
      <c r="E3117" s="2">
        <f t="shared" si="48"/>
        <v>0.37935843793584084</v>
      </c>
    </row>
    <row r="3118" spans="1:5" x14ac:dyDescent="0.3">
      <c r="A3118" t="s">
        <v>8878</v>
      </c>
      <c r="B3118" t="s">
        <v>8879</v>
      </c>
      <c r="C3118">
        <v>6</v>
      </c>
      <c r="D3118" t="s">
        <v>8880</v>
      </c>
      <c r="E3118" s="2">
        <f t="shared" si="48"/>
        <v>0.37915919505877371</v>
      </c>
    </row>
    <row r="3119" spans="1:5" x14ac:dyDescent="0.3">
      <c r="A3119" t="s">
        <v>8881</v>
      </c>
      <c r="B3119" t="s">
        <v>8882</v>
      </c>
      <c r="C3119">
        <v>6</v>
      </c>
      <c r="D3119" t="s">
        <v>8883</v>
      </c>
      <c r="E3119" s="2">
        <f t="shared" si="48"/>
        <v>0.37895995218170658</v>
      </c>
    </row>
    <row r="3120" spans="1:5" x14ac:dyDescent="0.3">
      <c r="A3120" t="s">
        <v>8884</v>
      </c>
      <c r="B3120" t="s">
        <v>8885</v>
      </c>
      <c r="C3120">
        <v>6</v>
      </c>
      <c r="D3120" t="s">
        <v>8886</v>
      </c>
      <c r="E3120" s="2">
        <f t="shared" si="48"/>
        <v>0.37876070930463945</v>
      </c>
    </row>
    <row r="3121" spans="1:5" x14ac:dyDescent="0.3">
      <c r="A3121" t="s">
        <v>8887</v>
      </c>
      <c r="B3121" t="s">
        <v>8888</v>
      </c>
      <c r="C3121">
        <v>6</v>
      </c>
      <c r="D3121" t="s">
        <v>8889</v>
      </c>
      <c r="E3121" s="2">
        <f t="shared" si="48"/>
        <v>0.37856146642757232</v>
      </c>
    </row>
    <row r="3122" spans="1:5" x14ac:dyDescent="0.3">
      <c r="A3122" t="s">
        <v>8890</v>
      </c>
      <c r="B3122" t="s">
        <v>8891</v>
      </c>
      <c r="C3122">
        <v>6</v>
      </c>
      <c r="D3122" t="s">
        <v>8892</v>
      </c>
      <c r="E3122" s="2">
        <f t="shared" si="48"/>
        <v>0.37836222355050519</v>
      </c>
    </row>
    <row r="3123" spans="1:5" x14ac:dyDescent="0.3">
      <c r="A3123" t="s">
        <v>8893</v>
      </c>
      <c r="B3123" t="s">
        <v>8894</v>
      </c>
      <c r="C3123">
        <v>6</v>
      </c>
      <c r="D3123" t="s">
        <v>8895</v>
      </c>
      <c r="E3123" s="2">
        <f t="shared" si="48"/>
        <v>0.37816298067343806</v>
      </c>
    </row>
    <row r="3124" spans="1:5" x14ac:dyDescent="0.3">
      <c r="A3124" t="s">
        <v>8896</v>
      </c>
      <c r="B3124" t="s">
        <v>8897</v>
      </c>
      <c r="C3124">
        <v>6</v>
      </c>
      <c r="D3124" t="s">
        <v>8898</v>
      </c>
      <c r="E3124" s="2">
        <f t="shared" si="48"/>
        <v>0.37796373779637094</v>
      </c>
    </row>
    <row r="3125" spans="1:5" x14ac:dyDescent="0.3">
      <c r="A3125" t="s">
        <v>8899</v>
      </c>
      <c r="B3125" t="s">
        <v>8900</v>
      </c>
      <c r="C3125">
        <v>6</v>
      </c>
      <c r="D3125" t="s">
        <v>8898</v>
      </c>
      <c r="E3125" s="2">
        <f t="shared" si="48"/>
        <v>0.37776449491930381</v>
      </c>
    </row>
    <row r="3126" spans="1:5" x14ac:dyDescent="0.3">
      <c r="A3126" t="s">
        <v>8901</v>
      </c>
      <c r="B3126" t="s">
        <v>8902</v>
      </c>
      <c r="C3126">
        <v>6</v>
      </c>
      <c r="D3126" t="s">
        <v>8903</v>
      </c>
      <c r="E3126" s="2">
        <f t="shared" si="48"/>
        <v>0.37756525204223668</v>
      </c>
    </row>
    <row r="3127" spans="1:5" x14ac:dyDescent="0.3">
      <c r="A3127" t="s">
        <v>8904</v>
      </c>
      <c r="B3127" t="s">
        <v>8905</v>
      </c>
      <c r="C3127">
        <v>6</v>
      </c>
      <c r="D3127" t="s">
        <v>8906</v>
      </c>
      <c r="E3127" s="2">
        <f t="shared" si="48"/>
        <v>0.37736600916516955</v>
      </c>
    </row>
    <row r="3128" spans="1:5" x14ac:dyDescent="0.3">
      <c r="A3128" t="s">
        <v>8907</v>
      </c>
      <c r="B3128" t="s">
        <v>8908</v>
      </c>
      <c r="C3128">
        <v>6</v>
      </c>
      <c r="D3128" t="s">
        <v>8909</v>
      </c>
      <c r="E3128" s="2">
        <f t="shared" si="48"/>
        <v>0.37716676628810242</v>
      </c>
    </row>
    <row r="3129" spans="1:5" x14ac:dyDescent="0.3">
      <c r="A3129" t="s">
        <v>8910</v>
      </c>
      <c r="B3129" t="s">
        <v>8911</v>
      </c>
      <c r="C3129">
        <v>6</v>
      </c>
      <c r="D3129" t="s">
        <v>8912</v>
      </c>
      <c r="E3129" s="2">
        <f t="shared" si="48"/>
        <v>0.37696752341103529</v>
      </c>
    </row>
    <row r="3130" spans="1:5" x14ac:dyDescent="0.3">
      <c r="A3130" t="s">
        <v>8913</v>
      </c>
      <c r="B3130" t="s">
        <v>8914</v>
      </c>
      <c r="C3130">
        <v>6</v>
      </c>
      <c r="D3130" t="s">
        <v>8915</v>
      </c>
      <c r="E3130" s="2">
        <f t="shared" si="48"/>
        <v>0.37676828053396816</v>
      </c>
    </row>
    <row r="3131" spans="1:5" x14ac:dyDescent="0.3">
      <c r="A3131" t="s">
        <v>8916</v>
      </c>
      <c r="B3131" t="s">
        <v>8917</v>
      </c>
      <c r="C3131">
        <v>6</v>
      </c>
      <c r="D3131" t="s">
        <v>8918</v>
      </c>
      <c r="E3131" s="2">
        <f t="shared" si="48"/>
        <v>0.37656903765690103</v>
      </c>
    </row>
    <row r="3132" spans="1:5" x14ac:dyDescent="0.3">
      <c r="A3132" t="s">
        <v>8919</v>
      </c>
      <c r="B3132" t="s">
        <v>8920</v>
      </c>
      <c r="C3132">
        <v>6</v>
      </c>
      <c r="D3132" t="s">
        <v>8921</v>
      </c>
      <c r="E3132" s="2">
        <f t="shared" si="48"/>
        <v>0.3763697947798339</v>
      </c>
    </row>
    <row r="3133" spans="1:5" x14ac:dyDescent="0.3">
      <c r="A3133" t="s">
        <v>8922</v>
      </c>
      <c r="B3133" t="s">
        <v>8923</v>
      </c>
      <c r="C3133">
        <v>6</v>
      </c>
      <c r="D3133" t="s">
        <v>8924</v>
      </c>
      <c r="E3133" s="2">
        <f t="shared" si="48"/>
        <v>0.37617055190276677</v>
      </c>
    </row>
    <row r="3134" spans="1:5" x14ac:dyDescent="0.3">
      <c r="A3134" t="s">
        <v>8925</v>
      </c>
      <c r="B3134" t="s">
        <v>8926</v>
      </c>
      <c r="C3134">
        <v>6</v>
      </c>
      <c r="D3134" t="s">
        <v>8927</v>
      </c>
      <c r="E3134" s="2">
        <f t="shared" si="48"/>
        <v>0.37597130902569964</v>
      </c>
    </row>
    <row r="3135" spans="1:5" x14ac:dyDescent="0.3">
      <c r="A3135" t="s">
        <v>8928</v>
      </c>
      <c r="B3135" t="s">
        <v>8929</v>
      </c>
      <c r="C3135">
        <v>6</v>
      </c>
      <c r="D3135" t="s">
        <v>8930</v>
      </c>
      <c r="E3135" s="2">
        <f t="shared" si="48"/>
        <v>0.37577206614863251</v>
      </c>
    </row>
    <row r="3136" spans="1:5" x14ac:dyDescent="0.3">
      <c r="A3136" t="s">
        <v>8931</v>
      </c>
      <c r="B3136" t="s">
        <v>8932</v>
      </c>
      <c r="C3136">
        <v>6</v>
      </c>
      <c r="D3136" t="s">
        <v>8933</v>
      </c>
      <c r="E3136" s="2">
        <f t="shared" si="48"/>
        <v>0.37557282327156538</v>
      </c>
    </row>
    <row r="3137" spans="1:5" x14ac:dyDescent="0.3">
      <c r="A3137" t="s">
        <v>8934</v>
      </c>
      <c r="B3137" t="s">
        <v>8935</v>
      </c>
      <c r="C3137">
        <v>6</v>
      </c>
      <c r="D3137" t="s">
        <v>8936</v>
      </c>
      <c r="E3137" s="2">
        <f t="shared" si="48"/>
        <v>0.37537358039449825</v>
      </c>
    </row>
    <row r="3138" spans="1:5" x14ac:dyDescent="0.3">
      <c r="A3138" t="s">
        <v>8937</v>
      </c>
      <c r="B3138" t="s">
        <v>8938</v>
      </c>
      <c r="C3138">
        <v>6</v>
      </c>
      <c r="D3138" t="s">
        <v>8939</v>
      </c>
      <c r="E3138" s="2">
        <f t="shared" ref="E3138:E3201" si="49">E3139+1/COUNT($C$2:$C$5020)</f>
        <v>0.37517433751743112</v>
      </c>
    </row>
    <row r="3139" spans="1:5" x14ac:dyDescent="0.3">
      <c r="A3139" t="s">
        <v>8940</v>
      </c>
      <c r="B3139" t="s">
        <v>8941</v>
      </c>
      <c r="C3139">
        <v>6</v>
      </c>
      <c r="D3139" t="s">
        <v>8942</v>
      </c>
      <c r="E3139" s="2">
        <f t="shared" si="49"/>
        <v>0.37497509464036399</v>
      </c>
    </row>
    <row r="3140" spans="1:5" x14ac:dyDescent="0.3">
      <c r="A3140" t="s">
        <v>8943</v>
      </c>
      <c r="B3140" t="s">
        <v>8944</v>
      </c>
      <c r="C3140">
        <v>6</v>
      </c>
      <c r="D3140" t="s">
        <v>8945</v>
      </c>
      <c r="E3140" s="2">
        <f t="shared" si="49"/>
        <v>0.37477585176329686</v>
      </c>
    </row>
    <row r="3141" spans="1:5" x14ac:dyDescent="0.3">
      <c r="A3141" t="s">
        <v>8946</v>
      </c>
      <c r="B3141" t="s">
        <v>8947</v>
      </c>
      <c r="C3141">
        <v>6</v>
      </c>
      <c r="D3141" t="s">
        <v>8948</v>
      </c>
      <c r="E3141" s="2">
        <f t="shared" si="49"/>
        <v>0.37457660888622973</v>
      </c>
    </row>
    <row r="3142" spans="1:5" x14ac:dyDescent="0.3">
      <c r="A3142" t="s">
        <v>8949</v>
      </c>
      <c r="B3142" t="s">
        <v>8950</v>
      </c>
      <c r="C3142">
        <v>6</v>
      </c>
      <c r="D3142" t="s">
        <v>8951</v>
      </c>
      <c r="E3142" s="2">
        <f t="shared" si="49"/>
        <v>0.3743773660091626</v>
      </c>
    </row>
    <row r="3143" spans="1:5" x14ac:dyDescent="0.3">
      <c r="A3143" t="s">
        <v>8952</v>
      </c>
      <c r="B3143" t="s">
        <v>8953</v>
      </c>
      <c r="C3143">
        <v>6</v>
      </c>
      <c r="D3143" t="s">
        <v>8954</v>
      </c>
      <c r="E3143" s="2">
        <f t="shared" si="49"/>
        <v>0.37417812313209547</v>
      </c>
    </row>
    <row r="3144" spans="1:5" x14ac:dyDescent="0.3">
      <c r="A3144" t="s">
        <v>8955</v>
      </c>
      <c r="B3144" t="s">
        <v>8956</v>
      </c>
      <c r="C3144">
        <v>6</v>
      </c>
      <c r="D3144" t="s">
        <v>8957</v>
      </c>
      <c r="E3144" s="2">
        <f t="shared" si="49"/>
        <v>0.37397888025502835</v>
      </c>
    </row>
    <row r="3145" spans="1:5" x14ac:dyDescent="0.3">
      <c r="A3145" t="s">
        <v>8958</v>
      </c>
      <c r="B3145" t="s">
        <v>8959</v>
      </c>
      <c r="C3145">
        <v>6</v>
      </c>
      <c r="D3145" t="s">
        <v>8960</v>
      </c>
      <c r="E3145" s="2">
        <f t="shared" si="49"/>
        <v>0.37377963737796122</v>
      </c>
    </row>
    <row r="3146" spans="1:5" x14ac:dyDescent="0.3">
      <c r="A3146" t="s">
        <v>8961</v>
      </c>
      <c r="B3146" t="s">
        <v>8962</v>
      </c>
      <c r="C3146">
        <v>6</v>
      </c>
      <c r="D3146" t="s">
        <v>8963</v>
      </c>
      <c r="E3146" s="2">
        <f t="shared" si="49"/>
        <v>0.37358039450089409</v>
      </c>
    </row>
    <row r="3147" spans="1:5" x14ac:dyDescent="0.3">
      <c r="A3147" t="s">
        <v>8964</v>
      </c>
      <c r="B3147" t="s">
        <v>8965</v>
      </c>
      <c r="C3147">
        <v>6</v>
      </c>
      <c r="D3147" t="s">
        <v>8966</v>
      </c>
      <c r="E3147" s="2">
        <f t="shared" si="49"/>
        <v>0.37338115162382696</v>
      </c>
    </row>
    <row r="3148" spans="1:5" x14ac:dyDescent="0.3">
      <c r="A3148" t="s">
        <v>8967</v>
      </c>
      <c r="B3148" t="s">
        <v>8968</v>
      </c>
      <c r="C3148">
        <v>6</v>
      </c>
      <c r="D3148" t="s">
        <v>8969</v>
      </c>
      <c r="E3148" s="2">
        <f t="shared" si="49"/>
        <v>0.37318190874675983</v>
      </c>
    </row>
    <row r="3149" spans="1:5" x14ac:dyDescent="0.3">
      <c r="A3149" t="s">
        <v>8970</v>
      </c>
      <c r="B3149" t="s">
        <v>8971</v>
      </c>
      <c r="C3149">
        <v>6</v>
      </c>
      <c r="D3149" t="s">
        <v>8969</v>
      </c>
      <c r="E3149" s="2">
        <f t="shared" si="49"/>
        <v>0.3729826658696927</v>
      </c>
    </row>
    <row r="3150" spans="1:5" x14ac:dyDescent="0.3">
      <c r="A3150" t="s">
        <v>8972</v>
      </c>
      <c r="B3150" t="s">
        <v>8973</v>
      </c>
      <c r="C3150">
        <v>6</v>
      </c>
      <c r="D3150" t="s">
        <v>8974</v>
      </c>
      <c r="E3150" s="2">
        <f t="shared" si="49"/>
        <v>0.37278342299262557</v>
      </c>
    </row>
    <row r="3151" spans="1:5" x14ac:dyDescent="0.3">
      <c r="A3151" t="s">
        <v>8975</v>
      </c>
      <c r="B3151" t="s">
        <v>8976</v>
      </c>
      <c r="C3151">
        <v>6</v>
      </c>
      <c r="D3151" t="s">
        <v>8977</v>
      </c>
      <c r="E3151" s="2">
        <f t="shared" si="49"/>
        <v>0.37258418011555844</v>
      </c>
    </row>
    <row r="3152" spans="1:5" x14ac:dyDescent="0.3">
      <c r="A3152" t="s">
        <v>8978</v>
      </c>
      <c r="B3152" t="s">
        <v>8979</v>
      </c>
      <c r="C3152">
        <v>6</v>
      </c>
      <c r="D3152" t="s">
        <v>8980</v>
      </c>
      <c r="E3152" s="2">
        <f t="shared" si="49"/>
        <v>0.37238493723849131</v>
      </c>
    </row>
    <row r="3153" spans="1:5" x14ac:dyDescent="0.3">
      <c r="A3153" t="s">
        <v>8981</v>
      </c>
      <c r="B3153" t="s">
        <v>8982</v>
      </c>
      <c r="C3153">
        <v>6</v>
      </c>
      <c r="D3153" t="s">
        <v>8983</v>
      </c>
      <c r="E3153" s="2">
        <f t="shared" si="49"/>
        <v>0.37218569436142418</v>
      </c>
    </row>
    <row r="3154" spans="1:5" x14ac:dyDescent="0.3">
      <c r="A3154" t="s">
        <v>8984</v>
      </c>
      <c r="B3154" t="s">
        <v>8985</v>
      </c>
      <c r="C3154">
        <v>6</v>
      </c>
      <c r="D3154" t="s">
        <v>8986</v>
      </c>
      <c r="E3154" s="2">
        <f t="shared" si="49"/>
        <v>0.37198645148435705</v>
      </c>
    </row>
    <row r="3155" spans="1:5" x14ac:dyDescent="0.3">
      <c r="A3155" t="s">
        <v>8987</v>
      </c>
      <c r="B3155" t="s">
        <v>8988</v>
      </c>
      <c r="C3155">
        <v>6</v>
      </c>
      <c r="D3155" t="s">
        <v>8989</v>
      </c>
      <c r="E3155" s="2">
        <f t="shared" si="49"/>
        <v>0.37178720860728992</v>
      </c>
    </row>
    <row r="3156" spans="1:5" x14ac:dyDescent="0.3">
      <c r="A3156" t="s">
        <v>8990</v>
      </c>
      <c r="B3156" t="s">
        <v>8991</v>
      </c>
      <c r="C3156">
        <v>6</v>
      </c>
      <c r="D3156" t="s">
        <v>8992</v>
      </c>
      <c r="E3156" s="2">
        <f t="shared" si="49"/>
        <v>0.37158796573022279</v>
      </c>
    </row>
    <row r="3157" spans="1:5" x14ac:dyDescent="0.3">
      <c r="A3157" t="s">
        <v>8993</v>
      </c>
      <c r="B3157" t="s">
        <v>8994</v>
      </c>
      <c r="C3157">
        <v>6</v>
      </c>
      <c r="D3157" t="s">
        <v>8995</v>
      </c>
      <c r="E3157" s="2">
        <f t="shared" si="49"/>
        <v>0.37138872285315566</v>
      </c>
    </row>
    <row r="3158" spans="1:5" x14ac:dyDescent="0.3">
      <c r="A3158" t="s">
        <v>8996</v>
      </c>
      <c r="B3158" t="s">
        <v>8997</v>
      </c>
      <c r="C3158">
        <v>6</v>
      </c>
      <c r="D3158" t="s">
        <v>8998</v>
      </c>
      <c r="E3158" s="2">
        <f t="shared" si="49"/>
        <v>0.37118947997608853</v>
      </c>
    </row>
    <row r="3159" spans="1:5" x14ac:dyDescent="0.3">
      <c r="A3159" t="s">
        <v>8999</v>
      </c>
      <c r="B3159" t="s">
        <v>9000</v>
      </c>
      <c r="C3159">
        <v>6</v>
      </c>
      <c r="D3159" t="s">
        <v>9001</v>
      </c>
      <c r="E3159" s="2">
        <f t="shared" si="49"/>
        <v>0.3709902370990214</v>
      </c>
    </row>
    <row r="3160" spans="1:5" x14ac:dyDescent="0.3">
      <c r="A3160" t="s">
        <v>9002</v>
      </c>
      <c r="B3160" t="s">
        <v>9003</v>
      </c>
      <c r="C3160">
        <v>6</v>
      </c>
      <c r="D3160" t="s">
        <v>9004</v>
      </c>
      <c r="E3160" s="2">
        <f t="shared" si="49"/>
        <v>0.37079099422195427</v>
      </c>
    </row>
    <row r="3161" spans="1:5" x14ac:dyDescent="0.3">
      <c r="A3161" t="s">
        <v>9005</v>
      </c>
      <c r="B3161" t="s">
        <v>9006</v>
      </c>
      <c r="C3161">
        <v>6</v>
      </c>
      <c r="D3161" t="s">
        <v>9004</v>
      </c>
      <c r="E3161" s="2">
        <f t="shared" si="49"/>
        <v>0.37059175134488714</v>
      </c>
    </row>
    <row r="3162" spans="1:5" x14ac:dyDescent="0.3">
      <c r="A3162" t="s">
        <v>9007</v>
      </c>
      <c r="B3162" t="s">
        <v>9008</v>
      </c>
      <c r="C3162">
        <v>6</v>
      </c>
      <c r="D3162" t="s">
        <v>9009</v>
      </c>
      <c r="E3162" s="2">
        <f t="shared" si="49"/>
        <v>0.37039250846782001</v>
      </c>
    </row>
    <row r="3163" spans="1:5" x14ac:dyDescent="0.3">
      <c r="A3163" t="s">
        <v>9010</v>
      </c>
      <c r="B3163" t="s">
        <v>9011</v>
      </c>
      <c r="C3163">
        <v>6</v>
      </c>
      <c r="D3163" t="s">
        <v>9012</v>
      </c>
      <c r="E3163" s="2">
        <f t="shared" si="49"/>
        <v>0.37019326559075288</v>
      </c>
    </row>
    <row r="3164" spans="1:5" x14ac:dyDescent="0.3">
      <c r="A3164" t="s">
        <v>9013</v>
      </c>
      <c r="B3164" t="s">
        <v>9014</v>
      </c>
      <c r="C3164">
        <v>6</v>
      </c>
      <c r="D3164" t="s">
        <v>9015</v>
      </c>
      <c r="E3164" s="2">
        <f t="shared" si="49"/>
        <v>0.36999402271368576</v>
      </c>
    </row>
    <row r="3165" spans="1:5" x14ac:dyDescent="0.3">
      <c r="A3165" t="s">
        <v>9016</v>
      </c>
      <c r="B3165" t="s">
        <v>9017</v>
      </c>
      <c r="C3165">
        <v>6</v>
      </c>
      <c r="D3165" t="s">
        <v>9018</v>
      </c>
      <c r="E3165" s="2">
        <f t="shared" si="49"/>
        <v>0.36979477983661863</v>
      </c>
    </row>
    <row r="3166" spans="1:5" x14ac:dyDescent="0.3">
      <c r="A3166" t="s">
        <v>9019</v>
      </c>
      <c r="B3166" t="s">
        <v>9020</v>
      </c>
      <c r="C3166">
        <v>6</v>
      </c>
      <c r="D3166" t="s">
        <v>9021</v>
      </c>
      <c r="E3166" s="2">
        <f t="shared" si="49"/>
        <v>0.3695955369595515</v>
      </c>
    </row>
    <row r="3167" spans="1:5" x14ac:dyDescent="0.3">
      <c r="A3167" t="s">
        <v>9022</v>
      </c>
      <c r="B3167" t="s">
        <v>9023</v>
      </c>
      <c r="C3167">
        <v>6</v>
      </c>
      <c r="D3167" t="s">
        <v>9024</v>
      </c>
      <c r="E3167" s="2">
        <f t="shared" si="49"/>
        <v>0.36939629408248437</v>
      </c>
    </row>
    <row r="3168" spans="1:5" x14ac:dyDescent="0.3">
      <c r="A3168" t="s">
        <v>9025</v>
      </c>
      <c r="B3168" t="s">
        <v>9026</v>
      </c>
      <c r="C3168">
        <v>6</v>
      </c>
      <c r="D3168" t="s">
        <v>9027</v>
      </c>
      <c r="E3168" s="2">
        <f t="shared" si="49"/>
        <v>0.36919705120541724</v>
      </c>
    </row>
    <row r="3169" spans="1:5" x14ac:dyDescent="0.3">
      <c r="A3169" t="s">
        <v>9028</v>
      </c>
      <c r="B3169" t="s">
        <v>9029</v>
      </c>
      <c r="C3169">
        <v>6</v>
      </c>
      <c r="D3169" t="s">
        <v>9030</v>
      </c>
      <c r="E3169" s="2">
        <f t="shared" si="49"/>
        <v>0.36899780832835011</v>
      </c>
    </row>
    <row r="3170" spans="1:5" x14ac:dyDescent="0.3">
      <c r="A3170" t="s">
        <v>9031</v>
      </c>
      <c r="B3170" t="s">
        <v>9032</v>
      </c>
      <c r="C3170">
        <v>6</v>
      </c>
      <c r="D3170" t="s">
        <v>9033</v>
      </c>
      <c r="E3170" s="2">
        <f t="shared" si="49"/>
        <v>0.36879856545128298</v>
      </c>
    </row>
    <row r="3171" spans="1:5" x14ac:dyDescent="0.3">
      <c r="A3171" t="s">
        <v>9034</v>
      </c>
      <c r="B3171" t="s">
        <v>9035</v>
      </c>
      <c r="C3171">
        <v>6</v>
      </c>
      <c r="D3171" t="s">
        <v>9036</v>
      </c>
      <c r="E3171" s="2">
        <f t="shared" si="49"/>
        <v>0.36859932257421585</v>
      </c>
    </row>
    <row r="3172" spans="1:5" x14ac:dyDescent="0.3">
      <c r="A3172" t="s">
        <v>9037</v>
      </c>
      <c r="B3172" t="s">
        <v>9038</v>
      </c>
      <c r="C3172">
        <v>6</v>
      </c>
      <c r="D3172" t="s">
        <v>9039</v>
      </c>
      <c r="E3172" s="2">
        <f t="shared" si="49"/>
        <v>0.36840007969714872</v>
      </c>
    </row>
    <row r="3173" spans="1:5" x14ac:dyDescent="0.3">
      <c r="A3173" t="s">
        <v>9040</v>
      </c>
      <c r="B3173" t="s">
        <v>9041</v>
      </c>
      <c r="C3173">
        <v>6</v>
      </c>
      <c r="D3173" t="s">
        <v>9042</v>
      </c>
      <c r="E3173" s="2">
        <f t="shared" si="49"/>
        <v>0.36820083682008159</v>
      </c>
    </row>
    <row r="3174" spans="1:5" x14ac:dyDescent="0.3">
      <c r="A3174" t="s">
        <v>9043</v>
      </c>
      <c r="B3174" t="s">
        <v>9044</v>
      </c>
      <c r="C3174">
        <v>6</v>
      </c>
      <c r="D3174" t="s">
        <v>9045</v>
      </c>
      <c r="E3174" s="2">
        <f t="shared" si="49"/>
        <v>0.36800159394301446</v>
      </c>
    </row>
    <row r="3175" spans="1:5" x14ac:dyDescent="0.3">
      <c r="A3175" t="s">
        <v>9046</v>
      </c>
      <c r="B3175" t="s">
        <v>9047</v>
      </c>
      <c r="C3175">
        <v>6</v>
      </c>
      <c r="D3175" t="s">
        <v>9045</v>
      </c>
      <c r="E3175" s="2">
        <f t="shared" si="49"/>
        <v>0.36780235106594733</v>
      </c>
    </row>
    <row r="3176" spans="1:5" x14ac:dyDescent="0.3">
      <c r="A3176" t="s">
        <v>9048</v>
      </c>
      <c r="B3176" t="s">
        <v>9049</v>
      </c>
      <c r="C3176">
        <v>6</v>
      </c>
      <c r="D3176" t="s">
        <v>9050</v>
      </c>
      <c r="E3176" s="2">
        <f t="shared" si="49"/>
        <v>0.3676031081888802</v>
      </c>
    </row>
    <row r="3177" spans="1:5" x14ac:dyDescent="0.3">
      <c r="A3177" t="s">
        <v>9051</v>
      </c>
      <c r="B3177" t="s">
        <v>9052</v>
      </c>
      <c r="C3177">
        <v>6</v>
      </c>
      <c r="D3177" t="s">
        <v>9053</v>
      </c>
      <c r="E3177" s="2">
        <f t="shared" si="49"/>
        <v>0.36740386531181307</v>
      </c>
    </row>
    <row r="3178" spans="1:5" x14ac:dyDescent="0.3">
      <c r="A3178" t="s">
        <v>9054</v>
      </c>
      <c r="B3178" t="s">
        <v>9055</v>
      </c>
      <c r="C3178">
        <v>6</v>
      </c>
      <c r="D3178" t="s">
        <v>9056</v>
      </c>
      <c r="E3178" s="2">
        <f t="shared" si="49"/>
        <v>0.36720462243474594</v>
      </c>
    </row>
    <row r="3179" spans="1:5" x14ac:dyDescent="0.3">
      <c r="A3179" t="s">
        <v>9057</v>
      </c>
      <c r="B3179" t="s">
        <v>9058</v>
      </c>
      <c r="C3179">
        <v>6</v>
      </c>
      <c r="D3179" t="s">
        <v>9059</v>
      </c>
      <c r="E3179" s="2">
        <f t="shared" si="49"/>
        <v>0.36700537955767881</v>
      </c>
    </row>
    <row r="3180" spans="1:5" x14ac:dyDescent="0.3">
      <c r="A3180" t="s">
        <v>9060</v>
      </c>
      <c r="B3180" t="s">
        <v>9061</v>
      </c>
      <c r="C3180">
        <v>6</v>
      </c>
      <c r="D3180" t="s">
        <v>9062</v>
      </c>
      <c r="E3180" s="2">
        <f t="shared" si="49"/>
        <v>0.36680613668061168</v>
      </c>
    </row>
    <row r="3181" spans="1:5" x14ac:dyDescent="0.3">
      <c r="A3181" t="s">
        <v>9063</v>
      </c>
      <c r="B3181" t="s">
        <v>9064</v>
      </c>
      <c r="C3181">
        <v>6</v>
      </c>
      <c r="D3181" t="s">
        <v>9065</v>
      </c>
      <c r="E3181" s="2">
        <f t="shared" si="49"/>
        <v>0.36660689380354455</v>
      </c>
    </row>
    <row r="3182" spans="1:5" x14ac:dyDescent="0.3">
      <c r="A3182" t="s">
        <v>9066</v>
      </c>
      <c r="B3182" t="s">
        <v>9067</v>
      </c>
      <c r="C3182">
        <v>6</v>
      </c>
      <c r="D3182" t="s">
        <v>9068</v>
      </c>
      <c r="E3182" s="2">
        <f t="shared" si="49"/>
        <v>0.36640765092647742</v>
      </c>
    </row>
    <row r="3183" spans="1:5" x14ac:dyDescent="0.3">
      <c r="A3183" t="s">
        <v>9069</v>
      </c>
      <c r="B3183" t="s">
        <v>9070</v>
      </c>
      <c r="C3183">
        <v>6</v>
      </c>
      <c r="D3183" t="s">
        <v>9071</v>
      </c>
      <c r="E3183" s="2">
        <f t="shared" si="49"/>
        <v>0.36620840804941029</v>
      </c>
    </row>
    <row r="3184" spans="1:5" x14ac:dyDescent="0.3">
      <c r="A3184" t="s">
        <v>9072</v>
      </c>
      <c r="B3184" t="s">
        <v>9073</v>
      </c>
      <c r="C3184">
        <v>6</v>
      </c>
      <c r="D3184" t="s">
        <v>9074</v>
      </c>
      <c r="E3184" s="2">
        <f t="shared" si="49"/>
        <v>0.36600916517234316</v>
      </c>
    </row>
    <row r="3185" spans="1:5" x14ac:dyDescent="0.3">
      <c r="A3185" t="s">
        <v>9075</v>
      </c>
      <c r="B3185" t="s">
        <v>9076</v>
      </c>
      <c r="C3185">
        <v>6</v>
      </c>
      <c r="D3185" t="s">
        <v>9077</v>
      </c>
      <c r="E3185" s="2">
        <f t="shared" si="49"/>
        <v>0.36580992229527604</v>
      </c>
    </row>
    <row r="3186" spans="1:5" x14ac:dyDescent="0.3">
      <c r="A3186" t="s">
        <v>9078</v>
      </c>
      <c r="B3186" t="s">
        <v>9076</v>
      </c>
      <c r="C3186">
        <v>6</v>
      </c>
      <c r="D3186" t="s">
        <v>9077</v>
      </c>
      <c r="E3186" s="2">
        <f t="shared" si="49"/>
        <v>0.36561067941820891</v>
      </c>
    </row>
    <row r="3187" spans="1:5" x14ac:dyDescent="0.3">
      <c r="A3187" t="s">
        <v>9079</v>
      </c>
      <c r="B3187" t="s">
        <v>9080</v>
      </c>
      <c r="C3187">
        <v>6</v>
      </c>
      <c r="D3187" t="s">
        <v>9081</v>
      </c>
      <c r="E3187" s="2">
        <f t="shared" si="49"/>
        <v>0.36541143654114178</v>
      </c>
    </row>
    <row r="3188" spans="1:5" x14ac:dyDescent="0.3">
      <c r="A3188" t="s">
        <v>9082</v>
      </c>
      <c r="B3188" t="s">
        <v>9083</v>
      </c>
      <c r="C3188">
        <v>6</v>
      </c>
      <c r="D3188" t="s">
        <v>9084</v>
      </c>
      <c r="E3188" s="2">
        <f t="shared" si="49"/>
        <v>0.36521219366407465</v>
      </c>
    </row>
    <row r="3189" spans="1:5" x14ac:dyDescent="0.3">
      <c r="A3189" t="s">
        <v>9085</v>
      </c>
      <c r="B3189" t="s">
        <v>9086</v>
      </c>
      <c r="C3189">
        <v>6</v>
      </c>
      <c r="D3189" t="s">
        <v>9087</v>
      </c>
      <c r="E3189" s="2">
        <f t="shared" si="49"/>
        <v>0.36501295078700752</v>
      </c>
    </row>
    <row r="3190" spans="1:5" x14ac:dyDescent="0.3">
      <c r="A3190" t="s">
        <v>9088</v>
      </c>
      <c r="B3190" t="s">
        <v>9089</v>
      </c>
      <c r="C3190">
        <v>6</v>
      </c>
      <c r="D3190" t="s">
        <v>9090</v>
      </c>
      <c r="E3190" s="2">
        <f t="shared" si="49"/>
        <v>0.36481370790994039</v>
      </c>
    </row>
    <row r="3191" spans="1:5" x14ac:dyDescent="0.3">
      <c r="A3191" t="s">
        <v>9091</v>
      </c>
      <c r="B3191" t="s">
        <v>9092</v>
      </c>
      <c r="C3191">
        <v>6</v>
      </c>
      <c r="D3191" t="s">
        <v>9093</v>
      </c>
      <c r="E3191" s="2">
        <f t="shared" si="49"/>
        <v>0.36461446503287326</v>
      </c>
    </row>
    <row r="3192" spans="1:5" x14ac:dyDescent="0.3">
      <c r="A3192" t="s">
        <v>9094</v>
      </c>
      <c r="B3192" t="s">
        <v>9095</v>
      </c>
      <c r="C3192">
        <v>6</v>
      </c>
      <c r="D3192" t="s">
        <v>9096</v>
      </c>
      <c r="E3192" s="2">
        <f t="shared" si="49"/>
        <v>0.36441522215580613</v>
      </c>
    </row>
    <row r="3193" spans="1:5" x14ac:dyDescent="0.3">
      <c r="A3193" t="s">
        <v>9097</v>
      </c>
      <c r="B3193" t="s">
        <v>9098</v>
      </c>
      <c r="C3193">
        <v>6</v>
      </c>
      <c r="D3193" t="s">
        <v>9099</v>
      </c>
      <c r="E3193" s="2">
        <f t="shared" si="49"/>
        <v>0.364215979278739</v>
      </c>
    </row>
    <row r="3194" spans="1:5" x14ac:dyDescent="0.3">
      <c r="A3194" t="s">
        <v>9100</v>
      </c>
      <c r="B3194" t="s">
        <v>9101</v>
      </c>
      <c r="C3194">
        <v>6</v>
      </c>
      <c r="D3194" t="s">
        <v>9102</v>
      </c>
      <c r="E3194" s="2">
        <f t="shared" si="49"/>
        <v>0.36401673640167187</v>
      </c>
    </row>
    <row r="3195" spans="1:5" x14ac:dyDescent="0.3">
      <c r="A3195" t="s">
        <v>9103</v>
      </c>
      <c r="B3195" t="s">
        <v>9104</v>
      </c>
      <c r="C3195">
        <v>6</v>
      </c>
      <c r="D3195" t="s">
        <v>9105</v>
      </c>
      <c r="E3195" s="2">
        <f t="shared" si="49"/>
        <v>0.36381749352460474</v>
      </c>
    </row>
    <row r="3196" spans="1:5" x14ac:dyDescent="0.3">
      <c r="A3196" t="s">
        <v>9106</v>
      </c>
      <c r="B3196" t="s">
        <v>9107</v>
      </c>
      <c r="C3196">
        <v>6</v>
      </c>
      <c r="D3196" t="s">
        <v>9105</v>
      </c>
      <c r="E3196" s="2">
        <f t="shared" si="49"/>
        <v>0.36361825064753761</v>
      </c>
    </row>
    <row r="3197" spans="1:5" x14ac:dyDescent="0.3">
      <c r="A3197" t="s">
        <v>9108</v>
      </c>
      <c r="B3197" t="s">
        <v>9109</v>
      </c>
      <c r="C3197">
        <v>6</v>
      </c>
      <c r="D3197" t="s">
        <v>9110</v>
      </c>
      <c r="E3197" s="2">
        <f t="shared" si="49"/>
        <v>0.36341900777047048</v>
      </c>
    </row>
    <row r="3198" spans="1:5" x14ac:dyDescent="0.3">
      <c r="A3198" t="s">
        <v>9111</v>
      </c>
      <c r="B3198" t="s">
        <v>9112</v>
      </c>
      <c r="C3198">
        <v>5</v>
      </c>
      <c r="D3198" t="s">
        <v>9113</v>
      </c>
      <c r="E3198" s="2">
        <f t="shared" si="49"/>
        <v>0.36321976489340335</v>
      </c>
    </row>
    <row r="3199" spans="1:5" x14ac:dyDescent="0.3">
      <c r="A3199" t="s">
        <v>9114</v>
      </c>
      <c r="B3199" t="s">
        <v>9115</v>
      </c>
      <c r="C3199">
        <v>5</v>
      </c>
      <c r="D3199" t="s">
        <v>9113</v>
      </c>
      <c r="E3199" s="2">
        <f t="shared" si="49"/>
        <v>0.36302052201633622</v>
      </c>
    </row>
    <row r="3200" spans="1:5" x14ac:dyDescent="0.3">
      <c r="A3200" t="s">
        <v>9116</v>
      </c>
      <c r="B3200" t="s">
        <v>9117</v>
      </c>
      <c r="C3200">
        <v>5</v>
      </c>
      <c r="D3200" t="s">
        <v>9118</v>
      </c>
      <c r="E3200" s="2">
        <f t="shared" si="49"/>
        <v>0.36282127913926909</v>
      </c>
    </row>
    <row r="3201" spans="1:5" x14ac:dyDescent="0.3">
      <c r="A3201" t="s">
        <v>9119</v>
      </c>
      <c r="B3201" t="s">
        <v>9120</v>
      </c>
      <c r="C3201">
        <v>5</v>
      </c>
      <c r="D3201" t="s">
        <v>9121</v>
      </c>
      <c r="E3201" s="2">
        <f t="shared" si="49"/>
        <v>0.36262203626220196</v>
      </c>
    </row>
    <row r="3202" spans="1:5" x14ac:dyDescent="0.3">
      <c r="A3202" t="s">
        <v>9122</v>
      </c>
      <c r="B3202" t="s">
        <v>9123</v>
      </c>
      <c r="C3202">
        <v>5</v>
      </c>
      <c r="D3202" t="s">
        <v>9124</v>
      </c>
      <c r="E3202" s="2">
        <f t="shared" ref="E3202:E3265" si="50">E3203+1/COUNT($C$2:$C$5020)</f>
        <v>0.36242279338513483</v>
      </c>
    </row>
    <row r="3203" spans="1:5" x14ac:dyDescent="0.3">
      <c r="A3203" t="s">
        <v>9125</v>
      </c>
      <c r="B3203" t="s">
        <v>9126</v>
      </c>
      <c r="C3203">
        <v>5</v>
      </c>
      <c r="D3203" t="s">
        <v>9127</v>
      </c>
      <c r="E3203" s="2">
        <f t="shared" si="50"/>
        <v>0.3622235505080677</v>
      </c>
    </row>
    <row r="3204" spans="1:5" x14ac:dyDescent="0.3">
      <c r="A3204" t="s">
        <v>9128</v>
      </c>
      <c r="B3204" t="s">
        <v>9129</v>
      </c>
      <c r="C3204">
        <v>5</v>
      </c>
      <c r="D3204" t="s">
        <v>9130</v>
      </c>
      <c r="E3204" s="2">
        <f t="shared" si="50"/>
        <v>0.36202430763100057</v>
      </c>
    </row>
    <row r="3205" spans="1:5" x14ac:dyDescent="0.3">
      <c r="A3205" t="s">
        <v>9131</v>
      </c>
      <c r="B3205" t="s">
        <v>9132</v>
      </c>
      <c r="C3205">
        <v>5</v>
      </c>
      <c r="D3205" t="s">
        <v>9130</v>
      </c>
      <c r="E3205" s="2">
        <f t="shared" si="50"/>
        <v>0.36182506475393345</v>
      </c>
    </row>
    <row r="3206" spans="1:5" x14ac:dyDescent="0.3">
      <c r="A3206" t="s">
        <v>9133</v>
      </c>
      <c r="B3206" t="s">
        <v>9134</v>
      </c>
      <c r="C3206">
        <v>5</v>
      </c>
      <c r="D3206" t="s">
        <v>9135</v>
      </c>
      <c r="E3206" s="2">
        <f t="shared" si="50"/>
        <v>0.36162582187686632</v>
      </c>
    </row>
    <row r="3207" spans="1:5" x14ac:dyDescent="0.3">
      <c r="A3207" t="s">
        <v>9136</v>
      </c>
      <c r="B3207" t="s">
        <v>9137</v>
      </c>
      <c r="C3207">
        <v>5</v>
      </c>
      <c r="D3207" t="s">
        <v>9138</v>
      </c>
      <c r="E3207" s="2">
        <f t="shared" si="50"/>
        <v>0.36142657899979919</v>
      </c>
    </row>
    <row r="3208" spans="1:5" x14ac:dyDescent="0.3">
      <c r="A3208" t="s">
        <v>9139</v>
      </c>
      <c r="B3208" t="s">
        <v>9140</v>
      </c>
      <c r="C3208">
        <v>5</v>
      </c>
      <c r="D3208" t="s">
        <v>9141</v>
      </c>
      <c r="E3208" s="2">
        <f t="shared" si="50"/>
        <v>0.36122733612273206</v>
      </c>
    </row>
    <row r="3209" spans="1:5" x14ac:dyDescent="0.3">
      <c r="A3209" t="s">
        <v>9142</v>
      </c>
      <c r="B3209" t="s">
        <v>9143</v>
      </c>
      <c r="C3209">
        <v>5</v>
      </c>
      <c r="D3209" t="s">
        <v>9144</v>
      </c>
      <c r="E3209" s="2">
        <f t="shared" si="50"/>
        <v>0.36102809324566493</v>
      </c>
    </row>
    <row r="3210" spans="1:5" x14ac:dyDescent="0.3">
      <c r="A3210" t="s">
        <v>9145</v>
      </c>
      <c r="B3210" t="s">
        <v>9146</v>
      </c>
      <c r="C3210">
        <v>5</v>
      </c>
      <c r="D3210" t="s">
        <v>9147</v>
      </c>
      <c r="E3210" s="2">
        <f t="shared" si="50"/>
        <v>0.3608288503685978</v>
      </c>
    </row>
    <row r="3211" spans="1:5" x14ac:dyDescent="0.3">
      <c r="A3211" t="s">
        <v>9148</v>
      </c>
      <c r="B3211" t="s">
        <v>9149</v>
      </c>
      <c r="C3211">
        <v>5</v>
      </c>
      <c r="D3211" t="s">
        <v>9150</v>
      </c>
      <c r="E3211" s="2">
        <f t="shared" si="50"/>
        <v>0.36062960749153067</v>
      </c>
    </row>
    <row r="3212" spans="1:5" x14ac:dyDescent="0.3">
      <c r="A3212" t="s">
        <v>9151</v>
      </c>
      <c r="B3212" t="s">
        <v>9149</v>
      </c>
      <c r="C3212">
        <v>5</v>
      </c>
      <c r="D3212" t="s">
        <v>9150</v>
      </c>
      <c r="E3212" s="2">
        <f t="shared" si="50"/>
        <v>0.36043036461446354</v>
      </c>
    </row>
    <row r="3213" spans="1:5" x14ac:dyDescent="0.3">
      <c r="A3213" t="s">
        <v>9152</v>
      </c>
      <c r="B3213" t="s">
        <v>9153</v>
      </c>
      <c r="C3213">
        <v>5</v>
      </c>
      <c r="D3213" t="s">
        <v>9154</v>
      </c>
      <c r="E3213" s="2">
        <f t="shared" si="50"/>
        <v>0.36023112173739641</v>
      </c>
    </row>
    <row r="3214" spans="1:5" x14ac:dyDescent="0.3">
      <c r="A3214" t="s">
        <v>9155</v>
      </c>
      <c r="B3214" t="s">
        <v>9156</v>
      </c>
      <c r="C3214">
        <v>5</v>
      </c>
      <c r="D3214" t="s">
        <v>9157</v>
      </c>
      <c r="E3214" s="2">
        <f t="shared" si="50"/>
        <v>0.36003187886032928</v>
      </c>
    </row>
    <row r="3215" spans="1:5" x14ac:dyDescent="0.3">
      <c r="A3215" t="s">
        <v>9158</v>
      </c>
      <c r="B3215" t="s">
        <v>9159</v>
      </c>
      <c r="C3215">
        <v>5</v>
      </c>
      <c r="D3215" t="s">
        <v>9160</v>
      </c>
      <c r="E3215" s="2">
        <f t="shared" si="50"/>
        <v>0.35983263598326215</v>
      </c>
    </row>
    <row r="3216" spans="1:5" x14ac:dyDescent="0.3">
      <c r="A3216" t="s">
        <v>9161</v>
      </c>
      <c r="B3216" t="s">
        <v>9162</v>
      </c>
      <c r="C3216">
        <v>5</v>
      </c>
      <c r="D3216" t="s">
        <v>9163</v>
      </c>
      <c r="E3216" s="2">
        <f t="shared" si="50"/>
        <v>0.35963339310619502</v>
      </c>
    </row>
    <row r="3217" spans="1:5" x14ac:dyDescent="0.3">
      <c r="A3217" t="s">
        <v>9164</v>
      </c>
      <c r="B3217" t="s">
        <v>9165</v>
      </c>
      <c r="C3217">
        <v>5</v>
      </c>
      <c r="D3217" t="s">
        <v>9166</v>
      </c>
      <c r="E3217" s="2">
        <f t="shared" si="50"/>
        <v>0.35943415022912789</v>
      </c>
    </row>
    <row r="3218" spans="1:5" x14ac:dyDescent="0.3">
      <c r="A3218" t="s">
        <v>9167</v>
      </c>
      <c r="B3218" t="s">
        <v>9168</v>
      </c>
      <c r="C3218">
        <v>5</v>
      </c>
      <c r="D3218" t="s">
        <v>9169</v>
      </c>
      <c r="E3218" s="2">
        <f t="shared" si="50"/>
        <v>0.35923490735206076</v>
      </c>
    </row>
    <row r="3219" spans="1:5" x14ac:dyDescent="0.3">
      <c r="A3219" t="s">
        <v>9170</v>
      </c>
      <c r="B3219" t="s">
        <v>9171</v>
      </c>
      <c r="C3219">
        <v>5</v>
      </c>
      <c r="D3219" t="s">
        <v>9172</v>
      </c>
      <c r="E3219" s="2">
        <f t="shared" si="50"/>
        <v>0.35903566447499363</v>
      </c>
    </row>
    <row r="3220" spans="1:5" x14ac:dyDescent="0.3">
      <c r="A3220" t="s">
        <v>9173</v>
      </c>
      <c r="B3220" t="s">
        <v>9174</v>
      </c>
      <c r="C3220">
        <v>5</v>
      </c>
      <c r="D3220" t="s">
        <v>9175</v>
      </c>
      <c r="E3220" s="2">
        <f t="shared" si="50"/>
        <v>0.3588364215979265</v>
      </c>
    </row>
    <row r="3221" spans="1:5" x14ac:dyDescent="0.3">
      <c r="A3221" t="s">
        <v>9176</v>
      </c>
      <c r="B3221" t="s">
        <v>9177</v>
      </c>
      <c r="C3221">
        <v>5</v>
      </c>
      <c r="D3221" t="s">
        <v>9178</v>
      </c>
      <c r="E3221" s="2">
        <f t="shared" si="50"/>
        <v>0.35863717872085937</v>
      </c>
    </row>
    <row r="3222" spans="1:5" x14ac:dyDescent="0.3">
      <c r="A3222" t="s">
        <v>9179</v>
      </c>
      <c r="B3222" t="s">
        <v>9180</v>
      </c>
      <c r="C3222">
        <v>5</v>
      </c>
      <c r="D3222" t="s">
        <v>9181</v>
      </c>
      <c r="E3222" s="2">
        <f t="shared" si="50"/>
        <v>0.35843793584379224</v>
      </c>
    </row>
    <row r="3223" spans="1:5" x14ac:dyDescent="0.3">
      <c r="A3223" t="s">
        <v>9182</v>
      </c>
      <c r="B3223" t="s">
        <v>9183</v>
      </c>
      <c r="C3223">
        <v>5</v>
      </c>
      <c r="D3223" t="s">
        <v>9184</v>
      </c>
      <c r="E3223" s="2">
        <f t="shared" si="50"/>
        <v>0.35823869296672511</v>
      </c>
    </row>
    <row r="3224" spans="1:5" x14ac:dyDescent="0.3">
      <c r="A3224" t="s">
        <v>9185</v>
      </c>
      <c r="B3224" t="s">
        <v>9186</v>
      </c>
      <c r="C3224">
        <v>5</v>
      </c>
      <c r="D3224" t="s">
        <v>9187</v>
      </c>
      <c r="E3224" s="2">
        <f t="shared" si="50"/>
        <v>0.35803945008965798</v>
      </c>
    </row>
    <row r="3225" spans="1:5" x14ac:dyDescent="0.3">
      <c r="A3225" t="s">
        <v>9188</v>
      </c>
      <c r="B3225" t="s">
        <v>9189</v>
      </c>
      <c r="C3225">
        <v>5</v>
      </c>
      <c r="D3225" t="s">
        <v>9190</v>
      </c>
      <c r="E3225" s="2">
        <f t="shared" si="50"/>
        <v>0.35784020721259086</v>
      </c>
    </row>
    <row r="3226" spans="1:5" x14ac:dyDescent="0.3">
      <c r="A3226" t="s">
        <v>9191</v>
      </c>
      <c r="B3226" t="s">
        <v>9192</v>
      </c>
      <c r="C3226">
        <v>5</v>
      </c>
      <c r="D3226" t="s">
        <v>9193</v>
      </c>
      <c r="E3226" s="2">
        <f t="shared" si="50"/>
        <v>0.35764096433552373</v>
      </c>
    </row>
    <row r="3227" spans="1:5" x14ac:dyDescent="0.3">
      <c r="A3227" t="s">
        <v>9194</v>
      </c>
      <c r="B3227" t="s">
        <v>9195</v>
      </c>
      <c r="C3227">
        <v>5</v>
      </c>
      <c r="D3227" t="s">
        <v>9196</v>
      </c>
      <c r="E3227" s="2">
        <f t="shared" si="50"/>
        <v>0.3574417214584566</v>
      </c>
    </row>
    <row r="3228" spans="1:5" x14ac:dyDescent="0.3">
      <c r="A3228" t="s">
        <v>9197</v>
      </c>
      <c r="B3228" t="s">
        <v>9198</v>
      </c>
      <c r="C3228">
        <v>5</v>
      </c>
      <c r="D3228" t="s">
        <v>9199</v>
      </c>
      <c r="E3228" s="2">
        <f t="shared" si="50"/>
        <v>0.35724247858138947</v>
      </c>
    </row>
    <row r="3229" spans="1:5" x14ac:dyDescent="0.3">
      <c r="A3229" t="s">
        <v>9200</v>
      </c>
      <c r="B3229" t="s">
        <v>9201</v>
      </c>
      <c r="C3229">
        <v>5</v>
      </c>
      <c r="D3229" t="s">
        <v>9202</v>
      </c>
      <c r="E3229" s="2">
        <f t="shared" si="50"/>
        <v>0.35704323570432234</v>
      </c>
    </row>
    <row r="3230" spans="1:5" x14ac:dyDescent="0.3">
      <c r="A3230" t="s">
        <v>9203</v>
      </c>
      <c r="B3230" t="s">
        <v>9204</v>
      </c>
      <c r="C3230">
        <v>5</v>
      </c>
      <c r="D3230" t="s">
        <v>9205</v>
      </c>
      <c r="E3230" s="2">
        <f t="shared" si="50"/>
        <v>0.35684399282725521</v>
      </c>
    </row>
    <row r="3231" spans="1:5" x14ac:dyDescent="0.3">
      <c r="A3231" t="s">
        <v>9206</v>
      </c>
      <c r="B3231" t="s">
        <v>9207</v>
      </c>
      <c r="C3231">
        <v>5</v>
      </c>
      <c r="D3231" t="s">
        <v>9208</v>
      </c>
      <c r="E3231" s="2">
        <f t="shared" si="50"/>
        <v>0.35664474995018808</v>
      </c>
    </row>
    <row r="3232" spans="1:5" x14ac:dyDescent="0.3">
      <c r="A3232" t="s">
        <v>9209</v>
      </c>
      <c r="B3232" t="s">
        <v>9210</v>
      </c>
      <c r="C3232">
        <v>5</v>
      </c>
      <c r="D3232" t="s">
        <v>9211</v>
      </c>
      <c r="E3232" s="2">
        <f t="shared" si="50"/>
        <v>0.35644550707312095</v>
      </c>
    </row>
    <row r="3233" spans="1:5" x14ac:dyDescent="0.3">
      <c r="A3233" t="s">
        <v>9212</v>
      </c>
      <c r="B3233" t="s">
        <v>9213</v>
      </c>
      <c r="C3233">
        <v>5</v>
      </c>
      <c r="D3233" t="s">
        <v>9214</v>
      </c>
      <c r="E3233" s="2">
        <f t="shared" si="50"/>
        <v>0.35624626419605382</v>
      </c>
    </row>
    <row r="3234" spans="1:5" x14ac:dyDescent="0.3">
      <c r="A3234" t="s">
        <v>9215</v>
      </c>
      <c r="B3234" t="s">
        <v>9216</v>
      </c>
      <c r="C3234">
        <v>5</v>
      </c>
      <c r="D3234" t="s">
        <v>9217</v>
      </c>
      <c r="E3234" s="2">
        <f t="shared" si="50"/>
        <v>0.35604702131898669</v>
      </c>
    </row>
    <row r="3235" spans="1:5" x14ac:dyDescent="0.3">
      <c r="A3235" t="s">
        <v>9218</v>
      </c>
      <c r="B3235" t="s">
        <v>9219</v>
      </c>
      <c r="C3235">
        <v>5</v>
      </c>
      <c r="D3235" t="s">
        <v>9220</v>
      </c>
      <c r="E3235" s="2">
        <f t="shared" si="50"/>
        <v>0.35584777844191956</v>
      </c>
    </row>
    <row r="3236" spans="1:5" x14ac:dyDescent="0.3">
      <c r="A3236" t="s">
        <v>9221</v>
      </c>
      <c r="B3236" t="s">
        <v>9222</v>
      </c>
      <c r="C3236">
        <v>5</v>
      </c>
      <c r="D3236" t="s">
        <v>9223</v>
      </c>
      <c r="E3236" s="2">
        <f t="shared" si="50"/>
        <v>0.35564853556485243</v>
      </c>
    </row>
    <row r="3237" spans="1:5" x14ac:dyDescent="0.3">
      <c r="A3237" t="s">
        <v>9224</v>
      </c>
      <c r="B3237" t="s">
        <v>9225</v>
      </c>
      <c r="C3237">
        <v>5</v>
      </c>
      <c r="D3237" t="s">
        <v>9226</v>
      </c>
      <c r="E3237" s="2">
        <f t="shared" si="50"/>
        <v>0.3554492926877853</v>
      </c>
    </row>
    <row r="3238" spans="1:5" x14ac:dyDescent="0.3">
      <c r="A3238" t="s">
        <v>9227</v>
      </c>
      <c r="B3238" t="s">
        <v>9228</v>
      </c>
      <c r="C3238">
        <v>5</v>
      </c>
      <c r="D3238" t="s">
        <v>9229</v>
      </c>
      <c r="E3238" s="2">
        <f t="shared" si="50"/>
        <v>0.35525004981071817</v>
      </c>
    </row>
    <row r="3239" spans="1:5" x14ac:dyDescent="0.3">
      <c r="A3239" t="s">
        <v>9230</v>
      </c>
      <c r="B3239" t="s">
        <v>9231</v>
      </c>
      <c r="C3239">
        <v>5</v>
      </c>
      <c r="D3239" t="s">
        <v>9232</v>
      </c>
      <c r="E3239" s="2">
        <f t="shared" si="50"/>
        <v>0.35505080693365104</v>
      </c>
    </row>
    <row r="3240" spans="1:5" x14ac:dyDescent="0.3">
      <c r="A3240" t="s">
        <v>9233</v>
      </c>
      <c r="B3240" t="s">
        <v>9234</v>
      </c>
      <c r="C3240">
        <v>5</v>
      </c>
      <c r="D3240" t="s">
        <v>9235</v>
      </c>
      <c r="E3240" s="2">
        <f t="shared" si="50"/>
        <v>0.35485156405658391</v>
      </c>
    </row>
    <row r="3241" spans="1:5" x14ac:dyDescent="0.3">
      <c r="A3241" t="s">
        <v>9236</v>
      </c>
      <c r="B3241" t="s">
        <v>9237</v>
      </c>
      <c r="C3241">
        <v>5</v>
      </c>
      <c r="D3241" t="s">
        <v>9238</v>
      </c>
      <c r="E3241" s="2">
        <f t="shared" si="50"/>
        <v>0.35465232117951678</v>
      </c>
    </row>
    <row r="3242" spans="1:5" x14ac:dyDescent="0.3">
      <c r="A3242" t="s">
        <v>9239</v>
      </c>
      <c r="B3242" t="s">
        <v>9240</v>
      </c>
      <c r="C3242">
        <v>5</v>
      </c>
      <c r="D3242" t="s">
        <v>9241</v>
      </c>
      <c r="E3242" s="2">
        <f t="shared" si="50"/>
        <v>0.35445307830244965</v>
      </c>
    </row>
    <row r="3243" spans="1:5" x14ac:dyDescent="0.3">
      <c r="A3243" t="s">
        <v>9242</v>
      </c>
      <c r="B3243" t="s">
        <v>9243</v>
      </c>
      <c r="C3243">
        <v>5</v>
      </c>
      <c r="D3243" t="s">
        <v>9244</v>
      </c>
      <c r="E3243" s="2">
        <f t="shared" si="50"/>
        <v>0.35425383542538252</v>
      </c>
    </row>
    <row r="3244" spans="1:5" x14ac:dyDescent="0.3">
      <c r="A3244" t="s">
        <v>9245</v>
      </c>
      <c r="B3244" t="s">
        <v>9246</v>
      </c>
      <c r="C3244">
        <v>5</v>
      </c>
      <c r="D3244" t="s">
        <v>9247</v>
      </c>
      <c r="E3244" s="2">
        <f t="shared" si="50"/>
        <v>0.35405459254831539</v>
      </c>
    </row>
    <row r="3245" spans="1:5" x14ac:dyDescent="0.3">
      <c r="A3245" t="s">
        <v>9248</v>
      </c>
      <c r="B3245" t="s">
        <v>9249</v>
      </c>
      <c r="C3245">
        <v>5</v>
      </c>
      <c r="D3245" t="s">
        <v>9250</v>
      </c>
      <c r="E3245" s="2">
        <f t="shared" si="50"/>
        <v>0.35385534967124826</v>
      </c>
    </row>
    <row r="3246" spans="1:5" x14ac:dyDescent="0.3">
      <c r="A3246" t="s">
        <v>9251</v>
      </c>
      <c r="B3246" t="s">
        <v>9252</v>
      </c>
      <c r="C3246">
        <v>5</v>
      </c>
      <c r="D3246" t="s">
        <v>9253</v>
      </c>
      <c r="E3246" s="2">
        <f t="shared" si="50"/>
        <v>0.35365610679418114</v>
      </c>
    </row>
    <row r="3247" spans="1:5" x14ac:dyDescent="0.3">
      <c r="A3247" t="s">
        <v>9254</v>
      </c>
      <c r="B3247" t="s">
        <v>9252</v>
      </c>
      <c r="C3247">
        <v>5</v>
      </c>
      <c r="D3247" t="s">
        <v>9253</v>
      </c>
      <c r="E3247" s="2">
        <f t="shared" si="50"/>
        <v>0.35345686391711401</v>
      </c>
    </row>
    <row r="3248" spans="1:5" x14ac:dyDescent="0.3">
      <c r="A3248" t="s">
        <v>9255</v>
      </c>
      <c r="B3248" t="s">
        <v>9256</v>
      </c>
      <c r="C3248">
        <v>5</v>
      </c>
      <c r="D3248" t="s">
        <v>9257</v>
      </c>
      <c r="E3248" s="2">
        <f t="shared" si="50"/>
        <v>0.35325762104004688</v>
      </c>
    </row>
    <row r="3249" spans="1:5" x14ac:dyDescent="0.3">
      <c r="A3249" t="s">
        <v>9258</v>
      </c>
      <c r="B3249" t="s">
        <v>9259</v>
      </c>
      <c r="C3249">
        <v>5</v>
      </c>
      <c r="D3249" t="s">
        <v>9260</v>
      </c>
      <c r="E3249" s="2">
        <f t="shared" si="50"/>
        <v>0.35305837816297975</v>
      </c>
    </row>
    <row r="3250" spans="1:5" x14ac:dyDescent="0.3">
      <c r="A3250" t="s">
        <v>9261</v>
      </c>
      <c r="B3250" t="s">
        <v>9262</v>
      </c>
      <c r="C3250">
        <v>5</v>
      </c>
      <c r="D3250" t="s">
        <v>9263</v>
      </c>
      <c r="E3250" s="2">
        <f t="shared" si="50"/>
        <v>0.35285913528591262</v>
      </c>
    </row>
    <row r="3251" spans="1:5" x14ac:dyDescent="0.3">
      <c r="A3251" t="s">
        <v>9264</v>
      </c>
      <c r="B3251" t="s">
        <v>9265</v>
      </c>
      <c r="C3251">
        <v>5</v>
      </c>
      <c r="D3251" t="s">
        <v>9266</v>
      </c>
      <c r="E3251" s="2">
        <f t="shared" si="50"/>
        <v>0.35265989240884549</v>
      </c>
    </row>
    <row r="3252" spans="1:5" x14ac:dyDescent="0.3">
      <c r="A3252" t="s">
        <v>9267</v>
      </c>
      <c r="B3252" t="s">
        <v>9268</v>
      </c>
      <c r="C3252">
        <v>5</v>
      </c>
      <c r="D3252" t="s">
        <v>9269</v>
      </c>
      <c r="E3252" s="2">
        <f t="shared" si="50"/>
        <v>0.35246064953177836</v>
      </c>
    </row>
    <row r="3253" spans="1:5" x14ac:dyDescent="0.3">
      <c r="A3253" t="s">
        <v>9270</v>
      </c>
      <c r="B3253" t="s">
        <v>9271</v>
      </c>
      <c r="C3253">
        <v>5</v>
      </c>
      <c r="D3253" t="s">
        <v>9272</v>
      </c>
      <c r="E3253" s="2">
        <f t="shared" si="50"/>
        <v>0.35226140665471123</v>
      </c>
    </row>
    <row r="3254" spans="1:5" x14ac:dyDescent="0.3">
      <c r="A3254" t="s">
        <v>9273</v>
      </c>
      <c r="B3254" t="s">
        <v>9274</v>
      </c>
      <c r="C3254">
        <v>5</v>
      </c>
      <c r="D3254" t="s">
        <v>9275</v>
      </c>
      <c r="E3254" s="2">
        <f t="shared" si="50"/>
        <v>0.3520621637776441</v>
      </c>
    </row>
    <row r="3255" spans="1:5" x14ac:dyDescent="0.3">
      <c r="A3255" t="s">
        <v>9276</v>
      </c>
      <c r="B3255" t="s">
        <v>9277</v>
      </c>
      <c r="C3255">
        <v>5</v>
      </c>
      <c r="D3255" t="s">
        <v>9278</v>
      </c>
      <c r="E3255" s="2">
        <f t="shared" si="50"/>
        <v>0.35186292090057697</v>
      </c>
    </row>
    <row r="3256" spans="1:5" x14ac:dyDescent="0.3">
      <c r="A3256" t="s">
        <v>9279</v>
      </c>
      <c r="B3256" t="s">
        <v>9280</v>
      </c>
      <c r="C3256">
        <v>5</v>
      </c>
      <c r="D3256" t="s">
        <v>9281</v>
      </c>
      <c r="E3256" s="2">
        <f t="shared" si="50"/>
        <v>0.35166367802350984</v>
      </c>
    </row>
    <row r="3257" spans="1:5" x14ac:dyDescent="0.3">
      <c r="A3257" t="s">
        <v>9282</v>
      </c>
      <c r="B3257" t="s">
        <v>9283</v>
      </c>
      <c r="C3257">
        <v>5</v>
      </c>
      <c r="D3257" t="s">
        <v>9284</v>
      </c>
      <c r="E3257" s="2">
        <f t="shared" si="50"/>
        <v>0.35146443514644271</v>
      </c>
    </row>
    <row r="3258" spans="1:5" x14ac:dyDescent="0.3">
      <c r="A3258" t="s">
        <v>9285</v>
      </c>
      <c r="B3258" t="s">
        <v>9286</v>
      </c>
      <c r="C3258">
        <v>5</v>
      </c>
      <c r="D3258" t="s">
        <v>9287</v>
      </c>
      <c r="E3258" s="2">
        <f t="shared" si="50"/>
        <v>0.35126519226937558</v>
      </c>
    </row>
    <row r="3259" spans="1:5" x14ac:dyDescent="0.3">
      <c r="A3259" t="s">
        <v>9288</v>
      </c>
      <c r="B3259" t="s">
        <v>9289</v>
      </c>
      <c r="C3259">
        <v>5</v>
      </c>
      <c r="D3259" t="s">
        <v>9290</v>
      </c>
      <c r="E3259" s="2">
        <f t="shared" si="50"/>
        <v>0.35106594939230845</v>
      </c>
    </row>
    <row r="3260" spans="1:5" x14ac:dyDescent="0.3">
      <c r="A3260" t="s">
        <v>9291</v>
      </c>
      <c r="B3260" t="s">
        <v>9292</v>
      </c>
      <c r="C3260">
        <v>5</v>
      </c>
      <c r="D3260" t="s">
        <v>9293</v>
      </c>
      <c r="E3260" s="2">
        <f t="shared" si="50"/>
        <v>0.35086670651524132</v>
      </c>
    </row>
    <row r="3261" spans="1:5" x14ac:dyDescent="0.3">
      <c r="A3261" t="s">
        <v>9294</v>
      </c>
      <c r="B3261" t="s">
        <v>9295</v>
      </c>
      <c r="C3261">
        <v>5</v>
      </c>
      <c r="D3261" t="s">
        <v>9296</v>
      </c>
      <c r="E3261" s="2">
        <f t="shared" si="50"/>
        <v>0.35066746363817419</v>
      </c>
    </row>
    <row r="3262" spans="1:5" x14ac:dyDescent="0.3">
      <c r="A3262" t="s">
        <v>9297</v>
      </c>
      <c r="B3262" t="s">
        <v>9298</v>
      </c>
      <c r="C3262">
        <v>5</v>
      </c>
      <c r="D3262" t="s">
        <v>9299</v>
      </c>
      <c r="E3262" s="2">
        <f t="shared" si="50"/>
        <v>0.35046822076110706</v>
      </c>
    </row>
    <row r="3263" spans="1:5" x14ac:dyDescent="0.3">
      <c r="A3263" t="s">
        <v>9300</v>
      </c>
      <c r="B3263" t="s">
        <v>9301</v>
      </c>
      <c r="C3263">
        <v>5</v>
      </c>
      <c r="D3263" t="s">
        <v>9302</v>
      </c>
      <c r="E3263" s="2">
        <f t="shared" si="50"/>
        <v>0.35026897788403993</v>
      </c>
    </row>
    <row r="3264" spans="1:5" x14ac:dyDescent="0.3">
      <c r="A3264" t="s">
        <v>9303</v>
      </c>
      <c r="B3264" t="s">
        <v>9304</v>
      </c>
      <c r="C3264">
        <v>5</v>
      </c>
      <c r="D3264" t="s">
        <v>9305</v>
      </c>
      <c r="E3264" s="2">
        <f t="shared" si="50"/>
        <v>0.3500697350069728</v>
      </c>
    </row>
    <row r="3265" spans="1:5" x14ac:dyDescent="0.3">
      <c r="A3265" t="s">
        <v>9306</v>
      </c>
      <c r="B3265" t="s">
        <v>9307</v>
      </c>
      <c r="C3265">
        <v>5</v>
      </c>
      <c r="D3265" t="s">
        <v>9308</v>
      </c>
      <c r="E3265" s="2">
        <f t="shared" si="50"/>
        <v>0.34987049212990567</v>
      </c>
    </row>
    <row r="3266" spans="1:5" x14ac:dyDescent="0.3">
      <c r="A3266" t="s">
        <v>9309</v>
      </c>
      <c r="B3266" t="s">
        <v>9310</v>
      </c>
      <c r="C3266">
        <v>5</v>
      </c>
      <c r="D3266" t="s">
        <v>9311</v>
      </c>
      <c r="E3266" s="2">
        <f t="shared" ref="E3266:E3329" si="51">E3267+1/COUNT($C$2:$C$5020)</f>
        <v>0.34967124925283855</v>
      </c>
    </row>
    <row r="3267" spans="1:5" x14ac:dyDescent="0.3">
      <c r="A3267" t="s">
        <v>9312</v>
      </c>
      <c r="B3267" t="s">
        <v>9313</v>
      </c>
      <c r="C3267">
        <v>5</v>
      </c>
      <c r="D3267" t="s">
        <v>9314</v>
      </c>
      <c r="E3267" s="2">
        <f t="shared" si="51"/>
        <v>0.34947200637577142</v>
      </c>
    </row>
    <row r="3268" spans="1:5" x14ac:dyDescent="0.3">
      <c r="A3268" t="s">
        <v>9315</v>
      </c>
      <c r="B3268" t="s">
        <v>9316</v>
      </c>
      <c r="C3268">
        <v>5</v>
      </c>
      <c r="D3268" t="s">
        <v>9317</v>
      </c>
      <c r="E3268" s="2">
        <f t="shared" si="51"/>
        <v>0.34927276349870429</v>
      </c>
    </row>
    <row r="3269" spans="1:5" x14ac:dyDescent="0.3">
      <c r="A3269" t="s">
        <v>9318</v>
      </c>
      <c r="B3269" t="s">
        <v>9319</v>
      </c>
      <c r="C3269">
        <v>5</v>
      </c>
      <c r="D3269" t="s">
        <v>9320</v>
      </c>
      <c r="E3269" s="2">
        <f t="shared" si="51"/>
        <v>0.34907352062163716</v>
      </c>
    </row>
    <row r="3270" spans="1:5" x14ac:dyDescent="0.3">
      <c r="A3270" t="s">
        <v>9321</v>
      </c>
      <c r="B3270" t="s">
        <v>9322</v>
      </c>
      <c r="C3270">
        <v>5</v>
      </c>
      <c r="D3270" t="s">
        <v>9323</v>
      </c>
      <c r="E3270" s="2">
        <f t="shared" si="51"/>
        <v>0.34887427774457003</v>
      </c>
    </row>
    <row r="3271" spans="1:5" x14ac:dyDescent="0.3">
      <c r="A3271" t="s">
        <v>9324</v>
      </c>
      <c r="B3271" t="s">
        <v>9325</v>
      </c>
      <c r="C3271">
        <v>5</v>
      </c>
      <c r="D3271" t="s">
        <v>9326</v>
      </c>
      <c r="E3271" s="2">
        <f t="shared" si="51"/>
        <v>0.3486750348675029</v>
      </c>
    </row>
    <row r="3272" spans="1:5" x14ac:dyDescent="0.3">
      <c r="A3272" t="s">
        <v>9327</v>
      </c>
      <c r="B3272" t="s">
        <v>9328</v>
      </c>
      <c r="C3272">
        <v>5</v>
      </c>
      <c r="D3272" t="s">
        <v>9329</v>
      </c>
      <c r="E3272" s="2">
        <f t="shared" si="51"/>
        <v>0.34847579199043577</v>
      </c>
    </row>
    <row r="3273" spans="1:5" x14ac:dyDescent="0.3">
      <c r="A3273" t="s">
        <v>9330</v>
      </c>
      <c r="B3273" t="s">
        <v>9331</v>
      </c>
      <c r="C3273">
        <v>5</v>
      </c>
      <c r="D3273" t="s">
        <v>9329</v>
      </c>
      <c r="E3273" s="2">
        <f t="shared" si="51"/>
        <v>0.34827654911336864</v>
      </c>
    </row>
    <row r="3274" spans="1:5" x14ac:dyDescent="0.3">
      <c r="A3274" t="s">
        <v>9332</v>
      </c>
      <c r="B3274" t="s">
        <v>9333</v>
      </c>
      <c r="C3274">
        <v>5</v>
      </c>
      <c r="D3274" t="s">
        <v>9334</v>
      </c>
      <c r="E3274" s="2">
        <f t="shared" si="51"/>
        <v>0.34807730623630151</v>
      </c>
    </row>
    <row r="3275" spans="1:5" x14ac:dyDescent="0.3">
      <c r="A3275" t="s">
        <v>9335</v>
      </c>
      <c r="B3275" t="s">
        <v>9336</v>
      </c>
      <c r="C3275">
        <v>4</v>
      </c>
      <c r="D3275" t="s">
        <v>9337</v>
      </c>
      <c r="E3275" s="2">
        <f t="shared" si="51"/>
        <v>0.34787806335923438</v>
      </c>
    </row>
    <row r="3276" spans="1:5" x14ac:dyDescent="0.3">
      <c r="A3276" t="s">
        <v>9338</v>
      </c>
      <c r="B3276" t="s">
        <v>9339</v>
      </c>
      <c r="C3276">
        <v>4</v>
      </c>
      <c r="D3276" t="s">
        <v>9340</v>
      </c>
      <c r="E3276" s="2">
        <f t="shared" si="51"/>
        <v>0.34767882048216725</v>
      </c>
    </row>
    <row r="3277" spans="1:5" x14ac:dyDescent="0.3">
      <c r="A3277" t="s">
        <v>9341</v>
      </c>
      <c r="B3277" t="s">
        <v>9342</v>
      </c>
      <c r="C3277">
        <v>4</v>
      </c>
      <c r="D3277" t="s">
        <v>9343</v>
      </c>
      <c r="E3277" s="2">
        <f t="shared" si="51"/>
        <v>0.34747957760510012</v>
      </c>
    </row>
    <row r="3278" spans="1:5" x14ac:dyDescent="0.3">
      <c r="A3278" t="s">
        <v>9344</v>
      </c>
      <c r="B3278" t="s">
        <v>9345</v>
      </c>
      <c r="C3278">
        <v>4</v>
      </c>
      <c r="D3278" t="s">
        <v>9346</v>
      </c>
      <c r="E3278" s="2">
        <f t="shared" si="51"/>
        <v>0.34728033472803299</v>
      </c>
    </row>
    <row r="3279" spans="1:5" x14ac:dyDescent="0.3">
      <c r="A3279" t="s">
        <v>9347</v>
      </c>
      <c r="B3279" t="s">
        <v>9348</v>
      </c>
      <c r="C3279">
        <v>4</v>
      </c>
      <c r="D3279" t="s">
        <v>9349</v>
      </c>
      <c r="E3279" s="2">
        <f t="shared" si="51"/>
        <v>0.34708109185096586</v>
      </c>
    </row>
    <row r="3280" spans="1:5" x14ac:dyDescent="0.3">
      <c r="A3280" t="s">
        <v>9350</v>
      </c>
      <c r="B3280" t="s">
        <v>9351</v>
      </c>
      <c r="C3280">
        <v>4</v>
      </c>
      <c r="D3280" t="s">
        <v>9352</v>
      </c>
      <c r="E3280" s="2">
        <f t="shared" si="51"/>
        <v>0.34688184897389873</v>
      </c>
    </row>
    <row r="3281" spans="1:5" x14ac:dyDescent="0.3">
      <c r="A3281" t="s">
        <v>9353</v>
      </c>
      <c r="B3281" t="s">
        <v>9354</v>
      </c>
      <c r="C3281">
        <v>4</v>
      </c>
      <c r="D3281" t="s">
        <v>9355</v>
      </c>
      <c r="E3281" s="2">
        <f t="shared" si="51"/>
        <v>0.3466826060968316</v>
      </c>
    </row>
    <row r="3282" spans="1:5" x14ac:dyDescent="0.3">
      <c r="A3282" t="s">
        <v>9356</v>
      </c>
      <c r="B3282" t="s">
        <v>9357</v>
      </c>
      <c r="C3282">
        <v>4</v>
      </c>
      <c r="D3282" t="s">
        <v>9358</v>
      </c>
      <c r="E3282" s="2">
        <f t="shared" si="51"/>
        <v>0.34648336321976447</v>
      </c>
    </row>
    <row r="3283" spans="1:5" x14ac:dyDescent="0.3">
      <c r="A3283" t="s">
        <v>9359</v>
      </c>
      <c r="B3283" t="s">
        <v>9360</v>
      </c>
      <c r="C3283">
        <v>4</v>
      </c>
      <c r="D3283" t="s">
        <v>9361</v>
      </c>
      <c r="E3283" s="2">
        <f t="shared" si="51"/>
        <v>0.34628412034269734</v>
      </c>
    </row>
    <row r="3284" spans="1:5" x14ac:dyDescent="0.3">
      <c r="A3284" t="s">
        <v>9362</v>
      </c>
      <c r="B3284" t="s">
        <v>9363</v>
      </c>
      <c r="C3284">
        <v>4</v>
      </c>
      <c r="D3284" t="s">
        <v>9364</v>
      </c>
      <c r="E3284" s="2">
        <f t="shared" si="51"/>
        <v>0.34608487746563021</v>
      </c>
    </row>
    <row r="3285" spans="1:5" x14ac:dyDescent="0.3">
      <c r="A3285" t="s">
        <v>9365</v>
      </c>
      <c r="B3285" t="s">
        <v>9366</v>
      </c>
      <c r="C3285">
        <v>4</v>
      </c>
      <c r="D3285" t="s">
        <v>9367</v>
      </c>
      <c r="E3285" s="2">
        <f t="shared" si="51"/>
        <v>0.34588563458856308</v>
      </c>
    </row>
    <row r="3286" spans="1:5" x14ac:dyDescent="0.3">
      <c r="A3286" t="s">
        <v>9368</v>
      </c>
      <c r="B3286" t="s">
        <v>9369</v>
      </c>
      <c r="C3286">
        <v>4</v>
      </c>
      <c r="D3286" t="s">
        <v>9370</v>
      </c>
      <c r="E3286" s="2">
        <f t="shared" si="51"/>
        <v>0.34568639171149596</v>
      </c>
    </row>
    <row r="3287" spans="1:5" x14ac:dyDescent="0.3">
      <c r="A3287" t="s">
        <v>9371</v>
      </c>
      <c r="B3287" t="s">
        <v>9372</v>
      </c>
      <c r="C3287">
        <v>4</v>
      </c>
      <c r="D3287" t="s">
        <v>9373</v>
      </c>
      <c r="E3287" s="2">
        <f t="shared" si="51"/>
        <v>0.34548714883442883</v>
      </c>
    </row>
    <row r="3288" spans="1:5" x14ac:dyDescent="0.3">
      <c r="A3288" t="s">
        <v>9374</v>
      </c>
      <c r="B3288" t="s">
        <v>9375</v>
      </c>
      <c r="C3288">
        <v>4</v>
      </c>
      <c r="D3288" t="s">
        <v>9376</v>
      </c>
      <c r="E3288" s="2">
        <f t="shared" si="51"/>
        <v>0.3452879059573617</v>
      </c>
    </row>
    <row r="3289" spans="1:5" x14ac:dyDescent="0.3">
      <c r="A3289" t="s">
        <v>9377</v>
      </c>
      <c r="B3289" t="s">
        <v>9378</v>
      </c>
      <c r="C3289">
        <v>4</v>
      </c>
      <c r="D3289" t="s">
        <v>9379</v>
      </c>
      <c r="E3289" s="2">
        <f t="shared" si="51"/>
        <v>0.34508866308029457</v>
      </c>
    </row>
    <row r="3290" spans="1:5" x14ac:dyDescent="0.3">
      <c r="A3290" t="s">
        <v>9380</v>
      </c>
      <c r="B3290" t="s">
        <v>9381</v>
      </c>
      <c r="C3290">
        <v>4</v>
      </c>
      <c r="D3290" t="s">
        <v>9382</v>
      </c>
      <c r="E3290" s="2">
        <f t="shared" si="51"/>
        <v>0.34488942020322744</v>
      </c>
    </row>
    <row r="3291" spans="1:5" x14ac:dyDescent="0.3">
      <c r="A3291" t="s">
        <v>9383</v>
      </c>
      <c r="B3291" t="s">
        <v>9384</v>
      </c>
      <c r="C3291">
        <v>4</v>
      </c>
      <c r="D3291" t="s">
        <v>9385</v>
      </c>
      <c r="E3291" s="2">
        <f t="shared" si="51"/>
        <v>0.34469017732616031</v>
      </c>
    </row>
    <row r="3292" spans="1:5" x14ac:dyDescent="0.3">
      <c r="A3292" t="s">
        <v>9386</v>
      </c>
      <c r="B3292" t="s">
        <v>9387</v>
      </c>
      <c r="C3292">
        <v>4</v>
      </c>
      <c r="D3292" t="s">
        <v>9388</v>
      </c>
      <c r="E3292" s="2">
        <f t="shared" si="51"/>
        <v>0.34449093444909318</v>
      </c>
    </row>
    <row r="3293" spans="1:5" x14ac:dyDescent="0.3">
      <c r="A3293" t="s">
        <v>9389</v>
      </c>
      <c r="B3293" t="s">
        <v>9390</v>
      </c>
      <c r="C3293">
        <v>4</v>
      </c>
      <c r="D3293" t="s">
        <v>9391</v>
      </c>
      <c r="E3293" s="2">
        <f t="shared" si="51"/>
        <v>0.34429169157202605</v>
      </c>
    </row>
    <row r="3294" spans="1:5" x14ac:dyDescent="0.3">
      <c r="A3294" t="s">
        <v>9392</v>
      </c>
      <c r="B3294" t="s">
        <v>9393</v>
      </c>
      <c r="C3294">
        <v>4</v>
      </c>
      <c r="D3294" t="s">
        <v>9394</v>
      </c>
      <c r="E3294" s="2">
        <f t="shared" si="51"/>
        <v>0.34409244869495892</v>
      </c>
    </row>
    <row r="3295" spans="1:5" x14ac:dyDescent="0.3">
      <c r="A3295" t="s">
        <v>9395</v>
      </c>
      <c r="B3295" t="s">
        <v>9396</v>
      </c>
      <c r="C3295">
        <v>4</v>
      </c>
      <c r="D3295" t="s">
        <v>9397</v>
      </c>
      <c r="E3295" s="2">
        <f t="shared" si="51"/>
        <v>0.34389320581789179</v>
      </c>
    </row>
    <row r="3296" spans="1:5" x14ac:dyDescent="0.3">
      <c r="A3296" t="s">
        <v>9398</v>
      </c>
      <c r="B3296" t="s">
        <v>9399</v>
      </c>
      <c r="C3296">
        <v>4</v>
      </c>
      <c r="D3296" t="s">
        <v>9400</v>
      </c>
      <c r="E3296" s="2">
        <f t="shared" si="51"/>
        <v>0.34369396294082466</v>
      </c>
    </row>
    <row r="3297" spans="1:5" x14ac:dyDescent="0.3">
      <c r="A3297" t="s">
        <v>9401</v>
      </c>
      <c r="B3297" t="s">
        <v>9402</v>
      </c>
      <c r="C3297">
        <v>4</v>
      </c>
      <c r="D3297" t="s">
        <v>9403</v>
      </c>
      <c r="E3297" s="2">
        <f t="shared" si="51"/>
        <v>0.34349472006375753</v>
      </c>
    </row>
    <row r="3298" spans="1:5" x14ac:dyDescent="0.3">
      <c r="A3298" t="s">
        <v>9404</v>
      </c>
      <c r="B3298" t="s">
        <v>9405</v>
      </c>
      <c r="C3298">
        <v>4</v>
      </c>
      <c r="D3298" t="s">
        <v>9406</v>
      </c>
      <c r="E3298" s="2">
        <f t="shared" si="51"/>
        <v>0.3432954771866904</v>
      </c>
    </row>
    <row r="3299" spans="1:5" x14ac:dyDescent="0.3">
      <c r="A3299" t="s">
        <v>9407</v>
      </c>
      <c r="B3299" t="s">
        <v>9408</v>
      </c>
      <c r="C3299">
        <v>4</v>
      </c>
      <c r="D3299" t="s">
        <v>9409</v>
      </c>
      <c r="E3299" s="2">
        <f t="shared" si="51"/>
        <v>0.34309623430962327</v>
      </c>
    </row>
    <row r="3300" spans="1:5" x14ac:dyDescent="0.3">
      <c r="A3300" t="s">
        <v>9410</v>
      </c>
      <c r="B3300" t="s">
        <v>9411</v>
      </c>
      <c r="C3300">
        <v>4</v>
      </c>
      <c r="D3300" t="s">
        <v>9412</v>
      </c>
      <c r="E3300" s="2">
        <f t="shared" si="51"/>
        <v>0.34289699143255614</v>
      </c>
    </row>
    <row r="3301" spans="1:5" x14ac:dyDescent="0.3">
      <c r="A3301" t="s">
        <v>9413</v>
      </c>
      <c r="B3301" t="s">
        <v>9414</v>
      </c>
      <c r="C3301">
        <v>4</v>
      </c>
      <c r="D3301" t="s">
        <v>9415</v>
      </c>
      <c r="E3301" s="2">
        <f t="shared" si="51"/>
        <v>0.34269774855548901</v>
      </c>
    </row>
    <row r="3302" spans="1:5" x14ac:dyDescent="0.3">
      <c r="A3302" t="s">
        <v>9416</v>
      </c>
      <c r="B3302" t="s">
        <v>9417</v>
      </c>
      <c r="C3302">
        <v>4</v>
      </c>
      <c r="D3302" t="s">
        <v>9418</v>
      </c>
      <c r="E3302" s="2">
        <f t="shared" si="51"/>
        <v>0.34249850567842188</v>
      </c>
    </row>
    <row r="3303" spans="1:5" x14ac:dyDescent="0.3">
      <c r="A3303" t="s">
        <v>9419</v>
      </c>
      <c r="B3303" t="s">
        <v>9420</v>
      </c>
      <c r="C3303">
        <v>4</v>
      </c>
      <c r="D3303" t="s">
        <v>9421</v>
      </c>
      <c r="E3303" s="2">
        <f t="shared" si="51"/>
        <v>0.34229926280135475</v>
      </c>
    </row>
    <row r="3304" spans="1:5" x14ac:dyDescent="0.3">
      <c r="A3304" t="s">
        <v>9422</v>
      </c>
      <c r="B3304" t="s">
        <v>9423</v>
      </c>
      <c r="C3304">
        <v>4</v>
      </c>
      <c r="D3304" t="s">
        <v>9424</v>
      </c>
      <c r="E3304" s="2">
        <f t="shared" si="51"/>
        <v>0.34210001992428762</v>
      </c>
    </row>
    <row r="3305" spans="1:5" x14ac:dyDescent="0.3">
      <c r="A3305" t="s">
        <v>9425</v>
      </c>
      <c r="B3305" t="s">
        <v>9426</v>
      </c>
      <c r="C3305">
        <v>4</v>
      </c>
      <c r="D3305" t="s">
        <v>9427</v>
      </c>
      <c r="E3305" s="2">
        <f t="shared" si="51"/>
        <v>0.34190077704722049</v>
      </c>
    </row>
    <row r="3306" spans="1:5" x14ac:dyDescent="0.3">
      <c r="A3306" t="s">
        <v>9428</v>
      </c>
      <c r="B3306" t="s">
        <v>9429</v>
      </c>
      <c r="C3306">
        <v>4</v>
      </c>
      <c r="D3306" t="s">
        <v>9430</v>
      </c>
      <c r="E3306" s="2">
        <f t="shared" si="51"/>
        <v>0.34170153417015336</v>
      </c>
    </row>
    <row r="3307" spans="1:5" x14ac:dyDescent="0.3">
      <c r="A3307" t="s">
        <v>9431</v>
      </c>
      <c r="B3307" t="s">
        <v>9432</v>
      </c>
      <c r="C3307">
        <v>4</v>
      </c>
      <c r="D3307" t="s">
        <v>9433</v>
      </c>
      <c r="E3307" s="2">
        <f t="shared" si="51"/>
        <v>0.34150229129308624</v>
      </c>
    </row>
    <row r="3308" spans="1:5" x14ac:dyDescent="0.3">
      <c r="A3308" t="s">
        <v>9434</v>
      </c>
      <c r="B3308" t="s">
        <v>9435</v>
      </c>
      <c r="C3308">
        <v>4</v>
      </c>
      <c r="D3308" t="s">
        <v>9436</v>
      </c>
      <c r="E3308" s="2">
        <f t="shared" si="51"/>
        <v>0.34130304841601911</v>
      </c>
    </row>
    <row r="3309" spans="1:5" x14ac:dyDescent="0.3">
      <c r="A3309" t="s">
        <v>9437</v>
      </c>
      <c r="B3309" t="s">
        <v>9438</v>
      </c>
      <c r="C3309">
        <v>4</v>
      </c>
      <c r="D3309" t="s">
        <v>9439</v>
      </c>
      <c r="E3309" s="2">
        <f t="shared" si="51"/>
        <v>0.34110380553895198</v>
      </c>
    </row>
    <row r="3310" spans="1:5" x14ac:dyDescent="0.3">
      <c r="A3310" t="s">
        <v>9440</v>
      </c>
      <c r="B3310" t="s">
        <v>9441</v>
      </c>
      <c r="C3310">
        <v>4</v>
      </c>
      <c r="D3310" t="s">
        <v>9442</v>
      </c>
      <c r="E3310" s="2">
        <f t="shared" si="51"/>
        <v>0.34090456266188485</v>
      </c>
    </row>
    <row r="3311" spans="1:5" x14ac:dyDescent="0.3">
      <c r="A3311" t="s">
        <v>9443</v>
      </c>
      <c r="B3311" t="s">
        <v>9444</v>
      </c>
      <c r="C3311">
        <v>4</v>
      </c>
      <c r="D3311" t="s">
        <v>9442</v>
      </c>
      <c r="E3311" s="2">
        <f t="shared" si="51"/>
        <v>0.34070531978481772</v>
      </c>
    </row>
    <row r="3312" spans="1:5" x14ac:dyDescent="0.3">
      <c r="A3312" t="s">
        <v>9445</v>
      </c>
      <c r="B3312" t="s">
        <v>9446</v>
      </c>
      <c r="C3312">
        <v>4</v>
      </c>
      <c r="D3312" t="s">
        <v>9447</v>
      </c>
      <c r="E3312" s="2">
        <f t="shared" si="51"/>
        <v>0.34050607690775059</v>
      </c>
    </row>
    <row r="3313" spans="1:5" x14ac:dyDescent="0.3">
      <c r="A3313" t="s">
        <v>9448</v>
      </c>
      <c r="B3313" t="s">
        <v>9449</v>
      </c>
      <c r="C3313">
        <v>4</v>
      </c>
      <c r="D3313" t="s">
        <v>9450</v>
      </c>
      <c r="E3313" s="2">
        <f t="shared" si="51"/>
        <v>0.34030683403068346</v>
      </c>
    </row>
    <row r="3314" spans="1:5" x14ac:dyDescent="0.3">
      <c r="A3314" t="s">
        <v>9451</v>
      </c>
      <c r="B3314" t="s">
        <v>9452</v>
      </c>
      <c r="C3314">
        <v>4</v>
      </c>
      <c r="D3314" t="s">
        <v>9453</v>
      </c>
      <c r="E3314" s="2">
        <f t="shared" si="51"/>
        <v>0.34010759115361633</v>
      </c>
    </row>
    <row r="3315" spans="1:5" x14ac:dyDescent="0.3">
      <c r="A3315" t="s">
        <v>9454</v>
      </c>
      <c r="B3315" t="s">
        <v>9455</v>
      </c>
      <c r="C3315">
        <v>4</v>
      </c>
      <c r="D3315" t="s">
        <v>9456</v>
      </c>
      <c r="E3315" s="2">
        <f t="shared" si="51"/>
        <v>0.3399083482765492</v>
      </c>
    </row>
    <row r="3316" spans="1:5" x14ac:dyDescent="0.3">
      <c r="A3316" t="s">
        <v>9457</v>
      </c>
      <c r="B3316" t="s">
        <v>9458</v>
      </c>
      <c r="C3316">
        <v>4</v>
      </c>
      <c r="D3316" t="s">
        <v>9459</v>
      </c>
      <c r="E3316" s="2">
        <f t="shared" si="51"/>
        <v>0.33970910539948207</v>
      </c>
    </row>
    <row r="3317" spans="1:5" x14ac:dyDescent="0.3">
      <c r="A3317" t="s">
        <v>9460</v>
      </c>
      <c r="B3317" t="s">
        <v>9461</v>
      </c>
      <c r="C3317">
        <v>4</v>
      </c>
      <c r="D3317" t="s">
        <v>9462</v>
      </c>
      <c r="E3317" s="2">
        <f t="shared" si="51"/>
        <v>0.33950986252241494</v>
      </c>
    </row>
    <row r="3318" spans="1:5" x14ac:dyDescent="0.3">
      <c r="A3318" t="s">
        <v>9463</v>
      </c>
      <c r="B3318" t="s">
        <v>9464</v>
      </c>
      <c r="C3318">
        <v>4</v>
      </c>
      <c r="D3318" t="s">
        <v>9465</v>
      </c>
      <c r="E3318" s="2">
        <f t="shared" si="51"/>
        <v>0.33931061964534781</v>
      </c>
    </row>
    <row r="3319" spans="1:5" x14ac:dyDescent="0.3">
      <c r="A3319" t="s">
        <v>9466</v>
      </c>
      <c r="B3319" t="s">
        <v>9467</v>
      </c>
      <c r="C3319">
        <v>3</v>
      </c>
      <c r="D3319" t="s">
        <v>9468</v>
      </c>
      <c r="E3319" s="2">
        <f t="shared" si="51"/>
        <v>0.33911137676828068</v>
      </c>
    </row>
    <row r="3320" spans="1:5" x14ac:dyDescent="0.3">
      <c r="A3320" t="s">
        <v>9469</v>
      </c>
      <c r="B3320" t="s">
        <v>9470</v>
      </c>
      <c r="C3320">
        <v>3</v>
      </c>
      <c r="D3320" t="s">
        <v>9471</v>
      </c>
      <c r="E3320" s="2">
        <f t="shared" si="51"/>
        <v>0.33891213389121355</v>
      </c>
    </row>
    <row r="3321" spans="1:5" x14ac:dyDescent="0.3">
      <c r="A3321" t="s">
        <v>9472</v>
      </c>
      <c r="B3321" t="s">
        <v>9473</v>
      </c>
      <c r="C3321">
        <v>3</v>
      </c>
      <c r="D3321" t="s">
        <v>9474</v>
      </c>
      <c r="E3321" s="2">
        <f t="shared" si="51"/>
        <v>0.33871289101414642</v>
      </c>
    </row>
    <row r="3322" spans="1:5" x14ac:dyDescent="0.3">
      <c r="A3322" t="s">
        <v>9475</v>
      </c>
      <c r="B3322" t="s">
        <v>9476</v>
      </c>
      <c r="C3322">
        <v>3</v>
      </c>
      <c r="D3322" t="s">
        <v>9477</v>
      </c>
      <c r="E3322" s="2">
        <f t="shared" si="51"/>
        <v>0.33851364813707929</v>
      </c>
    </row>
    <row r="3323" spans="1:5" x14ac:dyDescent="0.3">
      <c r="A3323" t="s">
        <v>9478</v>
      </c>
      <c r="B3323" t="s">
        <v>9479</v>
      </c>
      <c r="C3323">
        <v>3</v>
      </c>
      <c r="D3323" t="s">
        <v>9480</v>
      </c>
      <c r="E3323" s="2">
        <f t="shared" si="51"/>
        <v>0.33831440526001216</v>
      </c>
    </row>
    <row r="3324" spans="1:5" x14ac:dyDescent="0.3">
      <c r="A3324" t="s">
        <v>9481</v>
      </c>
      <c r="B3324" t="s">
        <v>9482</v>
      </c>
      <c r="C3324">
        <v>3</v>
      </c>
      <c r="D3324" t="s">
        <v>9483</v>
      </c>
      <c r="E3324" s="2">
        <f t="shared" si="51"/>
        <v>0.33811516238294503</v>
      </c>
    </row>
    <row r="3325" spans="1:5" x14ac:dyDescent="0.3">
      <c r="A3325" t="s">
        <v>9484</v>
      </c>
      <c r="B3325" t="s">
        <v>9485</v>
      </c>
      <c r="C3325">
        <v>3</v>
      </c>
      <c r="D3325" t="s">
        <v>9486</v>
      </c>
      <c r="E3325" s="2">
        <f t="shared" si="51"/>
        <v>0.3379159195058779</v>
      </c>
    </row>
    <row r="3326" spans="1:5" x14ac:dyDescent="0.3">
      <c r="A3326" t="s">
        <v>9487</v>
      </c>
      <c r="B3326" t="s">
        <v>9488</v>
      </c>
      <c r="C3326">
        <v>3</v>
      </c>
      <c r="D3326" t="s">
        <v>9489</v>
      </c>
      <c r="E3326" s="2">
        <f t="shared" si="51"/>
        <v>0.33771667662881077</v>
      </c>
    </row>
    <row r="3327" spans="1:5" x14ac:dyDescent="0.3">
      <c r="A3327" t="s">
        <v>9490</v>
      </c>
      <c r="B3327" t="s">
        <v>9491</v>
      </c>
      <c r="C3327">
        <v>3</v>
      </c>
      <c r="D3327" t="s">
        <v>9492</v>
      </c>
      <c r="E3327" s="2">
        <f t="shared" si="51"/>
        <v>0.33751743375174365</v>
      </c>
    </row>
    <row r="3328" spans="1:5" x14ac:dyDescent="0.3">
      <c r="A3328" t="s">
        <v>9493</v>
      </c>
      <c r="B3328" t="s">
        <v>9494</v>
      </c>
      <c r="C3328">
        <v>3</v>
      </c>
      <c r="D3328" t="s">
        <v>9495</v>
      </c>
      <c r="E3328" s="2">
        <f t="shared" si="51"/>
        <v>0.33731819087467652</v>
      </c>
    </row>
    <row r="3329" spans="1:5" x14ac:dyDescent="0.3">
      <c r="A3329" t="s">
        <v>9496</v>
      </c>
      <c r="B3329" t="s">
        <v>9497</v>
      </c>
      <c r="C3329">
        <v>3</v>
      </c>
      <c r="D3329" t="s">
        <v>9498</v>
      </c>
      <c r="E3329" s="2">
        <f t="shared" si="51"/>
        <v>0.33711894799760939</v>
      </c>
    </row>
    <row r="3330" spans="1:5" x14ac:dyDescent="0.3">
      <c r="A3330" t="s">
        <v>9499</v>
      </c>
      <c r="B3330" t="s">
        <v>9500</v>
      </c>
      <c r="C3330">
        <v>3</v>
      </c>
      <c r="D3330" t="s">
        <v>9501</v>
      </c>
      <c r="E3330" s="2">
        <f t="shared" ref="E3330:E3393" si="52">E3331+1/COUNT($C$2:$C$5020)</f>
        <v>0.33691970512054226</v>
      </c>
    </row>
    <row r="3331" spans="1:5" x14ac:dyDescent="0.3">
      <c r="A3331" t="s">
        <v>9502</v>
      </c>
      <c r="B3331" t="s">
        <v>9503</v>
      </c>
      <c r="C3331">
        <v>3</v>
      </c>
      <c r="D3331" t="s">
        <v>9504</v>
      </c>
      <c r="E3331" s="2">
        <f t="shared" si="52"/>
        <v>0.33672046224347513</v>
      </c>
    </row>
    <row r="3332" spans="1:5" x14ac:dyDescent="0.3">
      <c r="A3332" t="s">
        <v>9505</v>
      </c>
      <c r="B3332" t="s">
        <v>9506</v>
      </c>
      <c r="C3332">
        <v>3</v>
      </c>
      <c r="D3332" t="s">
        <v>9507</v>
      </c>
      <c r="E3332" s="2">
        <f t="shared" si="52"/>
        <v>0.336521219366408</v>
      </c>
    </row>
    <row r="3333" spans="1:5" x14ac:dyDescent="0.3">
      <c r="A3333" t="s">
        <v>9508</v>
      </c>
      <c r="B3333" t="s">
        <v>9509</v>
      </c>
      <c r="C3333">
        <v>3</v>
      </c>
      <c r="D3333" t="s">
        <v>9510</v>
      </c>
      <c r="E3333" s="2">
        <f t="shared" si="52"/>
        <v>0.33632197648934087</v>
      </c>
    </row>
    <row r="3334" spans="1:5" x14ac:dyDescent="0.3">
      <c r="A3334" t="s">
        <v>9511</v>
      </c>
      <c r="B3334" t="s">
        <v>9512</v>
      </c>
      <c r="C3334">
        <v>3</v>
      </c>
      <c r="D3334" t="s">
        <v>9510</v>
      </c>
      <c r="E3334" s="2">
        <f t="shared" si="52"/>
        <v>0.33612273361227374</v>
      </c>
    </row>
    <row r="3335" spans="1:5" x14ac:dyDescent="0.3">
      <c r="A3335" t="s">
        <v>9513</v>
      </c>
      <c r="B3335" t="s">
        <v>9514</v>
      </c>
      <c r="C3335">
        <v>3</v>
      </c>
      <c r="D3335" t="s">
        <v>9515</v>
      </c>
      <c r="E3335" s="2">
        <f t="shared" si="52"/>
        <v>0.33592349073520661</v>
      </c>
    </row>
    <row r="3336" spans="1:5" x14ac:dyDescent="0.3">
      <c r="A3336" t="s">
        <v>9516</v>
      </c>
      <c r="B3336" t="s">
        <v>9517</v>
      </c>
      <c r="C3336">
        <v>3</v>
      </c>
      <c r="D3336" t="s">
        <v>9518</v>
      </c>
      <c r="E3336" s="2">
        <f t="shared" si="52"/>
        <v>0.33572424785813948</v>
      </c>
    </row>
    <row r="3337" spans="1:5" x14ac:dyDescent="0.3">
      <c r="A3337" t="s">
        <v>9519</v>
      </c>
      <c r="B3337" t="s">
        <v>9520</v>
      </c>
      <c r="C3337">
        <v>3</v>
      </c>
      <c r="D3337" t="s">
        <v>9521</v>
      </c>
      <c r="E3337" s="2">
        <f t="shared" si="52"/>
        <v>0.33552500498107235</v>
      </c>
    </row>
    <row r="3338" spans="1:5" x14ac:dyDescent="0.3">
      <c r="A3338" t="s">
        <v>9522</v>
      </c>
      <c r="B3338" t="s">
        <v>9520</v>
      </c>
      <c r="C3338">
        <v>3</v>
      </c>
      <c r="D3338" t="s">
        <v>9521</v>
      </c>
      <c r="E3338" s="2">
        <f t="shared" si="52"/>
        <v>0.33532576210400522</v>
      </c>
    </row>
    <row r="3339" spans="1:5" x14ac:dyDescent="0.3">
      <c r="A3339" t="s">
        <v>9523</v>
      </c>
      <c r="B3339" t="s">
        <v>9524</v>
      </c>
      <c r="C3339">
        <v>3</v>
      </c>
      <c r="D3339" t="s">
        <v>9525</v>
      </c>
      <c r="E3339" s="2">
        <f t="shared" si="52"/>
        <v>0.33512651922693809</v>
      </c>
    </row>
    <row r="3340" spans="1:5" x14ac:dyDescent="0.3">
      <c r="A3340" t="s">
        <v>9526</v>
      </c>
      <c r="B3340" t="s">
        <v>9527</v>
      </c>
      <c r="C3340">
        <v>3</v>
      </c>
      <c r="D3340" t="s">
        <v>9528</v>
      </c>
      <c r="E3340" s="2">
        <f t="shared" si="52"/>
        <v>0.33492727634987096</v>
      </c>
    </row>
    <row r="3341" spans="1:5" x14ac:dyDescent="0.3">
      <c r="A3341" t="s">
        <v>9529</v>
      </c>
      <c r="B3341" t="s">
        <v>9530</v>
      </c>
      <c r="C3341">
        <v>3</v>
      </c>
      <c r="D3341" t="s">
        <v>9528</v>
      </c>
      <c r="E3341" s="2">
        <f t="shared" si="52"/>
        <v>0.33472803347280383</v>
      </c>
    </row>
    <row r="3342" spans="1:5" x14ac:dyDescent="0.3">
      <c r="A3342" t="s">
        <v>9531</v>
      </c>
      <c r="B3342" t="s">
        <v>9532</v>
      </c>
      <c r="C3342">
        <v>3</v>
      </c>
      <c r="D3342" t="s">
        <v>9533</v>
      </c>
      <c r="E3342" s="2">
        <f t="shared" si="52"/>
        <v>0.3345287905957367</v>
      </c>
    </row>
    <row r="3343" spans="1:5" x14ac:dyDescent="0.3">
      <c r="A3343" t="s">
        <v>9534</v>
      </c>
      <c r="B3343" t="s">
        <v>9535</v>
      </c>
      <c r="C3343">
        <v>3</v>
      </c>
      <c r="D3343" t="s">
        <v>9536</v>
      </c>
      <c r="E3343" s="2">
        <f t="shared" si="52"/>
        <v>0.33432954771866957</v>
      </c>
    </row>
    <row r="3344" spans="1:5" x14ac:dyDescent="0.3">
      <c r="A3344" t="s">
        <v>9537</v>
      </c>
      <c r="B3344" t="s">
        <v>9538</v>
      </c>
      <c r="C3344">
        <v>3</v>
      </c>
      <c r="D3344" t="s">
        <v>9539</v>
      </c>
      <c r="E3344" s="2">
        <f t="shared" si="52"/>
        <v>0.33413030484160244</v>
      </c>
    </row>
    <row r="3345" spans="1:5" x14ac:dyDescent="0.3">
      <c r="A3345" t="s">
        <v>9540</v>
      </c>
      <c r="B3345" t="s">
        <v>9541</v>
      </c>
      <c r="C3345">
        <v>3</v>
      </c>
      <c r="D3345" t="s">
        <v>9542</v>
      </c>
      <c r="E3345" s="2">
        <f t="shared" si="52"/>
        <v>0.33393106196453531</v>
      </c>
    </row>
    <row r="3346" spans="1:5" x14ac:dyDescent="0.3">
      <c r="A3346" t="s">
        <v>9543</v>
      </c>
      <c r="B3346" t="s">
        <v>9544</v>
      </c>
      <c r="C3346">
        <v>3</v>
      </c>
      <c r="D3346" t="s">
        <v>9545</v>
      </c>
      <c r="E3346" s="2">
        <f t="shared" si="52"/>
        <v>0.33373181908746818</v>
      </c>
    </row>
    <row r="3347" spans="1:5" x14ac:dyDescent="0.3">
      <c r="A3347" t="s">
        <v>9546</v>
      </c>
      <c r="B3347" t="s">
        <v>9547</v>
      </c>
      <c r="C3347">
        <v>3</v>
      </c>
      <c r="D3347" t="s">
        <v>9548</v>
      </c>
      <c r="E3347" s="2">
        <f t="shared" si="52"/>
        <v>0.33353257621040105</v>
      </c>
    </row>
    <row r="3348" spans="1:5" x14ac:dyDescent="0.3">
      <c r="A3348" t="s">
        <v>9549</v>
      </c>
      <c r="B3348" t="s">
        <v>9550</v>
      </c>
      <c r="C3348">
        <v>2</v>
      </c>
      <c r="D3348" t="s">
        <v>9551</v>
      </c>
      <c r="E3348" s="2">
        <f t="shared" si="52"/>
        <v>0.33333333333333393</v>
      </c>
    </row>
    <row r="3349" spans="1:5" x14ac:dyDescent="0.3">
      <c r="A3349" t="s">
        <v>9552</v>
      </c>
      <c r="B3349" t="s">
        <v>9553</v>
      </c>
      <c r="C3349">
        <v>2</v>
      </c>
      <c r="D3349" t="s">
        <v>9554</v>
      </c>
      <c r="E3349" s="2">
        <f t="shared" si="52"/>
        <v>0.3331340904562668</v>
      </c>
    </row>
    <row r="3350" spans="1:5" x14ac:dyDescent="0.3">
      <c r="A3350" t="s">
        <v>9555</v>
      </c>
      <c r="B3350" t="s">
        <v>9556</v>
      </c>
      <c r="C3350">
        <v>2</v>
      </c>
      <c r="D3350" t="s">
        <v>9557</v>
      </c>
      <c r="E3350" s="2">
        <f t="shared" si="52"/>
        <v>0.33293484757919967</v>
      </c>
    </row>
    <row r="3351" spans="1:5" x14ac:dyDescent="0.3">
      <c r="A3351" t="s">
        <v>9558</v>
      </c>
      <c r="B3351" t="s">
        <v>9559</v>
      </c>
      <c r="C3351">
        <v>2</v>
      </c>
      <c r="D3351" t="s">
        <v>9560</v>
      </c>
      <c r="E3351" s="2">
        <f t="shared" si="52"/>
        <v>0.33273560470213254</v>
      </c>
    </row>
    <row r="3352" spans="1:5" x14ac:dyDescent="0.3">
      <c r="A3352" t="s">
        <v>9561</v>
      </c>
      <c r="B3352" t="s">
        <v>9562</v>
      </c>
      <c r="C3352">
        <v>2</v>
      </c>
      <c r="D3352" t="s">
        <v>9563</v>
      </c>
      <c r="E3352" s="2">
        <f t="shared" si="52"/>
        <v>0.33253636182506541</v>
      </c>
    </row>
    <row r="3353" spans="1:5" x14ac:dyDescent="0.3">
      <c r="A3353" t="s">
        <v>9564</v>
      </c>
      <c r="B3353" t="s">
        <v>9565</v>
      </c>
      <c r="C3353">
        <v>2</v>
      </c>
      <c r="D3353" t="s">
        <v>9566</v>
      </c>
      <c r="E3353" s="2">
        <f t="shared" si="52"/>
        <v>0.33233711894799828</v>
      </c>
    </row>
    <row r="3354" spans="1:5" x14ac:dyDescent="0.3">
      <c r="A3354" t="s">
        <v>9567</v>
      </c>
      <c r="B3354" t="s">
        <v>9568</v>
      </c>
      <c r="C3354">
        <v>2</v>
      </c>
      <c r="D3354" t="s">
        <v>9569</v>
      </c>
      <c r="E3354" s="2">
        <f t="shared" si="52"/>
        <v>0.33213787607093115</v>
      </c>
    </row>
    <row r="3355" spans="1:5" x14ac:dyDescent="0.3">
      <c r="A3355" t="s">
        <v>9570</v>
      </c>
      <c r="B3355" t="s">
        <v>9571</v>
      </c>
      <c r="C3355">
        <v>2</v>
      </c>
      <c r="D3355" t="s">
        <v>9572</v>
      </c>
      <c r="E3355" s="2">
        <f t="shared" si="52"/>
        <v>0.33193863319386402</v>
      </c>
    </row>
    <row r="3356" spans="1:5" x14ac:dyDescent="0.3">
      <c r="A3356" t="s">
        <v>9573</v>
      </c>
      <c r="B3356" t="s">
        <v>9574</v>
      </c>
      <c r="C3356">
        <v>2</v>
      </c>
      <c r="D3356" t="s">
        <v>9575</v>
      </c>
      <c r="E3356" s="2">
        <f t="shared" si="52"/>
        <v>0.33173939031679689</v>
      </c>
    </row>
    <row r="3357" spans="1:5" x14ac:dyDescent="0.3">
      <c r="A3357" t="s">
        <v>9576</v>
      </c>
      <c r="B3357" t="s">
        <v>9577</v>
      </c>
      <c r="C3357">
        <v>2</v>
      </c>
      <c r="D3357" t="s">
        <v>9575</v>
      </c>
      <c r="E3357" s="2">
        <f t="shared" si="52"/>
        <v>0.33154014743972976</v>
      </c>
    </row>
    <row r="3358" spans="1:5" x14ac:dyDescent="0.3">
      <c r="A3358" t="s">
        <v>9578</v>
      </c>
      <c r="B3358" t="s">
        <v>9579</v>
      </c>
      <c r="C3358">
        <v>2</v>
      </c>
      <c r="D3358" t="s">
        <v>9580</v>
      </c>
      <c r="E3358" s="2">
        <f t="shared" si="52"/>
        <v>0.33134090456266263</v>
      </c>
    </row>
    <row r="3359" spans="1:5" x14ac:dyDescent="0.3">
      <c r="A3359" t="s">
        <v>9581</v>
      </c>
      <c r="B3359" t="s">
        <v>9579</v>
      </c>
      <c r="C3359">
        <v>2</v>
      </c>
      <c r="D3359" t="s">
        <v>9580</v>
      </c>
      <c r="E3359" s="2">
        <f t="shared" si="52"/>
        <v>0.3311416616855955</v>
      </c>
    </row>
    <row r="3360" spans="1:5" x14ac:dyDescent="0.3">
      <c r="A3360" t="s">
        <v>9582</v>
      </c>
      <c r="B3360" t="s">
        <v>9583</v>
      </c>
      <c r="C3360">
        <v>2</v>
      </c>
      <c r="D3360" t="s">
        <v>9584</v>
      </c>
      <c r="E3360" s="2">
        <f t="shared" si="52"/>
        <v>0.33094241880852837</v>
      </c>
    </row>
    <row r="3361" spans="1:5" x14ac:dyDescent="0.3">
      <c r="A3361" t="s">
        <v>9585</v>
      </c>
      <c r="B3361" t="s">
        <v>9586</v>
      </c>
      <c r="C3361">
        <v>2</v>
      </c>
      <c r="D3361" t="s">
        <v>9587</v>
      </c>
      <c r="E3361" s="2">
        <f t="shared" si="52"/>
        <v>0.33074317593146124</v>
      </c>
    </row>
    <row r="3362" spans="1:5" x14ac:dyDescent="0.3">
      <c r="A3362" t="s">
        <v>9588</v>
      </c>
      <c r="B3362" t="s">
        <v>9589</v>
      </c>
      <c r="C3362">
        <v>2</v>
      </c>
      <c r="D3362" t="s">
        <v>9590</v>
      </c>
      <c r="E3362" s="2">
        <f t="shared" si="52"/>
        <v>0.33054393305439411</v>
      </c>
    </row>
    <row r="3363" spans="1:5" x14ac:dyDescent="0.3">
      <c r="A3363" t="s">
        <v>9591</v>
      </c>
      <c r="B3363" t="s">
        <v>9592</v>
      </c>
      <c r="C3363">
        <v>2</v>
      </c>
      <c r="D3363" t="s">
        <v>9593</v>
      </c>
      <c r="E3363" s="2">
        <f t="shared" si="52"/>
        <v>0.33034469017732698</v>
      </c>
    </row>
    <row r="3364" spans="1:5" x14ac:dyDescent="0.3">
      <c r="A3364" t="s">
        <v>9594</v>
      </c>
      <c r="B3364" t="s">
        <v>9595</v>
      </c>
      <c r="C3364">
        <v>2</v>
      </c>
      <c r="D3364" t="s">
        <v>9596</v>
      </c>
      <c r="E3364" s="2">
        <f t="shared" si="52"/>
        <v>0.33014544730025985</v>
      </c>
    </row>
    <row r="3365" spans="1:5" x14ac:dyDescent="0.3">
      <c r="A3365" t="s">
        <v>9597</v>
      </c>
      <c r="B3365" t="s">
        <v>9598</v>
      </c>
      <c r="C3365">
        <v>2</v>
      </c>
      <c r="D3365" t="s">
        <v>9599</v>
      </c>
      <c r="E3365" s="2">
        <f t="shared" si="52"/>
        <v>0.32994620442319272</v>
      </c>
    </row>
    <row r="3366" spans="1:5" x14ac:dyDescent="0.3">
      <c r="A3366" t="s">
        <v>9600</v>
      </c>
      <c r="B3366" t="s">
        <v>9601</v>
      </c>
      <c r="C3366">
        <v>2</v>
      </c>
      <c r="D3366" t="s">
        <v>9602</v>
      </c>
      <c r="E3366" s="2">
        <f t="shared" si="52"/>
        <v>0.32974696154612559</v>
      </c>
    </row>
    <row r="3367" spans="1:5" x14ac:dyDescent="0.3">
      <c r="A3367" t="s">
        <v>9603</v>
      </c>
      <c r="B3367" t="s">
        <v>9604</v>
      </c>
      <c r="C3367">
        <v>1</v>
      </c>
      <c r="D3367" t="s">
        <v>9605</v>
      </c>
      <c r="E3367" s="2">
        <f t="shared" si="52"/>
        <v>0.32954771866905846</v>
      </c>
    </row>
    <row r="3368" spans="1:5" x14ac:dyDescent="0.3">
      <c r="A3368" t="s">
        <v>9606</v>
      </c>
      <c r="B3368" t="s">
        <v>9607</v>
      </c>
      <c r="C3368">
        <v>0</v>
      </c>
      <c r="D3368" t="s">
        <v>9608</v>
      </c>
      <c r="E3368" s="2">
        <f t="shared" si="52"/>
        <v>0.32934847579199134</v>
      </c>
    </row>
    <row r="3369" spans="1:5" x14ac:dyDescent="0.3">
      <c r="A3369" t="s">
        <v>9609</v>
      </c>
      <c r="B3369" t="s">
        <v>9610</v>
      </c>
      <c r="C3369">
        <v>0</v>
      </c>
      <c r="D3369" t="s">
        <v>9611</v>
      </c>
      <c r="E3369" s="2">
        <f t="shared" si="52"/>
        <v>0.32914923291492421</v>
      </c>
    </row>
    <row r="3370" spans="1:5" x14ac:dyDescent="0.3">
      <c r="A3370" t="s">
        <v>9612</v>
      </c>
      <c r="B3370" t="s">
        <v>9613</v>
      </c>
      <c r="C3370">
        <v>0</v>
      </c>
      <c r="D3370" t="s">
        <v>9614</v>
      </c>
      <c r="E3370" s="2">
        <f t="shared" si="52"/>
        <v>0.32894999003785708</v>
      </c>
    </row>
    <row r="3371" spans="1:5" x14ac:dyDescent="0.3">
      <c r="A3371" t="s">
        <v>9615</v>
      </c>
      <c r="B3371" t="s">
        <v>9616</v>
      </c>
      <c r="C3371">
        <v>0</v>
      </c>
      <c r="D3371" t="s">
        <v>9617</v>
      </c>
      <c r="E3371" s="2">
        <f t="shared" si="52"/>
        <v>0.32875074716078995</v>
      </c>
    </row>
    <row r="3372" spans="1:5" x14ac:dyDescent="0.3">
      <c r="A3372" t="s">
        <v>9618</v>
      </c>
      <c r="B3372" t="s">
        <v>9619</v>
      </c>
      <c r="C3372">
        <v>0</v>
      </c>
      <c r="D3372" t="s">
        <v>9620</v>
      </c>
      <c r="E3372" s="2">
        <f t="shared" si="52"/>
        <v>0.32855150428372282</v>
      </c>
    </row>
    <row r="3373" spans="1:5" x14ac:dyDescent="0.3">
      <c r="A3373" t="s">
        <v>9621</v>
      </c>
      <c r="B3373" t="s">
        <v>9622</v>
      </c>
      <c r="C3373">
        <v>0</v>
      </c>
      <c r="D3373" t="s">
        <v>9623</v>
      </c>
      <c r="E3373" s="2">
        <f t="shared" si="52"/>
        <v>0.32835226140665569</v>
      </c>
    </row>
    <row r="3374" spans="1:5" x14ac:dyDescent="0.3">
      <c r="A3374" t="s">
        <v>9624</v>
      </c>
      <c r="B3374" t="s">
        <v>9625</v>
      </c>
      <c r="C3374">
        <v>0</v>
      </c>
      <c r="D3374" t="s">
        <v>9626</v>
      </c>
      <c r="E3374" s="2">
        <f t="shared" si="52"/>
        <v>0.32815301852958856</v>
      </c>
    </row>
    <row r="3375" spans="1:5" x14ac:dyDescent="0.3">
      <c r="A3375" t="s">
        <v>9627</v>
      </c>
      <c r="B3375" t="s">
        <v>9628</v>
      </c>
      <c r="C3375">
        <v>0</v>
      </c>
      <c r="D3375" t="s">
        <v>9629</v>
      </c>
      <c r="E3375" s="2">
        <f t="shared" si="52"/>
        <v>0.32795377565252143</v>
      </c>
    </row>
    <row r="3376" spans="1:5" x14ac:dyDescent="0.3">
      <c r="A3376" t="s">
        <v>9630</v>
      </c>
      <c r="B3376" t="s">
        <v>9631</v>
      </c>
      <c r="C3376">
        <v>0</v>
      </c>
      <c r="D3376" t="s">
        <v>9632</v>
      </c>
      <c r="E3376" s="2">
        <f t="shared" si="52"/>
        <v>0.3277545327754543</v>
      </c>
    </row>
    <row r="3377" spans="1:5" x14ac:dyDescent="0.3">
      <c r="A3377" t="s">
        <v>9633</v>
      </c>
      <c r="B3377" t="s">
        <v>9634</v>
      </c>
      <c r="C3377">
        <v>0</v>
      </c>
      <c r="D3377" t="s">
        <v>9635</v>
      </c>
      <c r="E3377" s="2">
        <f t="shared" si="52"/>
        <v>0.32755528989838717</v>
      </c>
    </row>
    <row r="3378" spans="1:5" x14ac:dyDescent="0.3">
      <c r="A3378" t="s">
        <v>9636</v>
      </c>
      <c r="B3378" t="s">
        <v>9637</v>
      </c>
      <c r="C3378">
        <v>0</v>
      </c>
      <c r="D3378" t="s">
        <v>9638</v>
      </c>
      <c r="E3378" s="2">
        <f t="shared" si="52"/>
        <v>0.32735604702132004</v>
      </c>
    </row>
    <row r="3379" spans="1:5" x14ac:dyDescent="0.3">
      <c r="A3379" t="s">
        <v>9639</v>
      </c>
      <c r="B3379" t="s">
        <v>9640</v>
      </c>
      <c r="C3379">
        <v>0</v>
      </c>
      <c r="D3379" t="s">
        <v>9641</v>
      </c>
      <c r="E3379" s="2">
        <f t="shared" si="52"/>
        <v>0.32715680414425291</v>
      </c>
    </row>
    <row r="3380" spans="1:5" x14ac:dyDescent="0.3">
      <c r="A3380" t="s">
        <v>9642</v>
      </c>
      <c r="B3380" t="s">
        <v>9643</v>
      </c>
      <c r="C3380">
        <v>0</v>
      </c>
      <c r="D3380" t="s">
        <v>9644</v>
      </c>
      <c r="E3380" s="2">
        <f t="shared" si="52"/>
        <v>0.32695756126718578</v>
      </c>
    </row>
    <row r="3381" spans="1:5" x14ac:dyDescent="0.3">
      <c r="A3381" t="s">
        <v>9645</v>
      </c>
      <c r="B3381" t="s">
        <v>9646</v>
      </c>
      <c r="C3381">
        <v>0</v>
      </c>
      <c r="D3381" t="s">
        <v>9647</v>
      </c>
      <c r="E3381" s="2">
        <f t="shared" si="52"/>
        <v>0.32675831839011865</v>
      </c>
    </row>
    <row r="3382" spans="1:5" x14ac:dyDescent="0.3">
      <c r="A3382" t="s">
        <v>9648</v>
      </c>
      <c r="B3382" t="s">
        <v>9649</v>
      </c>
      <c r="C3382">
        <v>0</v>
      </c>
      <c r="D3382" t="s">
        <v>9650</v>
      </c>
      <c r="E3382" s="2">
        <f t="shared" si="52"/>
        <v>0.32655907551305152</v>
      </c>
    </row>
    <row r="3383" spans="1:5" x14ac:dyDescent="0.3">
      <c r="A3383" t="s">
        <v>9651</v>
      </c>
      <c r="B3383" t="s">
        <v>9652</v>
      </c>
      <c r="C3383">
        <v>0</v>
      </c>
      <c r="D3383" t="s">
        <v>9653</v>
      </c>
      <c r="E3383" s="2">
        <f t="shared" si="52"/>
        <v>0.32635983263598439</v>
      </c>
    </row>
    <row r="3384" spans="1:5" x14ac:dyDescent="0.3">
      <c r="A3384" t="s">
        <v>9654</v>
      </c>
      <c r="B3384" t="s">
        <v>9655</v>
      </c>
      <c r="C3384">
        <v>0</v>
      </c>
      <c r="D3384" t="s">
        <v>9656</v>
      </c>
      <c r="E3384" s="2">
        <f t="shared" si="52"/>
        <v>0.32616058975891726</v>
      </c>
    </row>
    <row r="3385" spans="1:5" x14ac:dyDescent="0.3">
      <c r="A3385" t="s">
        <v>9657</v>
      </c>
      <c r="B3385" t="s">
        <v>9658</v>
      </c>
      <c r="C3385">
        <v>0</v>
      </c>
      <c r="D3385" t="s">
        <v>9659</v>
      </c>
      <c r="E3385" s="2">
        <f t="shared" si="52"/>
        <v>0.32596134688185013</v>
      </c>
    </row>
    <row r="3386" spans="1:5" x14ac:dyDescent="0.3">
      <c r="A3386" t="s">
        <v>9660</v>
      </c>
      <c r="B3386" t="s">
        <v>9661</v>
      </c>
      <c r="C3386">
        <v>0</v>
      </c>
      <c r="D3386" t="s">
        <v>9662</v>
      </c>
      <c r="E3386" s="2">
        <f t="shared" si="52"/>
        <v>0.325762104004783</v>
      </c>
    </row>
    <row r="3387" spans="1:5" x14ac:dyDescent="0.3">
      <c r="A3387" t="s">
        <v>9663</v>
      </c>
      <c r="B3387" t="s">
        <v>9664</v>
      </c>
      <c r="C3387">
        <v>0</v>
      </c>
      <c r="D3387" t="s">
        <v>9665</v>
      </c>
      <c r="E3387" s="2">
        <f t="shared" si="52"/>
        <v>0.32556286112771587</v>
      </c>
    </row>
    <row r="3388" spans="1:5" x14ac:dyDescent="0.3">
      <c r="A3388" t="s">
        <v>9666</v>
      </c>
      <c r="B3388" t="s">
        <v>9667</v>
      </c>
      <c r="C3388">
        <v>0</v>
      </c>
      <c r="D3388" t="s">
        <v>9668</v>
      </c>
      <c r="E3388" s="2">
        <f t="shared" si="52"/>
        <v>0.32536361825064875</v>
      </c>
    </row>
    <row r="3389" spans="1:5" x14ac:dyDescent="0.3">
      <c r="A3389" t="s">
        <v>9669</v>
      </c>
      <c r="B3389" t="s">
        <v>9670</v>
      </c>
      <c r="C3389">
        <v>0</v>
      </c>
      <c r="D3389" t="s">
        <v>9671</v>
      </c>
      <c r="E3389" s="2">
        <f t="shared" si="52"/>
        <v>0.32516437537358162</v>
      </c>
    </row>
    <row r="3390" spans="1:5" x14ac:dyDescent="0.3">
      <c r="A3390" t="s">
        <v>9672</v>
      </c>
      <c r="B3390" t="s">
        <v>9673</v>
      </c>
      <c r="C3390">
        <v>0</v>
      </c>
      <c r="D3390" t="s">
        <v>9674</v>
      </c>
      <c r="E3390" s="2">
        <f t="shared" si="52"/>
        <v>0.32496513249651449</v>
      </c>
    </row>
    <row r="3391" spans="1:5" x14ac:dyDescent="0.3">
      <c r="A3391" t="s">
        <v>9675</v>
      </c>
      <c r="B3391" t="s">
        <v>9676</v>
      </c>
      <c r="C3391">
        <v>0</v>
      </c>
      <c r="D3391" t="s">
        <v>9677</v>
      </c>
      <c r="E3391" s="2">
        <f t="shared" si="52"/>
        <v>0.32476588961944736</v>
      </c>
    </row>
    <row r="3392" spans="1:5" x14ac:dyDescent="0.3">
      <c r="A3392" t="s">
        <v>9678</v>
      </c>
      <c r="B3392" t="s">
        <v>9679</v>
      </c>
      <c r="C3392">
        <v>0</v>
      </c>
      <c r="D3392" t="s">
        <v>9680</v>
      </c>
      <c r="E3392" s="2">
        <f t="shared" si="52"/>
        <v>0.32456664674238023</v>
      </c>
    </row>
    <row r="3393" spans="1:5" x14ac:dyDescent="0.3">
      <c r="A3393" t="s">
        <v>9681</v>
      </c>
      <c r="B3393" t="s">
        <v>9682</v>
      </c>
      <c r="C3393">
        <v>0</v>
      </c>
      <c r="D3393" t="s">
        <v>9683</v>
      </c>
      <c r="E3393" s="2">
        <f t="shared" si="52"/>
        <v>0.3243674038653131</v>
      </c>
    </row>
    <row r="3394" spans="1:5" x14ac:dyDescent="0.3">
      <c r="A3394" t="s">
        <v>9684</v>
      </c>
      <c r="B3394" t="s">
        <v>9685</v>
      </c>
      <c r="C3394">
        <v>0</v>
      </c>
      <c r="D3394" t="s">
        <v>9686</v>
      </c>
      <c r="E3394" s="2">
        <f t="shared" ref="E3394:E3457" si="53">E3395+1/COUNT($C$2:$C$5020)</f>
        <v>0.32416816098824597</v>
      </c>
    </row>
    <row r="3395" spans="1:5" x14ac:dyDescent="0.3">
      <c r="A3395" t="s">
        <v>9687</v>
      </c>
      <c r="B3395" t="s">
        <v>9688</v>
      </c>
      <c r="C3395">
        <v>0</v>
      </c>
      <c r="D3395" t="s">
        <v>9689</v>
      </c>
      <c r="E3395" s="2">
        <f t="shared" si="53"/>
        <v>0.32396891811117884</v>
      </c>
    </row>
    <row r="3396" spans="1:5" x14ac:dyDescent="0.3">
      <c r="A3396" t="s">
        <v>9690</v>
      </c>
      <c r="B3396" t="s">
        <v>9691</v>
      </c>
      <c r="C3396">
        <v>0</v>
      </c>
      <c r="D3396" t="s">
        <v>9689</v>
      </c>
      <c r="E3396" s="2">
        <f t="shared" si="53"/>
        <v>0.32376967523411171</v>
      </c>
    </row>
    <row r="3397" spans="1:5" x14ac:dyDescent="0.3">
      <c r="A3397" t="s">
        <v>9692</v>
      </c>
      <c r="B3397" t="s">
        <v>9693</v>
      </c>
      <c r="C3397">
        <v>0</v>
      </c>
      <c r="D3397" t="s">
        <v>9694</v>
      </c>
      <c r="E3397" s="2">
        <f t="shared" si="53"/>
        <v>0.32357043235704458</v>
      </c>
    </row>
    <row r="3398" spans="1:5" x14ac:dyDescent="0.3">
      <c r="A3398" t="s">
        <v>9695</v>
      </c>
      <c r="B3398" t="s">
        <v>9696</v>
      </c>
      <c r="C3398">
        <v>0</v>
      </c>
      <c r="D3398" t="s">
        <v>9697</v>
      </c>
      <c r="E3398" s="2">
        <f t="shared" si="53"/>
        <v>0.32337118947997745</v>
      </c>
    </row>
    <row r="3399" spans="1:5" x14ac:dyDescent="0.3">
      <c r="A3399" t="s">
        <v>9698</v>
      </c>
      <c r="B3399" t="s">
        <v>9699</v>
      </c>
      <c r="C3399">
        <v>0</v>
      </c>
      <c r="D3399" t="s">
        <v>9700</v>
      </c>
      <c r="E3399" s="2">
        <f t="shared" si="53"/>
        <v>0.32317194660291032</v>
      </c>
    </row>
    <row r="3400" spans="1:5" x14ac:dyDescent="0.3">
      <c r="A3400" t="s">
        <v>9701</v>
      </c>
      <c r="B3400" t="s">
        <v>9702</v>
      </c>
      <c r="C3400">
        <v>0</v>
      </c>
      <c r="D3400" t="s">
        <v>9703</v>
      </c>
      <c r="E3400" s="2">
        <f t="shared" si="53"/>
        <v>0.32297270372584319</v>
      </c>
    </row>
    <row r="3401" spans="1:5" x14ac:dyDescent="0.3">
      <c r="A3401" t="s">
        <v>9704</v>
      </c>
      <c r="B3401" t="s">
        <v>9705</v>
      </c>
      <c r="C3401">
        <v>0</v>
      </c>
      <c r="D3401" t="s">
        <v>9706</v>
      </c>
      <c r="E3401" s="2">
        <f t="shared" si="53"/>
        <v>0.32277346084877606</v>
      </c>
    </row>
    <row r="3402" spans="1:5" x14ac:dyDescent="0.3">
      <c r="A3402" t="s">
        <v>9707</v>
      </c>
      <c r="B3402" t="s">
        <v>9708</v>
      </c>
      <c r="C3402">
        <v>0</v>
      </c>
      <c r="D3402" t="s">
        <v>9709</v>
      </c>
      <c r="E3402" s="2">
        <f t="shared" si="53"/>
        <v>0.32257421797170893</v>
      </c>
    </row>
    <row r="3403" spans="1:5" x14ac:dyDescent="0.3">
      <c r="A3403" t="s">
        <v>9710</v>
      </c>
      <c r="B3403" t="s">
        <v>9711</v>
      </c>
      <c r="C3403">
        <v>0</v>
      </c>
      <c r="D3403" t="s">
        <v>9712</v>
      </c>
      <c r="E3403" s="2">
        <f t="shared" si="53"/>
        <v>0.3223749750946418</v>
      </c>
    </row>
    <row r="3404" spans="1:5" x14ac:dyDescent="0.3">
      <c r="A3404" t="s">
        <v>9713</v>
      </c>
      <c r="B3404" t="s">
        <v>9714</v>
      </c>
      <c r="C3404">
        <v>0</v>
      </c>
      <c r="D3404" t="s">
        <v>9715</v>
      </c>
      <c r="E3404" s="2">
        <f t="shared" si="53"/>
        <v>0.32217573221757467</v>
      </c>
    </row>
    <row r="3405" spans="1:5" x14ac:dyDescent="0.3">
      <c r="A3405" t="s">
        <v>9716</v>
      </c>
      <c r="B3405" t="s">
        <v>9717</v>
      </c>
      <c r="C3405">
        <v>0</v>
      </c>
      <c r="D3405" t="s">
        <v>9718</v>
      </c>
      <c r="E3405" s="2">
        <f t="shared" si="53"/>
        <v>0.32197648934050754</v>
      </c>
    </row>
    <row r="3406" spans="1:5" x14ac:dyDescent="0.3">
      <c r="A3406" t="s">
        <v>9719</v>
      </c>
      <c r="B3406" t="s">
        <v>9720</v>
      </c>
      <c r="C3406">
        <v>0</v>
      </c>
      <c r="D3406" t="s">
        <v>9721</v>
      </c>
      <c r="E3406" s="2">
        <f t="shared" si="53"/>
        <v>0.32177724646344041</v>
      </c>
    </row>
    <row r="3407" spans="1:5" x14ac:dyDescent="0.3">
      <c r="A3407" t="s">
        <v>9722</v>
      </c>
      <c r="B3407" t="s">
        <v>9723</v>
      </c>
      <c r="C3407">
        <v>0</v>
      </c>
      <c r="D3407" t="s">
        <v>9724</v>
      </c>
      <c r="E3407" s="2">
        <f t="shared" si="53"/>
        <v>0.32157800358637328</v>
      </c>
    </row>
    <row r="3408" spans="1:5" x14ac:dyDescent="0.3">
      <c r="A3408" t="s">
        <v>9725</v>
      </c>
      <c r="B3408" t="s">
        <v>9726</v>
      </c>
      <c r="C3408">
        <v>0</v>
      </c>
      <c r="D3408" t="s">
        <v>9727</v>
      </c>
      <c r="E3408" s="2">
        <f t="shared" si="53"/>
        <v>0.32137876070930615</v>
      </c>
    </row>
    <row r="3409" spans="1:5" x14ac:dyDescent="0.3">
      <c r="A3409" t="s">
        <v>9728</v>
      </c>
      <c r="B3409" t="s">
        <v>9729</v>
      </c>
      <c r="C3409">
        <v>0</v>
      </c>
      <c r="D3409" t="s">
        <v>9730</v>
      </c>
      <c r="E3409" s="2">
        <f t="shared" si="53"/>
        <v>0.32117951783223903</v>
      </c>
    </row>
    <row r="3410" spans="1:5" x14ac:dyDescent="0.3">
      <c r="A3410" t="s">
        <v>9731</v>
      </c>
      <c r="B3410" t="s">
        <v>9732</v>
      </c>
      <c r="C3410">
        <v>0</v>
      </c>
      <c r="D3410" t="s">
        <v>9733</v>
      </c>
      <c r="E3410" s="2">
        <f t="shared" si="53"/>
        <v>0.3209802749551719</v>
      </c>
    </row>
    <row r="3411" spans="1:5" x14ac:dyDescent="0.3">
      <c r="A3411" t="s">
        <v>9734</v>
      </c>
      <c r="B3411" t="s">
        <v>9735</v>
      </c>
      <c r="C3411">
        <v>0</v>
      </c>
      <c r="D3411" t="s">
        <v>9736</v>
      </c>
      <c r="E3411" s="2">
        <f t="shared" si="53"/>
        <v>0.32078103207810477</v>
      </c>
    </row>
    <row r="3412" spans="1:5" x14ac:dyDescent="0.3">
      <c r="A3412" t="s">
        <v>9737</v>
      </c>
      <c r="B3412" t="s">
        <v>9738</v>
      </c>
      <c r="C3412">
        <v>0</v>
      </c>
      <c r="D3412" t="s">
        <v>9739</v>
      </c>
      <c r="E3412" s="2">
        <f t="shared" si="53"/>
        <v>0.32058178920103764</v>
      </c>
    </row>
    <row r="3413" spans="1:5" x14ac:dyDescent="0.3">
      <c r="A3413" t="s">
        <v>9740</v>
      </c>
      <c r="B3413" t="s">
        <v>9741</v>
      </c>
      <c r="C3413">
        <v>0</v>
      </c>
      <c r="D3413" t="s">
        <v>9742</v>
      </c>
      <c r="E3413" s="2">
        <f t="shared" si="53"/>
        <v>0.32038254632397051</v>
      </c>
    </row>
    <row r="3414" spans="1:5" x14ac:dyDescent="0.3">
      <c r="A3414" t="s">
        <v>9743</v>
      </c>
      <c r="B3414" t="s">
        <v>9744</v>
      </c>
      <c r="C3414">
        <v>0</v>
      </c>
      <c r="D3414" t="s">
        <v>9745</v>
      </c>
      <c r="E3414" s="2">
        <f t="shared" si="53"/>
        <v>0.32018330344690338</v>
      </c>
    </row>
    <row r="3415" spans="1:5" x14ac:dyDescent="0.3">
      <c r="A3415" t="s">
        <v>9746</v>
      </c>
      <c r="B3415" t="s">
        <v>9747</v>
      </c>
      <c r="C3415">
        <v>0</v>
      </c>
      <c r="D3415" t="s">
        <v>9748</v>
      </c>
      <c r="E3415" s="2">
        <f t="shared" si="53"/>
        <v>0.31998406056983625</v>
      </c>
    </row>
    <row r="3416" spans="1:5" x14ac:dyDescent="0.3">
      <c r="A3416" t="s">
        <v>9749</v>
      </c>
      <c r="B3416" t="s">
        <v>9750</v>
      </c>
      <c r="C3416">
        <v>0</v>
      </c>
      <c r="D3416" t="s">
        <v>9751</v>
      </c>
      <c r="E3416" s="2">
        <f t="shared" si="53"/>
        <v>0.31978481769276912</v>
      </c>
    </row>
    <row r="3417" spans="1:5" x14ac:dyDescent="0.3">
      <c r="A3417" t="s">
        <v>9752</v>
      </c>
      <c r="B3417" t="s">
        <v>9753</v>
      </c>
      <c r="C3417">
        <v>0</v>
      </c>
      <c r="D3417" t="s">
        <v>9754</v>
      </c>
      <c r="E3417" s="2">
        <f t="shared" si="53"/>
        <v>0.31958557481570199</v>
      </c>
    </row>
    <row r="3418" spans="1:5" x14ac:dyDescent="0.3">
      <c r="A3418" t="s">
        <v>9755</v>
      </c>
      <c r="B3418" t="s">
        <v>9756</v>
      </c>
      <c r="C3418">
        <v>0</v>
      </c>
      <c r="D3418" t="s">
        <v>9757</v>
      </c>
      <c r="E3418" s="2">
        <f t="shared" si="53"/>
        <v>0.31938633193863486</v>
      </c>
    </row>
    <row r="3419" spans="1:5" x14ac:dyDescent="0.3">
      <c r="A3419" t="s">
        <v>9758</v>
      </c>
      <c r="B3419" t="s">
        <v>9759</v>
      </c>
      <c r="C3419">
        <v>0</v>
      </c>
      <c r="D3419" t="s">
        <v>9760</v>
      </c>
      <c r="E3419" s="2">
        <f t="shared" si="53"/>
        <v>0.31918708906156773</v>
      </c>
    </row>
    <row r="3420" spans="1:5" x14ac:dyDescent="0.3">
      <c r="A3420" t="s">
        <v>9761</v>
      </c>
      <c r="B3420" t="s">
        <v>9762</v>
      </c>
      <c r="C3420">
        <v>0</v>
      </c>
      <c r="D3420" t="s">
        <v>9763</v>
      </c>
      <c r="E3420" s="2">
        <f t="shared" si="53"/>
        <v>0.3189878461845006</v>
      </c>
    </row>
    <row r="3421" spans="1:5" x14ac:dyDescent="0.3">
      <c r="A3421" t="s">
        <v>9764</v>
      </c>
      <c r="B3421" t="s">
        <v>9765</v>
      </c>
      <c r="C3421">
        <v>0</v>
      </c>
      <c r="D3421" t="s">
        <v>9763</v>
      </c>
      <c r="E3421" s="2">
        <f t="shared" si="53"/>
        <v>0.31878860330743347</v>
      </c>
    </row>
    <row r="3422" spans="1:5" x14ac:dyDescent="0.3">
      <c r="A3422" t="s">
        <v>9766</v>
      </c>
      <c r="B3422" t="s">
        <v>9767</v>
      </c>
      <c r="C3422">
        <v>0</v>
      </c>
      <c r="D3422" t="s">
        <v>9768</v>
      </c>
      <c r="E3422" s="2">
        <f t="shared" si="53"/>
        <v>0.31858936043036634</v>
      </c>
    </row>
    <row r="3423" spans="1:5" x14ac:dyDescent="0.3">
      <c r="A3423" t="s">
        <v>9769</v>
      </c>
      <c r="B3423" t="s">
        <v>9770</v>
      </c>
      <c r="C3423">
        <v>0</v>
      </c>
      <c r="D3423" t="s">
        <v>9771</v>
      </c>
      <c r="E3423" s="2">
        <f t="shared" si="53"/>
        <v>0.31839011755329921</v>
      </c>
    </row>
    <row r="3424" spans="1:5" x14ac:dyDescent="0.3">
      <c r="A3424" t="s">
        <v>9772</v>
      </c>
      <c r="B3424" t="s">
        <v>9773</v>
      </c>
      <c r="C3424">
        <v>0</v>
      </c>
      <c r="D3424" t="s">
        <v>9774</v>
      </c>
      <c r="E3424" s="2">
        <f t="shared" si="53"/>
        <v>0.31819087467623208</v>
      </c>
    </row>
    <row r="3425" spans="1:5" x14ac:dyDescent="0.3">
      <c r="A3425" t="s">
        <v>9775</v>
      </c>
      <c r="B3425" t="s">
        <v>9776</v>
      </c>
      <c r="C3425">
        <v>0</v>
      </c>
      <c r="D3425" t="s">
        <v>9777</v>
      </c>
      <c r="E3425" s="2">
        <f t="shared" si="53"/>
        <v>0.31799163179916495</v>
      </c>
    </row>
    <row r="3426" spans="1:5" x14ac:dyDescent="0.3">
      <c r="A3426" t="s">
        <v>9778</v>
      </c>
      <c r="B3426" t="s">
        <v>9779</v>
      </c>
      <c r="C3426">
        <v>0</v>
      </c>
      <c r="D3426" t="s">
        <v>9780</v>
      </c>
      <c r="E3426" s="2">
        <f t="shared" si="53"/>
        <v>0.31779238892209782</v>
      </c>
    </row>
    <row r="3427" spans="1:5" x14ac:dyDescent="0.3">
      <c r="A3427" t="s">
        <v>9781</v>
      </c>
      <c r="B3427" t="s">
        <v>9782</v>
      </c>
      <c r="C3427">
        <v>0</v>
      </c>
      <c r="D3427" t="s">
        <v>9783</v>
      </c>
      <c r="E3427" s="2">
        <f t="shared" si="53"/>
        <v>0.31759314604503069</v>
      </c>
    </row>
    <row r="3428" spans="1:5" x14ac:dyDescent="0.3">
      <c r="A3428" t="s">
        <v>9784</v>
      </c>
      <c r="B3428" t="s">
        <v>9782</v>
      </c>
      <c r="C3428">
        <v>0</v>
      </c>
      <c r="D3428" t="s">
        <v>9783</v>
      </c>
      <c r="E3428" s="2">
        <f t="shared" si="53"/>
        <v>0.31739390316796356</v>
      </c>
    </row>
    <row r="3429" spans="1:5" x14ac:dyDescent="0.3">
      <c r="A3429" t="s">
        <v>9785</v>
      </c>
      <c r="B3429" t="s">
        <v>9786</v>
      </c>
      <c r="C3429">
        <v>0</v>
      </c>
      <c r="D3429" t="s">
        <v>9787</v>
      </c>
      <c r="E3429" s="2">
        <f t="shared" si="53"/>
        <v>0.31719466029089644</v>
      </c>
    </row>
    <row r="3430" spans="1:5" x14ac:dyDescent="0.3">
      <c r="A3430" t="s">
        <v>9788</v>
      </c>
      <c r="B3430" t="s">
        <v>9789</v>
      </c>
      <c r="C3430">
        <v>0</v>
      </c>
      <c r="D3430" t="s">
        <v>9790</v>
      </c>
      <c r="E3430" s="2">
        <f t="shared" si="53"/>
        <v>0.31699541741382931</v>
      </c>
    </row>
    <row r="3431" spans="1:5" x14ac:dyDescent="0.3">
      <c r="A3431" t="s">
        <v>9791</v>
      </c>
      <c r="B3431" t="s">
        <v>9792</v>
      </c>
      <c r="C3431">
        <v>0</v>
      </c>
      <c r="D3431" t="s">
        <v>9793</v>
      </c>
      <c r="E3431" s="2">
        <f t="shared" si="53"/>
        <v>0.31679617453676218</v>
      </c>
    </row>
    <row r="3432" spans="1:5" x14ac:dyDescent="0.3">
      <c r="A3432" t="s">
        <v>9794</v>
      </c>
      <c r="B3432" t="s">
        <v>9795</v>
      </c>
      <c r="C3432">
        <v>0</v>
      </c>
      <c r="D3432" t="s">
        <v>9796</v>
      </c>
      <c r="E3432" s="2">
        <f t="shared" si="53"/>
        <v>0.31659693165969505</v>
      </c>
    </row>
    <row r="3433" spans="1:5" x14ac:dyDescent="0.3">
      <c r="A3433" t="s">
        <v>9797</v>
      </c>
      <c r="B3433" t="s">
        <v>9798</v>
      </c>
      <c r="C3433">
        <v>0</v>
      </c>
      <c r="D3433" t="s">
        <v>9799</v>
      </c>
      <c r="E3433" s="2">
        <f t="shared" si="53"/>
        <v>0.31639768878262792</v>
      </c>
    </row>
    <row r="3434" spans="1:5" x14ac:dyDescent="0.3">
      <c r="A3434" t="s">
        <v>9800</v>
      </c>
      <c r="B3434" t="s">
        <v>9801</v>
      </c>
      <c r="C3434">
        <v>0</v>
      </c>
      <c r="D3434" t="s">
        <v>9799</v>
      </c>
      <c r="E3434" s="2">
        <f t="shared" si="53"/>
        <v>0.31619844590556079</v>
      </c>
    </row>
    <row r="3435" spans="1:5" x14ac:dyDescent="0.3">
      <c r="A3435" t="s">
        <v>9802</v>
      </c>
      <c r="B3435" t="s">
        <v>9803</v>
      </c>
      <c r="C3435">
        <v>0</v>
      </c>
      <c r="D3435" t="s">
        <v>9804</v>
      </c>
      <c r="E3435" s="2">
        <f t="shared" si="53"/>
        <v>0.31599920302849366</v>
      </c>
    </row>
    <row r="3436" spans="1:5" x14ac:dyDescent="0.3">
      <c r="A3436" t="s">
        <v>9805</v>
      </c>
      <c r="B3436" t="s">
        <v>9806</v>
      </c>
      <c r="C3436">
        <v>0</v>
      </c>
      <c r="D3436" t="s">
        <v>9807</v>
      </c>
      <c r="E3436" s="2">
        <f t="shared" si="53"/>
        <v>0.31579996015142653</v>
      </c>
    </row>
    <row r="3437" spans="1:5" x14ac:dyDescent="0.3">
      <c r="A3437" t="s">
        <v>9808</v>
      </c>
      <c r="B3437" t="s">
        <v>9809</v>
      </c>
      <c r="C3437">
        <v>0</v>
      </c>
      <c r="D3437" t="s">
        <v>9810</v>
      </c>
      <c r="E3437" s="2">
        <f t="shared" si="53"/>
        <v>0.3156007172743594</v>
      </c>
    </row>
    <row r="3438" spans="1:5" x14ac:dyDescent="0.3">
      <c r="A3438" t="s">
        <v>9811</v>
      </c>
      <c r="B3438" t="s">
        <v>9812</v>
      </c>
      <c r="C3438">
        <v>0</v>
      </c>
      <c r="D3438" t="s">
        <v>9813</v>
      </c>
      <c r="E3438" s="2">
        <f t="shared" si="53"/>
        <v>0.31540147439729227</v>
      </c>
    </row>
    <row r="3439" spans="1:5" x14ac:dyDescent="0.3">
      <c r="A3439" t="s">
        <v>9814</v>
      </c>
      <c r="B3439" t="s">
        <v>9815</v>
      </c>
      <c r="C3439">
        <v>0</v>
      </c>
      <c r="D3439" t="s">
        <v>9816</v>
      </c>
      <c r="E3439" s="2">
        <f t="shared" si="53"/>
        <v>0.31520223152022514</v>
      </c>
    </row>
    <row r="3440" spans="1:5" x14ac:dyDescent="0.3">
      <c r="A3440" t="s">
        <v>9817</v>
      </c>
      <c r="B3440" t="s">
        <v>9818</v>
      </c>
      <c r="C3440">
        <v>0</v>
      </c>
      <c r="D3440" t="s">
        <v>9819</v>
      </c>
      <c r="E3440" s="2">
        <f t="shared" si="53"/>
        <v>0.31500298864315801</v>
      </c>
    </row>
    <row r="3441" spans="1:5" x14ac:dyDescent="0.3">
      <c r="A3441" t="s">
        <v>9820</v>
      </c>
      <c r="B3441" t="s">
        <v>9821</v>
      </c>
      <c r="C3441">
        <v>0</v>
      </c>
      <c r="D3441" t="s">
        <v>9822</v>
      </c>
      <c r="E3441" s="2">
        <f t="shared" si="53"/>
        <v>0.31480374576609088</v>
      </c>
    </row>
    <row r="3442" spans="1:5" x14ac:dyDescent="0.3">
      <c r="A3442" t="s">
        <v>9823</v>
      </c>
      <c r="B3442" t="s">
        <v>9824</v>
      </c>
      <c r="C3442">
        <v>0</v>
      </c>
      <c r="D3442" t="s">
        <v>9825</v>
      </c>
      <c r="E3442" s="2">
        <f t="shared" si="53"/>
        <v>0.31460450288902375</v>
      </c>
    </row>
    <row r="3443" spans="1:5" x14ac:dyDescent="0.3">
      <c r="A3443" t="s">
        <v>9826</v>
      </c>
      <c r="B3443" t="s">
        <v>9827</v>
      </c>
      <c r="C3443">
        <v>0</v>
      </c>
      <c r="D3443" t="s">
        <v>9828</v>
      </c>
      <c r="E3443" s="2">
        <f t="shared" si="53"/>
        <v>0.31440526001195662</v>
      </c>
    </row>
    <row r="3444" spans="1:5" x14ac:dyDescent="0.3">
      <c r="A3444" t="s">
        <v>9829</v>
      </c>
      <c r="B3444" t="s">
        <v>9830</v>
      </c>
      <c r="C3444">
        <v>0</v>
      </c>
      <c r="D3444" t="s">
        <v>9831</v>
      </c>
      <c r="E3444" s="2">
        <f t="shared" si="53"/>
        <v>0.31420601713488949</v>
      </c>
    </row>
    <row r="3445" spans="1:5" x14ac:dyDescent="0.3">
      <c r="A3445" t="s">
        <v>9832</v>
      </c>
      <c r="B3445" t="s">
        <v>9833</v>
      </c>
      <c r="C3445">
        <v>0</v>
      </c>
      <c r="D3445" t="s">
        <v>9834</v>
      </c>
      <c r="E3445" s="2">
        <f t="shared" si="53"/>
        <v>0.31400677425782236</v>
      </c>
    </row>
    <row r="3446" spans="1:5" x14ac:dyDescent="0.3">
      <c r="A3446" t="s">
        <v>9835</v>
      </c>
      <c r="B3446" t="s">
        <v>9836</v>
      </c>
      <c r="C3446">
        <v>0</v>
      </c>
      <c r="D3446" t="s">
        <v>9837</v>
      </c>
      <c r="E3446" s="2">
        <f t="shared" si="53"/>
        <v>0.31380753138075523</v>
      </c>
    </row>
    <row r="3447" spans="1:5" x14ac:dyDescent="0.3">
      <c r="A3447" t="s">
        <v>9838</v>
      </c>
      <c r="B3447" t="s">
        <v>9839</v>
      </c>
      <c r="C3447">
        <v>0</v>
      </c>
      <c r="D3447" t="s">
        <v>9840</v>
      </c>
      <c r="E3447" s="2">
        <f t="shared" si="53"/>
        <v>0.3136082885036881</v>
      </c>
    </row>
    <row r="3448" spans="1:5" x14ac:dyDescent="0.3">
      <c r="A3448" t="s">
        <v>9841</v>
      </c>
      <c r="B3448" t="s">
        <v>9842</v>
      </c>
      <c r="C3448">
        <v>0</v>
      </c>
      <c r="D3448" t="s">
        <v>9843</v>
      </c>
      <c r="E3448" s="2">
        <f t="shared" si="53"/>
        <v>0.31340904562662097</v>
      </c>
    </row>
    <row r="3449" spans="1:5" x14ac:dyDescent="0.3">
      <c r="A3449" t="s">
        <v>9844</v>
      </c>
      <c r="B3449" t="s">
        <v>9845</v>
      </c>
      <c r="C3449">
        <v>0</v>
      </c>
      <c r="D3449" t="s">
        <v>9846</v>
      </c>
      <c r="E3449" s="2">
        <f t="shared" si="53"/>
        <v>0.31320980274955385</v>
      </c>
    </row>
    <row r="3450" spans="1:5" x14ac:dyDescent="0.3">
      <c r="A3450" t="s">
        <v>9847</v>
      </c>
      <c r="B3450" t="s">
        <v>9848</v>
      </c>
      <c r="C3450">
        <v>0</v>
      </c>
      <c r="D3450" t="s">
        <v>9849</v>
      </c>
      <c r="E3450" s="2">
        <f t="shared" si="53"/>
        <v>0.31301055987248672</v>
      </c>
    </row>
    <row r="3451" spans="1:5" x14ac:dyDescent="0.3">
      <c r="A3451" t="s">
        <v>9850</v>
      </c>
      <c r="B3451" t="s">
        <v>9851</v>
      </c>
      <c r="C3451">
        <v>0</v>
      </c>
      <c r="D3451" t="s">
        <v>9852</v>
      </c>
      <c r="E3451" s="2">
        <f t="shared" si="53"/>
        <v>0.31281131699541959</v>
      </c>
    </row>
    <row r="3452" spans="1:5" x14ac:dyDescent="0.3">
      <c r="A3452" t="s">
        <v>9853</v>
      </c>
      <c r="B3452" t="s">
        <v>9854</v>
      </c>
      <c r="C3452">
        <v>0</v>
      </c>
      <c r="D3452" t="s">
        <v>9855</v>
      </c>
      <c r="E3452" s="2">
        <f t="shared" si="53"/>
        <v>0.31261207411835246</v>
      </c>
    </row>
    <row r="3453" spans="1:5" x14ac:dyDescent="0.3">
      <c r="A3453" t="s">
        <v>9856</v>
      </c>
      <c r="B3453" t="s">
        <v>9857</v>
      </c>
      <c r="C3453">
        <v>0</v>
      </c>
      <c r="D3453" t="s">
        <v>9858</v>
      </c>
      <c r="E3453" s="2">
        <f t="shared" si="53"/>
        <v>0.31241283124128533</v>
      </c>
    </row>
    <row r="3454" spans="1:5" x14ac:dyDescent="0.3">
      <c r="A3454" t="s">
        <v>9859</v>
      </c>
      <c r="B3454" t="s">
        <v>9860</v>
      </c>
      <c r="C3454">
        <v>0</v>
      </c>
      <c r="D3454" t="s">
        <v>9861</v>
      </c>
      <c r="E3454" s="2">
        <f t="shared" si="53"/>
        <v>0.3122135883642182</v>
      </c>
    </row>
    <row r="3455" spans="1:5" x14ac:dyDescent="0.3">
      <c r="A3455" t="s">
        <v>9862</v>
      </c>
      <c r="B3455" t="s">
        <v>9863</v>
      </c>
      <c r="C3455">
        <v>0</v>
      </c>
      <c r="D3455" t="s">
        <v>9864</v>
      </c>
      <c r="E3455" s="2">
        <f t="shared" si="53"/>
        <v>0.31201434548715107</v>
      </c>
    </row>
    <row r="3456" spans="1:5" x14ac:dyDescent="0.3">
      <c r="A3456" t="s">
        <v>9865</v>
      </c>
      <c r="B3456" t="s">
        <v>9866</v>
      </c>
      <c r="C3456">
        <v>0</v>
      </c>
      <c r="D3456" t="s">
        <v>9867</v>
      </c>
      <c r="E3456" s="2">
        <f t="shared" si="53"/>
        <v>0.31181510261008394</v>
      </c>
    </row>
    <row r="3457" spans="1:5" x14ac:dyDescent="0.3">
      <c r="A3457" t="s">
        <v>9868</v>
      </c>
      <c r="B3457" t="s">
        <v>9869</v>
      </c>
      <c r="C3457">
        <v>0</v>
      </c>
      <c r="D3457" t="s">
        <v>9870</v>
      </c>
      <c r="E3457" s="2">
        <f t="shared" si="53"/>
        <v>0.31161585973301681</v>
      </c>
    </row>
    <row r="3458" spans="1:5" x14ac:dyDescent="0.3">
      <c r="A3458" t="s">
        <v>9871</v>
      </c>
      <c r="B3458" t="s">
        <v>9872</v>
      </c>
      <c r="C3458">
        <v>0</v>
      </c>
      <c r="D3458" t="s">
        <v>9873</v>
      </c>
      <c r="E3458" s="2">
        <f t="shared" ref="E3458:E3521" si="54">E3459+1/COUNT($C$2:$C$5020)</f>
        <v>0.31141661685594968</v>
      </c>
    </row>
    <row r="3459" spans="1:5" x14ac:dyDescent="0.3">
      <c r="A3459" t="s">
        <v>9874</v>
      </c>
      <c r="B3459" t="s">
        <v>9875</v>
      </c>
      <c r="C3459">
        <v>0</v>
      </c>
      <c r="D3459" t="s">
        <v>9876</v>
      </c>
      <c r="E3459" s="2">
        <f t="shared" si="54"/>
        <v>0.31121737397888255</v>
      </c>
    </row>
    <row r="3460" spans="1:5" x14ac:dyDescent="0.3">
      <c r="A3460" t="s">
        <v>9877</v>
      </c>
      <c r="B3460" t="s">
        <v>9878</v>
      </c>
      <c r="C3460">
        <v>0</v>
      </c>
      <c r="D3460" t="s">
        <v>9879</v>
      </c>
      <c r="E3460" s="2">
        <f t="shared" si="54"/>
        <v>0.31101813110181542</v>
      </c>
    </row>
    <row r="3461" spans="1:5" x14ac:dyDescent="0.3">
      <c r="A3461" t="s">
        <v>9880</v>
      </c>
      <c r="B3461" t="s">
        <v>9881</v>
      </c>
      <c r="C3461">
        <v>0</v>
      </c>
      <c r="D3461" t="s">
        <v>9882</v>
      </c>
      <c r="E3461" s="2">
        <f t="shared" si="54"/>
        <v>0.31081888822474829</v>
      </c>
    </row>
    <row r="3462" spans="1:5" x14ac:dyDescent="0.3">
      <c r="A3462" t="s">
        <v>9883</v>
      </c>
      <c r="B3462" t="s">
        <v>9884</v>
      </c>
      <c r="C3462">
        <v>0</v>
      </c>
      <c r="D3462" t="s">
        <v>9885</v>
      </c>
      <c r="E3462" s="2">
        <f t="shared" si="54"/>
        <v>0.31061964534768116</v>
      </c>
    </row>
    <row r="3463" spans="1:5" x14ac:dyDescent="0.3">
      <c r="A3463" t="s">
        <v>9886</v>
      </c>
      <c r="B3463" t="s">
        <v>9887</v>
      </c>
      <c r="C3463">
        <v>0</v>
      </c>
      <c r="D3463" t="s">
        <v>9888</v>
      </c>
      <c r="E3463" s="2">
        <f t="shared" si="54"/>
        <v>0.31042040247061403</v>
      </c>
    </row>
    <row r="3464" spans="1:5" x14ac:dyDescent="0.3">
      <c r="A3464" t="s">
        <v>9889</v>
      </c>
      <c r="B3464" t="s">
        <v>9890</v>
      </c>
      <c r="C3464">
        <v>0</v>
      </c>
      <c r="D3464" t="s">
        <v>9891</v>
      </c>
      <c r="E3464" s="2">
        <f t="shared" si="54"/>
        <v>0.3102211595935469</v>
      </c>
    </row>
    <row r="3465" spans="1:5" x14ac:dyDescent="0.3">
      <c r="A3465" t="s">
        <v>9892</v>
      </c>
      <c r="B3465" t="s">
        <v>9893</v>
      </c>
      <c r="C3465">
        <v>0</v>
      </c>
      <c r="D3465" t="s">
        <v>9894</v>
      </c>
      <c r="E3465" s="2">
        <f t="shared" si="54"/>
        <v>0.31002191671647977</v>
      </c>
    </row>
    <row r="3466" spans="1:5" x14ac:dyDescent="0.3">
      <c r="A3466" t="s">
        <v>9895</v>
      </c>
      <c r="B3466" t="s">
        <v>9896</v>
      </c>
      <c r="C3466">
        <v>0</v>
      </c>
      <c r="D3466" t="s">
        <v>9897</v>
      </c>
      <c r="E3466" s="2">
        <f t="shared" si="54"/>
        <v>0.30982267383941264</v>
      </c>
    </row>
    <row r="3467" spans="1:5" x14ac:dyDescent="0.3">
      <c r="A3467" t="s">
        <v>9898</v>
      </c>
      <c r="B3467" t="s">
        <v>9899</v>
      </c>
      <c r="C3467">
        <v>0</v>
      </c>
      <c r="D3467" t="s">
        <v>9900</v>
      </c>
      <c r="E3467" s="2">
        <f t="shared" si="54"/>
        <v>0.30962343096234551</v>
      </c>
    </row>
    <row r="3468" spans="1:5" x14ac:dyDescent="0.3">
      <c r="A3468" t="s">
        <v>9901</v>
      </c>
      <c r="B3468" t="s">
        <v>9902</v>
      </c>
      <c r="C3468">
        <v>0</v>
      </c>
      <c r="D3468" t="s">
        <v>9903</v>
      </c>
      <c r="E3468" s="2">
        <f t="shared" si="54"/>
        <v>0.30942418808527838</v>
      </c>
    </row>
    <row r="3469" spans="1:5" x14ac:dyDescent="0.3">
      <c r="A3469" t="s">
        <v>9904</v>
      </c>
      <c r="B3469" t="s">
        <v>9905</v>
      </c>
      <c r="C3469">
        <v>0</v>
      </c>
      <c r="D3469" t="s">
        <v>9906</v>
      </c>
      <c r="E3469" s="2">
        <f t="shared" si="54"/>
        <v>0.30922494520821125</v>
      </c>
    </row>
    <row r="3470" spans="1:5" x14ac:dyDescent="0.3">
      <c r="A3470" t="s">
        <v>9907</v>
      </c>
      <c r="B3470" t="s">
        <v>9908</v>
      </c>
      <c r="C3470">
        <v>0</v>
      </c>
      <c r="D3470" t="s">
        <v>9909</v>
      </c>
      <c r="E3470" s="2">
        <f t="shared" si="54"/>
        <v>0.30902570233114413</v>
      </c>
    </row>
    <row r="3471" spans="1:5" x14ac:dyDescent="0.3">
      <c r="A3471" t="s">
        <v>9910</v>
      </c>
      <c r="B3471" t="s">
        <v>9911</v>
      </c>
      <c r="C3471">
        <v>0</v>
      </c>
      <c r="D3471" t="s">
        <v>9912</v>
      </c>
      <c r="E3471" s="2">
        <f t="shared" si="54"/>
        <v>0.308826459454077</v>
      </c>
    </row>
    <row r="3472" spans="1:5" x14ac:dyDescent="0.3">
      <c r="A3472" t="s">
        <v>9913</v>
      </c>
      <c r="B3472" t="s">
        <v>9914</v>
      </c>
      <c r="C3472">
        <v>0</v>
      </c>
      <c r="D3472" t="s">
        <v>9915</v>
      </c>
      <c r="E3472" s="2">
        <f t="shared" si="54"/>
        <v>0.30862721657700987</v>
      </c>
    </row>
    <row r="3473" spans="1:5" x14ac:dyDescent="0.3">
      <c r="A3473" t="s">
        <v>9916</v>
      </c>
      <c r="B3473" t="s">
        <v>9917</v>
      </c>
      <c r="C3473">
        <v>0</v>
      </c>
      <c r="D3473" t="s">
        <v>9918</v>
      </c>
      <c r="E3473" s="2">
        <f t="shared" si="54"/>
        <v>0.30842797369994274</v>
      </c>
    </row>
    <row r="3474" spans="1:5" x14ac:dyDescent="0.3">
      <c r="A3474" t="s">
        <v>9919</v>
      </c>
      <c r="B3474" t="s">
        <v>9920</v>
      </c>
      <c r="C3474">
        <v>0</v>
      </c>
      <c r="D3474" t="s">
        <v>9921</v>
      </c>
      <c r="E3474" s="2">
        <f t="shared" si="54"/>
        <v>0.30822873082287561</v>
      </c>
    </row>
    <row r="3475" spans="1:5" x14ac:dyDescent="0.3">
      <c r="A3475" t="s">
        <v>9922</v>
      </c>
      <c r="B3475" t="s">
        <v>9923</v>
      </c>
      <c r="C3475">
        <v>0</v>
      </c>
      <c r="D3475" t="s">
        <v>9924</v>
      </c>
      <c r="E3475" s="2">
        <f t="shared" si="54"/>
        <v>0.30802948794580848</v>
      </c>
    </row>
    <row r="3476" spans="1:5" x14ac:dyDescent="0.3">
      <c r="A3476" t="s">
        <v>9925</v>
      </c>
      <c r="B3476" t="s">
        <v>9926</v>
      </c>
      <c r="C3476">
        <v>0</v>
      </c>
      <c r="D3476" t="s">
        <v>9927</v>
      </c>
      <c r="E3476" s="2">
        <f t="shared" si="54"/>
        <v>0.30783024506874135</v>
      </c>
    </row>
    <row r="3477" spans="1:5" x14ac:dyDescent="0.3">
      <c r="A3477" t="s">
        <v>9928</v>
      </c>
      <c r="B3477" t="s">
        <v>9929</v>
      </c>
      <c r="C3477">
        <v>0</v>
      </c>
      <c r="D3477" t="s">
        <v>9930</v>
      </c>
      <c r="E3477" s="2">
        <f t="shared" si="54"/>
        <v>0.30763100219167422</v>
      </c>
    </row>
    <row r="3478" spans="1:5" x14ac:dyDescent="0.3">
      <c r="A3478" t="s">
        <v>9931</v>
      </c>
      <c r="B3478" t="s">
        <v>9932</v>
      </c>
      <c r="C3478">
        <v>0</v>
      </c>
      <c r="D3478" t="s">
        <v>9933</v>
      </c>
      <c r="E3478" s="2">
        <f t="shared" si="54"/>
        <v>0.30743175931460709</v>
      </c>
    </row>
    <row r="3479" spans="1:5" x14ac:dyDescent="0.3">
      <c r="A3479" t="s">
        <v>9934</v>
      </c>
      <c r="B3479" t="s">
        <v>9935</v>
      </c>
      <c r="C3479">
        <v>0</v>
      </c>
      <c r="D3479" t="s">
        <v>9936</v>
      </c>
      <c r="E3479" s="2">
        <f t="shared" si="54"/>
        <v>0.30723251643753996</v>
      </c>
    </row>
    <row r="3480" spans="1:5" x14ac:dyDescent="0.3">
      <c r="A3480" t="s">
        <v>9937</v>
      </c>
      <c r="B3480" t="s">
        <v>9938</v>
      </c>
      <c r="C3480">
        <v>0</v>
      </c>
      <c r="D3480" t="s">
        <v>9939</v>
      </c>
      <c r="E3480" s="2">
        <f t="shared" si="54"/>
        <v>0.30703327356047283</v>
      </c>
    </row>
    <row r="3481" spans="1:5" x14ac:dyDescent="0.3">
      <c r="A3481" t="s">
        <v>9940</v>
      </c>
      <c r="B3481" t="s">
        <v>9941</v>
      </c>
      <c r="C3481">
        <v>0</v>
      </c>
      <c r="D3481" t="s">
        <v>9942</v>
      </c>
      <c r="E3481" s="2">
        <f t="shared" si="54"/>
        <v>0.3068340306834057</v>
      </c>
    </row>
    <row r="3482" spans="1:5" x14ac:dyDescent="0.3">
      <c r="A3482" t="s">
        <v>9943</v>
      </c>
      <c r="B3482" t="s">
        <v>9944</v>
      </c>
      <c r="C3482">
        <v>0</v>
      </c>
      <c r="D3482" t="s">
        <v>9945</v>
      </c>
      <c r="E3482" s="2">
        <f t="shared" si="54"/>
        <v>0.30663478780633857</v>
      </c>
    </row>
    <row r="3483" spans="1:5" x14ac:dyDescent="0.3">
      <c r="A3483" t="s">
        <v>9946</v>
      </c>
      <c r="B3483" t="s">
        <v>9947</v>
      </c>
      <c r="C3483">
        <v>0</v>
      </c>
      <c r="D3483" t="s">
        <v>9945</v>
      </c>
      <c r="E3483" s="2">
        <f t="shared" si="54"/>
        <v>0.30643554492927144</v>
      </c>
    </row>
    <row r="3484" spans="1:5" x14ac:dyDescent="0.3">
      <c r="A3484" t="s">
        <v>9948</v>
      </c>
      <c r="B3484" t="s">
        <v>9949</v>
      </c>
      <c r="C3484">
        <v>0</v>
      </c>
      <c r="D3484" t="s">
        <v>9950</v>
      </c>
      <c r="E3484" s="2">
        <f t="shared" si="54"/>
        <v>0.30623630205220431</v>
      </c>
    </row>
    <row r="3485" spans="1:5" x14ac:dyDescent="0.3">
      <c r="A3485" t="s">
        <v>9951</v>
      </c>
      <c r="B3485" t="s">
        <v>9952</v>
      </c>
      <c r="C3485">
        <v>0</v>
      </c>
      <c r="D3485" t="s">
        <v>9953</v>
      </c>
      <c r="E3485" s="2">
        <f t="shared" si="54"/>
        <v>0.30603705917513718</v>
      </c>
    </row>
    <row r="3486" spans="1:5" x14ac:dyDescent="0.3">
      <c r="A3486" t="s">
        <v>9954</v>
      </c>
      <c r="B3486" t="s">
        <v>9955</v>
      </c>
      <c r="C3486">
        <v>0</v>
      </c>
      <c r="D3486" t="s">
        <v>9956</v>
      </c>
      <c r="E3486" s="2">
        <f t="shared" si="54"/>
        <v>0.30583781629807005</v>
      </c>
    </row>
    <row r="3487" spans="1:5" x14ac:dyDescent="0.3">
      <c r="A3487" t="s">
        <v>9957</v>
      </c>
      <c r="B3487" t="s">
        <v>9958</v>
      </c>
      <c r="C3487">
        <v>0</v>
      </c>
      <c r="D3487" t="s">
        <v>9959</v>
      </c>
      <c r="E3487" s="2">
        <f t="shared" si="54"/>
        <v>0.30563857342100292</v>
      </c>
    </row>
    <row r="3488" spans="1:5" x14ac:dyDescent="0.3">
      <c r="A3488" t="s">
        <v>9960</v>
      </c>
      <c r="B3488" t="s">
        <v>9961</v>
      </c>
      <c r="C3488">
        <v>0</v>
      </c>
      <c r="D3488" t="s">
        <v>9962</v>
      </c>
      <c r="E3488" s="2">
        <f t="shared" si="54"/>
        <v>0.30543933054393579</v>
      </c>
    </row>
    <row r="3489" spans="1:5" x14ac:dyDescent="0.3">
      <c r="A3489" t="s">
        <v>9963</v>
      </c>
      <c r="B3489" t="s">
        <v>9964</v>
      </c>
      <c r="C3489">
        <v>0</v>
      </c>
      <c r="D3489" t="s">
        <v>9965</v>
      </c>
      <c r="E3489" s="2">
        <f t="shared" si="54"/>
        <v>0.30524008766686866</v>
      </c>
    </row>
    <row r="3490" spans="1:5" x14ac:dyDescent="0.3">
      <c r="A3490" t="s">
        <v>9966</v>
      </c>
      <c r="B3490" t="s">
        <v>9967</v>
      </c>
      <c r="C3490">
        <v>0</v>
      </c>
      <c r="D3490" t="s">
        <v>9968</v>
      </c>
      <c r="E3490" s="2">
        <f t="shared" si="54"/>
        <v>0.30504084478980154</v>
      </c>
    </row>
    <row r="3491" spans="1:5" x14ac:dyDescent="0.3">
      <c r="A3491" t="s">
        <v>9969</v>
      </c>
      <c r="B3491" t="s">
        <v>9970</v>
      </c>
      <c r="C3491">
        <v>0</v>
      </c>
      <c r="D3491" t="s">
        <v>9971</v>
      </c>
      <c r="E3491" s="2">
        <f t="shared" si="54"/>
        <v>0.30484160191273441</v>
      </c>
    </row>
    <row r="3492" spans="1:5" x14ac:dyDescent="0.3">
      <c r="A3492" t="s">
        <v>9972</v>
      </c>
      <c r="B3492" t="s">
        <v>9973</v>
      </c>
      <c r="C3492">
        <v>0</v>
      </c>
      <c r="D3492" t="s">
        <v>9974</v>
      </c>
      <c r="E3492" s="2">
        <f t="shared" si="54"/>
        <v>0.30464235903566728</v>
      </c>
    </row>
    <row r="3493" spans="1:5" x14ac:dyDescent="0.3">
      <c r="A3493" t="s">
        <v>9975</v>
      </c>
      <c r="B3493" t="s">
        <v>9976</v>
      </c>
      <c r="C3493">
        <v>0</v>
      </c>
      <c r="D3493" t="s">
        <v>9977</v>
      </c>
      <c r="E3493" s="2">
        <f t="shared" si="54"/>
        <v>0.30444311615860015</v>
      </c>
    </row>
    <row r="3494" spans="1:5" x14ac:dyDescent="0.3">
      <c r="A3494" t="s">
        <v>9978</v>
      </c>
      <c r="B3494" t="s">
        <v>9979</v>
      </c>
      <c r="C3494">
        <v>0</v>
      </c>
      <c r="D3494" t="s">
        <v>9980</v>
      </c>
      <c r="E3494" s="2">
        <f t="shared" si="54"/>
        <v>0.30424387328153302</v>
      </c>
    </row>
    <row r="3495" spans="1:5" x14ac:dyDescent="0.3">
      <c r="A3495" t="s">
        <v>9981</v>
      </c>
      <c r="B3495" t="s">
        <v>9982</v>
      </c>
      <c r="C3495">
        <v>0</v>
      </c>
      <c r="D3495" t="s">
        <v>9983</v>
      </c>
      <c r="E3495" s="2">
        <f t="shared" si="54"/>
        <v>0.30404463040446589</v>
      </c>
    </row>
    <row r="3496" spans="1:5" x14ac:dyDescent="0.3">
      <c r="A3496" t="s">
        <v>9984</v>
      </c>
      <c r="B3496" t="s">
        <v>9985</v>
      </c>
      <c r="C3496">
        <v>0</v>
      </c>
      <c r="D3496" t="s">
        <v>9986</v>
      </c>
      <c r="E3496" s="2">
        <f t="shared" si="54"/>
        <v>0.30384538752739876</v>
      </c>
    </row>
    <row r="3497" spans="1:5" x14ac:dyDescent="0.3">
      <c r="A3497" t="s">
        <v>9987</v>
      </c>
      <c r="B3497" t="s">
        <v>9988</v>
      </c>
      <c r="C3497">
        <v>0</v>
      </c>
      <c r="D3497" t="s">
        <v>9989</v>
      </c>
      <c r="E3497" s="2">
        <f t="shared" si="54"/>
        <v>0.30364614465033163</v>
      </c>
    </row>
    <row r="3498" spans="1:5" x14ac:dyDescent="0.3">
      <c r="A3498" t="s">
        <v>9990</v>
      </c>
      <c r="B3498" t="s">
        <v>9991</v>
      </c>
      <c r="C3498">
        <v>0</v>
      </c>
      <c r="D3498" t="s">
        <v>9992</v>
      </c>
      <c r="E3498" s="2">
        <f t="shared" si="54"/>
        <v>0.3034469017732645</v>
      </c>
    </row>
    <row r="3499" spans="1:5" x14ac:dyDescent="0.3">
      <c r="A3499" t="s">
        <v>9993</v>
      </c>
      <c r="B3499" t="s">
        <v>9994</v>
      </c>
      <c r="C3499">
        <v>0</v>
      </c>
      <c r="D3499" t="s">
        <v>9995</v>
      </c>
      <c r="E3499" s="2">
        <f t="shared" si="54"/>
        <v>0.30324765889619737</v>
      </c>
    </row>
    <row r="3500" spans="1:5" x14ac:dyDescent="0.3">
      <c r="A3500" t="s">
        <v>9996</v>
      </c>
      <c r="B3500" t="s">
        <v>9997</v>
      </c>
      <c r="C3500">
        <v>0</v>
      </c>
      <c r="D3500" t="s">
        <v>9998</v>
      </c>
      <c r="E3500" s="2">
        <f t="shared" si="54"/>
        <v>0.30304841601913024</v>
      </c>
    </row>
    <row r="3501" spans="1:5" x14ac:dyDescent="0.3">
      <c r="A3501" t="s">
        <v>9999</v>
      </c>
      <c r="B3501" t="s">
        <v>10000</v>
      </c>
      <c r="C3501">
        <v>0</v>
      </c>
      <c r="D3501" t="s">
        <v>10001</v>
      </c>
      <c r="E3501" s="2">
        <f t="shared" si="54"/>
        <v>0.30284917314206311</v>
      </c>
    </row>
    <row r="3502" spans="1:5" x14ac:dyDescent="0.3">
      <c r="A3502" t="s">
        <v>10002</v>
      </c>
      <c r="B3502" t="s">
        <v>10003</v>
      </c>
      <c r="C3502">
        <v>0</v>
      </c>
      <c r="D3502" t="s">
        <v>10004</v>
      </c>
      <c r="E3502" s="2">
        <f t="shared" si="54"/>
        <v>0.30264993026499598</v>
      </c>
    </row>
    <row r="3503" spans="1:5" x14ac:dyDescent="0.3">
      <c r="A3503" t="s">
        <v>10005</v>
      </c>
      <c r="B3503" t="s">
        <v>10006</v>
      </c>
      <c r="C3503">
        <v>0</v>
      </c>
      <c r="D3503" t="s">
        <v>10007</v>
      </c>
      <c r="E3503" s="2">
        <f t="shared" si="54"/>
        <v>0.30245068738792885</v>
      </c>
    </row>
    <row r="3504" spans="1:5" x14ac:dyDescent="0.3">
      <c r="A3504" t="s">
        <v>10008</v>
      </c>
      <c r="B3504" t="s">
        <v>10009</v>
      </c>
      <c r="C3504">
        <v>0</v>
      </c>
      <c r="D3504" t="s">
        <v>10010</v>
      </c>
      <c r="E3504" s="2">
        <f t="shared" si="54"/>
        <v>0.30225144451086172</v>
      </c>
    </row>
    <row r="3505" spans="1:5" x14ac:dyDescent="0.3">
      <c r="A3505" t="s">
        <v>10011</v>
      </c>
      <c r="B3505" t="s">
        <v>10012</v>
      </c>
      <c r="C3505">
        <v>0</v>
      </c>
      <c r="D3505" t="s">
        <v>10013</v>
      </c>
      <c r="E3505" s="2">
        <f t="shared" si="54"/>
        <v>0.30205220163379459</v>
      </c>
    </row>
    <row r="3506" spans="1:5" x14ac:dyDescent="0.3">
      <c r="A3506" t="s">
        <v>10014</v>
      </c>
      <c r="B3506" t="s">
        <v>10015</v>
      </c>
      <c r="C3506">
        <v>0</v>
      </c>
      <c r="D3506" t="s">
        <v>10016</v>
      </c>
      <c r="E3506" s="2">
        <f t="shared" si="54"/>
        <v>0.30185295875672746</v>
      </c>
    </row>
    <row r="3507" spans="1:5" x14ac:dyDescent="0.3">
      <c r="A3507" t="s">
        <v>10017</v>
      </c>
      <c r="B3507" t="s">
        <v>10018</v>
      </c>
      <c r="C3507">
        <v>0</v>
      </c>
      <c r="D3507" t="s">
        <v>10019</v>
      </c>
      <c r="E3507" s="2">
        <f t="shared" si="54"/>
        <v>0.30165371587966033</v>
      </c>
    </row>
    <row r="3508" spans="1:5" x14ac:dyDescent="0.3">
      <c r="A3508" t="s">
        <v>10020</v>
      </c>
      <c r="B3508" t="s">
        <v>10021</v>
      </c>
      <c r="C3508">
        <v>0</v>
      </c>
      <c r="D3508" t="s">
        <v>10022</v>
      </c>
      <c r="E3508" s="2">
        <f t="shared" si="54"/>
        <v>0.3014544730025932</v>
      </c>
    </row>
    <row r="3509" spans="1:5" x14ac:dyDescent="0.3">
      <c r="A3509" t="s">
        <v>10023</v>
      </c>
      <c r="B3509" t="s">
        <v>10024</v>
      </c>
      <c r="C3509">
        <v>0</v>
      </c>
      <c r="D3509" t="s">
        <v>10025</v>
      </c>
      <c r="E3509" s="2">
        <f t="shared" si="54"/>
        <v>0.30125523012552607</v>
      </c>
    </row>
    <row r="3510" spans="1:5" x14ac:dyDescent="0.3">
      <c r="A3510" t="s">
        <v>10026</v>
      </c>
      <c r="B3510" t="s">
        <v>10027</v>
      </c>
      <c r="C3510">
        <v>0</v>
      </c>
      <c r="D3510" t="s">
        <v>10028</v>
      </c>
      <c r="E3510" s="2">
        <f t="shared" si="54"/>
        <v>0.30105598724845894</v>
      </c>
    </row>
    <row r="3511" spans="1:5" x14ac:dyDescent="0.3">
      <c r="A3511" t="s">
        <v>10029</v>
      </c>
      <c r="B3511" t="s">
        <v>10030</v>
      </c>
      <c r="C3511">
        <v>0</v>
      </c>
      <c r="D3511" t="s">
        <v>10031</v>
      </c>
      <c r="E3511" s="2">
        <f t="shared" si="54"/>
        <v>0.30085674437139182</v>
      </c>
    </row>
    <row r="3512" spans="1:5" x14ac:dyDescent="0.3">
      <c r="A3512" t="s">
        <v>10032</v>
      </c>
      <c r="B3512" t="s">
        <v>10033</v>
      </c>
      <c r="C3512">
        <v>0</v>
      </c>
      <c r="D3512" t="s">
        <v>10034</v>
      </c>
      <c r="E3512" s="2">
        <f t="shared" si="54"/>
        <v>0.30065750149432469</v>
      </c>
    </row>
    <row r="3513" spans="1:5" x14ac:dyDescent="0.3">
      <c r="A3513" t="s">
        <v>10035</v>
      </c>
      <c r="B3513" t="s">
        <v>10036</v>
      </c>
      <c r="C3513">
        <v>0</v>
      </c>
      <c r="D3513" t="s">
        <v>10037</v>
      </c>
      <c r="E3513" s="2">
        <f t="shared" si="54"/>
        <v>0.30045825861725756</v>
      </c>
    </row>
    <row r="3514" spans="1:5" x14ac:dyDescent="0.3">
      <c r="A3514" t="s">
        <v>10038</v>
      </c>
      <c r="B3514" t="s">
        <v>10039</v>
      </c>
      <c r="C3514">
        <v>0</v>
      </c>
      <c r="D3514" t="s">
        <v>10040</v>
      </c>
      <c r="E3514" s="2">
        <f t="shared" si="54"/>
        <v>0.30025901574019043</v>
      </c>
    </row>
    <row r="3515" spans="1:5" x14ac:dyDescent="0.3">
      <c r="A3515" t="s">
        <v>10041</v>
      </c>
      <c r="B3515" t="s">
        <v>10042</v>
      </c>
      <c r="C3515">
        <v>0</v>
      </c>
      <c r="D3515" t="s">
        <v>10043</v>
      </c>
      <c r="E3515" s="2">
        <f t="shared" si="54"/>
        <v>0.3000597728631233</v>
      </c>
    </row>
    <row r="3516" spans="1:5" x14ac:dyDescent="0.3">
      <c r="A3516" t="s">
        <v>10044</v>
      </c>
      <c r="B3516" t="s">
        <v>10045</v>
      </c>
      <c r="C3516">
        <v>0</v>
      </c>
      <c r="D3516" t="s">
        <v>10046</v>
      </c>
      <c r="E3516" s="2">
        <f t="shared" si="54"/>
        <v>0.29986052998605617</v>
      </c>
    </row>
    <row r="3517" spans="1:5" x14ac:dyDescent="0.3">
      <c r="A3517" t="s">
        <v>10047</v>
      </c>
      <c r="B3517" t="s">
        <v>10048</v>
      </c>
      <c r="C3517">
        <v>0</v>
      </c>
      <c r="D3517" t="s">
        <v>10049</v>
      </c>
      <c r="E3517" s="2">
        <f t="shared" si="54"/>
        <v>0.29966128710898904</v>
      </c>
    </row>
    <row r="3518" spans="1:5" x14ac:dyDescent="0.3">
      <c r="A3518" t="s">
        <v>10050</v>
      </c>
      <c r="B3518" t="s">
        <v>10051</v>
      </c>
      <c r="C3518">
        <v>0</v>
      </c>
      <c r="D3518" t="s">
        <v>10052</v>
      </c>
      <c r="E3518" s="2">
        <f t="shared" si="54"/>
        <v>0.29946204423192191</v>
      </c>
    </row>
    <row r="3519" spans="1:5" x14ac:dyDescent="0.3">
      <c r="A3519" t="s">
        <v>10053</v>
      </c>
      <c r="B3519" t="s">
        <v>10054</v>
      </c>
      <c r="C3519">
        <v>0</v>
      </c>
      <c r="D3519" t="s">
        <v>10055</v>
      </c>
      <c r="E3519" s="2">
        <f t="shared" si="54"/>
        <v>0.29926280135485478</v>
      </c>
    </row>
    <row r="3520" spans="1:5" x14ac:dyDescent="0.3">
      <c r="A3520" t="s">
        <v>10056</v>
      </c>
      <c r="B3520" t="s">
        <v>10057</v>
      </c>
      <c r="C3520">
        <v>0</v>
      </c>
      <c r="D3520" t="s">
        <v>10058</v>
      </c>
      <c r="E3520" s="2">
        <f t="shared" si="54"/>
        <v>0.29906355847778765</v>
      </c>
    </row>
    <row r="3521" spans="1:5" x14ac:dyDescent="0.3">
      <c r="A3521" t="s">
        <v>10059</v>
      </c>
      <c r="B3521" t="s">
        <v>10060</v>
      </c>
      <c r="C3521">
        <v>0</v>
      </c>
      <c r="D3521" t="s">
        <v>10061</v>
      </c>
      <c r="E3521" s="2">
        <f t="shared" si="54"/>
        <v>0.29886431560072052</v>
      </c>
    </row>
    <row r="3522" spans="1:5" x14ac:dyDescent="0.3">
      <c r="A3522" t="s">
        <v>10062</v>
      </c>
      <c r="B3522" t="s">
        <v>10063</v>
      </c>
      <c r="C3522">
        <v>0</v>
      </c>
      <c r="D3522" t="s">
        <v>10064</v>
      </c>
      <c r="E3522" s="2">
        <f t="shared" ref="E3522:E3585" si="55">E3523+1/COUNT($C$2:$C$5020)</f>
        <v>0.29866507272365339</v>
      </c>
    </row>
    <row r="3523" spans="1:5" x14ac:dyDescent="0.3">
      <c r="A3523" t="s">
        <v>10065</v>
      </c>
      <c r="B3523" t="s">
        <v>10066</v>
      </c>
      <c r="C3523">
        <v>0</v>
      </c>
      <c r="D3523" t="s">
        <v>10067</v>
      </c>
      <c r="E3523" s="2">
        <f t="shared" si="55"/>
        <v>0.29846582984658626</v>
      </c>
    </row>
    <row r="3524" spans="1:5" x14ac:dyDescent="0.3">
      <c r="A3524" t="s">
        <v>10068</v>
      </c>
      <c r="B3524" t="s">
        <v>10069</v>
      </c>
      <c r="C3524">
        <v>0</v>
      </c>
      <c r="D3524" t="s">
        <v>10070</v>
      </c>
      <c r="E3524" s="2">
        <f t="shared" si="55"/>
        <v>0.29826658696951913</v>
      </c>
    </row>
    <row r="3525" spans="1:5" x14ac:dyDescent="0.3">
      <c r="A3525" t="s">
        <v>10071</v>
      </c>
      <c r="B3525" t="s">
        <v>10072</v>
      </c>
      <c r="C3525">
        <v>0</v>
      </c>
      <c r="D3525" t="s">
        <v>10073</v>
      </c>
      <c r="E3525" s="2">
        <f t="shared" si="55"/>
        <v>0.298067344092452</v>
      </c>
    </row>
    <row r="3526" spans="1:5" x14ac:dyDescent="0.3">
      <c r="A3526" t="s">
        <v>10074</v>
      </c>
      <c r="B3526" t="s">
        <v>10075</v>
      </c>
      <c r="C3526">
        <v>0</v>
      </c>
      <c r="D3526" t="s">
        <v>10076</v>
      </c>
      <c r="E3526" s="2">
        <f t="shared" si="55"/>
        <v>0.29786810121538487</v>
      </c>
    </row>
    <row r="3527" spans="1:5" x14ac:dyDescent="0.3">
      <c r="A3527" t="s">
        <v>10077</v>
      </c>
      <c r="B3527" t="s">
        <v>10078</v>
      </c>
      <c r="C3527">
        <v>0</v>
      </c>
      <c r="D3527" t="s">
        <v>10079</v>
      </c>
      <c r="E3527" s="2">
        <f t="shared" si="55"/>
        <v>0.29766885833831774</v>
      </c>
    </row>
    <row r="3528" spans="1:5" x14ac:dyDescent="0.3">
      <c r="A3528" t="s">
        <v>10080</v>
      </c>
      <c r="B3528" t="s">
        <v>10081</v>
      </c>
      <c r="C3528">
        <v>0</v>
      </c>
      <c r="D3528" t="s">
        <v>10082</v>
      </c>
      <c r="E3528" s="2">
        <f t="shared" si="55"/>
        <v>0.29746961546125061</v>
      </c>
    </row>
    <row r="3529" spans="1:5" x14ac:dyDescent="0.3">
      <c r="A3529" t="s">
        <v>10083</v>
      </c>
      <c r="B3529" t="s">
        <v>10084</v>
      </c>
      <c r="C3529">
        <v>0</v>
      </c>
      <c r="D3529" t="s">
        <v>10085</v>
      </c>
      <c r="E3529" s="2">
        <f t="shared" si="55"/>
        <v>0.29727037258418348</v>
      </c>
    </row>
    <row r="3530" spans="1:5" x14ac:dyDescent="0.3">
      <c r="A3530" t="s">
        <v>10086</v>
      </c>
      <c r="B3530" t="s">
        <v>10087</v>
      </c>
      <c r="C3530">
        <v>0</v>
      </c>
      <c r="D3530" t="s">
        <v>10088</v>
      </c>
      <c r="E3530" s="2">
        <f t="shared" si="55"/>
        <v>0.29707112970711635</v>
      </c>
    </row>
    <row r="3531" spans="1:5" x14ac:dyDescent="0.3">
      <c r="A3531" t="s">
        <v>10089</v>
      </c>
      <c r="B3531" t="s">
        <v>10090</v>
      </c>
      <c r="C3531">
        <v>0</v>
      </c>
      <c r="D3531" t="s">
        <v>10091</v>
      </c>
      <c r="E3531" s="2">
        <f t="shared" si="55"/>
        <v>0.29687188683004923</v>
      </c>
    </row>
    <row r="3532" spans="1:5" x14ac:dyDescent="0.3">
      <c r="A3532" t="s">
        <v>10092</v>
      </c>
      <c r="B3532" t="s">
        <v>10093</v>
      </c>
      <c r="C3532">
        <v>0</v>
      </c>
      <c r="D3532" t="s">
        <v>10094</v>
      </c>
      <c r="E3532" s="2">
        <f t="shared" si="55"/>
        <v>0.2966726439529821</v>
      </c>
    </row>
    <row r="3533" spans="1:5" x14ac:dyDescent="0.3">
      <c r="A3533" t="s">
        <v>10095</v>
      </c>
      <c r="B3533" t="s">
        <v>10096</v>
      </c>
      <c r="C3533">
        <v>0</v>
      </c>
      <c r="D3533" t="s">
        <v>10097</v>
      </c>
      <c r="E3533" s="2">
        <f t="shared" si="55"/>
        <v>0.29647340107591497</v>
      </c>
    </row>
    <row r="3534" spans="1:5" x14ac:dyDescent="0.3">
      <c r="A3534" t="s">
        <v>10098</v>
      </c>
      <c r="B3534" t="s">
        <v>10099</v>
      </c>
      <c r="C3534">
        <v>0</v>
      </c>
      <c r="D3534" t="s">
        <v>10100</v>
      </c>
      <c r="E3534" s="2">
        <f t="shared" si="55"/>
        <v>0.29627415819884784</v>
      </c>
    </row>
    <row r="3535" spans="1:5" x14ac:dyDescent="0.3">
      <c r="A3535" t="s">
        <v>10101</v>
      </c>
      <c r="B3535" t="s">
        <v>10102</v>
      </c>
      <c r="C3535">
        <v>0</v>
      </c>
      <c r="D3535" t="s">
        <v>10103</v>
      </c>
      <c r="E3535" s="2">
        <f t="shared" si="55"/>
        <v>0.29607491532178071</v>
      </c>
    </row>
    <row r="3536" spans="1:5" x14ac:dyDescent="0.3">
      <c r="A3536" t="s">
        <v>10104</v>
      </c>
      <c r="B3536" t="s">
        <v>10105</v>
      </c>
      <c r="C3536">
        <v>0</v>
      </c>
      <c r="D3536" t="s">
        <v>10106</v>
      </c>
      <c r="E3536" s="2">
        <f t="shared" si="55"/>
        <v>0.29587567244471358</v>
      </c>
    </row>
    <row r="3537" spans="1:5" x14ac:dyDescent="0.3">
      <c r="A3537" t="s">
        <v>10107</v>
      </c>
      <c r="B3537" t="s">
        <v>10108</v>
      </c>
      <c r="C3537">
        <v>0</v>
      </c>
      <c r="D3537" t="s">
        <v>10109</v>
      </c>
      <c r="E3537" s="2">
        <f t="shared" si="55"/>
        <v>0.29567642956764645</v>
      </c>
    </row>
    <row r="3538" spans="1:5" x14ac:dyDescent="0.3">
      <c r="A3538" t="s">
        <v>10110</v>
      </c>
      <c r="B3538" t="s">
        <v>10111</v>
      </c>
      <c r="C3538">
        <v>0</v>
      </c>
      <c r="D3538" t="s">
        <v>10112</v>
      </c>
      <c r="E3538" s="2">
        <f t="shared" si="55"/>
        <v>0.29547718669057932</v>
      </c>
    </row>
    <row r="3539" spans="1:5" x14ac:dyDescent="0.3">
      <c r="A3539" t="s">
        <v>10113</v>
      </c>
      <c r="B3539" t="s">
        <v>10114</v>
      </c>
      <c r="C3539">
        <v>0</v>
      </c>
      <c r="D3539" t="s">
        <v>10115</v>
      </c>
      <c r="E3539" s="2">
        <f t="shared" si="55"/>
        <v>0.29527794381351219</v>
      </c>
    </row>
    <row r="3540" spans="1:5" x14ac:dyDescent="0.3">
      <c r="A3540" t="s">
        <v>10116</v>
      </c>
      <c r="B3540" t="s">
        <v>10117</v>
      </c>
      <c r="C3540">
        <v>0</v>
      </c>
      <c r="D3540" t="s">
        <v>10118</v>
      </c>
      <c r="E3540" s="2">
        <f t="shared" si="55"/>
        <v>0.29507870093644506</v>
      </c>
    </row>
    <row r="3541" spans="1:5" x14ac:dyDescent="0.3">
      <c r="A3541" t="s">
        <v>10119</v>
      </c>
      <c r="B3541" t="s">
        <v>10120</v>
      </c>
      <c r="C3541">
        <v>0</v>
      </c>
      <c r="D3541" t="s">
        <v>10121</v>
      </c>
      <c r="E3541" s="2">
        <f t="shared" si="55"/>
        <v>0.29487945805937793</v>
      </c>
    </row>
    <row r="3542" spans="1:5" x14ac:dyDescent="0.3">
      <c r="A3542" t="s">
        <v>10122</v>
      </c>
      <c r="B3542" t="s">
        <v>10123</v>
      </c>
      <c r="C3542">
        <v>0</v>
      </c>
      <c r="D3542" t="s">
        <v>10124</v>
      </c>
      <c r="E3542" s="2">
        <f t="shared" si="55"/>
        <v>0.2946802151823108</v>
      </c>
    </row>
    <row r="3543" spans="1:5" x14ac:dyDescent="0.3">
      <c r="A3543" t="s">
        <v>10125</v>
      </c>
      <c r="B3543" t="s">
        <v>10126</v>
      </c>
      <c r="C3543">
        <v>0</v>
      </c>
      <c r="D3543" t="s">
        <v>10127</v>
      </c>
      <c r="E3543" s="2">
        <f t="shared" si="55"/>
        <v>0.29448097230524367</v>
      </c>
    </row>
    <row r="3544" spans="1:5" x14ac:dyDescent="0.3">
      <c r="A3544" t="s">
        <v>10128</v>
      </c>
      <c r="B3544" t="s">
        <v>10129</v>
      </c>
      <c r="C3544">
        <v>0</v>
      </c>
      <c r="D3544" t="s">
        <v>10130</v>
      </c>
      <c r="E3544" s="2">
        <f t="shared" si="55"/>
        <v>0.29428172942817654</v>
      </c>
    </row>
    <row r="3545" spans="1:5" x14ac:dyDescent="0.3">
      <c r="A3545" t="s">
        <v>10131</v>
      </c>
      <c r="B3545" t="s">
        <v>10132</v>
      </c>
      <c r="C3545">
        <v>0</v>
      </c>
      <c r="D3545" t="s">
        <v>10133</v>
      </c>
      <c r="E3545" s="2">
        <f t="shared" si="55"/>
        <v>0.29408248655110941</v>
      </c>
    </row>
    <row r="3546" spans="1:5" x14ac:dyDescent="0.3">
      <c r="A3546" t="s">
        <v>10134</v>
      </c>
      <c r="B3546" t="s">
        <v>10135</v>
      </c>
      <c r="C3546">
        <v>0</v>
      </c>
      <c r="D3546" t="s">
        <v>10136</v>
      </c>
      <c r="E3546" s="2">
        <f t="shared" si="55"/>
        <v>0.29388324367404228</v>
      </c>
    </row>
    <row r="3547" spans="1:5" x14ac:dyDescent="0.3">
      <c r="A3547" t="s">
        <v>10137</v>
      </c>
      <c r="B3547" t="s">
        <v>10138</v>
      </c>
      <c r="C3547">
        <v>0</v>
      </c>
      <c r="D3547" t="s">
        <v>10139</v>
      </c>
      <c r="E3547" s="2">
        <f t="shared" si="55"/>
        <v>0.29368400079697515</v>
      </c>
    </row>
    <row r="3548" spans="1:5" x14ac:dyDescent="0.3">
      <c r="A3548" t="s">
        <v>10140</v>
      </c>
      <c r="B3548" t="s">
        <v>10141</v>
      </c>
      <c r="C3548">
        <v>0</v>
      </c>
      <c r="D3548" t="s">
        <v>10142</v>
      </c>
      <c r="E3548" s="2">
        <f t="shared" si="55"/>
        <v>0.29348475791990802</v>
      </c>
    </row>
    <row r="3549" spans="1:5" x14ac:dyDescent="0.3">
      <c r="A3549" t="s">
        <v>10143</v>
      </c>
      <c r="B3549" t="s">
        <v>10144</v>
      </c>
      <c r="C3549">
        <v>0</v>
      </c>
      <c r="D3549" t="s">
        <v>10145</v>
      </c>
      <c r="E3549" s="2">
        <f t="shared" si="55"/>
        <v>0.29328551504284089</v>
      </c>
    </row>
    <row r="3550" spans="1:5" x14ac:dyDescent="0.3">
      <c r="A3550" t="s">
        <v>10146</v>
      </c>
      <c r="B3550" t="s">
        <v>10147</v>
      </c>
      <c r="C3550">
        <v>0</v>
      </c>
      <c r="D3550" t="s">
        <v>10148</v>
      </c>
      <c r="E3550" s="2">
        <f t="shared" si="55"/>
        <v>0.29308627216577376</v>
      </c>
    </row>
    <row r="3551" spans="1:5" x14ac:dyDescent="0.3">
      <c r="A3551" t="s">
        <v>10149</v>
      </c>
      <c r="B3551" t="s">
        <v>10150</v>
      </c>
      <c r="C3551">
        <v>0</v>
      </c>
      <c r="D3551" t="s">
        <v>10148</v>
      </c>
      <c r="E3551" s="2">
        <f t="shared" si="55"/>
        <v>0.29288702928870664</v>
      </c>
    </row>
    <row r="3552" spans="1:5" x14ac:dyDescent="0.3">
      <c r="A3552" t="s">
        <v>10151</v>
      </c>
      <c r="B3552" t="s">
        <v>10152</v>
      </c>
      <c r="C3552">
        <v>0</v>
      </c>
      <c r="D3552" t="s">
        <v>10153</v>
      </c>
      <c r="E3552" s="2">
        <f t="shared" si="55"/>
        <v>0.29268778641163951</v>
      </c>
    </row>
    <row r="3553" spans="1:5" x14ac:dyDescent="0.3">
      <c r="A3553" t="s">
        <v>10154</v>
      </c>
      <c r="B3553" t="s">
        <v>10155</v>
      </c>
      <c r="C3553">
        <v>0</v>
      </c>
      <c r="D3553" t="s">
        <v>10156</v>
      </c>
      <c r="E3553" s="2">
        <f t="shared" si="55"/>
        <v>0.29248854353457238</v>
      </c>
    </row>
    <row r="3554" spans="1:5" x14ac:dyDescent="0.3">
      <c r="A3554" t="s">
        <v>10157</v>
      </c>
      <c r="B3554" t="s">
        <v>10158</v>
      </c>
      <c r="C3554">
        <v>0</v>
      </c>
      <c r="D3554" t="s">
        <v>10159</v>
      </c>
      <c r="E3554" s="2">
        <f t="shared" si="55"/>
        <v>0.29228930065750525</v>
      </c>
    </row>
    <row r="3555" spans="1:5" x14ac:dyDescent="0.3">
      <c r="A3555" t="s">
        <v>10160</v>
      </c>
      <c r="B3555" t="s">
        <v>10161</v>
      </c>
      <c r="C3555">
        <v>0</v>
      </c>
      <c r="D3555" t="s">
        <v>10162</v>
      </c>
      <c r="E3555" s="2">
        <f t="shared" si="55"/>
        <v>0.29209005778043812</v>
      </c>
    </row>
    <row r="3556" spans="1:5" x14ac:dyDescent="0.3">
      <c r="A3556" t="s">
        <v>10163</v>
      </c>
      <c r="B3556" t="s">
        <v>10164</v>
      </c>
      <c r="C3556">
        <v>0</v>
      </c>
      <c r="D3556" t="s">
        <v>10165</v>
      </c>
      <c r="E3556" s="2">
        <f t="shared" si="55"/>
        <v>0.29189081490337099</v>
      </c>
    </row>
    <row r="3557" spans="1:5" x14ac:dyDescent="0.3">
      <c r="A3557" t="s">
        <v>10166</v>
      </c>
      <c r="B3557" t="s">
        <v>10167</v>
      </c>
      <c r="C3557">
        <v>0</v>
      </c>
      <c r="D3557" t="s">
        <v>10168</v>
      </c>
      <c r="E3557" s="2">
        <f t="shared" si="55"/>
        <v>0.29169157202630386</v>
      </c>
    </row>
    <row r="3558" spans="1:5" x14ac:dyDescent="0.3">
      <c r="A3558" t="s">
        <v>10169</v>
      </c>
      <c r="B3558" t="s">
        <v>10170</v>
      </c>
      <c r="C3558">
        <v>0</v>
      </c>
      <c r="D3558" t="s">
        <v>10171</v>
      </c>
      <c r="E3558" s="2">
        <f t="shared" si="55"/>
        <v>0.29149232914923673</v>
      </c>
    </row>
    <row r="3559" spans="1:5" x14ac:dyDescent="0.3">
      <c r="A3559" t="s">
        <v>10172</v>
      </c>
      <c r="B3559" t="s">
        <v>10173</v>
      </c>
      <c r="C3559">
        <v>0</v>
      </c>
      <c r="D3559" t="s">
        <v>10174</v>
      </c>
      <c r="E3559" s="2">
        <f t="shared" si="55"/>
        <v>0.2912930862721696</v>
      </c>
    </row>
    <row r="3560" spans="1:5" x14ac:dyDescent="0.3">
      <c r="A3560" t="s">
        <v>10175</v>
      </c>
      <c r="B3560" t="s">
        <v>10176</v>
      </c>
      <c r="C3560">
        <v>0</v>
      </c>
      <c r="D3560" t="s">
        <v>10177</v>
      </c>
      <c r="E3560" s="2">
        <f t="shared" si="55"/>
        <v>0.29109384339510247</v>
      </c>
    </row>
    <row r="3561" spans="1:5" x14ac:dyDescent="0.3">
      <c r="A3561" t="s">
        <v>10178</v>
      </c>
      <c r="B3561" t="s">
        <v>10179</v>
      </c>
      <c r="C3561">
        <v>0</v>
      </c>
      <c r="D3561" t="s">
        <v>10180</v>
      </c>
      <c r="E3561" s="2">
        <f t="shared" si="55"/>
        <v>0.29089460051803534</v>
      </c>
    </row>
    <row r="3562" spans="1:5" x14ac:dyDescent="0.3">
      <c r="A3562" t="s">
        <v>10181</v>
      </c>
      <c r="B3562" t="s">
        <v>10182</v>
      </c>
      <c r="C3562">
        <v>0</v>
      </c>
      <c r="D3562" t="s">
        <v>10183</v>
      </c>
      <c r="E3562" s="2">
        <f t="shared" si="55"/>
        <v>0.29069535764096821</v>
      </c>
    </row>
    <row r="3563" spans="1:5" x14ac:dyDescent="0.3">
      <c r="A3563" t="s">
        <v>10184</v>
      </c>
      <c r="B3563" t="s">
        <v>10185</v>
      </c>
      <c r="C3563">
        <v>0</v>
      </c>
      <c r="D3563" t="s">
        <v>10186</v>
      </c>
      <c r="E3563" s="2">
        <f t="shared" si="55"/>
        <v>0.29049611476390108</v>
      </c>
    </row>
    <row r="3564" spans="1:5" x14ac:dyDescent="0.3">
      <c r="A3564" t="s">
        <v>10187</v>
      </c>
      <c r="B3564" t="s">
        <v>10188</v>
      </c>
      <c r="C3564">
        <v>0</v>
      </c>
      <c r="D3564" t="s">
        <v>10186</v>
      </c>
      <c r="E3564" s="2">
        <f t="shared" si="55"/>
        <v>0.29029687188683395</v>
      </c>
    </row>
    <row r="3565" spans="1:5" x14ac:dyDescent="0.3">
      <c r="A3565" t="s">
        <v>10189</v>
      </c>
      <c r="B3565" t="s">
        <v>10190</v>
      </c>
      <c r="C3565">
        <v>0</v>
      </c>
      <c r="D3565" t="s">
        <v>10191</v>
      </c>
      <c r="E3565" s="2">
        <f t="shared" si="55"/>
        <v>0.29009762900976682</v>
      </c>
    </row>
    <row r="3566" spans="1:5" x14ac:dyDescent="0.3">
      <c r="A3566" t="s">
        <v>10192</v>
      </c>
      <c r="B3566" t="s">
        <v>10193</v>
      </c>
      <c r="C3566">
        <v>0</v>
      </c>
      <c r="D3566" t="s">
        <v>10194</v>
      </c>
      <c r="E3566" s="2">
        <f t="shared" si="55"/>
        <v>0.28989838613269969</v>
      </c>
    </row>
    <row r="3567" spans="1:5" x14ac:dyDescent="0.3">
      <c r="A3567" t="s">
        <v>10195</v>
      </c>
      <c r="B3567" t="s">
        <v>10196</v>
      </c>
      <c r="C3567">
        <v>0</v>
      </c>
      <c r="D3567" t="s">
        <v>10194</v>
      </c>
      <c r="E3567" s="2">
        <f t="shared" si="55"/>
        <v>0.28969914325563256</v>
      </c>
    </row>
    <row r="3568" spans="1:5" x14ac:dyDescent="0.3">
      <c r="A3568" t="s">
        <v>10197</v>
      </c>
      <c r="B3568" t="s">
        <v>10198</v>
      </c>
      <c r="C3568">
        <v>0</v>
      </c>
      <c r="D3568" t="s">
        <v>10199</v>
      </c>
      <c r="E3568" s="2">
        <f t="shared" si="55"/>
        <v>0.28949990037856543</v>
      </c>
    </row>
    <row r="3569" spans="1:5" x14ac:dyDescent="0.3">
      <c r="A3569" t="s">
        <v>10200</v>
      </c>
      <c r="B3569" t="s">
        <v>10201</v>
      </c>
      <c r="C3569">
        <v>0</v>
      </c>
      <c r="D3569" t="s">
        <v>10202</v>
      </c>
      <c r="E3569" s="2">
        <f t="shared" si="55"/>
        <v>0.2893006575014983</v>
      </c>
    </row>
    <row r="3570" spans="1:5" x14ac:dyDescent="0.3">
      <c r="A3570" t="s">
        <v>10203</v>
      </c>
      <c r="B3570" t="s">
        <v>10204</v>
      </c>
      <c r="C3570">
        <v>0</v>
      </c>
      <c r="D3570" t="s">
        <v>10205</v>
      </c>
      <c r="E3570" s="2">
        <f t="shared" si="55"/>
        <v>0.28910141462443117</v>
      </c>
    </row>
    <row r="3571" spans="1:5" x14ac:dyDescent="0.3">
      <c r="A3571" t="s">
        <v>10206</v>
      </c>
      <c r="B3571" t="s">
        <v>10207</v>
      </c>
      <c r="C3571">
        <v>0</v>
      </c>
      <c r="D3571" t="s">
        <v>10208</v>
      </c>
      <c r="E3571" s="2">
        <f t="shared" si="55"/>
        <v>0.28890217174736404</v>
      </c>
    </row>
    <row r="3572" spans="1:5" x14ac:dyDescent="0.3">
      <c r="A3572" t="s">
        <v>10209</v>
      </c>
      <c r="B3572" t="s">
        <v>10210</v>
      </c>
      <c r="C3572">
        <v>0</v>
      </c>
      <c r="D3572" t="s">
        <v>10211</v>
      </c>
      <c r="E3572" s="2">
        <f t="shared" si="55"/>
        <v>0.28870292887029692</v>
      </c>
    </row>
    <row r="3573" spans="1:5" x14ac:dyDescent="0.3">
      <c r="A3573" t="s">
        <v>10212</v>
      </c>
      <c r="B3573" t="s">
        <v>10213</v>
      </c>
      <c r="C3573">
        <v>0</v>
      </c>
      <c r="D3573" t="s">
        <v>10214</v>
      </c>
      <c r="E3573" s="2">
        <f t="shared" si="55"/>
        <v>0.28850368599322979</v>
      </c>
    </row>
    <row r="3574" spans="1:5" x14ac:dyDescent="0.3">
      <c r="A3574" t="s">
        <v>10215</v>
      </c>
      <c r="B3574" t="s">
        <v>10216</v>
      </c>
      <c r="C3574">
        <v>0</v>
      </c>
      <c r="D3574" t="s">
        <v>10217</v>
      </c>
      <c r="E3574" s="2">
        <f t="shared" si="55"/>
        <v>0.28830444311616266</v>
      </c>
    </row>
    <row r="3575" spans="1:5" x14ac:dyDescent="0.3">
      <c r="A3575" t="s">
        <v>10218</v>
      </c>
      <c r="B3575" t="s">
        <v>10219</v>
      </c>
      <c r="C3575">
        <v>0</v>
      </c>
      <c r="D3575" t="s">
        <v>10220</v>
      </c>
      <c r="E3575" s="2">
        <f t="shared" si="55"/>
        <v>0.28810520023909553</v>
      </c>
    </row>
    <row r="3576" spans="1:5" x14ac:dyDescent="0.3">
      <c r="A3576" t="s">
        <v>10221</v>
      </c>
      <c r="B3576" t="s">
        <v>10222</v>
      </c>
      <c r="C3576">
        <v>0</v>
      </c>
      <c r="D3576" t="s">
        <v>10223</v>
      </c>
      <c r="E3576" s="2">
        <f t="shared" si="55"/>
        <v>0.2879059573620284</v>
      </c>
    </row>
    <row r="3577" spans="1:5" x14ac:dyDescent="0.3">
      <c r="A3577" t="s">
        <v>10224</v>
      </c>
      <c r="B3577" t="s">
        <v>10225</v>
      </c>
      <c r="C3577">
        <v>0</v>
      </c>
      <c r="D3577" t="s">
        <v>10226</v>
      </c>
      <c r="E3577" s="2">
        <f t="shared" si="55"/>
        <v>0.28770671448496127</v>
      </c>
    </row>
    <row r="3578" spans="1:5" x14ac:dyDescent="0.3">
      <c r="A3578" t="s">
        <v>10227</v>
      </c>
      <c r="B3578" t="s">
        <v>10228</v>
      </c>
      <c r="C3578">
        <v>0</v>
      </c>
      <c r="D3578" t="s">
        <v>10229</v>
      </c>
      <c r="E3578" s="2">
        <f t="shared" si="55"/>
        <v>0.28750747160789414</v>
      </c>
    </row>
    <row r="3579" spans="1:5" x14ac:dyDescent="0.3">
      <c r="A3579" t="s">
        <v>10230</v>
      </c>
      <c r="B3579" t="s">
        <v>10231</v>
      </c>
      <c r="C3579">
        <v>0</v>
      </c>
      <c r="D3579" t="s">
        <v>10232</v>
      </c>
      <c r="E3579" s="2">
        <f t="shared" si="55"/>
        <v>0.28730822873082701</v>
      </c>
    </row>
    <row r="3580" spans="1:5" x14ac:dyDescent="0.3">
      <c r="A3580" t="s">
        <v>10233</v>
      </c>
      <c r="B3580" t="s">
        <v>10234</v>
      </c>
      <c r="C3580">
        <v>0</v>
      </c>
      <c r="D3580" t="s">
        <v>10235</v>
      </c>
      <c r="E3580" s="2">
        <f t="shared" si="55"/>
        <v>0.28710898585375988</v>
      </c>
    </row>
    <row r="3581" spans="1:5" x14ac:dyDescent="0.3">
      <c r="A3581" t="s">
        <v>10236</v>
      </c>
      <c r="B3581" t="s">
        <v>10237</v>
      </c>
      <c r="C3581">
        <v>0</v>
      </c>
      <c r="D3581" t="s">
        <v>10238</v>
      </c>
      <c r="E3581" s="2">
        <f t="shared" si="55"/>
        <v>0.28690974297669275</v>
      </c>
    </row>
    <row r="3582" spans="1:5" x14ac:dyDescent="0.3">
      <c r="A3582" t="s">
        <v>10239</v>
      </c>
      <c r="B3582" t="s">
        <v>10240</v>
      </c>
      <c r="C3582">
        <v>0</v>
      </c>
      <c r="D3582" t="s">
        <v>10241</v>
      </c>
      <c r="E3582" s="2">
        <f t="shared" si="55"/>
        <v>0.28671050009962562</v>
      </c>
    </row>
    <row r="3583" spans="1:5" x14ac:dyDescent="0.3">
      <c r="A3583" t="s">
        <v>10242</v>
      </c>
      <c r="B3583" t="s">
        <v>10243</v>
      </c>
      <c r="C3583">
        <v>0</v>
      </c>
      <c r="D3583" t="s">
        <v>10244</v>
      </c>
      <c r="E3583" s="2">
        <f t="shared" si="55"/>
        <v>0.28651125722255849</v>
      </c>
    </row>
    <row r="3584" spans="1:5" x14ac:dyDescent="0.3">
      <c r="A3584" t="s">
        <v>10245</v>
      </c>
      <c r="B3584" t="s">
        <v>10243</v>
      </c>
      <c r="C3584">
        <v>0</v>
      </c>
      <c r="D3584" t="s">
        <v>10244</v>
      </c>
      <c r="E3584" s="2">
        <f t="shared" si="55"/>
        <v>0.28631201434549136</v>
      </c>
    </row>
    <row r="3585" spans="1:5" x14ac:dyDescent="0.3">
      <c r="A3585" t="s">
        <v>10246</v>
      </c>
      <c r="B3585" t="s">
        <v>10247</v>
      </c>
      <c r="C3585">
        <v>0</v>
      </c>
      <c r="D3585" t="s">
        <v>10248</v>
      </c>
      <c r="E3585" s="2">
        <f t="shared" si="55"/>
        <v>0.28611277146842423</v>
      </c>
    </row>
    <row r="3586" spans="1:5" x14ac:dyDescent="0.3">
      <c r="A3586" t="s">
        <v>10249</v>
      </c>
      <c r="B3586" t="s">
        <v>10250</v>
      </c>
      <c r="C3586">
        <v>0</v>
      </c>
      <c r="D3586" t="s">
        <v>10251</v>
      </c>
      <c r="E3586" s="2">
        <f t="shared" ref="E3586:E3649" si="56">E3587+1/COUNT($C$2:$C$5020)</f>
        <v>0.2859135285913571</v>
      </c>
    </row>
    <row r="3587" spans="1:5" x14ac:dyDescent="0.3">
      <c r="A3587" t="s">
        <v>10252</v>
      </c>
      <c r="B3587" t="s">
        <v>10253</v>
      </c>
      <c r="C3587">
        <v>0</v>
      </c>
      <c r="D3587" t="s">
        <v>10251</v>
      </c>
      <c r="E3587" s="2">
        <f t="shared" si="56"/>
        <v>0.28571428571428997</v>
      </c>
    </row>
    <row r="3588" spans="1:5" x14ac:dyDescent="0.3">
      <c r="A3588" t="s">
        <v>10254</v>
      </c>
      <c r="B3588" t="s">
        <v>10255</v>
      </c>
      <c r="C3588">
        <v>0</v>
      </c>
      <c r="D3588" t="s">
        <v>10256</v>
      </c>
      <c r="E3588" s="2">
        <f t="shared" si="56"/>
        <v>0.28551504283722284</v>
      </c>
    </row>
    <row r="3589" spans="1:5" x14ac:dyDescent="0.3">
      <c r="A3589" t="s">
        <v>10257</v>
      </c>
      <c r="B3589" t="s">
        <v>10258</v>
      </c>
      <c r="C3589">
        <v>0</v>
      </c>
      <c r="D3589" t="s">
        <v>10259</v>
      </c>
      <c r="E3589" s="2">
        <f t="shared" si="56"/>
        <v>0.28531579996015571</v>
      </c>
    </row>
    <row r="3590" spans="1:5" x14ac:dyDescent="0.3">
      <c r="A3590" t="s">
        <v>10260</v>
      </c>
      <c r="B3590" t="s">
        <v>10261</v>
      </c>
      <c r="C3590">
        <v>0</v>
      </c>
      <c r="D3590" t="s">
        <v>10262</v>
      </c>
      <c r="E3590" s="2">
        <f t="shared" si="56"/>
        <v>0.28511655708308858</v>
      </c>
    </row>
    <row r="3591" spans="1:5" x14ac:dyDescent="0.3">
      <c r="A3591" t="s">
        <v>10263</v>
      </c>
      <c r="B3591" t="s">
        <v>10264</v>
      </c>
      <c r="C3591">
        <v>0</v>
      </c>
      <c r="D3591" t="s">
        <v>10262</v>
      </c>
      <c r="E3591" s="2">
        <f t="shared" si="56"/>
        <v>0.28491731420602145</v>
      </c>
    </row>
    <row r="3592" spans="1:5" x14ac:dyDescent="0.3">
      <c r="A3592" t="s">
        <v>10265</v>
      </c>
      <c r="B3592" t="s">
        <v>10266</v>
      </c>
      <c r="C3592">
        <v>0</v>
      </c>
      <c r="D3592" t="s">
        <v>10267</v>
      </c>
      <c r="E3592" s="2">
        <f t="shared" si="56"/>
        <v>0.28471807132895433</v>
      </c>
    </row>
    <row r="3593" spans="1:5" x14ac:dyDescent="0.3">
      <c r="A3593" t="s">
        <v>10268</v>
      </c>
      <c r="B3593" t="s">
        <v>10269</v>
      </c>
      <c r="C3593">
        <v>0</v>
      </c>
      <c r="D3593" t="s">
        <v>10270</v>
      </c>
      <c r="E3593" s="2">
        <f t="shared" si="56"/>
        <v>0.2845188284518872</v>
      </c>
    </row>
    <row r="3594" spans="1:5" x14ac:dyDescent="0.3">
      <c r="A3594" t="s">
        <v>10271</v>
      </c>
      <c r="B3594" t="s">
        <v>10272</v>
      </c>
      <c r="C3594">
        <v>0</v>
      </c>
      <c r="D3594" t="s">
        <v>10270</v>
      </c>
      <c r="E3594" s="2">
        <f t="shared" si="56"/>
        <v>0.28431958557482007</v>
      </c>
    </row>
    <row r="3595" spans="1:5" x14ac:dyDescent="0.3">
      <c r="A3595" t="s">
        <v>10273</v>
      </c>
      <c r="B3595" t="s">
        <v>10274</v>
      </c>
      <c r="C3595">
        <v>0</v>
      </c>
      <c r="D3595" t="s">
        <v>10275</v>
      </c>
      <c r="E3595" s="2">
        <f t="shared" si="56"/>
        <v>0.28412034269775294</v>
      </c>
    </row>
    <row r="3596" spans="1:5" x14ac:dyDescent="0.3">
      <c r="A3596" t="s">
        <v>10276</v>
      </c>
      <c r="B3596" t="s">
        <v>10277</v>
      </c>
      <c r="C3596">
        <v>0</v>
      </c>
      <c r="D3596" t="s">
        <v>10278</v>
      </c>
      <c r="E3596" s="2">
        <f t="shared" si="56"/>
        <v>0.28392109982068581</v>
      </c>
    </row>
    <row r="3597" spans="1:5" x14ac:dyDescent="0.3">
      <c r="A3597" t="s">
        <v>10279</v>
      </c>
      <c r="B3597" t="s">
        <v>10280</v>
      </c>
      <c r="C3597">
        <v>0</v>
      </c>
      <c r="D3597" t="s">
        <v>10281</v>
      </c>
      <c r="E3597" s="2">
        <f t="shared" si="56"/>
        <v>0.28372185694361868</v>
      </c>
    </row>
    <row r="3598" spans="1:5" x14ac:dyDescent="0.3">
      <c r="A3598" t="s">
        <v>10282</v>
      </c>
      <c r="B3598" t="s">
        <v>10283</v>
      </c>
      <c r="C3598">
        <v>0</v>
      </c>
      <c r="D3598" t="s">
        <v>10284</v>
      </c>
      <c r="E3598" s="2">
        <f t="shared" si="56"/>
        <v>0.28352261406655155</v>
      </c>
    </row>
    <row r="3599" spans="1:5" x14ac:dyDescent="0.3">
      <c r="A3599" t="s">
        <v>10285</v>
      </c>
      <c r="B3599" t="s">
        <v>10286</v>
      </c>
      <c r="C3599">
        <v>0</v>
      </c>
      <c r="D3599" t="s">
        <v>10287</v>
      </c>
      <c r="E3599" s="2">
        <f t="shared" si="56"/>
        <v>0.28332337118948442</v>
      </c>
    </row>
    <row r="3600" spans="1:5" x14ac:dyDescent="0.3">
      <c r="A3600" t="s">
        <v>10288</v>
      </c>
      <c r="B3600" t="s">
        <v>10289</v>
      </c>
      <c r="C3600">
        <v>0</v>
      </c>
      <c r="D3600" t="s">
        <v>10290</v>
      </c>
      <c r="E3600" s="2">
        <f t="shared" si="56"/>
        <v>0.28312412831241729</v>
      </c>
    </row>
    <row r="3601" spans="1:5" x14ac:dyDescent="0.3">
      <c r="A3601" t="s">
        <v>10291</v>
      </c>
      <c r="B3601" t="s">
        <v>10292</v>
      </c>
      <c r="C3601">
        <v>0</v>
      </c>
      <c r="D3601" t="s">
        <v>10293</v>
      </c>
      <c r="E3601" s="2">
        <f t="shared" si="56"/>
        <v>0.28292488543535016</v>
      </c>
    </row>
    <row r="3602" spans="1:5" x14ac:dyDescent="0.3">
      <c r="A3602" t="s">
        <v>10294</v>
      </c>
      <c r="B3602" t="s">
        <v>10295</v>
      </c>
      <c r="C3602">
        <v>0</v>
      </c>
      <c r="D3602" t="s">
        <v>10296</v>
      </c>
      <c r="E3602" s="2">
        <f t="shared" si="56"/>
        <v>0.28272564255828303</v>
      </c>
    </row>
    <row r="3603" spans="1:5" x14ac:dyDescent="0.3">
      <c r="A3603" t="s">
        <v>10297</v>
      </c>
      <c r="B3603" t="s">
        <v>10298</v>
      </c>
      <c r="C3603">
        <v>0</v>
      </c>
      <c r="D3603" t="s">
        <v>10299</v>
      </c>
      <c r="E3603" s="2">
        <f t="shared" si="56"/>
        <v>0.2825263996812159</v>
      </c>
    </row>
    <row r="3604" spans="1:5" x14ac:dyDescent="0.3">
      <c r="A3604" t="s">
        <v>10300</v>
      </c>
      <c r="B3604" t="s">
        <v>10301</v>
      </c>
      <c r="C3604">
        <v>0</v>
      </c>
      <c r="D3604" t="s">
        <v>10302</v>
      </c>
      <c r="E3604" s="2">
        <f t="shared" si="56"/>
        <v>0.28232715680414877</v>
      </c>
    </row>
    <row r="3605" spans="1:5" x14ac:dyDescent="0.3">
      <c r="A3605" t="s">
        <v>10303</v>
      </c>
      <c r="B3605" t="s">
        <v>10304</v>
      </c>
      <c r="C3605">
        <v>0</v>
      </c>
      <c r="D3605" t="s">
        <v>10305</v>
      </c>
      <c r="E3605" s="2">
        <f t="shared" si="56"/>
        <v>0.28212791392708164</v>
      </c>
    </row>
    <row r="3606" spans="1:5" x14ac:dyDescent="0.3">
      <c r="A3606" t="s">
        <v>10306</v>
      </c>
      <c r="B3606" t="s">
        <v>10307</v>
      </c>
      <c r="C3606">
        <v>0</v>
      </c>
      <c r="D3606" t="s">
        <v>10308</v>
      </c>
      <c r="E3606" s="2">
        <f t="shared" si="56"/>
        <v>0.28192867105001451</v>
      </c>
    </row>
    <row r="3607" spans="1:5" x14ac:dyDescent="0.3">
      <c r="A3607" t="s">
        <v>10309</v>
      </c>
      <c r="B3607" t="s">
        <v>10310</v>
      </c>
      <c r="C3607">
        <v>0</v>
      </c>
      <c r="D3607" t="s">
        <v>10311</v>
      </c>
      <c r="E3607" s="2">
        <f t="shared" si="56"/>
        <v>0.28172942817294738</v>
      </c>
    </row>
    <row r="3608" spans="1:5" x14ac:dyDescent="0.3">
      <c r="A3608" t="s">
        <v>10312</v>
      </c>
      <c r="B3608" t="s">
        <v>10313</v>
      </c>
      <c r="C3608">
        <v>0</v>
      </c>
      <c r="D3608" t="s">
        <v>10314</v>
      </c>
      <c r="E3608" s="2">
        <f t="shared" si="56"/>
        <v>0.28153018529588025</v>
      </c>
    </row>
    <row r="3609" spans="1:5" x14ac:dyDescent="0.3">
      <c r="A3609" t="s">
        <v>10315</v>
      </c>
      <c r="B3609" t="s">
        <v>10316</v>
      </c>
      <c r="C3609">
        <v>0</v>
      </c>
      <c r="D3609" t="s">
        <v>10317</v>
      </c>
      <c r="E3609" s="2">
        <f t="shared" si="56"/>
        <v>0.28133094241881312</v>
      </c>
    </row>
    <row r="3610" spans="1:5" x14ac:dyDescent="0.3">
      <c r="A3610" t="s">
        <v>10318</v>
      </c>
      <c r="B3610" t="s">
        <v>10319</v>
      </c>
      <c r="C3610">
        <v>0</v>
      </c>
      <c r="D3610" t="s">
        <v>10320</v>
      </c>
      <c r="E3610" s="2">
        <f t="shared" si="56"/>
        <v>0.28113169954174599</v>
      </c>
    </row>
    <row r="3611" spans="1:5" x14ac:dyDescent="0.3">
      <c r="A3611" t="s">
        <v>10321</v>
      </c>
      <c r="B3611" t="s">
        <v>10322</v>
      </c>
      <c r="C3611">
        <v>0</v>
      </c>
      <c r="D3611" t="s">
        <v>10323</v>
      </c>
      <c r="E3611" s="2">
        <f t="shared" si="56"/>
        <v>0.28093245666467886</v>
      </c>
    </row>
    <row r="3612" spans="1:5" x14ac:dyDescent="0.3">
      <c r="A3612" t="s">
        <v>10324</v>
      </c>
      <c r="B3612" t="s">
        <v>10322</v>
      </c>
      <c r="C3612">
        <v>0</v>
      </c>
      <c r="D3612" t="s">
        <v>10323</v>
      </c>
      <c r="E3612" s="2">
        <f t="shared" si="56"/>
        <v>0.28073321378761174</v>
      </c>
    </row>
    <row r="3613" spans="1:5" x14ac:dyDescent="0.3">
      <c r="A3613" t="s">
        <v>10325</v>
      </c>
      <c r="B3613" t="s">
        <v>10326</v>
      </c>
      <c r="C3613">
        <v>0</v>
      </c>
      <c r="D3613" t="s">
        <v>10327</v>
      </c>
      <c r="E3613" s="2">
        <f t="shared" si="56"/>
        <v>0.28053397091054461</v>
      </c>
    </row>
    <row r="3614" spans="1:5" x14ac:dyDescent="0.3">
      <c r="A3614" t="s">
        <v>10328</v>
      </c>
      <c r="B3614" t="s">
        <v>10329</v>
      </c>
      <c r="C3614">
        <v>0</v>
      </c>
      <c r="D3614" t="s">
        <v>10330</v>
      </c>
      <c r="E3614" s="2">
        <f t="shared" si="56"/>
        <v>0.28033472803347748</v>
      </c>
    </row>
    <row r="3615" spans="1:5" x14ac:dyDescent="0.3">
      <c r="A3615" t="s">
        <v>10331</v>
      </c>
      <c r="B3615" t="s">
        <v>10332</v>
      </c>
      <c r="C3615">
        <v>0</v>
      </c>
      <c r="D3615" t="s">
        <v>10333</v>
      </c>
      <c r="E3615" s="2">
        <f t="shared" si="56"/>
        <v>0.28013548515641035</v>
      </c>
    </row>
    <row r="3616" spans="1:5" x14ac:dyDescent="0.3">
      <c r="A3616" t="s">
        <v>10334</v>
      </c>
      <c r="B3616" t="s">
        <v>10335</v>
      </c>
      <c r="C3616">
        <v>0</v>
      </c>
      <c r="D3616" t="s">
        <v>10336</v>
      </c>
      <c r="E3616" s="2">
        <f t="shared" si="56"/>
        <v>0.27993624227934322</v>
      </c>
    </row>
    <row r="3617" spans="1:5" x14ac:dyDescent="0.3">
      <c r="A3617" t="s">
        <v>10337</v>
      </c>
      <c r="B3617" t="s">
        <v>10338</v>
      </c>
      <c r="C3617">
        <v>0</v>
      </c>
      <c r="D3617" t="s">
        <v>10339</v>
      </c>
      <c r="E3617" s="2">
        <f t="shared" si="56"/>
        <v>0.27973699940227609</v>
      </c>
    </row>
    <row r="3618" spans="1:5" x14ac:dyDescent="0.3">
      <c r="A3618" t="s">
        <v>10340</v>
      </c>
      <c r="B3618" t="s">
        <v>10341</v>
      </c>
      <c r="C3618">
        <v>0</v>
      </c>
      <c r="D3618" t="s">
        <v>10339</v>
      </c>
      <c r="E3618" s="2">
        <f t="shared" si="56"/>
        <v>0.27953775652520896</v>
      </c>
    </row>
    <row r="3619" spans="1:5" x14ac:dyDescent="0.3">
      <c r="A3619" t="s">
        <v>10342</v>
      </c>
      <c r="B3619" t="s">
        <v>10343</v>
      </c>
      <c r="C3619">
        <v>0</v>
      </c>
      <c r="D3619" t="s">
        <v>10344</v>
      </c>
      <c r="E3619" s="2">
        <f t="shared" si="56"/>
        <v>0.27933851364814183</v>
      </c>
    </row>
    <row r="3620" spans="1:5" x14ac:dyDescent="0.3">
      <c r="A3620" t="s">
        <v>10345</v>
      </c>
      <c r="B3620" t="s">
        <v>10346</v>
      </c>
      <c r="C3620">
        <v>0</v>
      </c>
      <c r="D3620" t="s">
        <v>10347</v>
      </c>
      <c r="E3620" s="2">
        <f t="shared" si="56"/>
        <v>0.2791392707710747</v>
      </c>
    </row>
    <row r="3621" spans="1:5" x14ac:dyDescent="0.3">
      <c r="A3621" t="s">
        <v>10348</v>
      </c>
      <c r="B3621" t="s">
        <v>10349</v>
      </c>
      <c r="C3621">
        <v>0</v>
      </c>
      <c r="D3621" t="s">
        <v>10350</v>
      </c>
      <c r="E3621" s="2">
        <f t="shared" si="56"/>
        <v>0.27894002789400757</v>
      </c>
    </row>
    <row r="3622" spans="1:5" x14ac:dyDescent="0.3">
      <c r="A3622" t="s">
        <v>10351</v>
      </c>
      <c r="B3622" t="s">
        <v>10352</v>
      </c>
      <c r="C3622">
        <v>0</v>
      </c>
      <c r="D3622" t="s">
        <v>10353</v>
      </c>
      <c r="E3622" s="2">
        <f t="shared" si="56"/>
        <v>0.27874078501694044</v>
      </c>
    </row>
    <row r="3623" spans="1:5" x14ac:dyDescent="0.3">
      <c r="A3623" t="s">
        <v>10354</v>
      </c>
      <c r="B3623" t="s">
        <v>10355</v>
      </c>
      <c r="C3623">
        <v>0</v>
      </c>
      <c r="D3623" t="s">
        <v>10356</v>
      </c>
      <c r="E3623" s="2">
        <f t="shared" si="56"/>
        <v>0.27854154213987331</v>
      </c>
    </row>
    <row r="3624" spans="1:5" x14ac:dyDescent="0.3">
      <c r="A3624" t="s">
        <v>10357</v>
      </c>
      <c r="B3624" t="s">
        <v>10358</v>
      </c>
      <c r="C3624">
        <v>0</v>
      </c>
      <c r="D3624" t="s">
        <v>10359</v>
      </c>
      <c r="E3624" s="2">
        <f t="shared" si="56"/>
        <v>0.27834229926280618</v>
      </c>
    </row>
    <row r="3625" spans="1:5" x14ac:dyDescent="0.3">
      <c r="A3625" t="s">
        <v>10360</v>
      </c>
      <c r="B3625" t="s">
        <v>10361</v>
      </c>
      <c r="C3625">
        <v>0</v>
      </c>
      <c r="D3625" t="s">
        <v>10359</v>
      </c>
      <c r="E3625" s="2">
        <f t="shared" si="56"/>
        <v>0.27814305638573905</v>
      </c>
    </row>
    <row r="3626" spans="1:5" x14ac:dyDescent="0.3">
      <c r="A3626" t="s">
        <v>10362</v>
      </c>
      <c r="B3626" t="s">
        <v>10363</v>
      </c>
      <c r="C3626">
        <v>0</v>
      </c>
      <c r="D3626" t="s">
        <v>10364</v>
      </c>
      <c r="E3626" s="2">
        <f t="shared" si="56"/>
        <v>0.27794381350867192</v>
      </c>
    </row>
    <row r="3627" spans="1:5" x14ac:dyDescent="0.3">
      <c r="A3627" t="s">
        <v>10365</v>
      </c>
      <c r="B3627" t="s">
        <v>10366</v>
      </c>
      <c r="C3627">
        <v>0</v>
      </c>
      <c r="D3627" t="s">
        <v>10367</v>
      </c>
      <c r="E3627" s="2">
        <f t="shared" si="56"/>
        <v>0.27774457063160479</v>
      </c>
    </row>
    <row r="3628" spans="1:5" x14ac:dyDescent="0.3">
      <c r="A3628" t="s">
        <v>10368</v>
      </c>
      <c r="B3628" t="s">
        <v>10369</v>
      </c>
      <c r="C3628">
        <v>0</v>
      </c>
      <c r="D3628" t="s">
        <v>10370</v>
      </c>
      <c r="E3628" s="2">
        <f t="shared" si="56"/>
        <v>0.27754532775453766</v>
      </c>
    </row>
    <row r="3629" spans="1:5" x14ac:dyDescent="0.3">
      <c r="A3629" t="s">
        <v>10371</v>
      </c>
      <c r="B3629" t="s">
        <v>10372</v>
      </c>
      <c r="C3629">
        <v>0</v>
      </c>
      <c r="D3629" t="s">
        <v>10373</v>
      </c>
      <c r="E3629" s="2">
        <f t="shared" si="56"/>
        <v>0.27734608487747053</v>
      </c>
    </row>
    <row r="3630" spans="1:5" x14ac:dyDescent="0.3">
      <c r="A3630" t="s">
        <v>10374</v>
      </c>
      <c r="B3630" t="s">
        <v>10375</v>
      </c>
      <c r="C3630">
        <v>0</v>
      </c>
      <c r="D3630" t="s">
        <v>10376</v>
      </c>
      <c r="E3630" s="2">
        <f t="shared" si="56"/>
        <v>0.2771468420004034</v>
      </c>
    </row>
    <row r="3631" spans="1:5" x14ac:dyDescent="0.3">
      <c r="A3631" t="s">
        <v>10377</v>
      </c>
      <c r="B3631" t="s">
        <v>10378</v>
      </c>
      <c r="C3631">
        <v>0</v>
      </c>
      <c r="D3631" t="s">
        <v>10379</v>
      </c>
      <c r="E3631" s="2">
        <f t="shared" si="56"/>
        <v>0.27694759912333627</v>
      </c>
    </row>
    <row r="3632" spans="1:5" x14ac:dyDescent="0.3">
      <c r="A3632" t="s">
        <v>10380</v>
      </c>
      <c r="B3632" t="s">
        <v>10381</v>
      </c>
      <c r="C3632">
        <v>0</v>
      </c>
      <c r="D3632" t="s">
        <v>10382</v>
      </c>
      <c r="E3632" s="2">
        <f t="shared" si="56"/>
        <v>0.27674835624626914</v>
      </c>
    </row>
    <row r="3633" spans="1:5" x14ac:dyDescent="0.3">
      <c r="A3633" t="s">
        <v>10383</v>
      </c>
      <c r="B3633" t="s">
        <v>10384</v>
      </c>
      <c r="C3633">
        <v>0</v>
      </c>
      <c r="D3633" t="s">
        <v>10385</v>
      </c>
      <c r="E3633" s="2">
        <f t="shared" si="56"/>
        <v>0.27654911336920202</v>
      </c>
    </row>
    <row r="3634" spans="1:5" x14ac:dyDescent="0.3">
      <c r="A3634" t="s">
        <v>10386</v>
      </c>
      <c r="B3634" t="s">
        <v>10387</v>
      </c>
      <c r="C3634">
        <v>0</v>
      </c>
      <c r="D3634" t="s">
        <v>10385</v>
      </c>
      <c r="E3634" s="2">
        <f t="shared" si="56"/>
        <v>0.27634987049213489</v>
      </c>
    </row>
    <row r="3635" spans="1:5" x14ac:dyDescent="0.3">
      <c r="A3635" t="s">
        <v>10388</v>
      </c>
      <c r="B3635" t="s">
        <v>10389</v>
      </c>
      <c r="C3635">
        <v>0</v>
      </c>
      <c r="D3635" t="s">
        <v>10390</v>
      </c>
      <c r="E3635" s="2">
        <f t="shared" si="56"/>
        <v>0.27615062761506776</v>
      </c>
    </row>
    <row r="3636" spans="1:5" x14ac:dyDescent="0.3">
      <c r="A3636" t="s">
        <v>10391</v>
      </c>
      <c r="B3636" t="s">
        <v>10392</v>
      </c>
      <c r="C3636">
        <v>0</v>
      </c>
      <c r="D3636" t="s">
        <v>10393</v>
      </c>
      <c r="E3636" s="2">
        <f t="shared" si="56"/>
        <v>0.27595138473800063</v>
      </c>
    </row>
    <row r="3637" spans="1:5" x14ac:dyDescent="0.3">
      <c r="A3637" t="s">
        <v>10394</v>
      </c>
      <c r="B3637" t="s">
        <v>10395</v>
      </c>
      <c r="C3637">
        <v>0</v>
      </c>
      <c r="D3637" t="s">
        <v>10396</v>
      </c>
      <c r="E3637" s="2">
        <f t="shared" si="56"/>
        <v>0.2757521418609335</v>
      </c>
    </row>
    <row r="3638" spans="1:5" x14ac:dyDescent="0.3">
      <c r="A3638" t="s">
        <v>10397</v>
      </c>
      <c r="B3638" t="s">
        <v>10398</v>
      </c>
      <c r="C3638">
        <v>0</v>
      </c>
      <c r="D3638" t="s">
        <v>10399</v>
      </c>
      <c r="E3638" s="2">
        <f t="shared" si="56"/>
        <v>0.27555289898386637</v>
      </c>
    </row>
    <row r="3639" spans="1:5" x14ac:dyDescent="0.3">
      <c r="A3639" t="s">
        <v>10400</v>
      </c>
      <c r="B3639" t="s">
        <v>10401</v>
      </c>
      <c r="C3639">
        <v>0</v>
      </c>
      <c r="D3639" t="s">
        <v>10402</v>
      </c>
      <c r="E3639" s="2">
        <f t="shared" si="56"/>
        <v>0.27535365610679924</v>
      </c>
    </row>
    <row r="3640" spans="1:5" x14ac:dyDescent="0.3">
      <c r="A3640" t="s">
        <v>10403</v>
      </c>
      <c r="B3640" t="s">
        <v>10404</v>
      </c>
      <c r="C3640">
        <v>0</v>
      </c>
      <c r="D3640" t="s">
        <v>10405</v>
      </c>
      <c r="E3640" s="2">
        <f t="shared" si="56"/>
        <v>0.27515441322973211</v>
      </c>
    </row>
    <row r="3641" spans="1:5" x14ac:dyDescent="0.3">
      <c r="A3641" t="s">
        <v>10406</v>
      </c>
      <c r="B3641" t="s">
        <v>10407</v>
      </c>
      <c r="C3641">
        <v>0</v>
      </c>
      <c r="D3641" t="s">
        <v>10408</v>
      </c>
      <c r="E3641" s="2">
        <f t="shared" si="56"/>
        <v>0.27495517035266498</v>
      </c>
    </row>
    <row r="3642" spans="1:5" x14ac:dyDescent="0.3">
      <c r="A3642" t="s">
        <v>10409</v>
      </c>
      <c r="B3642" t="s">
        <v>10410</v>
      </c>
      <c r="C3642">
        <v>0</v>
      </c>
      <c r="D3642" t="s">
        <v>10411</v>
      </c>
      <c r="E3642" s="2">
        <f t="shared" si="56"/>
        <v>0.27475592747559785</v>
      </c>
    </row>
    <row r="3643" spans="1:5" x14ac:dyDescent="0.3">
      <c r="A3643" t="s">
        <v>10412</v>
      </c>
      <c r="B3643" t="s">
        <v>10413</v>
      </c>
      <c r="C3643">
        <v>0</v>
      </c>
      <c r="D3643" t="s">
        <v>10414</v>
      </c>
      <c r="E3643" s="2">
        <f t="shared" si="56"/>
        <v>0.27455668459853072</v>
      </c>
    </row>
    <row r="3644" spans="1:5" x14ac:dyDescent="0.3">
      <c r="A3644" t="s">
        <v>10415</v>
      </c>
      <c r="B3644" t="s">
        <v>10416</v>
      </c>
      <c r="C3644">
        <v>0</v>
      </c>
      <c r="D3644" t="s">
        <v>10417</v>
      </c>
      <c r="E3644" s="2">
        <f t="shared" si="56"/>
        <v>0.27435744172146359</v>
      </c>
    </row>
    <row r="3645" spans="1:5" x14ac:dyDescent="0.3">
      <c r="A3645" t="s">
        <v>10418</v>
      </c>
      <c r="B3645" t="s">
        <v>10419</v>
      </c>
      <c r="C3645">
        <v>0</v>
      </c>
      <c r="D3645" t="s">
        <v>10420</v>
      </c>
      <c r="E3645" s="2">
        <f t="shared" si="56"/>
        <v>0.27415819884439646</v>
      </c>
    </row>
    <row r="3646" spans="1:5" x14ac:dyDescent="0.3">
      <c r="A3646" t="s">
        <v>10421</v>
      </c>
      <c r="B3646" t="s">
        <v>10422</v>
      </c>
      <c r="C3646">
        <v>0</v>
      </c>
      <c r="D3646" t="s">
        <v>10423</v>
      </c>
      <c r="E3646" s="2">
        <f t="shared" si="56"/>
        <v>0.27395895596732933</v>
      </c>
    </row>
    <row r="3647" spans="1:5" x14ac:dyDescent="0.3">
      <c r="A3647" t="s">
        <v>10424</v>
      </c>
      <c r="B3647" t="s">
        <v>10425</v>
      </c>
      <c r="C3647">
        <v>0</v>
      </c>
      <c r="D3647" t="s">
        <v>10426</v>
      </c>
      <c r="E3647" s="2">
        <f t="shared" si="56"/>
        <v>0.2737597130902622</v>
      </c>
    </row>
    <row r="3648" spans="1:5" x14ac:dyDescent="0.3">
      <c r="A3648" t="s">
        <v>10427</v>
      </c>
      <c r="B3648" t="s">
        <v>10428</v>
      </c>
      <c r="C3648">
        <v>0</v>
      </c>
      <c r="D3648" t="s">
        <v>10429</v>
      </c>
      <c r="E3648" s="2">
        <f t="shared" si="56"/>
        <v>0.27356047021319507</v>
      </c>
    </row>
    <row r="3649" spans="1:5" x14ac:dyDescent="0.3">
      <c r="A3649" t="s">
        <v>10430</v>
      </c>
      <c r="B3649" t="s">
        <v>10431</v>
      </c>
      <c r="C3649">
        <v>0</v>
      </c>
      <c r="D3649" t="s">
        <v>10432</v>
      </c>
      <c r="E3649" s="2">
        <f t="shared" si="56"/>
        <v>0.27336122733612794</v>
      </c>
    </row>
    <row r="3650" spans="1:5" x14ac:dyDescent="0.3">
      <c r="A3650" t="s">
        <v>10433</v>
      </c>
      <c r="B3650" t="s">
        <v>10434</v>
      </c>
      <c r="C3650">
        <v>0</v>
      </c>
      <c r="D3650" t="s">
        <v>10435</v>
      </c>
      <c r="E3650" s="2">
        <f t="shared" ref="E3650:E3713" si="57">E3651+1/COUNT($C$2:$C$5020)</f>
        <v>0.27316198445906081</v>
      </c>
    </row>
    <row r="3651" spans="1:5" x14ac:dyDescent="0.3">
      <c r="A3651" t="s">
        <v>10436</v>
      </c>
      <c r="B3651" t="s">
        <v>10437</v>
      </c>
      <c r="C3651">
        <v>0</v>
      </c>
      <c r="D3651" t="s">
        <v>10438</v>
      </c>
      <c r="E3651" s="2">
        <f t="shared" si="57"/>
        <v>0.27296274158199368</v>
      </c>
    </row>
    <row r="3652" spans="1:5" x14ac:dyDescent="0.3">
      <c r="A3652" t="s">
        <v>10439</v>
      </c>
      <c r="B3652" t="s">
        <v>10440</v>
      </c>
      <c r="C3652">
        <v>0</v>
      </c>
      <c r="D3652" t="s">
        <v>10441</v>
      </c>
      <c r="E3652" s="2">
        <f t="shared" si="57"/>
        <v>0.27276349870492655</v>
      </c>
    </row>
    <row r="3653" spans="1:5" x14ac:dyDescent="0.3">
      <c r="A3653" t="s">
        <v>10442</v>
      </c>
      <c r="B3653" t="s">
        <v>10443</v>
      </c>
      <c r="C3653">
        <v>0</v>
      </c>
      <c r="D3653" t="s">
        <v>10444</v>
      </c>
      <c r="E3653" s="2">
        <f t="shared" si="57"/>
        <v>0.27256425582785943</v>
      </c>
    </row>
    <row r="3654" spans="1:5" x14ac:dyDescent="0.3">
      <c r="A3654" t="s">
        <v>10445</v>
      </c>
      <c r="B3654" t="s">
        <v>10446</v>
      </c>
      <c r="C3654">
        <v>0</v>
      </c>
      <c r="D3654" t="s">
        <v>10444</v>
      </c>
      <c r="E3654" s="2">
        <f t="shared" si="57"/>
        <v>0.2723650129507923</v>
      </c>
    </row>
    <row r="3655" spans="1:5" x14ac:dyDescent="0.3">
      <c r="A3655" t="s">
        <v>10447</v>
      </c>
      <c r="B3655" t="s">
        <v>10448</v>
      </c>
      <c r="C3655">
        <v>0</v>
      </c>
      <c r="D3655" t="s">
        <v>10449</v>
      </c>
      <c r="E3655" s="2">
        <f t="shared" si="57"/>
        <v>0.27216577007372517</v>
      </c>
    </row>
    <row r="3656" spans="1:5" x14ac:dyDescent="0.3">
      <c r="A3656" t="s">
        <v>10450</v>
      </c>
      <c r="B3656" t="s">
        <v>10451</v>
      </c>
      <c r="C3656">
        <v>0</v>
      </c>
      <c r="D3656" t="s">
        <v>10452</v>
      </c>
      <c r="E3656" s="2">
        <f t="shared" si="57"/>
        <v>0.27196652719665804</v>
      </c>
    </row>
    <row r="3657" spans="1:5" x14ac:dyDescent="0.3">
      <c r="A3657" t="s">
        <v>10453</v>
      </c>
      <c r="B3657" t="s">
        <v>10454</v>
      </c>
      <c r="C3657">
        <v>0</v>
      </c>
      <c r="D3657" t="s">
        <v>10455</v>
      </c>
      <c r="E3657" s="2">
        <f t="shared" si="57"/>
        <v>0.27176728431959091</v>
      </c>
    </row>
    <row r="3658" spans="1:5" x14ac:dyDescent="0.3">
      <c r="A3658" t="s">
        <v>10456</v>
      </c>
      <c r="B3658" t="s">
        <v>10457</v>
      </c>
      <c r="C3658">
        <v>0</v>
      </c>
      <c r="D3658" t="s">
        <v>10458</v>
      </c>
      <c r="E3658" s="2">
        <f t="shared" si="57"/>
        <v>0.27156804144252378</v>
      </c>
    </row>
    <row r="3659" spans="1:5" x14ac:dyDescent="0.3">
      <c r="A3659" t="s">
        <v>10459</v>
      </c>
      <c r="B3659" t="s">
        <v>10460</v>
      </c>
      <c r="C3659">
        <v>0</v>
      </c>
      <c r="D3659" t="s">
        <v>10461</v>
      </c>
      <c r="E3659" s="2">
        <f t="shared" si="57"/>
        <v>0.27136879856545665</v>
      </c>
    </row>
    <row r="3660" spans="1:5" x14ac:dyDescent="0.3">
      <c r="A3660" t="s">
        <v>10462</v>
      </c>
      <c r="B3660" t="s">
        <v>10463</v>
      </c>
      <c r="C3660">
        <v>0</v>
      </c>
      <c r="D3660" t="s">
        <v>10464</v>
      </c>
      <c r="E3660" s="2">
        <f t="shared" si="57"/>
        <v>0.27116955568838952</v>
      </c>
    </row>
    <row r="3661" spans="1:5" x14ac:dyDescent="0.3">
      <c r="A3661" t="s">
        <v>10465</v>
      </c>
      <c r="B3661" t="s">
        <v>10463</v>
      </c>
      <c r="C3661">
        <v>0</v>
      </c>
      <c r="D3661" t="s">
        <v>10464</v>
      </c>
      <c r="E3661" s="2">
        <f t="shared" si="57"/>
        <v>0.27097031281132239</v>
      </c>
    </row>
    <row r="3662" spans="1:5" x14ac:dyDescent="0.3">
      <c r="A3662" t="s">
        <v>10466</v>
      </c>
      <c r="B3662" t="s">
        <v>10467</v>
      </c>
      <c r="C3662">
        <v>0</v>
      </c>
      <c r="D3662" t="s">
        <v>10468</v>
      </c>
      <c r="E3662" s="2">
        <f t="shared" si="57"/>
        <v>0.27077106993425526</v>
      </c>
    </row>
    <row r="3663" spans="1:5" x14ac:dyDescent="0.3">
      <c r="A3663" t="s">
        <v>10469</v>
      </c>
      <c r="B3663" t="s">
        <v>10470</v>
      </c>
      <c r="C3663">
        <v>0</v>
      </c>
      <c r="D3663" t="s">
        <v>10471</v>
      </c>
      <c r="E3663" s="2">
        <f t="shared" si="57"/>
        <v>0.27057182705718813</v>
      </c>
    </row>
    <row r="3664" spans="1:5" x14ac:dyDescent="0.3">
      <c r="A3664" t="s">
        <v>10472</v>
      </c>
      <c r="B3664" t="s">
        <v>10473</v>
      </c>
      <c r="C3664">
        <v>0</v>
      </c>
      <c r="D3664" t="s">
        <v>10474</v>
      </c>
      <c r="E3664" s="2">
        <f t="shared" si="57"/>
        <v>0.270372584180121</v>
      </c>
    </row>
    <row r="3665" spans="1:5" x14ac:dyDescent="0.3">
      <c r="A3665" t="s">
        <v>10475</v>
      </c>
      <c r="B3665" t="s">
        <v>10476</v>
      </c>
      <c r="C3665">
        <v>0</v>
      </c>
      <c r="D3665" t="s">
        <v>10477</v>
      </c>
      <c r="E3665" s="2">
        <f t="shared" si="57"/>
        <v>0.27017334130305387</v>
      </c>
    </row>
    <row r="3666" spans="1:5" x14ac:dyDescent="0.3">
      <c r="A3666" t="s">
        <v>10478</v>
      </c>
      <c r="B3666" t="s">
        <v>10479</v>
      </c>
      <c r="C3666">
        <v>0</v>
      </c>
      <c r="D3666" t="s">
        <v>10480</v>
      </c>
      <c r="E3666" s="2">
        <f t="shared" si="57"/>
        <v>0.26997409842598674</v>
      </c>
    </row>
    <row r="3667" spans="1:5" x14ac:dyDescent="0.3">
      <c r="A3667" t="s">
        <v>10481</v>
      </c>
      <c r="B3667" t="s">
        <v>10482</v>
      </c>
      <c r="C3667">
        <v>0</v>
      </c>
      <c r="D3667" t="s">
        <v>10483</v>
      </c>
      <c r="E3667" s="2">
        <f t="shared" si="57"/>
        <v>0.26977485554891961</v>
      </c>
    </row>
    <row r="3668" spans="1:5" x14ac:dyDescent="0.3">
      <c r="A3668" t="s">
        <v>10484</v>
      </c>
      <c r="B3668" t="s">
        <v>10485</v>
      </c>
      <c r="C3668">
        <v>0</v>
      </c>
      <c r="D3668" t="s">
        <v>10486</v>
      </c>
      <c r="E3668" s="2">
        <f t="shared" si="57"/>
        <v>0.26957561267185248</v>
      </c>
    </row>
    <row r="3669" spans="1:5" x14ac:dyDescent="0.3">
      <c r="A3669" t="s">
        <v>10487</v>
      </c>
      <c r="B3669" t="s">
        <v>10488</v>
      </c>
      <c r="C3669">
        <v>0</v>
      </c>
      <c r="D3669" t="s">
        <v>10489</v>
      </c>
      <c r="E3669" s="2">
        <f t="shared" si="57"/>
        <v>0.26937636979478535</v>
      </c>
    </row>
    <row r="3670" spans="1:5" x14ac:dyDescent="0.3">
      <c r="A3670" t="s">
        <v>10490</v>
      </c>
      <c r="B3670" t="s">
        <v>10491</v>
      </c>
      <c r="C3670">
        <v>0</v>
      </c>
      <c r="D3670" t="s">
        <v>10492</v>
      </c>
      <c r="E3670" s="2">
        <f t="shared" si="57"/>
        <v>0.26917712691771822</v>
      </c>
    </row>
    <row r="3671" spans="1:5" x14ac:dyDescent="0.3">
      <c r="A3671" t="s">
        <v>10493</v>
      </c>
      <c r="B3671" t="s">
        <v>10494</v>
      </c>
      <c r="C3671">
        <v>0</v>
      </c>
      <c r="D3671" t="s">
        <v>10495</v>
      </c>
      <c r="E3671" s="2">
        <f t="shared" si="57"/>
        <v>0.26897788404065109</v>
      </c>
    </row>
    <row r="3672" spans="1:5" x14ac:dyDescent="0.3">
      <c r="A3672" t="s">
        <v>10496</v>
      </c>
      <c r="B3672" t="s">
        <v>10497</v>
      </c>
      <c r="C3672">
        <v>0</v>
      </c>
      <c r="D3672" t="s">
        <v>10498</v>
      </c>
      <c r="E3672" s="2">
        <f t="shared" si="57"/>
        <v>0.26877864116358396</v>
      </c>
    </row>
    <row r="3673" spans="1:5" x14ac:dyDescent="0.3">
      <c r="A3673" t="s">
        <v>10499</v>
      </c>
      <c r="B3673" t="s">
        <v>10500</v>
      </c>
      <c r="C3673">
        <v>0</v>
      </c>
      <c r="D3673" t="s">
        <v>10501</v>
      </c>
      <c r="E3673" s="2">
        <f t="shared" si="57"/>
        <v>0.26857939828651684</v>
      </c>
    </row>
    <row r="3674" spans="1:5" x14ac:dyDescent="0.3">
      <c r="A3674" t="s">
        <v>10502</v>
      </c>
      <c r="B3674" t="s">
        <v>10503</v>
      </c>
      <c r="C3674">
        <v>0</v>
      </c>
      <c r="D3674" t="s">
        <v>10504</v>
      </c>
      <c r="E3674" s="2">
        <f t="shared" si="57"/>
        <v>0.26838015540944971</v>
      </c>
    </row>
    <row r="3675" spans="1:5" x14ac:dyDescent="0.3">
      <c r="A3675" t="s">
        <v>10505</v>
      </c>
      <c r="B3675" t="s">
        <v>10506</v>
      </c>
      <c r="C3675">
        <v>0</v>
      </c>
      <c r="D3675" t="s">
        <v>10507</v>
      </c>
      <c r="E3675" s="2">
        <f t="shared" si="57"/>
        <v>0.26818091253238258</v>
      </c>
    </row>
    <row r="3676" spans="1:5" x14ac:dyDescent="0.3">
      <c r="A3676" t="s">
        <v>10508</v>
      </c>
      <c r="B3676" t="s">
        <v>10509</v>
      </c>
      <c r="C3676">
        <v>0</v>
      </c>
      <c r="D3676" t="s">
        <v>10510</v>
      </c>
      <c r="E3676" s="2">
        <f t="shared" si="57"/>
        <v>0.26798166965531545</v>
      </c>
    </row>
    <row r="3677" spans="1:5" x14ac:dyDescent="0.3">
      <c r="A3677" t="s">
        <v>10511</v>
      </c>
      <c r="B3677" t="s">
        <v>10512</v>
      </c>
      <c r="C3677">
        <v>0</v>
      </c>
      <c r="D3677" t="s">
        <v>10513</v>
      </c>
      <c r="E3677" s="2">
        <f t="shared" si="57"/>
        <v>0.26778242677824832</v>
      </c>
    </row>
    <row r="3678" spans="1:5" x14ac:dyDescent="0.3">
      <c r="A3678" t="s">
        <v>10514</v>
      </c>
      <c r="B3678" t="s">
        <v>10515</v>
      </c>
      <c r="C3678">
        <v>0</v>
      </c>
      <c r="D3678" t="s">
        <v>10516</v>
      </c>
      <c r="E3678" s="2">
        <f t="shared" si="57"/>
        <v>0.26758318390118119</v>
      </c>
    </row>
    <row r="3679" spans="1:5" x14ac:dyDescent="0.3">
      <c r="A3679" t="s">
        <v>10517</v>
      </c>
      <c r="B3679" t="s">
        <v>10518</v>
      </c>
      <c r="C3679">
        <v>0</v>
      </c>
      <c r="D3679" t="s">
        <v>10519</v>
      </c>
      <c r="E3679" s="2">
        <f t="shared" si="57"/>
        <v>0.26738394102411406</v>
      </c>
    </row>
    <row r="3680" spans="1:5" x14ac:dyDescent="0.3">
      <c r="A3680" t="s">
        <v>10520</v>
      </c>
      <c r="B3680" t="s">
        <v>10521</v>
      </c>
      <c r="C3680">
        <v>0</v>
      </c>
      <c r="D3680" t="s">
        <v>10522</v>
      </c>
      <c r="E3680" s="2">
        <f t="shared" si="57"/>
        <v>0.26718469814704693</v>
      </c>
    </row>
    <row r="3681" spans="1:5" x14ac:dyDescent="0.3">
      <c r="A3681" t="s">
        <v>10523</v>
      </c>
      <c r="B3681" t="s">
        <v>10521</v>
      </c>
      <c r="C3681">
        <v>0</v>
      </c>
      <c r="D3681" t="s">
        <v>10522</v>
      </c>
      <c r="E3681" s="2">
        <f t="shared" si="57"/>
        <v>0.2669854552699798</v>
      </c>
    </row>
    <row r="3682" spans="1:5" x14ac:dyDescent="0.3">
      <c r="A3682" t="s">
        <v>10524</v>
      </c>
      <c r="B3682" t="s">
        <v>10525</v>
      </c>
      <c r="C3682">
        <v>0</v>
      </c>
      <c r="D3682" t="s">
        <v>10526</v>
      </c>
      <c r="E3682" s="2">
        <f t="shared" si="57"/>
        <v>0.26678621239291267</v>
      </c>
    </row>
    <row r="3683" spans="1:5" x14ac:dyDescent="0.3">
      <c r="A3683" t="s">
        <v>10527</v>
      </c>
      <c r="B3683" t="s">
        <v>10528</v>
      </c>
      <c r="C3683">
        <v>0</v>
      </c>
      <c r="D3683" t="s">
        <v>10529</v>
      </c>
      <c r="E3683" s="2">
        <f t="shared" si="57"/>
        <v>0.26658696951584554</v>
      </c>
    </row>
    <row r="3684" spans="1:5" x14ac:dyDescent="0.3">
      <c r="A3684" t="s">
        <v>10530</v>
      </c>
      <c r="B3684" t="s">
        <v>10531</v>
      </c>
      <c r="C3684">
        <v>0</v>
      </c>
      <c r="D3684" t="s">
        <v>10532</v>
      </c>
      <c r="E3684" s="2">
        <f t="shared" si="57"/>
        <v>0.26638772663877841</v>
      </c>
    </row>
    <row r="3685" spans="1:5" x14ac:dyDescent="0.3">
      <c r="A3685" t="s">
        <v>10533</v>
      </c>
      <c r="B3685" t="s">
        <v>10534</v>
      </c>
      <c r="C3685">
        <v>0</v>
      </c>
      <c r="D3685" t="s">
        <v>10535</v>
      </c>
      <c r="E3685" s="2">
        <f t="shared" si="57"/>
        <v>0.26618848376171128</v>
      </c>
    </row>
    <row r="3686" spans="1:5" x14ac:dyDescent="0.3">
      <c r="A3686" t="s">
        <v>10536</v>
      </c>
      <c r="B3686" t="s">
        <v>10537</v>
      </c>
      <c r="C3686">
        <v>0</v>
      </c>
      <c r="D3686" t="s">
        <v>10538</v>
      </c>
      <c r="E3686" s="2">
        <f t="shared" si="57"/>
        <v>0.26598924088464415</v>
      </c>
    </row>
    <row r="3687" spans="1:5" x14ac:dyDescent="0.3">
      <c r="A3687" t="s">
        <v>10539</v>
      </c>
      <c r="B3687" t="s">
        <v>10540</v>
      </c>
      <c r="C3687">
        <v>0</v>
      </c>
      <c r="D3687" t="s">
        <v>10541</v>
      </c>
      <c r="E3687" s="2">
        <f t="shared" si="57"/>
        <v>0.26578999800757702</v>
      </c>
    </row>
    <row r="3688" spans="1:5" x14ac:dyDescent="0.3">
      <c r="A3688" t="s">
        <v>10542</v>
      </c>
      <c r="B3688" t="s">
        <v>10543</v>
      </c>
      <c r="C3688">
        <v>0</v>
      </c>
      <c r="D3688" t="s">
        <v>10541</v>
      </c>
      <c r="E3688" s="2">
        <f t="shared" si="57"/>
        <v>0.26559075513050989</v>
      </c>
    </row>
    <row r="3689" spans="1:5" x14ac:dyDescent="0.3">
      <c r="A3689" t="s">
        <v>10544</v>
      </c>
      <c r="B3689" t="s">
        <v>10545</v>
      </c>
      <c r="C3689">
        <v>0</v>
      </c>
      <c r="D3689" t="s">
        <v>10546</v>
      </c>
      <c r="E3689" s="2">
        <f t="shared" si="57"/>
        <v>0.26539151225344276</v>
      </c>
    </row>
    <row r="3690" spans="1:5" x14ac:dyDescent="0.3">
      <c r="A3690" t="s">
        <v>10547</v>
      </c>
      <c r="B3690" t="s">
        <v>10548</v>
      </c>
      <c r="C3690">
        <v>0</v>
      </c>
      <c r="D3690" t="s">
        <v>10549</v>
      </c>
      <c r="E3690" s="2">
        <f t="shared" si="57"/>
        <v>0.26519226937637563</v>
      </c>
    </row>
    <row r="3691" spans="1:5" x14ac:dyDescent="0.3">
      <c r="A3691" t="s">
        <v>10550</v>
      </c>
      <c r="B3691" t="s">
        <v>10551</v>
      </c>
      <c r="C3691">
        <v>0</v>
      </c>
      <c r="D3691" t="s">
        <v>10552</v>
      </c>
      <c r="E3691" s="2">
        <f t="shared" si="57"/>
        <v>0.2649930264993085</v>
      </c>
    </row>
    <row r="3692" spans="1:5" x14ac:dyDescent="0.3">
      <c r="A3692" t="s">
        <v>10553</v>
      </c>
      <c r="B3692" t="s">
        <v>10554</v>
      </c>
      <c r="C3692">
        <v>0</v>
      </c>
      <c r="D3692" t="s">
        <v>10555</v>
      </c>
      <c r="E3692" s="2">
        <f t="shared" si="57"/>
        <v>0.26479378362224137</v>
      </c>
    </row>
    <row r="3693" spans="1:5" x14ac:dyDescent="0.3">
      <c r="A3693" t="s">
        <v>10556</v>
      </c>
      <c r="B3693" t="s">
        <v>10557</v>
      </c>
      <c r="C3693">
        <v>0</v>
      </c>
      <c r="D3693" t="s">
        <v>10558</v>
      </c>
      <c r="E3693" s="2">
        <f t="shared" si="57"/>
        <v>0.26459454074517424</v>
      </c>
    </row>
    <row r="3694" spans="1:5" x14ac:dyDescent="0.3">
      <c r="A3694" t="s">
        <v>10559</v>
      </c>
      <c r="B3694" t="s">
        <v>10560</v>
      </c>
      <c r="C3694">
        <v>0</v>
      </c>
      <c r="D3694" t="s">
        <v>10561</v>
      </c>
      <c r="E3694" s="2">
        <f t="shared" si="57"/>
        <v>0.26439529786810712</v>
      </c>
    </row>
    <row r="3695" spans="1:5" x14ac:dyDescent="0.3">
      <c r="A3695" t="s">
        <v>10562</v>
      </c>
      <c r="B3695" t="s">
        <v>10563</v>
      </c>
      <c r="C3695">
        <v>0</v>
      </c>
      <c r="D3695" t="s">
        <v>10564</v>
      </c>
      <c r="E3695" s="2">
        <f t="shared" si="57"/>
        <v>0.26419605499103999</v>
      </c>
    </row>
    <row r="3696" spans="1:5" x14ac:dyDescent="0.3">
      <c r="A3696" t="s">
        <v>10565</v>
      </c>
      <c r="B3696" t="s">
        <v>10566</v>
      </c>
      <c r="C3696">
        <v>0</v>
      </c>
      <c r="D3696" t="s">
        <v>10567</v>
      </c>
      <c r="E3696" s="2">
        <f t="shared" si="57"/>
        <v>0.26399681211397286</v>
      </c>
    </row>
    <row r="3697" spans="1:5" x14ac:dyDescent="0.3">
      <c r="A3697" t="s">
        <v>10568</v>
      </c>
      <c r="B3697" t="s">
        <v>10569</v>
      </c>
      <c r="C3697">
        <v>0</v>
      </c>
      <c r="D3697" t="s">
        <v>10570</v>
      </c>
      <c r="E3697" s="2">
        <f t="shared" si="57"/>
        <v>0.26379756923690573</v>
      </c>
    </row>
    <row r="3698" spans="1:5" x14ac:dyDescent="0.3">
      <c r="A3698" t="s">
        <v>10571</v>
      </c>
      <c r="B3698" t="s">
        <v>10572</v>
      </c>
      <c r="C3698">
        <v>0</v>
      </c>
      <c r="D3698" t="s">
        <v>10573</v>
      </c>
      <c r="E3698" s="2">
        <f t="shared" si="57"/>
        <v>0.2635983263598386</v>
      </c>
    </row>
    <row r="3699" spans="1:5" x14ac:dyDescent="0.3">
      <c r="A3699" t="s">
        <v>10574</v>
      </c>
      <c r="B3699" t="s">
        <v>10575</v>
      </c>
      <c r="C3699">
        <v>0</v>
      </c>
      <c r="D3699" t="s">
        <v>10576</v>
      </c>
      <c r="E3699" s="2">
        <f t="shared" si="57"/>
        <v>0.26339908348277147</v>
      </c>
    </row>
    <row r="3700" spans="1:5" x14ac:dyDescent="0.3">
      <c r="A3700" t="s">
        <v>10577</v>
      </c>
      <c r="B3700" t="s">
        <v>10578</v>
      </c>
      <c r="C3700">
        <v>0</v>
      </c>
      <c r="D3700" t="s">
        <v>10579</v>
      </c>
      <c r="E3700" s="2">
        <f t="shared" si="57"/>
        <v>0.26319984060570434</v>
      </c>
    </row>
    <row r="3701" spans="1:5" x14ac:dyDescent="0.3">
      <c r="A3701" t="s">
        <v>10580</v>
      </c>
      <c r="B3701" t="s">
        <v>10581</v>
      </c>
      <c r="C3701">
        <v>0</v>
      </c>
      <c r="D3701" t="s">
        <v>10582</v>
      </c>
      <c r="E3701" s="2">
        <f t="shared" si="57"/>
        <v>0.26300059772863721</v>
      </c>
    </row>
    <row r="3702" spans="1:5" x14ac:dyDescent="0.3">
      <c r="A3702" t="s">
        <v>10583</v>
      </c>
      <c r="B3702" t="s">
        <v>10584</v>
      </c>
      <c r="C3702">
        <v>0</v>
      </c>
      <c r="D3702" t="s">
        <v>10585</v>
      </c>
      <c r="E3702" s="2">
        <f t="shared" si="57"/>
        <v>0.26280135485157008</v>
      </c>
    </row>
    <row r="3703" spans="1:5" x14ac:dyDescent="0.3">
      <c r="A3703" t="s">
        <v>10586</v>
      </c>
      <c r="B3703" t="s">
        <v>10587</v>
      </c>
      <c r="C3703">
        <v>0</v>
      </c>
      <c r="D3703" t="s">
        <v>10588</v>
      </c>
      <c r="E3703" s="2">
        <f t="shared" si="57"/>
        <v>0.26260211197450295</v>
      </c>
    </row>
    <row r="3704" spans="1:5" x14ac:dyDescent="0.3">
      <c r="A3704" t="s">
        <v>10589</v>
      </c>
      <c r="B3704" t="s">
        <v>10590</v>
      </c>
      <c r="C3704">
        <v>0</v>
      </c>
      <c r="D3704" t="s">
        <v>10591</v>
      </c>
      <c r="E3704" s="2">
        <f t="shared" si="57"/>
        <v>0.26240286909743582</v>
      </c>
    </row>
    <row r="3705" spans="1:5" x14ac:dyDescent="0.3">
      <c r="A3705" t="s">
        <v>10592</v>
      </c>
      <c r="B3705" t="s">
        <v>10593</v>
      </c>
      <c r="C3705">
        <v>0</v>
      </c>
      <c r="D3705" t="s">
        <v>10594</v>
      </c>
      <c r="E3705" s="2">
        <f t="shared" si="57"/>
        <v>0.26220362622036869</v>
      </c>
    </row>
    <row r="3706" spans="1:5" x14ac:dyDescent="0.3">
      <c r="A3706" t="s">
        <v>10595</v>
      </c>
      <c r="B3706" t="s">
        <v>10596</v>
      </c>
      <c r="C3706">
        <v>0</v>
      </c>
      <c r="D3706" t="s">
        <v>10597</v>
      </c>
      <c r="E3706" s="2">
        <f t="shared" si="57"/>
        <v>0.26200438334330156</v>
      </c>
    </row>
    <row r="3707" spans="1:5" x14ac:dyDescent="0.3">
      <c r="A3707" t="s">
        <v>10598</v>
      </c>
      <c r="B3707" t="s">
        <v>10599</v>
      </c>
      <c r="C3707">
        <v>0</v>
      </c>
      <c r="D3707" t="s">
        <v>10600</v>
      </c>
      <c r="E3707" s="2">
        <f t="shared" si="57"/>
        <v>0.26180514046623443</v>
      </c>
    </row>
    <row r="3708" spans="1:5" x14ac:dyDescent="0.3">
      <c r="A3708" t="s">
        <v>10601</v>
      </c>
      <c r="B3708" t="s">
        <v>10602</v>
      </c>
      <c r="C3708">
        <v>0</v>
      </c>
      <c r="D3708" t="s">
        <v>10603</v>
      </c>
      <c r="E3708" s="2">
        <f t="shared" si="57"/>
        <v>0.2616058975891673</v>
      </c>
    </row>
    <row r="3709" spans="1:5" x14ac:dyDescent="0.3">
      <c r="A3709" t="s">
        <v>10604</v>
      </c>
      <c r="B3709" t="s">
        <v>10605</v>
      </c>
      <c r="C3709">
        <v>0</v>
      </c>
      <c r="D3709" t="s">
        <v>10606</v>
      </c>
      <c r="E3709" s="2">
        <f t="shared" si="57"/>
        <v>0.26140665471210017</v>
      </c>
    </row>
    <row r="3710" spans="1:5" x14ac:dyDescent="0.3">
      <c r="A3710" t="s">
        <v>10607</v>
      </c>
      <c r="B3710" t="s">
        <v>10608</v>
      </c>
      <c r="C3710">
        <v>0</v>
      </c>
      <c r="D3710" t="s">
        <v>10609</v>
      </c>
      <c r="E3710" s="2">
        <f t="shared" si="57"/>
        <v>0.26120741183503304</v>
      </c>
    </row>
    <row r="3711" spans="1:5" x14ac:dyDescent="0.3">
      <c r="A3711" t="s">
        <v>10610</v>
      </c>
      <c r="B3711" t="s">
        <v>10611</v>
      </c>
      <c r="C3711">
        <v>0</v>
      </c>
      <c r="D3711" t="s">
        <v>10612</v>
      </c>
      <c r="E3711" s="2">
        <f t="shared" si="57"/>
        <v>0.26100816895796591</v>
      </c>
    </row>
    <row r="3712" spans="1:5" x14ac:dyDescent="0.3">
      <c r="A3712" t="s">
        <v>10613</v>
      </c>
      <c r="B3712" t="s">
        <v>10614</v>
      </c>
      <c r="C3712">
        <v>0</v>
      </c>
      <c r="D3712" t="s">
        <v>10615</v>
      </c>
      <c r="E3712" s="2">
        <f t="shared" si="57"/>
        <v>0.26080892608089878</v>
      </c>
    </row>
    <row r="3713" spans="1:5" x14ac:dyDescent="0.3">
      <c r="A3713" t="s">
        <v>10616</v>
      </c>
      <c r="B3713" t="s">
        <v>10617</v>
      </c>
      <c r="C3713">
        <v>0</v>
      </c>
      <c r="D3713" t="s">
        <v>10618</v>
      </c>
      <c r="E3713" s="2">
        <f t="shared" si="57"/>
        <v>0.26060968320383165</v>
      </c>
    </row>
    <row r="3714" spans="1:5" x14ac:dyDescent="0.3">
      <c r="A3714" t="s">
        <v>10619</v>
      </c>
      <c r="B3714" t="s">
        <v>10620</v>
      </c>
      <c r="C3714">
        <v>0</v>
      </c>
      <c r="D3714" t="s">
        <v>10621</v>
      </c>
      <c r="E3714" s="2">
        <f t="shared" ref="E3714:E3777" si="58">E3715+1/COUNT($C$2:$C$5020)</f>
        <v>0.26041044032676453</v>
      </c>
    </row>
    <row r="3715" spans="1:5" x14ac:dyDescent="0.3">
      <c r="A3715" t="s">
        <v>10622</v>
      </c>
      <c r="B3715" t="s">
        <v>10623</v>
      </c>
      <c r="C3715">
        <v>0</v>
      </c>
      <c r="D3715" t="s">
        <v>10624</v>
      </c>
      <c r="E3715" s="2">
        <f t="shared" si="58"/>
        <v>0.2602111974496974</v>
      </c>
    </row>
    <row r="3716" spans="1:5" x14ac:dyDescent="0.3">
      <c r="A3716" t="s">
        <v>10625</v>
      </c>
      <c r="B3716" t="s">
        <v>10626</v>
      </c>
      <c r="C3716">
        <v>0</v>
      </c>
      <c r="D3716" t="s">
        <v>10627</v>
      </c>
      <c r="E3716" s="2">
        <f t="shared" si="58"/>
        <v>0.26001195457263027</v>
      </c>
    </row>
    <row r="3717" spans="1:5" x14ac:dyDescent="0.3">
      <c r="A3717" t="s">
        <v>10628</v>
      </c>
      <c r="B3717" t="s">
        <v>10629</v>
      </c>
      <c r="C3717">
        <v>0</v>
      </c>
      <c r="D3717" t="s">
        <v>10630</v>
      </c>
      <c r="E3717" s="2">
        <f t="shared" si="58"/>
        <v>0.25981271169556314</v>
      </c>
    </row>
    <row r="3718" spans="1:5" x14ac:dyDescent="0.3">
      <c r="A3718" t="s">
        <v>10631</v>
      </c>
      <c r="B3718" t="s">
        <v>10632</v>
      </c>
      <c r="C3718">
        <v>0</v>
      </c>
      <c r="D3718" t="s">
        <v>10633</v>
      </c>
      <c r="E3718" s="2">
        <f t="shared" si="58"/>
        <v>0.25961346881849601</v>
      </c>
    </row>
    <row r="3719" spans="1:5" x14ac:dyDescent="0.3">
      <c r="A3719" t="s">
        <v>10634</v>
      </c>
      <c r="B3719" t="s">
        <v>10635</v>
      </c>
      <c r="C3719">
        <v>0</v>
      </c>
      <c r="D3719" t="s">
        <v>10636</v>
      </c>
      <c r="E3719" s="2">
        <f t="shared" si="58"/>
        <v>0.25941422594142888</v>
      </c>
    </row>
    <row r="3720" spans="1:5" x14ac:dyDescent="0.3">
      <c r="A3720" t="s">
        <v>10637</v>
      </c>
      <c r="B3720" t="s">
        <v>10638</v>
      </c>
      <c r="C3720">
        <v>0</v>
      </c>
      <c r="D3720" t="s">
        <v>10639</v>
      </c>
      <c r="E3720" s="2">
        <f t="shared" si="58"/>
        <v>0.25921498306436175</v>
      </c>
    </row>
    <row r="3721" spans="1:5" x14ac:dyDescent="0.3">
      <c r="A3721" t="s">
        <v>10640</v>
      </c>
      <c r="B3721" t="s">
        <v>10641</v>
      </c>
      <c r="C3721">
        <v>0</v>
      </c>
      <c r="D3721" t="s">
        <v>10642</v>
      </c>
      <c r="E3721" s="2">
        <f t="shared" si="58"/>
        <v>0.25901574018729462</v>
      </c>
    </row>
    <row r="3722" spans="1:5" x14ac:dyDescent="0.3">
      <c r="A3722" t="s">
        <v>10643</v>
      </c>
      <c r="B3722" t="s">
        <v>10644</v>
      </c>
      <c r="C3722">
        <v>0</v>
      </c>
      <c r="D3722" t="s">
        <v>10645</v>
      </c>
      <c r="E3722" s="2">
        <f t="shared" si="58"/>
        <v>0.25881649731022749</v>
      </c>
    </row>
    <row r="3723" spans="1:5" x14ac:dyDescent="0.3">
      <c r="A3723" t="s">
        <v>10646</v>
      </c>
      <c r="B3723" t="s">
        <v>10647</v>
      </c>
      <c r="C3723">
        <v>0</v>
      </c>
      <c r="D3723" t="s">
        <v>10648</v>
      </c>
      <c r="E3723" s="2">
        <f t="shared" si="58"/>
        <v>0.25861725443316036</v>
      </c>
    </row>
    <row r="3724" spans="1:5" x14ac:dyDescent="0.3">
      <c r="A3724" t="s">
        <v>10649</v>
      </c>
      <c r="B3724" t="s">
        <v>10650</v>
      </c>
      <c r="C3724">
        <v>0</v>
      </c>
      <c r="D3724" t="s">
        <v>10651</v>
      </c>
      <c r="E3724" s="2">
        <f t="shared" si="58"/>
        <v>0.25841801155609323</v>
      </c>
    </row>
    <row r="3725" spans="1:5" x14ac:dyDescent="0.3">
      <c r="A3725" t="s">
        <v>10652</v>
      </c>
      <c r="B3725" t="s">
        <v>10653</v>
      </c>
      <c r="C3725">
        <v>0</v>
      </c>
      <c r="D3725" t="s">
        <v>10654</v>
      </c>
      <c r="E3725" s="2">
        <f t="shared" si="58"/>
        <v>0.2582187686790261</v>
      </c>
    </row>
    <row r="3726" spans="1:5" x14ac:dyDescent="0.3">
      <c r="A3726" t="s">
        <v>10655</v>
      </c>
      <c r="B3726" t="s">
        <v>10656</v>
      </c>
      <c r="C3726">
        <v>0</v>
      </c>
      <c r="D3726" t="s">
        <v>10657</v>
      </c>
      <c r="E3726" s="2">
        <f t="shared" si="58"/>
        <v>0.25801952580195897</v>
      </c>
    </row>
    <row r="3727" spans="1:5" x14ac:dyDescent="0.3">
      <c r="A3727" t="s">
        <v>10658</v>
      </c>
      <c r="B3727" t="s">
        <v>10659</v>
      </c>
      <c r="C3727">
        <v>0</v>
      </c>
      <c r="D3727" t="s">
        <v>10660</v>
      </c>
      <c r="E3727" s="2">
        <f t="shared" si="58"/>
        <v>0.25782028292489184</v>
      </c>
    </row>
    <row r="3728" spans="1:5" x14ac:dyDescent="0.3">
      <c r="A3728" t="s">
        <v>10661</v>
      </c>
      <c r="B3728" t="s">
        <v>10662</v>
      </c>
      <c r="C3728">
        <v>0</v>
      </c>
      <c r="D3728" t="s">
        <v>10663</v>
      </c>
      <c r="E3728" s="2">
        <f t="shared" si="58"/>
        <v>0.25762104004782471</v>
      </c>
    </row>
    <row r="3729" spans="1:5" x14ac:dyDescent="0.3">
      <c r="A3729" t="s">
        <v>10664</v>
      </c>
      <c r="B3729" t="s">
        <v>10665</v>
      </c>
      <c r="C3729">
        <v>0</v>
      </c>
      <c r="D3729" t="s">
        <v>10660</v>
      </c>
      <c r="E3729" s="2">
        <f t="shared" si="58"/>
        <v>0.25742179717075758</v>
      </c>
    </row>
    <row r="3730" spans="1:5" x14ac:dyDescent="0.3">
      <c r="A3730" t="s">
        <v>10666</v>
      </c>
      <c r="B3730" t="s">
        <v>10667</v>
      </c>
      <c r="C3730">
        <v>0</v>
      </c>
      <c r="D3730" t="s">
        <v>10668</v>
      </c>
      <c r="E3730" s="2">
        <f t="shared" si="58"/>
        <v>0.25722255429369045</v>
      </c>
    </row>
    <row r="3731" spans="1:5" x14ac:dyDescent="0.3">
      <c r="A3731" t="s">
        <v>10669</v>
      </c>
      <c r="B3731" t="s">
        <v>10670</v>
      </c>
      <c r="C3731">
        <v>0</v>
      </c>
      <c r="D3731" t="s">
        <v>10671</v>
      </c>
      <c r="E3731" s="2">
        <f t="shared" si="58"/>
        <v>0.25702331141662332</v>
      </c>
    </row>
    <row r="3732" spans="1:5" x14ac:dyDescent="0.3">
      <c r="A3732" t="s">
        <v>10672</v>
      </c>
      <c r="B3732" t="s">
        <v>10673</v>
      </c>
      <c r="C3732">
        <v>0</v>
      </c>
      <c r="D3732" t="s">
        <v>10674</v>
      </c>
      <c r="E3732" s="2">
        <f t="shared" si="58"/>
        <v>0.25682406853955619</v>
      </c>
    </row>
    <row r="3733" spans="1:5" x14ac:dyDescent="0.3">
      <c r="A3733" t="s">
        <v>10675</v>
      </c>
      <c r="B3733" t="s">
        <v>10676</v>
      </c>
      <c r="C3733">
        <v>0</v>
      </c>
      <c r="D3733" t="s">
        <v>10677</v>
      </c>
      <c r="E3733" s="2">
        <f t="shared" si="58"/>
        <v>0.25662482566248906</v>
      </c>
    </row>
    <row r="3734" spans="1:5" x14ac:dyDescent="0.3">
      <c r="A3734" t="s">
        <v>10678</v>
      </c>
      <c r="B3734" t="s">
        <v>10679</v>
      </c>
      <c r="C3734">
        <v>0</v>
      </c>
      <c r="D3734" t="s">
        <v>10680</v>
      </c>
      <c r="E3734" s="2">
        <f t="shared" si="58"/>
        <v>0.25642558278542193</v>
      </c>
    </row>
    <row r="3735" spans="1:5" x14ac:dyDescent="0.3">
      <c r="A3735" t="s">
        <v>10681</v>
      </c>
      <c r="B3735" t="s">
        <v>10682</v>
      </c>
      <c r="C3735">
        <v>0</v>
      </c>
      <c r="D3735" t="s">
        <v>10683</v>
      </c>
      <c r="E3735" s="2">
        <f t="shared" si="58"/>
        <v>0.25622633990835481</v>
      </c>
    </row>
    <row r="3736" spans="1:5" x14ac:dyDescent="0.3">
      <c r="A3736" t="s">
        <v>10684</v>
      </c>
      <c r="B3736" t="s">
        <v>10685</v>
      </c>
      <c r="C3736">
        <v>0</v>
      </c>
      <c r="D3736" t="s">
        <v>10683</v>
      </c>
      <c r="E3736" s="2">
        <f t="shared" si="58"/>
        <v>0.25602709703128768</v>
      </c>
    </row>
    <row r="3737" spans="1:5" x14ac:dyDescent="0.3">
      <c r="A3737" t="s">
        <v>10686</v>
      </c>
      <c r="B3737" t="s">
        <v>10687</v>
      </c>
      <c r="C3737">
        <v>0</v>
      </c>
      <c r="D3737" t="s">
        <v>10688</v>
      </c>
      <c r="E3737" s="2">
        <f t="shared" si="58"/>
        <v>0.25582785415422055</v>
      </c>
    </row>
    <row r="3738" spans="1:5" x14ac:dyDescent="0.3">
      <c r="A3738" t="s">
        <v>10689</v>
      </c>
      <c r="B3738" t="s">
        <v>10690</v>
      </c>
      <c r="C3738">
        <v>0</v>
      </c>
      <c r="D3738" t="s">
        <v>10691</v>
      </c>
      <c r="E3738" s="2">
        <f t="shared" si="58"/>
        <v>0.25562861127715342</v>
      </c>
    </row>
    <row r="3739" spans="1:5" x14ac:dyDescent="0.3">
      <c r="A3739" t="s">
        <v>10692</v>
      </c>
      <c r="B3739" t="s">
        <v>10693</v>
      </c>
      <c r="C3739">
        <v>0</v>
      </c>
      <c r="D3739" t="s">
        <v>10694</v>
      </c>
      <c r="E3739" s="2">
        <f t="shared" si="58"/>
        <v>0.25542936840008629</v>
      </c>
    </row>
    <row r="3740" spans="1:5" x14ac:dyDescent="0.3">
      <c r="A3740" t="s">
        <v>10695</v>
      </c>
      <c r="B3740" t="s">
        <v>10696</v>
      </c>
      <c r="C3740">
        <v>0</v>
      </c>
      <c r="D3740" t="s">
        <v>10697</v>
      </c>
      <c r="E3740" s="2">
        <f t="shared" si="58"/>
        <v>0.25523012552301916</v>
      </c>
    </row>
    <row r="3741" spans="1:5" x14ac:dyDescent="0.3">
      <c r="A3741" t="s">
        <v>10698</v>
      </c>
      <c r="B3741" t="s">
        <v>10699</v>
      </c>
      <c r="C3741">
        <v>0</v>
      </c>
      <c r="D3741" t="s">
        <v>10700</v>
      </c>
      <c r="E3741" s="2">
        <f t="shared" si="58"/>
        <v>0.25503088264595203</v>
      </c>
    </row>
    <row r="3742" spans="1:5" x14ac:dyDescent="0.3">
      <c r="A3742" t="s">
        <v>10701</v>
      </c>
      <c r="B3742" t="s">
        <v>10702</v>
      </c>
      <c r="C3742">
        <v>0</v>
      </c>
      <c r="D3742" t="s">
        <v>10703</v>
      </c>
      <c r="E3742" s="2">
        <f t="shared" si="58"/>
        <v>0.2548316397688849</v>
      </c>
    </row>
    <row r="3743" spans="1:5" x14ac:dyDescent="0.3">
      <c r="A3743" t="s">
        <v>10704</v>
      </c>
      <c r="B3743" t="s">
        <v>10705</v>
      </c>
      <c r="C3743">
        <v>0</v>
      </c>
      <c r="D3743" t="s">
        <v>10706</v>
      </c>
      <c r="E3743" s="2">
        <f t="shared" si="58"/>
        <v>0.25463239689181777</v>
      </c>
    </row>
    <row r="3744" spans="1:5" x14ac:dyDescent="0.3">
      <c r="A3744" t="s">
        <v>10707</v>
      </c>
      <c r="B3744" t="s">
        <v>10708</v>
      </c>
      <c r="C3744">
        <v>0</v>
      </c>
      <c r="D3744" t="s">
        <v>10709</v>
      </c>
      <c r="E3744" s="2">
        <f t="shared" si="58"/>
        <v>0.25443315401475064</v>
      </c>
    </row>
    <row r="3745" spans="1:5" x14ac:dyDescent="0.3">
      <c r="A3745" t="s">
        <v>10710</v>
      </c>
      <c r="B3745" t="s">
        <v>10711</v>
      </c>
      <c r="C3745">
        <v>0</v>
      </c>
      <c r="D3745" t="s">
        <v>10712</v>
      </c>
      <c r="E3745" s="2">
        <f t="shared" si="58"/>
        <v>0.25423391113768351</v>
      </c>
    </row>
    <row r="3746" spans="1:5" x14ac:dyDescent="0.3">
      <c r="A3746" t="s">
        <v>10713</v>
      </c>
      <c r="B3746" t="s">
        <v>10714</v>
      </c>
      <c r="C3746">
        <v>0</v>
      </c>
      <c r="D3746" t="s">
        <v>10715</v>
      </c>
      <c r="E3746" s="2">
        <f t="shared" si="58"/>
        <v>0.25403466826061638</v>
      </c>
    </row>
    <row r="3747" spans="1:5" x14ac:dyDescent="0.3">
      <c r="A3747" t="s">
        <v>10716</v>
      </c>
      <c r="B3747" t="s">
        <v>10717</v>
      </c>
      <c r="C3747">
        <v>0</v>
      </c>
      <c r="D3747" t="s">
        <v>10718</v>
      </c>
      <c r="E3747" s="2">
        <f t="shared" si="58"/>
        <v>0.25383542538354925</v>
      </c>
    </row>
    <row r="3748" spans="1:5" x14ac:dyDescent="0.3">
      <c r="A3748" t="s">
        <v>10719</v>
      </c>
      <c r="B3748" t="s">
        <v>10720</v>
      </c>
      <c r="C3748">
        <v>0</v>
      </c>
      <c r="D3748" t="s">
        <v>10721</v>
      </c>
      <c r="E3748" s="2">
        <f t="shared" si="58"/>
        <v>0.25363618250648212</v>
      </c>
    </row>
    <row r="3749" spans="1:5" x14ac:dyDescent="0.3">
      <c r="A3749" t="s">
        <v>10722</v>
      </c>
      <c r="B3749" t="s">
        <v>10720</v>
      </c>
      <c r="C3749">
        <v>0</v>
      </c>
      <c r="D3749" t="s">
        <v>10721</v>
      </c>
      <c r="E3749" s="2">
        <f t="shared" si="58"/>
        <v>0.25343693962941499</v>
      </c>
    </row>
    <row r="3750" spans="1:5" x14ac:dyDescent="0.3">
      <c r="A3750" t="s">
        <v>10723</v>
      </c>
      <c r="B3750" t="s">
        <v>10724</v>
      </c>
      <c r="C3750">
        <v>0</v>
      </c>
      <c r="D3750" t="s">
        <v>10725</v>
      </c>
      <c r="E3750" s="2">
        <f t="shared" si="58"/>
        <v>0.25323769675234786</v>
      </c>
    </row>
    <row r="3751" spans="1:5" x14ac:dyDescent="0.3">
      <c r="A3751" t="s">
        <v>10726</v>
      </c>
      <c r="B3751" t="s">
        <v>10727</v>
      </c>
      <c r="C3751">
        <v>0</v>
      </c>
      <c r="D3751" t="s">
        <v>10728</v>
      </c>
      <c r="E3751" s="2">
        <f t="shared" si="58"/>
        <v>0.25303845387528073</v>
      </c>
    </row>
    <row r="3752" spans="1:5" x14ac:dyDescent="0.3">
      <c r="A3752" t="s">
        <v>10729</v>
      </c>
      <c r="B3752" t="s">
        <v>10730</v>
      </c>
      <c r="C3752">
        <v>0</v>
      </c>
      <c r="D3752" t="s">
        <v>10731</v>
      </c>
      <c r="E3752" s="2">
        <f t="shared" si="58"/>
        <v>0.2528392109982136</v>
      </c>
    </row>
    <row r="3753" spans="1:5" x14ac:dyDescent="0.3">
      <c r="A3753" t="s">
        <v>10732</v>
      </c>
      <c r="B3753" t="s">
        <v>10733</v>
      </c>
      <c r="C3753">
        <v>0</v>
      </c>
      <c r="D3753" t="s">
        <v>10734</v>
      </c>
      <c r="E3753" s="2">
        <f t="shared" si="58"/>
        <v>0.25263996812114647</v>
      </c>
    </row>
    <row r="3754" spans="1:5" x14ac:dyDescent="0.3">
      <c r="A3754" t="s">
        <v>10735</v>
      </c>
      <c r="B3754" t="s">
        <v>10736</v>
      </c>
      <c r="C3754">
        <v>0</v>
      </c>
      <c r="D3754" t="s">
        <v>10737</v>
      </c>
      <c r="E3754" s="2">
        <f t="shared" si="58"/>
        <v>0.25244072524407934</v>
      </c>
    </row>
    <row r="3755" spans="1:5" x14ac:dyDescent="0.3">
      <c r="A3755" t="s">
        <v>10738</v>
      </c>
      <c r="B3755" t="s">
        <v>10739</v>
      </c>
      <c r="C3755">
        <v>0</v>
      </c>
      <c r="D3755" t="s">
        <v>10740</v>
      </c>
      <c r="E3755" s="2">
        <f t="shared" si="58"/>
        <v>0.25224148236701222</v>
      </c>
    </row>
    <row r="3756" spans="1:5" x14ac:dyDescent="0.3">
      <c r="A3756" t="s">
        <v>10741</v>
      </c>
      <c r="B3756" t="s">
        <v>10742</v>
      </c>
      <c r="C3756">
        <v>0</v>
      </c>
      <c r="D3756" t="s">
        <v>10743</v>
      </c>
      <c r="E3756" s="2">
        <f t="shared" si="58"/>
        <v>0.25204223948994509</v>
      </c>
    </row>
    <row r="3757" spans="1:5" x14ac:dyDescent="0.3">
      <c r="A3757" t="s">
        <v>10744</v>
      </c>
      <c r="B3757" t="s">
        <v>10745</v>
      </c>
      <c r="C3757">
        <v>0</v>
      </c>
      <c r="D3757" t="s">
        <v>10746</v>
      </c>
      <c r="E3757" s="2">
        <f t="shared" si="58"/>
        <v>0.25184299661287796</v>
      </c>
    </row>
    <row r="3758" spans="1:5" x14ac:dyDescent="0.3">
      <c r="A3758" t="s">
        <v>10747</v>
      </c>
      <c r="B3758" t="s">
        <v>10748</v>
      </c>
      <c r="C3758">
        <v>0</v>
      </c>
      <c r="D3758" t="s">
        <v>10749</v>
      </c>
      <c r="E3758" s="2">
        <f t="shared" si="58"/>
        <v>0.25164375373581083</v>
      </c>
    </row>
    <row r="3759" spans="1:5" x14ac:dyDescent="0.3">
      <c r="A3759" t="s">
        <v>10750</v>
      </c>
      <c r="B3759" t="s">
        <v>10751</v>
      </c>
      <c r="C3759">
        <v>0</v>
      </c>
      <c r="D3759" t="s">
        <v>10752</v>
      </c>
      <c r="E3759" s="2">
        <f t="shared" si="58"/>
        <v>0.2514445108587437</v>
      </c>
    </row>
    <row r="3760" spans="1:5" x14ac:dyDescent="0.3">
      <c r="A3760" t="s">
        <v>10753</v>
      </c>
      <c r="B3760" t="s">
        <v>10754</v>
      </c>
      <c r="C3760">
        <v>0</v>
      </c>
      <c r="D3760" t="s">
        <v>10755</v>
      </c>
      <c r="E3760" s="2">
        <f t="shared" si="58"/>
        <v>0.25124526798167657</v>
      </c>
    </row>
    <row r="3761" spans="1:5" x14ac:dyDescent="0.3">
      <c r="A3761" t="s">
        <v>10756</v>
      </c>
      <c r="B3761" t="s">
        <v>10757</v>
      </c>
      <c r="C3761">
        <v>0</v>
      </c>
      <c r="D3761" t="s">
        <v>10755</v>
      </c>
      <c r="E3761" s="2">
        <f t="shared" si="58"/>
        <v>0.25104602510460944</v>
      </c>
    </row>
    <row r="3762" spans="1:5" x14ac:dyDescent="0.3">
      <c r="A3762" t="s">
        <v>10758</v>
      </c>
      <c r="B3762" t="s">
        <v>10759</v>
      </c>
      <c r="C3762">
        <v>0</v>
      </c>
      <c r="D3762" t="s">
        <v>10760</v>
      </c>
      <c r="E3762" s="2">
        <f t="shared" si="58"/>
        <v>0.25084678222754231</v>
      </c>
    </row>
    <row r="3763" spans="1:5" x14ac:dyDescent="0.3">
      <c r="A3763" t="s">
        <v>10761</v>
      </c>
      <c r="B3763" t="s">
        <v>10762</v>
      </c>
      <c r="C3763">
        <v>0</v>
      </c>
      <c r="D3763" t="s">
        <v>10763</v>
      </c>
      <c r="E3763" s="2">
        <f t="shared" si="58"/>
        <v>0.25064753935047518</v>
      </c>
    </row>
    <row r="3764" spans="1:5" x14ac:dyDescent="0.3">
      <c r="A3764" t="s">
        <v>10764</v>
      </c>
      <c r="B3764" t="s">
        <v>10765</v>
      </c>
      <c r="C3764">
        <v>0</v>
      </c>
      <c r="D3764" t="s">
        <v>10766</v>
      </c>
      <c r="E3764" s="2">
        <f t="shared" si="58"/>
        <v>0.25044829647340805</v>
      </c>
    </row>
    <row r="3765" spans="1:5" x14ac:dyDescent="0.3">
      <c r="A3765" t="s">
        <v>10767</v>
      </c>
      <c r="B3765" t="s">
        <v>10768</v>
      </c>
      <c r="C3765">
        <v>0</v>
      </c>
      <c r="D3765" t="s">
        <v>10769</v>
      </c>
      <c r="E3765" s="2">
        <f t="shared" si="58"/>
        <v>0.25024905359634092</v>
      </c>
    </row>
    <row r="3766" spans="1:5" x14ac:dyDescent="0.3">
      <c r="A3766" t="s">
        <v>10770</v>
      </c>
      <c r="B3766" t="s">
        <v>10771</v>
      </c>
      <c r="C3766">
        <v>0</v>
      </c>
      <c r="D3766" t="s">
        <v>10772</v>
      </c>
      <c r="E3766" s="2">
        <f t="shared" si="58"/>
        <v>0.25004981071927379</v>
      </c>
    </row>
    <row r="3767" spans="1:5" x14ac:dyDescent="0.3">
      <c r="A3767" t="s">
        <v>10773</v>
      </c>
      <c r="B3767" t="s">
        <v>10774</v>
      </c>
      <c r="C3767">
        <v>0</v>
      </c>
      <c r="D3767" t="s">
        <v>10775</v>
      </c>
      <c r="E3767" s="2">
        <f t="shared" si="58"/>
        <v>0.24985056784220663</v>
      </c>
    </row>
    <row r="3768" spans="1:5" x14ac:dyDescent="0.3">
      <c r="A3768" t="s">
        <v>10776</v>
      </c>
      <c r="B3768" t="s">
        <v>10777</v>
      </c>
      <c r="C3768">
        <v>0</v>
      </c>
      <c r="D3768" t="s">
        <v>10778</v>
      </c>
      <c r="E3768" s="2">
        <f t="shared" si="58"/>
        <v>0.24965132496513948</v>
      </c>
    </row>
    <row r="3769" spans="1:5" x14ac:dyDescent="0.3">
      <c r="A3769" t="s">
        <v>10779</v>
      </c>
      <c r="B3769" t="s">
        <v>10780</v>
      </c>
      <c r="C3769">
        <v>0</v>
      </c>
      <c r="D3769" t="s">
        <v>10781</v>
      </c>
      <c r="E3769" s="2">
        <f t="shared" si="58"/>
        <v>0.24945208208807232</v>
      </c>
    </row>
    <row r="3770" spans="1:5" x14ac:dyDescent="0.3">
      <c r="A3770" t="s">
        <v>10782</v>
      </c>
      <c r="B3770" t="s">
        <v>10783</v>
      </c>
      <c r="C3770">
        <v>0</v>
      </c>
      <c r="D3770" t="s">
        <v>10784</v>
      </c>
      <c r="E3770" s="2">
        <f t="shared" si="58"/>
        <v>0.24925283921100516</v>
      </c>
    </row>
    <row r="3771" spans="1:5" x14ac:dyDescent="0.3">
      <c r="A3771" t="s">
        <v>10785</v>
      </c>
      <c r="B3771" t="s">
        <v>10786</v>
      </c>
      <c r="C3771">
        <v>0</v>
      </c>
      <c r="D3771" t="s">
        <v>10787</v>
      </c>
      <c r="E3771" s="2">
        <f t="shared" si="58"/>
        <v>0.249053596333938</v>
      </c>
    </row>
    <row r="3772" spans="1:5" x14ac:dyDescent="0.3">
      <c r="A3772" t="s">
        <v>10788</v>
      </c>
      <c r="B3772" t="s">
        <v>10789</v>
      </c>
      <c r="C3772">
        <v>0</v>
      </c>
      <c r="D3772" t="s">
        <v>10790</v>
      </c>
      <c r="E3772" s="2">
        <f t="shared" si="58"/>
        <v>0.24885435345687085</v>
      </c>
    </row>
    <row r="3773" spans="1:5" x14ac:dyDescent="0.3">
      <c r="A3773" t="s">
        <v>10791</v>
      </c>
      <c r="B3773" t="s">
        <v>10792</v>
      </c>
      <c r="C3773">
        <v>0</v>
      </c>
      <c r="D3773" t="s">
        <v>10793</v>
      </c>
      <c r="E3773" s="2">
        <f t="shared" si="58"/>
        <v>0.24865511057980369</v>
      </c>
    </row>
    <row r="3774" spans="1:5" x14ac:dyDescent="0.3">
      <c r="A3774" t="s">
        <v>10794</v>
      </c>
      <c r="B3774" t="s">
        <v>10795</v>
      </c>
      <c r="C3774">
        <v>0</v>
      </c>
      <c r="D3774" t="s">
        <v>10796</v>
      </c>
      <c r="E3774" s="2">
        <f t="shared" si="58"/>
        <v>0.24845586770273653</v>
      </c>
    </row>
    <row r="3775" spans="1:5" x14ac:dyDescent="0.3">
      <c r="A3775" t="s">
        <v>10797</v>
      </c>
      <c r="B3775" t="s">
        <v>10798</v>
      </c>
      <c r="C3775">
        <v>0</v>
      </c>
      <c r="D3775" t="s">
        <v>10799</v>
      </c>
      <c r="E3775" s="2">
        <f t="shared" si="58"/>
        <v>0.24825662482566938</v>
      </c>
    </row>
    <row r="3776" spans="1:5" x14ac:dyDescent="0.3">
      <c r="A3776" t="s">
        <v>10800</v>
      </c>
      <c r="B3776" t="s">
        <v>10801</v>
      </c>
      <c r="C3776">
        <v>0</v>
      </c>
      <c r="D3776" t="s">
        <v>10802</v>
      </c>
      <c r="E3776" s="2">
        <f t="shared" si="58"/>
        <v>0.24805738194860222</v>
      </c>
    </row>
    <row r="3777" spans="1:5" x14ac:dyDescent="0.3">
      <c r="A3777" t="s">
        <v>10803</v>
      </c>
      <c r="B3777" t="s">
        <v>10804</v>
      </c>
      <c r="C3777">
        <v>0</v>
      </c>
      <c r="D3777" t="s">
        <v>10805</v>
      </c>
      <c r="E3777" s="2">
        <f t="shared" si="58"/>
        <v>0.24785813907153506</v>
      </c>
    </row>
    <row r="3778" spans="1:5" x14ac:dyDescent="0.3">
      <c r="A3778" t="s">
        <v>10806</v>
      </c>
      <c r="B3778" t="s">
        <v>10807</v>
      </c>
      <c r="C3778">
        <v>0</v>
      </c>
      <c r="D3778" t="s">
        <v>10808</v>
      </c>
      <c r="E3778" s="2">
        <f t="shared" ref="E3778:E3841" si="59">E3779+1/COUNT($C$2:$C$5020)</f>
        <v>0.2476588961944679</v>
      </c>
    </row>
    <row r="3779" spans="1:5" x14ac:dyDescent="0.3">
      <c r="A3779" t="s">
        <v>10809</v>
      </c>
      <c r="B3779" t="s">
        <v>10810</v>
      </c>
      <c r="C3779">
        <v>0</v>
      </c>
      <c r="D3779" t="s">
        <v>10811</v>
      </c>
      <c r="E3779" s="2">
        <f t="shared" si="59"/>
        <v>0.24745965331740075</v>
      </c>
    </row>
    <row r="3780" spans="1:5" x14ac:dyDescent="0.3">
      <c r="A3780" t="s">
        <v>10812</v>
      </c>
      <c r="B3780" t="s">
        <v>10813</v>
      </c>
      <c r="C3780">
        <v>0</v>
      </c>
      <c r="D3780" t="s">
        <v>10814</v>
      </c>
      <c r="E3780" s="2">
        <f t="shared" si="59"/>
        <v>0.24726041044033359</v>
      </c>
    </row>
    <row r="3781" spans="1:5" x14ac:dyDescent="0.3">
      <c r="A3781" t="s">
        <v>10815</v>
      </c>
      <c r="B3781" t="s">
        <v>10816</v>
      </c>
      <c r="C3781">
        <v>0</v>
      </c>
      <c r="D3781" t="s">
        <v>10817</v>
      </c>
      <c r="E3781" s="2">
        <f t="shared" si="59"/>
        <v>0.24706116756326643</v>
      </c>
    </row>
    <row r="3782" spans="1:5" x14ac:dyDescent="0.3">
      <c r="A3782" t="s">
        <v>10818</v>
      </c>
      <c r="B3782" t="s">
        <v>10819</v>
      </c>
      <c r="C3782">
        <v>0</v>
      </c>
      <c r="D3782" t="s">
        <v>10820</v>
      </c>
      <c r="E3782" s="2">
        <f t="shared" si="59"/>
        <v>0.24686192468619927</v>
      </c>
    </row>
    <row r="3783" spans="1:5" x14ac:dyDescent="0.3">
      <c r="A3783" t="s">
        <v>10821</v>
      </c>
      <c r="B3783" t="s">
        <v>10822</v>
      </c>
      <c r="C3783">
        <v>0</v>
      </c>
      <c r="D3783" t="s">
        <v>10823</v>
      </c>
      <c r="E3783" s="2">
        <f t="shared" si="59"/>
        <v>0.24666268180913212</v>
      </c>
    </row>
    <row r="3784" spans="1:5" x14ac:dyDescent="0.3">
      <c r="A3784" t="s">
        <v>10824</v>
      </c>
      <c r="B3784" t="s">
        <v>10825</v>
      </c>
      <c r="C3784">
        <v>0</v>
      </c>
      <c r="D3784" t="s">
        <v>10826</v>
      </c>
      <c r="E3784" s="2">
        <f t="shared" si="59"/>
        <v>0.24646343893206496</v>
      </c>
    </row>
    <row r="3785" spans="1:5" x14ac:dyDescent="0.3">
      <c r="A3785" t="s">
        <v>10827</v>
      </c>
      <c r="B3785" t="s">
        <v>10828</v>
      </c>
      <c r="C3785">
        <v>0</v>
      </c>
      <c r="D3785" t="s">
        <v>10829</v>
      </c>
      <c r="E3785" s="2">
        <f t="shared" si="59"/>
        <v>0.2462641960549978</v>
      </c>
    </row>
    <row r="3786" spans="1:5" x14ac:dyDescent="0.3">
      <c r="A3786" t="s">
        <v>10830</v>
      </c>
      <c r="B3786" t="s">
        <v>10831</v>
      </c>
      <c r="C3786">
        <v>0</v>
      </c>
      <c r="D3786" t="s">
        <v>10832</v>
      </c>
      <c r="E3786" s="2">
        <f t="shared" si="59"/>
        <v>0.24606495317793065</v>
      </c>
    </row>
    <row r="3787" spans="1:5" x14ac:dyDescent="0.3">
      <c r="A3787" t="s">
        <v>10833</v>
      </c>
      <c r="B3787" t="s">
        <v>10834</v>
      </c>
      <c r="C3787">
        <v>0</v>
      </c>
      <c r="D3787" t="s">
        <v>10835</v>
      </c>
      <c r="E3787" s="2">
        <f t="shared" si="59"/>
        <v>0.24586571030086349</v>
      </c>
    </row>
    <row r="3788" spans="1:5" x14ac:dyDescent="0.3">
      <c r="A3788" t="s">
        <v>10836</v>
      </c>
      <c r="B3788" t="s">
        <v>10837</v>
      </c>
      <c r="C3788">
        <v>0</v>
      </c>
      <c r="D3788" t="s">
        <v>10838</v>
      </c>
      <c r="E3788" s="2">
        <f t="shared" si="59"/>
        <v>0.24566646742379633</v>
      </c>
    </row>
    <row r="3789" spans="1:5" x14ac:dyDescent="0.3">
      <c r="A3789" t="s">
        <v>10839</v>
      </c>
      <c r="B3789" t="s">
        <v>10840</v>
      </c>
      <c r="C3789">
        <v>0</v>
      </c>
      <c r="D3789" t="s">
        <v>10841</v>
      </c>
      <c r="E3789" s="2">
        <f t="shared" si="59"/>
        <v>0.24546722454672917</v>
      </c>
    </row>
    <row r="3790" spans="1:5" x14ac:dyDescent="0.3">
      <c r="A3790" t="s">
        <v>10842</v>
      </c>
      <c r="B3790" t="s">
        <v>10843</v>
      </c>
      <c r="C3790">
        <v>0</v>
      </c>
      <c r="D3790" t="s">
        <v>10844</v>
      </c>
      <c r="E3790" s="2">
        <f t="shared" si="59"/>
        <v>0.24526798166966202</v>
      </c>
    </row>
    <row r="3791" spans="1:5" x14ac:dyDescent="0.3">
      <c r="A3791" t="s">
        <v>10845</v>
      </c>
      <c r="B3791" t="s">
        <v>10846</v>
      </c>
      <c r="C3791">
        <v>0</v>
      </c>
      <c r="D3791" t="s">
        <v>10847</v>
      </c>
      <c r="E3791" s="2">
        <f t="shared" si="59"/>
        <v>0.24506873879259486</v>
      </c>
    </row>
    <row r="3792" spans="1:5" x14ac:dyDescent="0.3">
      <c r="A3792" t="s">
        <v>10848</v>
      </c>
      <c r="B3792" t="s">
        <v>10849</v>
      </c>
      <c r="C3792">
        <v>0</v>
      </c>
      <c r="D3792" t="s">
        <v>10847</v>
      </c>
      <c r="E3792" s="2">
        <f t="shared" si="59"/>
        <v>0.2448694959155277</v>
      </c>
    </row>
    <row r="3793" spans="1:5" x14ac:dyDescent="0.3">
      <c r="A3793" t="s">
        <v>10850</v>
      </c>
      <c r="B3793" t="s">
        <v>10851</v>
      </c>
      <c r="C3793">
        <v>0</v>
      </c>
      <c r="D3793" t="s">
        <v>10852</v>
      </c>
      <c r="E3793" s="2">
        <f t="shared" si="59"/>
        <v>0.24467025303846054</v>
      </c>
    </row>
    <row r="3794" spans="1:5" x14ac:dyDescent="0.3">
      <c r="A3794" t="s">
        <v>10853</v>
      </c>
      <c r="B3794" t="s">
        <v>10854</v>
      </c>
      <c r="C3794">
        <v>0</v>
      </c>
      <c r="D3794" t="s">
        <v>10855</v>
      </c>
      <c r="E3794" s="2">
        <f t="shared" si="59"/>
        <v>0.24447101016139339</v>
      </c>
    </row>
    <row r="3795" spans="1:5" x14ac:dyDescent="0.3">
      <c r="A3795" t="s">
        <v>10856</v>
      </c>
      <c r="B3795" t="s">
        <v>10857</v>
      </c>
      <c r="C3795">
        <v>0</v>
      </c>
      <c r="D3795" t="s">
        <v>10858</v>
      </c>
      <c r="E3795" s="2">
        <f t="shared" si="59"/>
        <v>0.24427176728432623</v>
      </c>
    </row>
    <row r="3796" spans="1:5" x14ac:dyDescent="0.3">
      <c r="A3796" t="s">
        <v>10859</v>
      </c>
      <c r="B3796" t="s">
        <v>10860</v>
      </c>
      <c r="C3796">
        <v>0</v>
      </c>
      <c r="D3796" t="s">
        <v>10861</v>
      </c>
      <c r="E3796" s="2">
        <f t="shared" si="59"/>
        <v>0.24407252440725907</v>
      </c>
    </row>
    <row r="3797" spans="1:5" x14ac:dyDescent="0.3">
      <c r="A3797" t="s">
        <v>10862</v>
      </c>
      <c r="B3797" t="s">
        <v>10863</v>
      </c>
      <c r="C3797">
        <v>0</v>
      </c>
      <c r="D3797" t="s">
        <v>10864</v>
      </c>
      <c r="E3797" s="2">
        <f t="shared" si="59"/>
        <v>0.24387328153019192</v>
      </c>
    </row>
    <row r="3798" spans="1:5" x14ac:dyDescent="0.3">
      <c r="A3798" t="s">
        <v>10865</v>
      </c>
      <c r="B3798" t="s">
        <v>10866</v>
      </c>
      <c r="C3798">
        <v>0</v>
      </c>
      <c r="D3798" t="s">
        <v>10867</v>
      </c>
      <c r="E3798" s="2">
        <f t="shared" si="59"/>
        <v>0.24367403865312476</v>
      </c>
    </row>
    <row r="3799" spans="1:5" x14ac:dyDescent="0.3">
      <c r="A3799" t="s">
        <v>10868</v>
      </c>
      <c r="B3799" t="s">
        <v>10869</v>
      </c>
      <c r="C3799">
        <v>0</v>
      </c>
      <c r="D3799" t="s">
        <v>10870</v>
      </c>
      <c r="E3799" s="2">
        <f t="shared" si="59"/>
        <v>0.2434747957760576</v>
      </c>
    </row>
    <row r="3800" spans="1:5" x14ac:dyDescent="0.3">
      <c r="A3800" t="s">
        <v>10871</v>
      </c>
      <c r="B3800" t="s">
        <v>10872</v>
      </c>
      <c r="C3800">
        <v>0</v>
      </c>
      <c r="D3800" t="s">
        <v>10873</v>
      </c>
      <c r="E3800" s="2">
        <f t="shared" si="59"/>
        <v>0.24327555289899044</v>
      </c>
    </row>
    <row r="3801" spans="1:5" x14ac:dyDescent="0.3">
      <c r="A3801" t="s">
        <v>10874</v>
      </c>
      <c r="B3801" t="s">
        <v>10875</v>
      </c>
      <c r="C3801">
        <v>0</v>
      </c>
      <c r="D3801" t="s">
        <v>10876</v>
      </c>
      <c r="E3801" s="2">
        <f t="shared" si="59"/>
        <v>0.24307631002192329</v>
      </c>
    </row>
    <row r="3802" spans="1:5" x14ac:dyDescent="0.3">
      <c r="A3802" t="s">
        <v>10877</v>
      </c>
      <c r="B3802" t="s">
        <v>10878</v>
      </c>
      <c r="C3802">
        <v>0</v>
      </c>
      <c r="D3802" t="s">
        <v>10879</v>
      </c>
      <c r="E3802" s="2">
        <f t="shared" si="59"/>
        <v>0.24287706714485613</v>
      </c>
    </row>
    <row r="3803" spans="1:5" x14ac:dyDescent="0.3">
      <c r="A3803" t="s">
        <v>10880</v>
      </c>
      <c r="B3803" t="s">
        <v>10881</v>
      </c>
      <c r="C3803">
        <v>0</v>
      </c>
      <c r="D3803" t="s">
        <v>10882</v>
      </c>
      <c r="E3803" s="2">
        <f t="shared" si="59"/>
        <v>0.24267782426778897</v>
      </c>
    </row>
    <row r="3804" spans="1:5" x14ac:dyDescent="0.3">
      <c r="A3804" t="s">
        <v>10883</v>
      </c>
      <c r="B3804" t="s">
        <v>10884</v>
      </c>
      <c r="C3804">
        <v>0</v>
      </c>
      <c r="D3804" t="s">
        <v>10885</v>
      </c>
      <c r="E3804" s="2">
        <f t="shared" si="59"/>
        <v>0.24247858139072181</v>
      </c>
    </row>
    <row r="3805" spans="1:5" x14ac:dyDescent="0.3">
      <c r="A3805" t="s">
        <v>10886</v>
      </c>
      <c r="B3805" t="s">
        <v>10887</v>
      </c>
      <c r="C3805">
        <v>0</v>
      </c>
      <c r="D3805" t="s">
        <v>10888</v>
      </c>
      <c r="E3805" s="2">
        <f t="shared" si="59"/>
        <v>0.24227933851365466</v>
      </c>
    </row>
    <row r="3806" spans="1:5" x14ac:dyDescent="0.3">
      <c r="A3806" t="s">
        <v>10889</v>
      </c>
      <c r="B3806" t="s">
        <v>10890</v>
      </c>
      <c r="C3806">
        <v>0</v>
      </c>
      <c r="D3806" t="s">
        <v>10891</v>
      </c>
      <c r="E3806" s="2">
        <f t="shared" si="59"/>
        <v>0.2420800956365875</v>
      </c>
    </row>
    <row r="3807" spans="1:5" x14ac:dyDescent="0.3">
      <c r="A3807" t="s">
        <v>10892</v>
      </c>
      <c r="B3807" t="s">
        <v>10893</v>
      </c>
      <c r="C3807">
        <v>0</v>
      </c>
      <c r="D3807" t="s">
        <v>10894</v>
      </c>
      <c r="E3807" s="2">
        <f t="shared" si="59"/>
        <v>0.24188085275952034</v>
      </c>
    </row>
    <row r="3808" spans="1:5" x14ac:dyDescent="0.3">
      <c r="A3808" t="s">
        <v>10895</v>
      </c>
      <c r="B3808" t="s">
        <v>10896</v>
      </c>
      <c r="C3808">
        <v>0</v>
      </c>
      <c r="D3808" t="s">
        <v>10897</v>
      </c>
      <c r="E3808" s="2">
        <f t="shared" si="59"/>
        <v>0.24168160988245319</v>
      </c>
    </row>
    <row r="3809" spans="1:5" x14ac:dyDescent="0.3">
      <c r="A3809" t="s">
        <v>10898</v>
      </c>
      <c r="B3809" t="s">
        <v>10899</v>
      </c>
      <c r="C3809">
        <v>0</v>
      </c>
      <c r="D3809" t="s">
        <v>10900</v>
      </c>
      <c r="E3809" s="2">
        <f t="shared" si="59"/>
        <v>0.24148236700538603</v>
      </c>
    </row>
    <row r="3810" spans="1:5" x14ac:dyDescent="0.3">
      <c r="A3810" t="s">
        <v>10901</v>
      </c>
      <c r="B3810" t="s">
        <v>10902</v>
      </c>
      <c r="C3810">
        <v>0</v>
      </c>
      <c r="D3810" t="s">
        <v>10903</v>
      </c>
      <c r="E3810" s="2">
        <f t="shared" si="59"/>
        <v>0.24128312412831887</v>
      </c>
    </row>
    <row r="3811" spans="1:5" x14ac:dyDescent="0.3">
      <c r="A3811" t="s">
        <v>10904</v>
      </c>
      <c r="B3811" t="s">
        <v>10902</v>
      </c>
      <c r="C3811">
        <v>0</v>
      </c>
      <c r="D3811" t="s">
        <v>10903</v>
      </c>
      <c r="E3811" s="2">
        <f t="shared" si="59"/>
        <v>0.24108388125125171</v>
      </c>
    </row>
    <row r="3812" spans="1:5" x14ac:dyDescent="0.3">
      <c r="A3812" t="s">
        <v>10905</v>
      </c>
      <c r="B3812" t="s">
        <v>10906</v>
      </c>
      <c r="C3812">
        <v>0</v>
      </c>
      <c r="D3812" t="s">
        <v>10907</v>
      </c>
      <c r="E3812" s="2">
        <f t="shared" si="59"/>
        <v>0.24088463837418456</v>
      </c>
    </row>
    <row r="3813" spans="1:5" x14ac:dyDescent="0.3">
      <c r="A3813" t="s">
        <v>10908</v>
      </c>
      <c r="B3813" t="s">
        <v>10909</v>
      </c>
      <c r="C3813">
        <v>0</v>
      </c>
      <c r="D3813" t="s">
        <v>10910</v>
      </c>
      <c r="E3813" s="2">
        <f t="shared" si="59"/>
        <v>0.2406853954971174</v>
      </c>
    </row>
    <row r="3814" spans="1:5" x14ac:dyDescent="0.3">
      <c r="A3814" t="s">
        <v>10911</v>
      </c>
      <c r="B3814" t="s">
        <v>10912</v>
      </c>
      <c r="C3814">
        <v>0</v>
      </c>
      <c r="D3814" t="s">
        <v>10913</v>
      </c>
      <c r="E3814" s="2">
        <f t="shared" si="59"/>
        <v>0.24048615262005024</v>
      </c>
    </row>
    <row r="3815" spans="1:5" x14ac:dyDescent="0.3">
      <c r="A3815" t="s">
        <v>10914</v>
      </c>
      <c r="B3815" t="s">
        <v>10915</v>
      </c>
      <c r="C3815">
        <v>0</v>
      </c>
      <c r="D3815" t="s">
        <v>10916</v>
      </c>
      <c r="E3815" s="2">
        <f t="shared" si="59"/>
        <v>0.24028690974298308</v>
      </c>
    </row>
    <row r="3816" spans="1:5" x14ac:dyDescent="0.3">
      <c r="A3816" t="s">
        <v>10917</v>
      </c>
      <c r="B3816" t="s">
        <v>10918</v>
      </c>
      <c r="C3816">
        <v>0</v>
      </c>
      <c r="D3816" t="s">
        <v>10919</v>
      </c>
      <c r="E3816" s="2">
        <f t="shared" si="59"/>
        <v>0.24008766686591593</v>
      </c>
    </row>
    <row r="3817" spans="1:5" x14ac:dyDescent="0.3">
      <c r="A3817" t="s">
        <v>10920</v>
      </c>
      <c r="B3817" t="s">
        <v>10921</v>
      </c>
      <c r="C3817">
        <v>0</v>
      </c>
      <c r="D3817" t="s">
        <v>10922</v>
      </c>
      <c r="E3817" s="2">
        <f t="shared" si="59"/>
        <v>0.23988842398884877</v>
      </c>
    </row>
    <row r="3818" spans="1:5" x14ac:dyDescent="0.3">
      <c r="A3818" t="s">
        <v>10923</v>
      </c>
      <c r="B3818" t="s">
        <v>10924</v>
      </c>
      <c r="C3818">
        <v>0</v>
      </c>
      <c r="D3818" t="s">
        <v>10925</v>
      </c>
      <c r="E3818" s="2">
        <f t="shared" si="59"/>
        <v>0.23968918111178161</v>
      </c>
    </row>
    <row r="3819" spans="1:5" x14ac:dyDescent="0.3">
      <c r="A3819" t="s">
        <v>10926</v>
      </c>
      <c r="B3819" t="s">
        <v>10927</v>
      </c>
      <c r="C3819">
        <v>0</v>
      </c>
      <c r="D3819" t="s">
        <v>10928</v>
      </c>
      <c r="E3819" s="2">
        <f t="shared" si="59"/>
        <v>0.23948993823471446</v>
      </c>
    </row>
    <row r="3820" spans="1:5" x14ac:dyDescent="0.3">
      <c r="A3820" t="s">
        <v>10929</v>
      </c>
      <c r="B3820" t="s">
        <v>10930</v>
      </c>
      <c r="C3820">
        <v>0</v>
      </c>
      <c r="D3820" t="s">
        <v>10931</v>
      </c>
      <c r="E3820" s="2">
        <f t="shared" si="59"/>
        <v>0.2392906953576473</v>
      </c>
    </row>
    <row r="3821" spans="1:5" x14ac:dyDescent="0.3">
      <c r="A3821" t="s">
        <v>10932</v>
      </c>
      <c r="B3821" t="s">
        <v>10933</v>
      </c>
      <c r="C3821">
        <v>0</v>
      </c>
      <c r="D3821" t="s">
        <v>10934</v>
      </c>
      <c r="E3821" s="2">
        <f t="shared" si="59"/>
        <v>0.23909145248058014</v>
      </c>
    </row>
    <row r="3822" spans="1:5" x14ac:dyDescent="0.3">
      <c r="A3822" t="s">
        <v>10935</v>
      </c>
      <c r="B3822" t="s">
        <v>10936</v>
      </c>
      <c r="C3822">
        <v>0</v>
      </c>
      <c r="D3822" t="s">
        <v>10937</v>
      </c>
      <c r="E3822" s="2">
        <f t="shared" si="59"/>
        <v>0.23889220960351298</v>
      </c>
    </row>
    <row r="3823" spans="1:5" x14ac:dyDescent="0.3">
      <c r="A3823" t="s">
        <v>10938</v>
      </c>
      <c r="B3823" t="s">
        <v>10939</v>
      </c>
      <c r="C3823">
        <v>0</v>
      </c>
      <c r="D3823" t="s">
        <v>10940</v>
      </c>
      <c r="E3823" s="2">
        <f t="shared" si="59"/>
        <v>0.23869296672644583</v>
      </c>
    </row>
    <row r="3824" spans="1:5" x14ac:dyDescent="0.3">
      <c r="A3824" t="s">
        <v>10941</v>
      </c>
      <c r="B3824" t="s">
        <v>10942</v>
      </c>
      <c r="C3824">
        <v>0</v>
      </c>
      <c r="D3824" t="s">
        <v>10943</v>
      </c>
      <c r="E3824" s="2">
        <f t="shared" si="59"/>
        <v>0.23849372384937867</v>
      </c>
    </row>
    <row r="3825" spans="1:5" x14ac:dyDescent="0.3">
      <c r="A3825" t="s">
        <v>10944</v>
      </c>
      <c r="B3825" t="s">
        <v>10945</v>
      </c>
      <c r="C3825">
        <v>0</v>
      </c>
      <c r="D3825" t="s">
        <v>10946</v>
      </c>
      <c r="E3825" s="2">
        <f t="shared" si="59"/>
        <v>0.23829448097231151</v>
      </c>
    </row>
    <row r="3826" spans="1:5" x14ac:dyDescent="0.3">
      <c r="A3826" t="s">
        <v>10947</v>
      </c>
      <c r="B3826" t="s">
        <v>10948</v>
      </c>
      <c r="C3826">
        <v>0</v>
      </c>
      <c r="D3826" t="s">
        <v>10949</v>
      </c>
      <c r="E3826" s="2">
        <f t="shared" si="59"/>
        <v>0.23809523809524435</v>
      </c>
    </row>
    <row r="3827" spans="1:5" x14ac:dyDescent="0.3">
      <c r="A3827" t="s">
        <v>10950</v>
      </c>
      <c r="B3827" t="s">
        <v>10951</v>
      </c>
      <c r="C3827">
        <v>0</v>
      </c>
      <c r="D3827" t="s">
        <v>10952</v>
      </c>
      <c r="E3827" s="2">
        <f t="shared" si="59"/>
        <v>0.2378959952181772</v>
      </c>
    </row>
    <row r="3828" spans="1:5" x14ac:dyDescent="0.3">
      <c r="A3828" t="s">
        <v>10953</v>
      </c>
      <c r="B3828" t="s">
        <v>10954</v>
      </c>
      <c r="C3828">
        <v>0</v>
      </c>
      <c r="D3828" t="s">
        <v>10955</v>
      </c>
      <c r="E3828" s="2">
        <f t="shared" si="59"/>
        <v>0.23769675234111004</v>
      </c>
    </row>
    <row r="3829" spans="1:5" x14ac:dyDescent="0.3">
      <c r="A3829" t="s">
        <v>10956</v>
      </c>
      <c r="B3829" t="s">
        <v>10957</v>
      </c>
      <c r="C3829">
        <v>0</v>
      </c>
      <c r="D3829" t="s">
        <v>10958</v>
      </c>
      <c r="E3829" s="2">
        <f t="shared" si="59"/>
        <v>0.23749750946404288</v>
      </c>
    </row>
    <row r="3830" spans="1:5" x14ac:dyDescent="0.3">
      <c r="A3830" t="s">
        <v>10959</v>
      </c>
      <c r="B3830" t="s">
        <v>10960</v>
      </c>
      <c r="C3830">
        <v>0</v>
      </c>
      <c r="D3830" t="s">
        <v>10961</v>
      </c>
      <c r="E3830" s="2">
        <f t="shared" si="59"/>
        <v>0.23729826658697573</v>
      </c>
    </row>
    <row r="3831" spans="1:5" x14ac:dyDescent="0.3">
      <c r="A3831" t="s">
        <v>10962</v>
      </c>
      <c r="B3831" t="s">
        <v>10963</v>
      </c>
      <c r="C3831">
        <v>0</v>
      </c>
      <c r="D3831" t="s">
        <v>10964</v>
      </c>
      <c r="E3831" s="2">
        <f t="shared" si="59"/>
        <v>0.23709902370990857</v>
      </c>
    </row>
    <row r="3832" spans="1:5" x14ac:dyDescent="0.3">
      <c r="A3832" t="s">
        <v>10965</v>
      </c>
      <c r="B3832" t="s">
        <v>10966</v>
      </c>
      <c r="C3832">
        <v>0</v>
      </c>
      <c r="D3832" t="s">
        <v>10967</v>
      </c>
      <c r="E3832" s="2">
        <f t="shared" si="59"/>
        <v>0.23689978083284141</v>
      </c>
    </row>
    <row r="3833" spans="1:5" x14ac:dyDescent="0.3">
      <c r="A3833" t="s">
        <v>10968</v>
      </c>
      <c r="B3833" t="s">
        <v>10969</v>
      </c>
      <c r="C3833">
        <v>0</v>
      </c>
      <c r="D3833" t="s">
        <v>10970</v>
      </c>
      <c r="E3833" s="2">
        <f t="shared" si="59"/>
        <v>0.23670053795577425</v>
      </c>
    </row>
    <row r="3834" spans="1:5" x14ac:dyDescent="0.3">
      <c r="A3834" t="s">
        <v>10971</v>
      </c>
      <c r="B3834" t="s">
        <v>10972</v>
      </c>
      <c r="C3834">
        <v>0</v>
      </c>
      <c r="D3834" t="s">
        <v>10973</v>
      </c>
      <c r="E3834" s="2">
        <f t="shared" si="59"/>
        <v>0.2365012950787071</v>
      </c>
    </row>
    <row r="3835" spans="1:5" x14ac:dyDescent="0.3">
      <c r="A3835" t="s">
        <v>10974</v>
      </c>
      <c r="B3835" t="s">
        <v>10975</v>
      </c>
      <c r="C3835">
        <v>0</v>
      </c>
      <c r="D3835" t="s">
        <v>10976</v>
      </c>
      <c r="E3835" s="2">
        <f t="shared" si="59"/>
        <v>0.23630205220163994</v>
      </c>
    </row>
    <row r="3836" spans="1:5" x14ac:dyDescent="0.3">
      <c r="A3836" t="s">
        <v>10977</v>
      </c>
      <c r="B3836" t="s">
        <v>10975</v>
      </c>
      <c r="C3836">
        <v>0</v>
      </c>
      <c r="D3836" t="s">
        <v>10976</v>
      </c>
      <c r="E3836" s="2">
        <f t="shared" si="59"/>
        <v>0.23610280932457278</v>
      </c>
    </row>
    <row r="3837" spans="1:5" x14ac:dyDescent="0.3">
      <c r="A3837" t="s">
        <v>10978</v>
      </c>
      <c r="B3837" t="s">
        <v>10979</v>
      </c>
      <c r="C3837">
        <v>0</v>
      </c>
      <c r="D3837" t="s">
        <v>10980</v>
      </c>
      <c r="E3837" s="2">
        <f t="shared" si="59"/>
        <v>0.23590356644750562</v>
      </c>
    </row>
    <row r="3838" spans="1:5" x14ac:dyDescent="0.3">
      <c r="A3838" t="s">
        <v>10981</v>
      </c>
      <c r="B3838" t="s">
        <v>10982</v>
      </c>
      <c r="C3838">
        <v>0</v>
      </c>
      <c r="D3838" t="s">
        <v>10983</v>
      </c>
      <c r="E3838" s="2">
        <f t="shared" si="59"/>
        <v>0.23570432357043847</v>
      </c>
    </row>
    <row r="3839" spans="1:5" x14ac:dyDescent="0.3">
      <c r="A3839" t="s">
        <v>10984</v>
      </c>
      <c r="B3839" t="s">
        <v>10985</v>
      </c>
      <c r="C3839">
        <v>0</v>
      </c>
      <c r="D3839" t="s">
        <v>10986</v>
      </c>
      <c r="E3839" s="2">
        <f t="shared" si="59"/>
        <v>0.23550508069337131</v>
      </c>
    </row>
    <row r="3840" spans="1:5" x14ac:dyDescent="0.3">
      <c r="A3840" t="s">
        <v>10987</v>
      </c>
      <c r="B3840" t="s">
        <v>10988</v>
      </c>
      <c r="C3840">
        <v>0</v>
      </c>
      <c r="D3840" t="s">
        <v>10989</v>
      </c>
      <c r="E3840" s="2">
        <f t="shared" si="59"/>
        <v>0.23530583781630415</v>
      </c>
    </row>
    <row r="3841" spans="1:5" x14ac:dyDescent="0.3">
      <c r="A3841" t="s">
        <v>10990</v>
      </c>
      <c r="B3841" t="s">
        <v>10991</v>
      </c>
      <c r="C3841">
        <v>0</v>
      </c>
      <c r="D3841" t="s">
        <v>10992</v>
      </c>
      <c r="E3841" s="2">
        <f t="shared" si="59"/>
        <v>0.235106594939237</v>
      </c>
    </row>
    <row r="3842" spans="1:5" x14ac:dyDescent="0.3">
      <c r="A3842" t="s">
        <v>10993</v>
      </c>
      <c r="B3842" t="s">
        <v>10994</v>
      </c>
      <c r="C3842">
        <v>0</v>
      </c>
      <c r="D3842" t="s">
        <v>10995</v>
      </c>
      <c r="E3842" s="2">
        <f t="shared" ref="E3842:E3905" si="60">E3843+1/COUNT($C$2:$C$5020)</f>
        <v>0.23490735206216984</v>
      </c>
    </row>
    <row r="3843" spans="1:5" x14ac:dyDescent="0.3">
      <c r="A3843" t="s">
        <v>10996</v>
      </c>
      <c r="B3843" t="s">
        <v>10997</v>
      </c>
      <c r="C3843">
        <v>0</v>
      </c>
      <c r="D3843" t="s">
        <v>10998</v>
      </c>
      <c r="E3843" s="2">
        <f t="shared" si="60"/>
        <v>0.23470810918510268</v>
      </c>
    </row>
    <row r="3844" spans="1:5" x14ac:dyDescent="0.3">
      <c r="A3844" t="s">
        <v>10999</v>
      </c>
      <c r="B3844" t="s">
        <v>11000</v>
      </c>
      <c r="C3844">
        <v>0</v>
      </c>
      <c r="D3844" t="s">
        <v>11001</v>
      </c>
      <c r="E3844" s="2">
        <f t="shared" si="60"/>
        <v>0.23450886630803552</v>
      </c>
    </row>
    <row r="3845" spans="1:5" x14ac:dyDescent="0.3">
      <c r="A3845" t="s">
        <v>11002</v>
      </c>
      <c r="B3845" t="s">
        <v>11003</v>
      </c>
      <c r="C3845">
        <v>0</v>
      </c>
      <c r="D3845" t="s">
        <v>11004</v>
      </c>
      <c r="E3845" s="2">
        <f t="shared" si="60"/>
        <v>0.23430962343096837</v>
      </c>
    </row>
    <row r="3846" spans="1:5" x14ac:dyDescent="0.3">
      <c r="A3846" t="s">
        <v>11005</v>
      </c>
      <c r="B3846" t="s">
        <v>11006</v>
      </c>
      <c r="C3846">
        <v>0</v>
      </c>
      <c r="D3846" t="s">
        <v>11007</v>
      </c>
      <c r="E3846" s="2">
        <f t="shared" si="60"/>
        <v>0.23411038055390121</v>
      </c>
    </row>
    <row r="3847" spans="1:5" x14ac:dyDescent="0.3">
      <c r="A3847" t="s">
        <v>11008</v>
      </c>
      <c r="B3847" t="s">
        <v>11009</v>
      </c>
      <c r="C3847">
        <v>0</v>
      </c>
      <c r="D3847" t="s">
        <v>10998</v>
      </c>
      <c r="E3847" s="2">
        <f t="shared" si="60"/>
        <v>0.23391113767683405</v>
      </c>
    </row>
    <row r="3848" spans="1:5" x14ac:dyDescent="0.3">
      <c r="A3848" t="s">
        <v>11010</v>
      </c>
      <c r="B3848" t="s">
        <v>11011</v>
      </c>
      <c r="C3848">
        <v>0</v>
      </c>
      <c r="D3848" t="s">
        <v>11012</v>
      </c>
      <c r="E3848" s="2">
        <f t="shared" si="60"/>
        <v>0.23371189479976689</v>
      </c>
    </row>
    <row r="3849" spans="1:5" x14ac:dyDescent="0.3">
      <c r="A3849" t="s">
        <v>11013</v>
      </c>
      <c r="B3849" t="s">
        <v>11014</v>
      </c>
      <c r="C3849">
        <v>0</v>
      </c>
      <c r="D3849" t="s">
        <v>11015</v>
      </c>
      <c r="E3849" s="2">
        <f t="shared" si="60"/>
        <v>0.23351265192269974</v>
      </c>
    </row>
    <row r="3850" spans="1:5" x14ac:dyDescent="0.3">
      <c r="A3850" t="s">
        <v>11016</v>
      </c>
      <c r="B3850" t="s">
        <v>11017</v>
      </c>
      <c r="C3850">
        <v>0</v>
      </c>
      <c r="D3850" t="s">
        <v>11018</v>
      </c>
      <c r="E3850" s="2">
        <f t="shared" si="60"/>
        <v>0.23331340904563258</v>
      </c>
    </row>
    <row r="3851" spans="1:5" x14ac:dyDescent="0.3">
      <c r="A3851" t="s">
        <v>11019</v>
      </c>
      <c r="B3851" t="s">
        <v>11020</v>
      </c>
      <c r="C3851">
        <v>0</v>
      </c>
      <c r="D3851" t="s">
        <v>11021</v>
      </c>
      <c r="E3851" s="2">
        <f t="shared" si="60"/>
        <v>0.23311416616856542</v>
      </c>
    </row>
    <row r="3852" spans="1:5" x14ac:dyDescent="0.3">
      <c r="A3852" t="s">
        <v>11022</v>
      </c>
      <c r="B3852" t="s">
        <v>11023</v>
      </c>
      <c r="C3852">
        <v>0</v>
      </c>
      <c r="D3852" t="s">
        <v>11024</v>
      </c>
      <c r="E3852" s="2">
        <f t="shared" si="60"/>
        <v>0.23291492329149827</v>
      </c>
    </row>
    <row r="3853" spans="1:5" x14ac:dyDescent="0.3">
      <c r="A3853" t="s">
        <v>11025</v>
      </c>
      <c r="B3853" t="s">
        <v>11026</v>
      </c>
      <c r="C3853">
        <v>0</v>
      </c>
      <c r="D3853" t="s">
        <v>11027</v>
      </c>
      <c r="E3853" s="2">
        <f t="shared" si="60"/>
        <v>0.23271568041443111</v>
      </c>
    </row>
    <row r="3854" spans="1:5" x14ac:dyDescent="0.3">
      <c r="A3854" t="s">
        <v>11028</v>
      </c>
      <c r="B3854" t="s">
        <v>11029</v>
      </c>
      <c r="C3854">
        <v>0</v>
      </c>
      <c r="D3854" t="s">
        <v>11030</v>
      </c>
      <c r="E3854" s="2">
        <f t="shared" si="60"/>
        <v>0.23251643753736395</v>
      </c>
    </row>
    <row r="3855" spans="1:5" x14ac:dyDescent="0.3">
      <c r="A3855" t="s">
        <v>11031</v>
      </c>
      <c r="B3855" t="s">
        <v>11032</v>
      </c>
      <c r="C3855">
        <v>0</v>
      </c>
      <c r="D3855" t="s">
        <v>11030</v>
      </c>
      <c r="E3855" s="2">
        <f t="shared" si="60"/>
        <v>0.23231719466029679</v>
      </c>
    </row>
    <row r="3856" spans="1:5" x14ac:dyDescent="0.3">
      <c r="A3856" t="s">
        <v>11033</v>
      </c>
      <c r="B3856" t="s">
        <v>11034</v>
      </c>
      <c r="C3856">
        <v>0</v>
      </c>
      <c r="D3856" t="s">
        <v>11035</v>
      </c>
      <c r="E3856" s="2">
        <f t="shared" si="60"/>
        <v>0.23211795178322964</v>
      </c>
    </row>
    <row r="3857" spans="1:5" x14ac:dyDescent="0.3">
      <c r="A3857" t="s">
        <v>11036</v>
      </c>
      <c r="B3857" t="s">
        <v>11037</v>
      </c>
      <c r="C3857">
        <v>0</v>
      </c>
      <c r="D3857" t="s">
        <v>11038</v>
      </c>
      <c r="E3857" s="2">
        <f t="shared" si="60"/>
        <v>0.23191870890616248</v>
      </c>
    </row>
    <row r="3858" spans="1:5" x14ac:dyDescent="0.3">
      <c r="A3858" t="s">
        <v>11039</v>
      </c>
      <c r="B3858" t="s">
        <v>11040</v>
      </c>
      <c r="C3858">
        <v>0</v>
      </c>
      <c r="D3858" t="s">
        <v>11041</v>
      </c>
      <c r="E3858" s="2">
        <f t="shared" si="60"/>
        <v>0.23171946602909532</v>
      </c>
    </row>
    <row r="3859" spans="1:5" x14ac:dyDescent="0.3">
      <c r="A3859" t="s">
        <v>11042</v>
      </c>
      <c r="B3859" t="s">
        <v>11043</v>
      </c>
      <c r="C3859">
        <v>0</v>
      </c>
      <c r="D3859" t="s">
        <v>11044</v>
      </c>
      <c r="E3859" s="2">
        <f t="shared" si="60"/>
        <v>0.23152022315202817</v>
      </c>
    </row>
    <row r="3860" spans="1:5" x14ac:dyDescent="0.3">
      <c r="A3860" t="s">
        <v>11045</v>
      </c>
      <c r="B3860" t="s">
        <v>11046</v>
      </c>
      <c r="C3860">
        <v>0</v>
      </c>
      <c r="D3860" t="s">
        <v>11047</v>
      </c>
      <c r="E3860" s="2">
        <f t="shared" si="60"/>
        <v>0.23132098027496101</v>
      </c>
    </row>
    <row r="3861" spans="1:5" x14ac:dyDescent="0.3">
      <c r="A3861" t="s">
        <v>11048</v>
      </c>
      <c r="B3861" t="s">
        <v>11049</v>
      </c>
      <c r="C3861">
        <v>0</v>
      </c>
      <c r="D3861" t="s">
        <v>11050</v>
      </c>
      <c r="E3861" s="2">
        <f t="shared" si="60"/>
        <v>0.23112173739789385</v>
      </c>
    </row>
    <row r="3862" spans="1:5" x14ac:dyDescent="0.3">
      <c r="A3862" t="s">
        <v>11051</v>
      </c>
      <c r="B3862" t="s">
        <v>11052</v>
      </c>
      <c r="C3862">
        <v>0</v>
      </c>
      <c r="D3862" t="s">
        <v>11053</v>
      </c>
      <c r="E3862" s="2">
        <f t="shared" si="60"/>
        <v>0.23092249452082669</v>
      </c>
    </row>
    <row r="3863" spans="1:5" x14ac:dyDescent="0.3">
      <c r="A3863" t="s">
        <v>11054</v>
      </c>
      <c r="B3863" t="s">
        <v>11055</v>
      </c>
      <c r="C3863">
        <v>0</v>
      </c>
      <c r="D3863" t="s">
        <v>11056</v>
      </c>
      <c r="E3863" s="2">
        <f t="shared" si="60"/>
        <v>0.23072325164375954</v>
      </c>
    </row>
    <row r="3864" spans="1:5" x14ac:dyDescent="0.3">
      <c r="A3864" t="s">
        <v>11057</v>
      </c>
      <c r="B3864" t="s">
        <v>11058</v>
      </c>
      <c r="C3864">
        <v>0</v>
      </c>
      <c r="D3864" t="s">
        <v>11059</v>
      </c>
      <c r="E3864" s="2">
        <f t="shared" si="60"/>
        <v>0.23052400876669238</v>
      </c>
    </row>
    <row r="3865" spans="1:5" x14ac:dyDescent="0.3">
      <c r="A3865" t="s">
        <v>11060</v>
      </c>
      <c r="B3865" t="s">
        <v>11061</v>
      </c>
      <c r="C3865">
        <v>0</v>
      </c>
      <c r="D3865" t="s">
        <v>11062</v>
      </c>
      <c r="E3865" s="2">
        <f t="shared" si="60"/>
        <v>0.23032476588962522</v>
      </c>
    </row>
    <row r="3866" spans="1:5" x14ac:dyDescent="0.3">
      <c r="A3866" t="s">
        <v>11063</v>
      </c>
      <c r="B3866" t="s">
        <v>11064</v>
      </c>
      <c r="C3866">
        <v>0</v>
      </c>
      <c r="D3866" t="s">
        <v>11065</v>
      </c>
      <c r="E3866" s="2">
        <f t="shared" si="60"/>
        <v>0.23012552301255806</v>
      </c>
    </row>
    <row r="3867" spans="1:5" x14ac:dyDescent="0.3">
      <c r="A3867" t="s">
        <v>11066</v>
      </c>
      <c r="B3867" t="s">
        <v>11067</v>
      </c>
      <c r="C3867">
        <v>0</v>
      </c>
      <c r="D3867" t="s">
        <v>11068</v>
      </c>
      <c r="E3867" s="2">
        <f t="shared" si="60"/>
        <v>0.22992628013549091</v>
      </c>
    </row>
    <row r="3868" spans="1:5" x14ac:dyDescent="0.3">
      <c r="A3868" t="s">
        <v>11069</v>
      </c>
      <c r="B3868" t="s">
        <v>11070</v>
      </c>
      <c r="C3868">
        <v>0</v>
      </c>
      <c r="D3868" t="s">
        <v>11071</v>
      </c>
      <c r="E3868" s="2">
        <f t="shared" si="60"/>
        <v>0.22972703725842375</v>
      </c>
    </row>
    <row r="3869" spans="1:5" x14ac:dyDescent="0.3">
      <c r="A3869" t="s">
        <v>11072</v>
      </c>
      <c r="B3869" t="s">
        <v>11073</v>
      </c>
      <c r="C3869">
        <v>0</v>
      </c>
      <c r="D3869" t="s">
        <v>11074</v>
      </c>
      <c r="E3869" s="2">
        <f t="shared" si="60"/>
        <v>0.22952779438135659</v>
      </c>
    </row>
    <row r="3870" spans="1:5" x14ac:dyDescent="0.3">
      <c r="A3870" t="s">
        <v>11075</v>
      </c>
      <c r="B3870" t="s">
        <v>11076</v>
      </c>
      <c r="C3870">
        <v>0</v>
      </c>
      <c r="D3870" t="s">
        <v>11077</v>
      </c>
      <c r="E3870" s="2">
        <f t="shared" si="60"/>
        <v>0.22932855150428944</v>
      </c>
    </row>
    <row r="3871" spans="1:5" x14ac:dyDescent="0.3">
      <c r="A3871" t="s">
        <v>11078</v>
      </c>
      <c r="B3871" t="s">
        <v>11079</v>
      </c>
      <c r="C3871">
        <v>0</v>
      </c>
      <c r="D3871" t="s">
        <v>11080</v>
      </c>
      <c r="E3871" s="2">
        <f t="shared" si="60"/>
        <v>0.22912930862722228</v>
      </c>
    </row>
    <row r="3872" spans="1:5" x14ac:dyDescent="0.3">
      <c r="A3872" t="s">
        <v>11081</v>
      </c>
      <c r="B3872" t="s">
        <v>11082</v>
      </c>
      <c r="C3872">
        <v>0</v>
      </c>
      <c r="D3872" t="s">
        <v>11083</v>
      </c>
      <c r="E3872" s="2">
        <f t="shared" si="60"/>
        <v>0.22893006575015512</v>
      </c>
    </row>
    <row r="3873" spans="1:5" x14ac:dyDescent="0.3">
      <c r="A3873" t="s">
        <v>11084</v>
      </c>
      <c r="B3873" t="s">
        <v>11085</v>
      </c>
      <c r="C3873">
        <v>0</v>
      </c>
      <c r="D3873" t="s">
        <v>11086</v>
      </c>
      <c r="E3873" s="2">
        <f t="shared" si="60"/>
        <v>0.22873082287308796</v>
      </c>
    </row>
    <row r="3874" spans="1:5" x14ac:dyDescent="0.3">
      <c r="A3874" t="s">
        <v>11087</v>
      </c>
      <c r="B3874" t="s">
        <v>11088</v>
      </c>
      <c r="C3874">
        <v>0</v>
      </c>
      <c r="D3874" t="s">
        <v>11089</v>
      </c>
      <c r="E3874" s="2">
        <f t="shared" si="60"/>
        <v>0.22853157999602081</v>
      </c>
    </row>
    <row r="3875" spans="1:5" x14ac:dyDescent="0.3">
      <c r="A3875" t="s">
        <v>11090</v>
      </c>
      <c r="B3875" t="s">
        <v>11091</v>
      </c>
      <c r="C3875">
        <v>0</v>
      </c>
      <c r="D3875" t="s">
        <v>11092</v>
      </c>
      <c r="E3875" s="2">
        <f t="shared" si="60"/>
        <v>0.22833233711895365</v>
      </c>
    </row>
    <row r="3876" spans="1:5" x14ac:dyDescent="0.3">
      <c r="A3876" t="s">
        <v>11093</v>
      </c>
      <c r="B3876" t="s">
        <v>11094</v>
      </c>
      <c r="C3876">
        <v>0</v>
      </c>
      <c r="D3876" t="s">
        <v>11095</v>
      </c>
      <c r="E3876" s="2">
        <f t="shared" si="60"/>
        <v>0.22813309424188649</v>
      </c>
    </row>
    <row r="3877" spans="1:5" x14ac:dyDescent="0.3">
      <c r="A3877" t="s">
        <v>11096</v>
      </c>
      <c r="B3877" t="s">
        <v>11097</v>
      </c>
      <c r="C3877">
        <v>0</v>
      </c>
      <c r="D3877" t="s">
        <v>11098</v>
      </c>
      <c r="E3877" s="2">
        <f t="shared" si="60"/>
        <v>0.22793385136481933</v>
      </c>
    </row>
    <row r="3878" spans="1:5" x14ac:dyDescent="0.3">
      <c r="A3878" t="s">
        <v>11099</v>
      </c>
      <c r="B3878" t="s">
        <v>11100</v>
      </c>
      <c r="C3878">
        <v>0</v>
      </c>
      <c r="D3878" t="s">
        <v>11101</v>
      </c>
      <c r="E3878" s="2">
        <f t="shared" si="60"/>
        <v>0.22773460848775218</v>
      </c>
    </row>
    <row r="3879" spans="1:5" x14ac:dyDescent="0.3">
      <c r="A3879" t="s">
        <v>11102</v>
      </c>
      <c r="B3879" t="s">
        <v>11103</v>
      </c>
      <c r="C3879">
        <v>0</v>
      </c>
      <c r="D3879" t="s">
        <v>11104</v>
      </c>
      <c r="E3879" s="2">
        <f t="shared" si="60"/>
        <v>0.22753536561068502</v>
      </c>
    </row>
    <row r="3880" spans="1:5" x14ac:dyDescent="0.3">
      <c r="A3880" t="s">
        <v>11105</v>
      </c>
      <c r="B3880" t="s">
        <v>11106</v>
      </c>
      <c r="C3880">
        <v>0</v>
      </c>
      <c r="D3880" t="s">
        <v>11107</v>
      </c>
      <c r="E3880" s="2">
        <f t="shared" si="60"/>
        <v>0.22733612273361786</v>
      </c>
    </row>
    <row r="3881" spans="1:5" x14ac:dyDescent="0.3">
      <c r="A3881" t="s">
        <v>11108</v>
      </c>
      <c r="B3881" t="s">
        <v>11109</v>
      </c>
      <c r="C3881">
        <v>0</v>
      </c>
      <c r="D3881" t="s">
        <v>11110</v>
      </c>
      <c r="E3881" s="2">
        <f t="shared" si="60"/>
        <v>0.22713687985655071</v>
      </c>
    </row>
    <row r="3882" spans="1:5" x14ac:dyDescent="0.3">
      <c r="A3882" t="s">
        <v>11111</v>
      </c>
      <c r="B3882" t="s">
        <v>11112</v>
      </c>
      <c r="C3882">
        <v>0</v>
      </c>
      <c r="D3882" t="s">
        <v>11113</v>
      </c>
      <c r="E3882" s="2">
        <f t="shared" si="60"/>
        <v>0.22693763697948355</v>
      </c>
    </row>
    <row r="3883" spans="1:5" x14ac:dyDescent="0.3">
      <c r="A3883" t="s">
        <v>11114</v>
      </c>
      <c r="B3883" t="s">
        <v>11115</v>
      </c>
      <c r="C3883">
        <v>0</v>
      </c>
      <c r="D3883" t="s">
        <v>11116</v>
      </c>
      <c r="E3883" s="2">
        <f t="shared" si="60"/>
        <v>0.22673839410241639</v>
      </c>
    </row>
    <row r="3884" spans="1:5" x14ac:dyDescent="0.3">
      <c r="A3884" t="s">
        <v>11117</v>
      </c>
      <c r="B3884" t="s">
        <v>11118</v>
      </c>
      <c r="C3884">
        <v>0</v>
      </c>
      <c r="D3884" t="s">
        <v>11119</v>
      </c>
      <c r="E3884" s="2">
        <f t="shared" si="60"/>
        <v>0.22653915122534923</v>
      </c>
    </row>
    <row r="3885" spans="1:5" x14ac:dyDescent="0.3">
      <c r="A3885" t="s">
        <v>11120</v>
      </c>
      <c r="B3885" t="s">
        <v>11121</v>
      </c>
      <c r="C3885">
        <v>0</v>
      </c>
      <c r="D3885" t="s">
        <v>11122</v>
      </c>
      <c r="E3885" s="2">
        <f t="shared" si="60"/>
        <v>0.22633990834828208</v>
      </c>
    </row>
    <row r="3886" spans="1:5" x14ac:dyDescent="0.3">
      <c r="A3886" t="s">
        <v>11123</v>
      </c>
      <c r="B3886" t="s">
        <v>11124</v>
      </c>
      <c r="C3886">
        <v>0</v>
      </c>
      <c r="D3886" t="s">
        <v>11125</v>
      </c>
      <c r="E3886" s="2">
        <f t="shared" si="60"/>
        <v>0.22614066547121492</v>
      </c>
    </row>
    <row r="3887" spans="1:5" x14ac:dyDescent="0.3">
      <c r="A3887" t="s">
        <v>11126</v>
      </c>
      <c r="B3887" t="s">
        <v>11127</v>
      </c>
      <c r="C3887">
        <v>0</v>
      </c>
      <c r="D3887" t="s">
        <v>11128</v>
      </c>
      <c r="E3887" s="2">
        <f t="shared" si="60"/>
        <v>0.22594142259414776</v>
      </c>
    </row>
    <row r="3888" spans="1:5" x14ac:dyDescent="0.3">
      <c r="A3888" t="s">
        <v>11129</v>
      </c>
      <c r="B3888" t="s">
        <v>11130</v>
      </c>
      <c r="C3888">
        <v>0</v>
      </c>
      <c r="D3888" t="s">
        <v>11131</v>
      </c>
      <c r="E3888" s="2">
        <f t="shared" si="60"/>
        <v>0.2257421797170806</v>
      </c>
    </row>
    <row r="3889" spans="1:5" x14ac:dyDescent="0.3">
      <c r="A3889" t="s">
        <v>11132</v>
      </c>
      <c r="B3889" t="s">
        <v>11133</v>
      </c>
      <c r="C3889">
        <v>0</v>
      </c>
      <c r="D3889" t="s">
        <v>11134</v>
      </c>
      <c r="E3889" s="2">
        <f t="shared" si="60"/>
        <v>0.22554293684001345</v>
      </c>
    </row>
    <row r="3890" spans="1:5" x14ac:dyDescent="0.3">
      <c r="A3890" t="s">
        <v>11135</v>
      </c>
      <c r="B3890" t="s">
        <v>11136</v>
      </c>
      <c r="C3890">
        <v>0</v>
      </c>
      <c r="D3890" t="s">
        <v>11137</v>
      </c>
      <c r="E3890" s="2">
        <f t="shared" si="60"/>
        <v>0.22534369396294629</v>
      </c>
    </row>
    <row r="3891" spans="1:5" x14ac:dyDescent="0.3">
      <c r="A3891" t="s">
        <v>11138</v>
      </c>
      <c r="B3891" t="s">
        <v>11139</v>
      </c>
      <c r="C3891">
        <v>0</v>
      </c>
      <c r="D3891" t="s">
        <v>11140</v>
      </c>
      <c r="E3891" s="2">
        <f t="shared" si="60"/>
        <v>0.22514445108587913</v>
      </c>
    </row>
    <row r="3892" spans="1:5" x14ac:dyDescent="0.3">
      <c r="A3892" t="s">
        <v>11141</v>
      </c>
      <c r="B3892" t="s">
        <v>11142</v>
      </c>
      <c r="C3892">
        <v>0</v>
      </c>
      <c r="D3892" t="s">
        <v>11143</v>
      </c>
      <c r="E3892" s="2">
        <f t="shared" si="60"/>
        <v>0.22494520820881198</v>
      </c>
    </row>
    <row r="3893" spans="1:5" x14ac:dyDescent="0.3">
      <c r="A3893" t="s">
        <v>11144</v>
      </c>
      <c r="B3893" t="s">
        <v>11145</v>
      </c>
      <c r="C3893">
        <v>0</v>
      </c>
      <c r="D3893" t="s">
        <v>11146</v>
      </c>
      <c r="E3893" s="2">
        <f t="shared" si="60"/>
        <v>0.22474596533174482</v>
      </c>
    </row>
    <row r="3894" spans="1:5" x14ac:dyDescent="0.3">
      <c r="A3894" t="s">
        <v>11147</v>
      </c>
      <c r="B3894" t="s">
        <v>11148</v>
      </c>
      <c r="C3894">
        <v>0</v>
      </c>
      <c r="D3894" t="s">
        <v>11149</v>
      </c>
      <c r="E3894" s="2">
        <f t="shared" si="60"/>
        <v>0.22454672245467766</v>
      </c>
    </row>
    <row r="3895" spans="1:5" x14ac:dyDescent="0.3">
      <c r="A3895" t="s">
        <v>11150</v>
      </c>
      <c r="B3895" t="s">
        <v>11151</v>
      </c>
      <c r="C3895">
        <v>0</v>
      </c>
      <c r="D3895" t="s">
        <v>11152</v>
      </c>
      <c r="E3895" s="2">
        <f t="shared" si="60"/>
        <v>0.2243474795776105</v>
      </c>
    </row>
    <row r="3896" spans="1:5" x14ac:dyDescent="0.3">
      <c r="A3896" t="s">
        <v>11153</v>
      </c>
      <c r="B3896" t="s">
        <v>11154</v>
      </c>
      <c r="C3896">
        <v>0</v>
      </c>
      <c r="D3896" t="s">
        <v>11155</v>
      </c>
      <c r="E3896" s="2">
        <f t="shared" si="60"/>
        <v>0.22414823670054335</v>
      </c>
    </row>
    <row r="3897" spans="1:5" x14ac:dyDescent="0.3">
      <c r="A3897" t="s">
        <v>11156</v>
      </c>
      <c r="B3897" t="s">
        <v>11157</v>
      </c>
      <c r="C3897">
        <v>0</v>
      </c>
      <c r="D3897" t="s">
        <v>11155</v>
      </c>
      <c r="E3897" s="2">
        <f t="shared" si="60"/>
        <v>0.22394899382347619</v>
      </c>
    </row>
    <row r="3898" spans="1:5" x14ac:dyDescent="0.3">
      <c r="A3898" t="s">
        <v>11158</v>
      </c>
      <c r="B3898" t="s">
        <v>11159</v>
      </c>
      <c r="C3898">
        <v>0</v>
      </c>
      <c r="D3898" t="s">
        <v>11155</v>
      </c>
      <c r="E3898" s="2">
        <f t="shared" si="60"/>
        <v>0.22374975094640903</v>
      </c>
    </row>
    <row r="3899" spans="1:5" x14ac:dyDescent="0.3">
      <c r="A3899" t="s">
        <v>11160</v>
      </c>
      <c r="B3899" t="s">
        <v>11161</v>
      </c>
      <c r="C3899">
        <v>0</v>
      </c>
      <c r="D3899" t="s">
        <v>11162</v>
      </c>
      <c r="E3899" s="2">
        <f t="shared" si="60"/>
        <v>0.22355050806934187</v>
      </c>
    </row>
    <row r="3900" spans="1:5" x14ac:dyDescent="0.3">
      <c r="A3900" t="s">
        <v>11163</v>
      </c>
      <c r="B3900" t="s">
        <v>11164</v>
      </c>
      <c r="C3900">
        <v>0</v>
      </c>
      <c r="D3900" t="s">
        <v>11165</v>
      </c>
      <c r="E3900" s="2">
        <f t="shared" si="60"/>
        <v>0.22335126519227472</v>
      </c>
    </row>
    <row r="3901" spans="1:5" x14ac:dyDescent="0.3">
      <c r="A3901" t="s">
        <v>11166</v>
      </c>
      <c r="B3901" t="s">
        <v>11167</v>
      </c>
      <c r="C3901">
        <v>0</v>
      </c>
      <c r="D3901" t="s">
        <v>11168</v>
      </c>
      <c r="E3901" s="2">
        <f t="shared" si="60"/>
        <v>0.22315202231520756</v>
      </c>
    </row>
    <row r="3902" spans="1:5" x14ac:dyDescent="0.3">
      <c r="A3902" t="s">
        <v>11169</v>
      </c>
      <c r="B3902" t="s">
        <v>11170</v>
      </c>
      <c r="C3902">
        <v>0</v>
      </c>
      <c r="D3902" t="s">
        <v>11171</v>
      </c>
      <c r="E3902" s="2">
        <f t="shared" si="60"/>
        <v>0.2229527794381404</v>
      </c>
    </row>
    <row r="3903" spans="1:5" x14ac:dyDescent="0.3">
      <c r="A3903" t="s">
        <v>11172</v>
      </c>
      <c r="B3903" t="s">
        <v>11173</v>
      </c>
      <c r="C3903">
        <v>0</v>
      </c>
      <c r="D3903" t="s">
        <v>11174</v>
      </c>
      <c r="E3903" s="2">
        <f t="shared" si="60"/>
        <v>0.22275353656107325</v>
      </c>
    </row>
    <row r="3904" spans="1:5" x14ac:dyDescent="0.3">
      <c r="A3904" t="s">
        <v>11175</v>
      </c>
      <c r="B3904" t="s">
        <v>11176</v>
      </c>
      <c r="C3904">
        <v>0</v>
      </c>
      <c r="D3904" t="s">
        <v>11177</v>
      </c>
      <c r="E3904" s="2">
        <f t="shared" si="60"/>
        <v>0.22255429368400609</v>
      </c>
    </row>
    <row r="3905" spans="1:5" x14ac:dyDescent="0.3">
      <c r="A3905" t="s">
        <v>11178</v>
      </c>
      <c r="B3905" t="s">
        <v>11179</v>
      </c>
      <c r="C3905">
        <v>0</v>
      </c>
      <c r="D3905" t="s">
        <v>11180</v>
      </c>
      <c r="E3905" s="2">
        <f t="shared" si="60"/>
        <v>0.22235505080693893</v>
      </c>
    </row>
    <row r="3906" spans="1:5" x14ac:dyDescent="0.3">
      <c r="A3906" t="s">
        <v>11181</v>
      </c>
      <c r="B3906" t="s">
        <v>11182</v>
      </c>
      <c r="C3906">
        <v>0</v>
      </c>
      <c r="D3906" t="s">
        <v>11183</v>
      </c>
      <c r="E3906" s="2">
        <f t="shared" ref="E3906:E3969" si="61">E3907+1/COUNT($C$2:$C$5020)</f>
        <v>0.22215580792987177</v>
      </c>
    </row>
    <row r="3907" spans="1:5" x14ac:dyDescent="0.3">
      <c r="A3907" t="s">
        <v>11184</v>
      </c>
      <c r="B3907" t="s">
        <v>11182</v>
      </c>
      <c r="C3907">
        <v>0</v>
      </c>
      <c r="D3907" t="s">
        <v>11183</v>
      </c>
      <c r="E3907" s="2">
        <f t="shared" si="61"/>
        <v>0.22195656505280462</v>
      </c>
    </row>
    <row r="3908" spans="1:5" x14ac:dyDescent="0.3">
      <c r="A3908" t="s">
        <v>11185</v>
      </c>
      <c r="B3908" t="s">
        <v>11186</v>
      </c>
      <c r="C3908">
        <v>0</v>
      </c>
      <c r="D3908" t="s">
        <v>11187</v>
      </c>
      <c r="E3908" s="2">
        <f t="shared" si="61"/>
        <v>0.22175732217573746</v>
      </c>
    </row>
    <row r="3909" spans="1:5" x14ac:dyDescent="0.3">
      <c r="A3909" t="s">
        <v>11188</v>
      </c>
      <c r="B3909" t="s">
        <v>11186</v>
      </c>
      <c r="C3909">
        <v>0</v>
      </c>
      <c r="D3909" t="s">
        <v>11187</v>
      </c>
      <c r="E3909" s="2">
        <f t="shared" si="61"/>
        <v>0.2215580792986703</v>
      </c>
    </row>
    <row r="3910" spans="1:5" x14ac:dyDescent="0.3">
      <c r="A3910" t="s">
        <v>11189</v>
      </c>
      <c r="B3910" t="s">
        <v>11190</v>
      </c>
      <c r="C3910">
        <v>0</v>
      </c>
      <c r="D3910" t="s">
        <v>11191</v>
      </c>
      <c r="E3910" s="2">
        <f t="shared" si="61"/>
        <v>0.22135883642160314</v>
      </c>
    </row>
    <row r="3911" spans="1:5" x14ac:dyDescent="0.3">
      <c r="A3911" t="s">
        <v>11192</v>
      </c>
      <c r="B3911" t="s">
        <v>11193</v>
      </c>
      <c r="C3911">
        <v>0</v>
      </c>
      <c r="D3911" t="s">
        <v>11194</v>
      </c>
      <c r="E3911" s="2">
        <f t="shared" si="61"/>
        <v>0.22115959354453599</v>
      </c>
    </row>
    <row r="3912" spans="1:5" x14ac:dyDescent="0.3">
      <c r="A3912" t="s">
        <v>11195</v>
      </c>
      <c r="B3912" t="s">
        <v>11196</v>
      </c>
      <c r="C3912">
        <v>0</v>
      </c>
      <c r="D3912" t="s">
        <v>11197</v>
      </c>
      <c r="E3912" s="2">
        <f t="shared" si="61"/>
        <v>0.22096035066746883</v>
      </c>
    </row>
    <row r="3913" spans="1:5" x14ac:dyDescent="0.3">
      <c r="A3913" t="s">
        <v>11198</v>
      </c>
      <c r="B3913" t="s">
        <v>11199</v>
      </c>
      <c r="C3913">
        <v>0</v>
      </c>
      <c r="D3913" t="s">
        <v>11200</v>
      </c>
      <c r="E3913" s="2">
        <f t="shared" si="61"/>
        <v>0.22076110779040167</v>
      </c>
    </row>
    <row r="3914" spans="1:5" x14ac:dyDescent="0.3">
      <c r="A3914" t="s">
        <v>11201</v>
      </c>
      <c r="B3914" t="s">
        <v>11202</v>
      </c>
      <c r="C3914">
        <v>0</v>
      </c>
      <c r="D3914" t="s">
        <v>11203</v>
      </c>
      <c r="E3914" s="2">
        <f t="shared" si="61"/>
        <v>0.22056186491333452</v>
      </c>
    </row>
    <row r="3915" spans="1:5" x14ac:dyDescent="0.3">
      <c r="A3915" t="s">
        <v>11204</v>
      </c>
      <c r="B3915" t="s">
        <v>11205</v>
      </c>
      <c r="C3915">
        <v>0</v>
      </c>
      <c r="D3915" t="s">
        <v>11206</v>
      </c>
      <c r="E3915" s="2">
        <f t="shared" si="61"/>
        <v>0.22036262203626736</v>
      </c>
    </row>
    <row r="3916" spans="1:5" x14ac:dyDescent="0.3">
      <c r="A3916" t="s">
        <v>11207</v>
      </c>
      <c r="B3916" t="s">
        <v>11208</v>
      </c>
      <c r="C3916">
        <v>0</v>
      </c>
      <c r="D3916" t="s">
        <v>11209</v>
      </c>
      <c r="E3916" s="2">
        <f t="shared" si="61"/>
        <v>0.2201633791592002</v>
      </c>
    </row>
    <row r="3917" spans="1:5" x14ac:dyDescent="0.3">
      <c r="A3917" t="s">
        <v>11210</v>
      </c>
      <c r="B3917" t="s">
        <v>11211</v>
      </c>
      <c r="C3917">
        <v>0</v>
      </c>
      <c r="D3917" t="s">
        <v>11212</v>
      </c>
      <c r="E3917" s="2">
        <f t="shared" si="61"/>
        <v>0.21996413628213304</v>
      </c>
    </row>
    <row r="3918" spans="1:5" x14ac:dyDescent="0.3">
      <c r="A3918" t="s">
        <v>11213</v>
      </c>
      <c r="B3918" t="s">
        <v>11214</v>
      </c>
      <c r="C3918">
        <v>0</v>
      </c>
      <c r="D3918" t="s">
        <v>11215</v>
      </c>
      <c r="E3918" s="2">
        <f t="shared" si="61"/>
        <v>0.21976489340506589</v>
      </c>
    </row>
    <row r="3919" spans="1:5" x14ac:dyDescent="0.3">
      <c r="A3919" t="s">
        <v>11216</v>
      </c>
      <c r="B3919" t="s">
        <v>11217</v>
      </c>
      <c r="C3919">
        <v>0</v>
      </c>
      <c r="D3919" t="s">
        <v>11218</v>
      </c>
      <c r="E3919" s="2">
        <f t="shared" si="61"/>
        <v>0.21956565052799873</v>
      </c>
    </row>
    <row r="3920" spans="1:5" x14ac:dyDescent="0.3">
      <c r="A3920" t="s">
        <v>11219</v>
      </c>
      <c r="B3920" t="s">
        <v>11220</v>
      </c>
      <c r="C3920">
        <v>0</v>
      </c>
      <c r="D3920" t="s">
        <v>11221</v>
      </c>
      <c r="E3920" s="2">
        <f t="shared" si="61"/>
        <v>0.21936640765093157</v>
      </c>
    </row>
    <row r="3921" spans="1:5" x14ac:dyDescent="0.3">
      <c r="A3921" t="s">
        <v>11222</v>
      </c>
      <c r="B3921" t="s">
        <v>11223</v>
      </c>
      <c r="C3921">
        <v>0</v>
      </c>
      <c r="D3921" t="s">
        <v>11224</v>
      </c>
      <c r="E3921" s="2">
        <f t="shared" si="61"/>
        <v>0.21916716477386441</v>
      </c>
    </row>
    <row r="3922" spans="1:5" x14ac:dyDescent="0.3">
      <c r="A3922" t="s">
        <v>11225</v>
      </c>
      <c r="B3922" t="s">
        <v>11226</v>
      </c>
      <c r="C3922">
        <v>0</v>
      </c>
      <c r="D3922" t="s">
        <v>11227</v>
      </c>
      <c r="E3922" s="2">
        <f t="shared" si="61"/>
        <v>0.21896792189679726</v>
      </c>
    </row>
    <row r="3923" spans="1:5" x14ac:dyDescent="0.3">
      <c r="A3923" t="s">
        <v>11228</v>
      </c>
      <c r="B3923" t="s">
        <v>11229</v>
      </c>
      <c r="C3923">
        <v>0</v>
      </c>
      <c r="D3923" t="s">
        <v>11230</v>
      </c>
      <c r="E3923" s="2">
        <f t="shared" si="61"/>
        <v>0.2187686790197301</v>
      </c>
    </row>
    <row r="3924" spans="1:5" x14ac:dyDescent="0.3">
      <c r="A3924" t="s">
        <v>11231</v>
      </c>
      <c r="B3924" t="s">
        <v>11232</v>
      </c>
      <c r="C3924">
        <v>0</v>
      </c>
      <c r="D3924" t="s">
        <v>11233</v>
      </c>
      <c r="E3924" s="2">
        <f t="shared" si="61"/>
        <v>0.21856943614266294</v>
      </c>
    </row>
    <row r="3925" spans="1:5" x14ac:dyDescent="0.3">
      <c r="A3925" t="s">
        <v>11234</v>
      </c>
      <c r="B3925" t="s">
        <v>11235</v>
      </c>
      <c r="C3925">
        <v>0</v>
      </c>
      <c r="D3925" t="s">
        <v>11236</v>
      </c>
      <c r="E3925" s="2">
        <f t="shared" si="61"/>
        <v>0.21837019326559579</v>
      </c>
    </row>
    <row r="3926" spans="1:5" x14ac:dyDescent="0.3">
      <c r="A3926" t="s">
        <v>11237</v>
      </c>
      <c r="B3926" t="s">
        <v>11238</v>
      </c>
      <c r="C3926">
        <v>0</v>
      </c>
      <c r="D3926" t="s">
        <v>11239</v>
      </c>
      <c r="E3926" s="2">
        <f t="shared" si="61"/>
        <v>0.21817095038852863</v>
      </c>
    </row>
    <row r="3927" spans="1:5" x14ac:dyDescent="0.3">
      <c r="A3927" t="s">
        <v>11240</v>
      </c>
      <c r="B3927" t="s">
        <v>11241</v>
      </c>
      <c r="C3927">
        <v>0</v>
      </c>
      <c r="D3927" t="s">
        <v>11242</v>
      </c>
      <c r="E3927" s="2">
        <f t="shared" si="61"/>
        <v>0.21797170751146147</v>
      </c>
    </row>
    <row r="3928" spans="1:5" x14ac:dyDescent="0.3">
      <c r="A3928" t="s">
        <v>11243</v>
      </c>
      <c r="B3928" t="s">
        <v>11244</v>
      </c>
      <c r="C3928">
        <v>0</v>
      </c>
      <c r="D3928" t="s">
        <v>11245</v>
      </c>
      <c r="E3928" s="2">
        <f t="shared" si="61"/>
        <v>0.21777246463439431</v>
      </c>
    </row>
    <row r="3929" spans="1:5" x14ac:dyDescent="0.3">
      <c r="A3929" t="s">
        <v>11246</v>
      </c>
      <c r="B3929" t="s">
        <v>11247</v>
      </c>
      <c r="C3929">
        <v>0</v>
      </c>
      <c r="D3929" t="s">
        <v>11248</v>
      </c>
      <c r="E3929" s="2">
        <f t="shared" si="61"/>
        <v>0.21757322175732716</v>
      </c>
    </row>
    <row r="3930" spans="1:5" x14ac:dyDescent="0.3">
      <c r="A3930" t="s">
        <v>11249</v>
      </c>
      <c r="B3930" t="s">
        <v>11250</v>
      </c>
      <c r="C3930">
        <v>0</v>
      </c>
      <c r="D3930" t="s">
        <v>11251</v>
      </c>
      <c r="E3930" s="2">
        <f t="shared" si="61"/>
        <v>0.21737397888026</v>
      </c>
    </row>
    <row r="3931" spans="1:5" x14ac:dyDescent="0.3">
      <c r="A3931" t="s">
        <v>11252</v>
      </c>
      <c r="B3931" t="s">
        <v>11253</v>
      </c>
      <c r="C3931">
        <v>0</v>
      </c>
      <c r="D3931" t="s">
        <v>11254</v>
      </c>
      <c r="E3931" s="2">
        <f t="shared" si="61"/>
        <v>0.21717473600319284</v>
      </c>
    </row>
    <row r="3932" spans="1:5" x14ac:dyDescent="0.3">
      <c r="A3932" t="s">
        <v>11255</v>
      </c>
      <c r="B3932" t="s">
        <v>11256</v>
      </c>
      <c r="C3932">
        <v>0</v>
      </c>
      <c r="D3932" t="s">
        <v>11257</v>
      </c>
      <c r="E3932" s="2">
        <f t="shared" si="61"/>
        <v>0.21697549312612568</v>
      </c>
    </row>
    <row r="3933" spans="1:5" x14ac:dyDescent="0.3">
      <c r="A3933" t="s">
        <v>11258</v>
      </c>
      <c r="B3933" t="s">
        <v>11259</v>
      </c>
      <c r="C3933">
        <v>0</v>
      </c>
      <c r="D3933" t="s">
        <v>11260</v>
      </c>
      <c r="E3933" s="2">
        <f t="shared" si="61"/>
        <v>0.21677625024905853</v>
      </c>
    </row>
    <row r="3934" spans="1:5" x14ac:dyDescent="0.3">
      <c r="A3934" t="s">
        <v>11261</v>
      </c>
      <c r="B3934" t="s">
        <v>11262</v>
      </c>
      <c r="C3934">
        <v>0</v>
      </c>
      <c r="D3934" t="s">
        <v>11263</v>
      </c>
      <c r="E3934" s="2">
        <f t="shared" si="61"/>
        <v>0.21657700737199137</v>
      </c>
    </row>
    <row r="3935" spans="1:5" x14ac:dyDescent="0.3">
      <c r="A3935" t="s">
        <v>11264</v>
      </c>
      <c r="B3935" t="s">
        <v>11265</v>
      </c>
      <c r="C3935">
        <v>0</v>
      </c>
      <c r="D3935" t="s">
        <v>11266</v>
      </c>
      <c r="E3935" s="2">
        <f t="shared" si="61"/>
        <v>0.21637776449492421</v>
      </c>
    </row>
    <row r="3936" spans="1:5" x14ac:dyDescent="0.3">
      <c r="A3936" t="s">
        <v>11267</v>
      </c>
      <c r="B3936" t="s">
        <v>11268</v>
      </c>
      <c r="C3936">
        <v>0</v>
      </c>
      <c r="D3936" t="s">
        <v>11269</v>
      </c>
      <c r="E3936" s="2">
        <f t="shared" si="61"/>
        <v>0.21617852161785706</v>
      </c>
    </row>
    <row r="3937" spans="1:5" x14ac:dyDescent="0.3">
      <c r="A3937" t="s">
        <v>11270</v>
      </c>
      <c r="B3937" t="s">
        <v>11271</v>
      </c>
      <c r="C3937">
        <v>0</v>
      </c>
      <c r="D3937" t="s">
        <v>11272</v>
      </c>
      <c r="E3937" s="2">
        <f t="shared" si="61"/>
        <v>0.2159792787407899</v>
      </c>
    </row>
    <row r="3938" spans="1:5" x14ac:dyDescent="0.3">
      <c r="A3938" t="s">
        <v>11273</v>
      </c>
      <c r="B3938" t="s">
        <v>11274</v>
      </c>
      <c r="C3938">
        <v>0</v>
      </c>
      <c r="D3938" t="s">
        <v>11275</v>
      </c>
      <c r="E3938" s="2">
        <f t="shared" si="61"/>
        <v>0.21578003586372274</v>
      </c>
    </row>
    <row r="3939" spans="1:5" x14ac:dyDescent="0.3">
      <c r="A3939" t="s">
        <v>11276</v>
      </c>
      <c r="B3939" t="s">
        <v>11277</v>
      </c>
      <c r="C3939">
        <v>0</v>
      </c>
      <c r="D3939" t="s">
        <v>11278</v>
      </c>
      <c r="E3939" s="2">
        <f t="shared" si="61"/>
        <v>0.21558079298665558</v>
      </c>
    </row>
    <row r="3940" spans="1:5" x14ac:dyDescent="0.3">
      <c r="A3940" t="s">
        <v>11279</v>
      </c>
      <c r="B3940" t="s">
        <v>11280</v>
      </c>
      <c r="C3940">
        <v>0</v>
      </c>
      <c r="D3940" t="s">
        <v>11281</v>
      </c>
      <c r="E3940" s="2">
        <f t="shared" si="61"/>
        <v>0.21538155010958843</v>
      </c>
    </row>
    <row r="3941" spans="1:5" x14ac:dyDescent="0.3">
      <c r="A3941" t="s">
        <v>11282</v>
      </c>
      <c r="B3941" t="s">
        <v>11283</v>
      </c>
      <c r="C3941">
        <v>0</v>
      </c>
      <c r="D3941" t="s">
        <v>11284</v>
      </c>
      <c r="E3941" s="2">
        <f t="shared" si="61"/>
        <v>0.21518230723252127</v>
      </c>
    </row>
    <row r="3942" spans="1:5" x14ac:dyDescent="0.3">
      <c r="A3942" t="s">
        <v>11285</v>
      </c>
      <c r="B3942" t="s">
        <v>11286</v>
      </c>
      <c r="C3942">
        <v>0</v>
      </c>
      <c r="D3942" t="s">
        <v>11287</v>
      </c>
      <c r="E3942" s="2">
        <f t="shared" si="61"/>
        <v>0.21498306435545411</v>
      </c>
    </row>
    <row r="3943" spans="1:5" x14ac:dyDescent="0.3">
      <c r="A3943" t="s">
        <v>11288</v>
      </c>
      <c r="B3943" t="s">
        <v>11289</v>
      </c>
      <c r="C3943">
        <v>0</v>
      </c>
      <c r="D3943" t="s">
        <v>11290</v>
      </c>
      <c r="E3943" s="2">
        <f t="shared" si="61"/>
        <v>0.21478382147838695</v>
      </c>
    </row>
    <row r="3944" spans="1:5" x14ac:dyDescent="0.3">
      <c r="A3944" t="s">
        <v>11291</v>
      </c>
      <c r="B3944" t="s">
        <v>11292</v>
      </c>
      <c r="C3944">
        <v>0</v>
      </c>
      <c r="D3944" t="s">
        <v>11293</v>
      </c>
      <c r="E3944" s="2">
        <f t="shared" si="61"/>
        <v>0.2145845786013198</v>
      </c>
    </row>
    <row r="3945" spans="1:5" x14ac:dyDescent="0.3">
      <c r="A3945" t="s">
        <v>11294</v>
      </c>
      <c r="B3945" t="s">
        <v>11295</v>
      </c>
      <c r="C3945">
        <v>0</v>
      </c>
      <c r="D3945" t="s">
        <v>11296</v>
      </c>
      <c r="E3945" s="2">
        <f t="shared" si="61"/>
        <v>0.21438533572425264</v>
      </c>
    </row>
    <row r="3946" spans="1:5" x14ac:dyDescent="0.3">
      <c r="A3946" t="s">
        <v>11297</v>
      </c>
      <c r="B3946" t="s">
        <v>11298</v>
      </c>
      <c r="C3946">
        <v>0</v>
      </c>
      <c r="D3946" t="s">
        <v>11299</v>
      </c>
      <c r="E3946" s="2">
        <f t="shared" si="61"/>
        <v>0.21418609284718548</v>
      </c>
    </row>
    <row r="3947" spans="1:5" x14ac:dyDescent="0.3">
      <c r="A3947" t="s">
        <v>11300</v>
      </c>
      <c r="B3947" t="s">
        <v>11301</v>
      </c>
      <c r="C3947">
        <v>0</v>
      </c>
      <c r="D3947" t="s">
        <v>11302</v>
      </c>
      <c r="E3947" s="2">
        <f t="shared" si="61"/>
        <v>0.21398684997011833</v>
      </c>
    </row>
    <row r="3948" spans="1:5" x14ac:dyDescent="0.3">
      <c r="A3948" t="s">
        <v>11303</v>
      </c>
      <c r="B3948" t="s">
        <v>11304</v>
      </c>
      <c r="C3948">
        <v>0</v>
      </c>
      <c r="D3948" t="s">
        <v>11305</v>
      </c>
      <c r="E3948" s="2">
        <f t="shared" si="61"/>
        <v>0.21378760709305117</v>
      </c>
    </row>
    <row r="3949" spans="1:5" x14ac:dyDescent="0.3">
      <c r="A3949" t="s">
        <v>11306</v>
      </c>
      <c r="B3949" t="s">
        <v>11307</v>
      </c>
      <c r="C3949">
        <v>0</v>
      </c>
      <c r="D3949" t="s">
        <v>11308</v>
      </c>
      <c r="E3949" s="2">
        <f t="shared" si="61"/>
        <v>0.21358836421598401</v>
      </c>
    </row>
    <row r="3950" spans="1:5" x14ac:dyDescent="0.3">
      <c r="A3950" t="s">
        <v>11309</v>
      </c>
      <c r="B3950" t="s">
        <v>11310</v>
      </c>
      <c r="C3950">
        <v>0</v>
      </c>
      <c r="D3950" t="s">
        <v>11311</v>
      </c>
      <c r="E3950" s="2">
        <f t="shared" si="61"/>
        <v>0.21338912133891685</v>
      </c>
    </row>
    <row r="3951" spans="1:5" x14ac:dyDescent="0.3">
      <c r="A3951" t="s">
        <v>11312</v>
      </c>
      <c r="B3951" t="s">
        <v>11313</v>
      </c>
      <c r="C3951">
        <v>0</v>
      </c>
      <c r="D3951" t="s">
        <v>11314</v>
      </c>
      <c r="E3951" s="2">
        <f t="shared" si="61"/>
        <v>0.2131898784618497</v>
      </c>
    </row>
    <row r="3952" spans="1:5" x14ac:dyDescent="0.3">
      <c r="A3952" t="s">
        <v>11315</v>
      </c>
      <c r="B3952" t="s">
        <v>11316</v>
      </c>
      <c r="C3952">
        <v>0</v>
      </c>
      <c r="D3952" t="s">
        <v>11317</v>
      </c>
      <c r="E3952" s="2">
        <f t="shared" si="61"/>
        <v>0.21299063558478254</v>
      </c>
    </row>
    <row r="3953" spans="1:5" x14ac:dyDescent="0.3">
      <c r="A3953" t="s">
        <v>11318</v>
      </c>
      <c r="B3953" t="s">
        <v>11319</v>
      </c>
      <c r="C3953">
        <v>0</v>
      </c>
      <c r="D3953" t="s">
        <v>11320</v>
      </c>
      <c r="E3953" s="2">
        <f t="shared" si="61"/>
        <v>0.21279139270771538</v>
      </c>
    </row>
    <row r="3954" spans="1:5" x14ac:dyDescent="0.3">
      <c r="A3954" t="s">
        <v>11321</v>
      </c>
      <c r="B3954" t="s">
        <v>11322</v>
      </c>
      <c r="C3954">
        <v>0</v>
      </c>
      <c r="D3954" t="s">
        <v>11323</v>
      </c>
      <c r="E3954" s="2">
        <f t="shared" si="61"/>
        <v>0.21259214983064822</v>
      </c>
    </row>
    <row r="3955" spans="1:5" x14ac:dyDescent="0.3">
      <c r="A3955" t="s">
        <v>11324</v>
      </c>
      <c r="B3955" t="s">
        <v>11325</v>
      </c>
      <c r="C3955">
        <v>0</v>
      </c>
      <c r="D3955" t="s">
        <v>11326</v>
      </c>
      <c r="E3955" s="2">
        <f t="shared" si="61"/>
        <v>0.21239290695358107</v>
      </c>
    </row>
    <row r="3956" spans="1:5" x14ac:dyDescent="0.3">
      <c r="A3956" t="s">
        <v>11327</v>
      </c>
      <c r="B3956" t="s">
        <v>11328</v>
      </c>
      <c r="C3956">
        <v>0</v>
      </c>
      <c r="D3956" t="s">
        <v>11329</v>
      </c>
      <c r="E3956" s="2">
        <f t="shared" si="61"/>
        <v>0.21219366407651391</v>
      </c>
    </row>
    <row r="3957" spans="1:5" x14ac:dyDescent="0.3">
      <c r="A3957" t="s">
        <v>11330</v>
      </c>
      <c r="B3957" t="s">
        <v>11331</v>
      </c>
      <c r="C3957">
        <v>0</v>
      </c>
      <c r="D3957" t="s">
        <v>11332</v>
      </c>
      <c r="E3957" s="2">
        <f t="shared" si="61"/>
        <v>0.21199442119944675</v>
      </c>
    </row>
    <row r="3958" spans="1:5" x14ac:dyDescent="0.3">
      <c r="A3958" t="s">
        <v>11333</v>
      </c>
      <c r="B3958" t="s">
        <v>11334</v>
      </c>
      <c r="C3958">
        <v>0</v>
      </c>
      <c r="D3958" t="s">
        <v>11335</v>
      </c>
      <c r="E3958" s="2">
        <f t="shared" si="61"/>
        <v>0.2117951783223796</v>
      </c>
    </row>
    <row r="3959" spans="1:5" x14ac:dyDescent="0.3">
      <c r="A3959" t="s">
        <v>11336</v>
      </c>
      <c r="B3959" t="s">
        <v>11337</v>
      </c>
      <c r="C3959">
        <v>0</v>
      </c>
      <c r="D3959" t="s">
        <v>11338</v>
      </c>
      <c r="E3959" s="2">
        <f t="shared" si="61"/>
        <v>0.21159593544531244</v>
      </c>
    </row>
    <row r="3960" spans="1:5" x14ac:dyDescent="0.3">
      <c r="A3960" t="s">
        <v>11339</v>
      </c>
      <c r="B3960" t="s">
        <v>11340</v>
      </c>
      <c r="C3960">
        <v>0</v>
      </c>
      <c r="D3960" t="s">
        <v>11341</v>
      </c>
      <c r="E3960" s="2">
        <f t="shared" si="61"/>
        <v>0.21139669256824528</v>
      </c>
    </row>
    <row r="3961" spans="1:5" x14ac:dyDescent="0.3">
      <c r="A3961" t="s">
        <v>11342</v>
      </c>
      <c r="B3961" t="s">
        <v>11343</v>
      </c>
      <c r="C3961">
        <v>0</v>
      </c>
      <c r="D3961" t="s">
        <v>11344</v>
      </c>
      <c r="E3961" s="2">
        <f t="shared" si="61"/>
        <v>0.21119744969117812</v>
      </c>
    </row>
    <row r="3962" spans="1:5" x14ac:dyDescent="0.3">
      <c r="A3962" t="s">
        <v>11345</v>
      </c>
      <c r="B3962" t="s">
        <v>11346</v>
      </c>
      <c r="C3962">
        <v>0</v>
      </c>
      <c r="D3962" t="s">
        <v>11347</v>
      </c>
      <c r="E3962" s="2">
        <f t="shared" si="61"/>
        <v>0.21099820681411097</v>
      </c>
    </row>
    <row r="3963" spans="1:5" x14ac:dyDescent="0.3">
      <c r="A3963" t="s">
        <v>11348</v>
      </c>
      <c r="B3963" t="s">
        <v>11349</v>
      </c>
      <c r="C3963">
        <v>0</v>
      </c>
      <c r="D3963" t="s">
        <v>11350</v>
      </c>
      <c r="E3963" s="2">
        <f t="shared" si="61"/>
        <v>0.21079896393704381</v>
      </c>
    </row>
    <row r="3964" spans="1:5" x14ac:dyDescent="0.3">
      <c r="A3964" t="s">
        <v>11351</v>
      </c>
      <c r="B3964" t="s">
        <v>11352</v>
      </c>
      <c r="C3964">
        <v>0</v>
      </c>
      <c r="D3964" t="s">
        <v>11353</v>
      </c>
      <c r="E3964" s="2">
        <f t="shared" si="61"/>
        <v>0.21059972105997665</v>
      </c>
    </row>
    <row r="3965" spans="1:5" x14ac:dyDescent="0.3">
      <c r="A3965" t="s">
        <v>11354</v>
      </c>
      <c r="B3965" t="s">
        <v>11355</v>
      </c>
      <c r="C3965">
        <v>0</v>
      </c>
      <c r="D3965" t="s">
        <v>11356</v>
      </c>
      <c r="E3965" s="2">
        <f t="shared" si="61"/>
        <v>0.21040047818290949</v>
      </c>
    </row>
    <row r="3966" spans="1:5" x14ac:dyDescent="0.3">
      <c r="A3966" t="s">
        <v>11357</v>
      </c>
      <c r="B3966" t="s">
        <v>11358</v>
      </c>
      <c r="C3966">
        <v>0</v>
      </c>
      <c r="D3966" t="s">
        <v>11359</v>
      </c>
      <c r="E3966" s="2">
        <f t="shared" si="61"/>
        <v>0.21020123530584234</v>
      </c>
    </row>
    <row r="3967" spans="1:5" x14ac:dyDescent="0.3">
      <c r="A3967" t="s">
        <v>11360</v>
      </c>
      <c r="B3967" t="s">
        <v>11361</v>
      </c>
      <c r="C3967">
        <v>0</v>
      </c>
      <c r="D3967" t="s">
        <v>11362</v>
      </c>
      <c r="E3967" s="2">
        <f t="shared" si="61"/>
        <v>0.21000199242877518</v>
      </c>
    </row>
    <row r="3968" spans="1:5" x14ac:dyDescent="0.3">
      <c r="A3968" t="s">
        <v>11363</v>
      </c>
      <c r="B3968" t="s">
        <v>11364</v>
      </c>
      <c r="C3968">
        <v>0</v>
      </c>
      <c r="D3968" t="s">
        <v>11365</v>
      </c>
      <c r="E3968" s="2">
        <f t="shared" si="61"/>
        <v>0.20980274955170802</v>
      </c>
    </row>
    <row r="3969" spans="1:5" x14ac:dyDescent="0.3">
      <c r="A3969" t="s">
        <v>11366</v>
      </c>
      <c r="B3969" t="s">
        <v>11367</v>
      </c>
      <c r="C3969">
        <v>0</v>
      </c>
      <c r="D3969" t="s">
        <v>11368</v>
      </c>
      <c r="E3969" s="2">
        <f t="shared" si="61"/>
        <v>0.20960350667464087</v>
      </c>
    </row>
    <row r="3970" spans="1:5" x14ac:dyDescent="0.3">
      <c r="A3970" t="s">
        <v>11369</v>
      </c>
      <c r="B3970" t="s">
        <v>11370</v>
      </c>
      <c r="C3970">
        <v>0</v>
      </c>
      <c r="D3970" t="s">
        <v>11371</v>
      </c>
      <c r="E3970" s="2">
        <f t="shared" ref="E3970:E4033" si="62">E3971+1/COUNT($C$2:$C$5020)</f>
        <v>0.20940426379757371</v>
      </c>
    </row>
    <row r="3971" spans="1:5" x14ac:dyDescent="0.3">
      <c r="A3971" t="s">
        <v>11372</v>
      </c>
      <c r="B3971" t="s">
        <v>11373</v>
      </c>
      <c r="C3971">
        <v>0</v>
      </c>
      <c r="D3971" t="s">
        <v>11374</v>
      </c>
      <c r="E3971" s="2">
        <f t="shared" si="62"/>
        <v>0.20920502092050655</v>
      </c>
    </row>
    <row r="3972" spans="1:5" x14ac:dyDescent="0.3">
      <c r="A3972" t="s">
        <v>11375</v>
      </c>
      <c r="B3972" t="s">
        <v>11376</v>
      </c>
      <c r="C3972">
        <v>0</v>
      </c>
      <c r="D3972" t="s">
        <v>11377</v>
      </c>
      <c r="E3972" s="2">
        <f t="shared" si="62"/>
        <v>0.20900577804343939</v>
      </c>
    </row>
    <row r="3973" spans="1:5" x14ac:dyDescent="0.3">
      <c r="A3973" t="s">
        <v>11378</v>
      </c>
      <c r="B3973" t="s">
        <v>11379</v>
      </c>
      <c r="C3973">
        <v>0</v>
      </c>
      <c r="D3973" t="s">
        <v>11380</v>
      </c>
      <c r="E3973" s="2">
        <f t="shared" si="62"/>
        <v>0.20880653516637224</v>
      </c>
    </row>
    <row r="3974" spans="1:5" x14ac:dyDescent="0.3">
      <c r="A3974" t="s">
        <v>11381</v>
      </c>
      <c r="B3974" t="s">
        <v>11382</v>
      </c>
      <c r="C3974">
        <v>0</v>
      </c>
      <c r="D3974" t="s">
        <v>11383</v>
      </c>
      <c r="E3974" s="2">
        <f t="shared" si="62"/>
        <v>0.20860729228930508</v>
      </c>
    </row>
    <row r="3975" spans="1:5" x14ac:dyDescent="0.3">
      <c r="A3975" t="s">
        <v>11384</v>
      </c>
      <c r="B3975" t="s">
        <v>11385</v>
      </c>
      <c r="C3975">
        <v>0</v>
      </c>
      <c r="D3975" t="s">
        <v>11386</v>
      </c>
      <c r="E3975" s="2">
        <f t="shared" si="62"/>
        <v>0.20840804941223792</v>
      </c>
    </row>
    <row r="3976" spans="1:5" x14ac:dyDescent="0.3">
      <c r="A3976" t="s">
        <v>11387</v>
      </c>
      <c r="B3976" t="s">
        <v>11388</v>
      </c>
      <c r="C3976">
        <v>0</v>
      </c>
      <c r="D3976" t="s">
        <v>11389</v>
      </c>
      <c r="E3976" s="2">
        <f t="shared" si="62"/>
        <v>0.20820880653517077</v>
      </c>
    </row>
    <row r="3977" spans="1:5" x14ac:dyDescent="0.3">
      <c r="A3977" t="s">
        <v>11390</v>
      </c>
      <c r="B3977" t="s">
        <v>11391</v>
      </c>
      <c r="C3977">
        <v>0</v>
      </c>
      <c r="D3977" t="s">
        <v>11392</v>
      </c>
      <c r="E3977" s="2">
        <f t="shared" si="62"/>
        <v>0.20800956365810361</v>
      </c>
    </row>
    <row r="3978" spans="1:5" x14ac:dyDescent="0.3">
      <c r="A3978" t="s">
        <v>11393</v>
      </c>
      <c r="B3978" t="s">
        <v>11394</v>
      </c>
      <c r="C3978">
        <v>0</v>
      </c>
      <c r="D3978" t="s">
        <v>11395</v>
      </c>
      <c r="E3978" s="2">
        <f t="shared" si="62"/>
        <v>0.20781032078103645</v>
      </c>
    </row>
    <row r="3979" spans="1:5" x14ac:dyDescent="0.3">
      <c r="A3979" t="s">
        <v>11396</v>
      </c>
      <c r="B3979" t="s">
        <v>11397</v>
      </c>
      <c r="C3979">
        <v>0</v>
      </c>
      <c r="D3979" t="s">
        <v>11398</v>
      </c>
      <c r="E3979" s="2">
        <f t="shared" si="62"/>
        <v>0.20761107790396929</v>
      </c>
    </row>
    <row r="3980" spans="1:5" x14ac:dyDescent="0.3">
      <c r="A3980" t="s">
        <v>11399</v>
      </c>
      <c r="B3980" t="s">
        <v>11400</v>
      </c>
      <c r="C3980">
        <v>0</v>
      </c>
      <c r="D3980" t="s">
        <v>11401</v>
      </c>
      <c r="E3980" s="2">
        <f t="shared" si="62"/>
        <v>0.20741183502690214</v>
      </c>
    </row>
    <row r="3981" spans="1:5" x14ac:dyDescent="0.3">
      <c r="A3981" t="s">
        <v>11402</v>
      </c>
      <c r="B3981" t="s">
        <v>11403</v>
      </c>
      <c r="C3981">
        <v>0</v>
      </c>
      <c r="D3981" t="s">
        <v>11404</v>
      </c>
      <c r="E3981" s="2">
        <f t="shared" si="62"/>
        <v>0.20721259214983498</v>
      </c>
    </row>
    <row r="3982" spans="1:5" x14ac:dyDescent="0.3">
      <c r="A3982" t="s">
        <v>11405</v>
      </c>
      <c r="B3982" t="s">
        <v>11406</v>
      </c>
      <c r="C3982">
        <v>0</v>
      </c>
      <c r="D3982" t="s">
        <v>11407</v>
      </c>
      <c r="E3982" s="2">
        <f t="shared" si="62"/>
        <v>0.20701334927276782</v>
      </c>
    </row>
    <row r="3983" spans="1:5" x14ac:dyDescent="0.3">
      <c r="A3983" t="s">
        <v>11408</v>
      </c>
      <c r="B3983" t="s">
        <v>11409</v>
      </c>
      <c r="C3983">
        <v>0</v>
      </c>
      <c r="D3983" t="s">
        <v>11410</v>
      </c>
      <c r="E3983" s="2">
        <f t="shared" si="62"/>
        <v>0.20681410639570066</v>
      </c>
    </row>
    <row r="3984" spans="1:5" x14ac:dyDescent="0.3">
      <c r="A3984" t="s">
        <v>11411</v>
      </c>
      <c r="B3984" t="s">
        <v>11412</v>
      </c>
      <c r="C3984">
        <v>0</v>
      </c>
      <c r="D3984" t="s">
        <v>11413</v>
      </c>
      <c r="E3984" s="2">
        <f t="shared" si="62"/>
        <v>0.20661486351863351</v>
      </c>
    </row>
    <row r="3985" spans="1:5" x14ac:dyDescent="0.3">
      <c r="A3985" t="s">
        <v>11414</v>
      </c>
      <c r="B3985" t="s">
        <v>11415</v>
      </c>
      <c r="C3985">
        <v>0</v>
      </c>
      <c r="D3985" t="s">
        <v>11416</v>
      </c>
      <c r="E3985" s="2">
        <f t="shared" si="62"/>
        <v>0.20641562064156635</v>
      </c>
    </row>
    <row r="3986" spans="1:5" x14ac:dyDescent="0.3">
      <c r="A3986" t="s">
        <v>11417</v>
      </c>
      <c r="B3986" t="s">
        <v>11418</v>
      </c>
      <c r="C3986">
        <v>0</v>
      </c>
      <c r="D3986" t="s">
        <v>11419</v>
      </c>
      <c r="E3986" s="2">
        <f t="shared" si="62"/>
        <v>0.20621637776449919</v>
      </c>
    </row>
    <row r="3987" spans="1:5" x14ac:dyDescent="0.3">
      <c r="A3987" t="s">
        <v>11420</v>
      </c>
      <c r="B3987" t="s">
        <v>11421</v>
      </c>
      <c r="C3987">
        <v>0</v>
      </c>
      <c r="D3987" t="s">
        <v>11422</v>
      </c>
      <c r="E3987" s="2">
        <f t="shared" si="62"/>
        <v>0.20601713488743204</v>
      </c>
    </row>
    <row r="3988" spans="1:5" x14ac:dyDescent="0.3">
      <c r="A3988" t="s">
        <v>11423</v>
      </c>
      <c r="B3988" t="s">
        <v>11424</v>
      </c>
      <c r="C3988">
        <v>0</v>
      </c>
      <c r="D3988" t="s">
        <v>11425</v>
      </c>
      <c r="E3988" s="2">
        <f t="shared" si="62"/>
        <v>0.20581789201036488</v>
      </c>
    </row>
    <row r="3989" spans="1:5" x14ac:dyDescent="0.3">
      <c r="A3989" t="s">
        <v>11426</v>
      </c>
      <c r="B3989" t="s">
        <v>11427</v>
      </c>
      <c r="C3989">
        <v>0</v>
      </c>
      <c r="D3989" t="s">
        <v>11428</v>
      </c>
      <c r="E3989" s="2">
        <f t="shared" si="62"/>
        <v>0.20561864913329772</v>
      </c>
    </row>
    <row r="3990" spans="1:5" x14ac:dyDescent="0.3">
      <c r="A3990" t="s">
        <v>11429</v>
      </c>
      <c r="B3990" t="s">
        <v>11430</v>
      </c>
      <c r="C3990">
        <v>0</v>
      </c>
      <c r="D3990" t="s">
        <v>11431</v>
      </c>
      <c r="E3990" s="2">
        <f t="shared" si="62"/>
        <v>0.20541940625623056</v>
      </c>
    </row>
    <row r="3991" spans="1:5" x14ac:dyDescent="0.3">
      <c r="A3991" t="s">
        <v>11432</v>
      </c>
      <c r="B3991" t="s">
        <v>11433</v>
      </c>
      <c r="C3991">
        <v>0</v>
      </c>
      <c r="D3991" t="s">
        <v>11434</v>
      </c>
      <c r="E3991" s="2">
        <f t="shared" si="62"/>
        <v>0.20522016337916341</v>
      </c>
    </row>
    <row r="3992" spans="1:5" x14ac:dyDescent="0.3">
      <c r="A3992" t="s">
        <v>11435</v>
      </c>
      <c r="B3992" t="s">
        <v>11436</v>
      </c>
      <c r="C3992">
        <v>0</v>
      </c>
      <c r="D3992" t="s">
        <v>11437</v>
      </c>
      <c r="E3992" s="2">
        <f t="shared" si="62"/>
        <v>0.20502092050209625</v>
      </c>
    </row>
    <row r="3993" spans="1:5" x14ac:dyDescent="0.3">
      <c r="A3993" t="s">
        <v>11438</v>
      </c>
      <c r="B3993" t="s">
        <v>11439</v>
      </c>
      <c r="C3993">
        <v>0</v>
      </c>
      <c r="D3993" t="s">
        <v>11440</v>
      </c>
      <c r="E3993" s="2">
        <f t="shared" si="62"/>
        <v>0.20482167762502909</v>
      </c>
    </row>
    <row r="3994" spans="1:5" x14ac:dyDescent="0.3">
      <c r="A3994" t="s">
        <v>11441</v>
      </c>
      <c r="B3994" t="s">
        <v>11442</v>
      </c>
      <c r="C3994">
        <v>0</v>
      </c>
      <c r="D3994" t="s">
        <v>11443</v>
      </c>
      <c r="E3994" s="2">
        <f t="shared" si="62"/>
        <v>0.20462243474796193</v>
      </c>
    </row>
    <row r="3995" spans="1:5" x14ac:dyDescent="0.3">
      <c r="A3995" t="s">
        <v>11444</v>
      </c>
      <c r="B3995" t="s">
        <v>11445</v>
      </c>
      <c r="C3995">
        <v>0</v>
      </c>
      <c r="D3995" t="s">
        <v>11446</v>
      </c>
      <c r="E3995" s="2">
        <f t="shared" si="62"/>
        <v>0.20442319187089478</v>
      </c>
    </row>
    <row r="3996" spans="1:5" x14ac:dyDescent="0.3">
      <c r="A3996" t="s">
        <v>11447</v>
      </c>
      <c r="B3996" t="s">
        <v>11448</v>
      </c>
      <c r="C3996">
        <v>0</v>
      </c>
      <c r="D3996" t="s">
        <v>11449</v>
      </c>
      <c r="E3996" s="2">
        <f t="shared" si="62"/>
        <v>0.20422394899382762</v>
      </c>
    </row>
    <row r="3997" spans="1:5" x14ac:dyDescent="0.3">
      <c r="A3997" t="s">
        <v>11450</v>
      </c>
      <c r="B3997" t="s">
        <v>11451</v>
      </c>
      <c r="C3997">
        <v>0</v>
      </c>
      <c r="D3997" t="s">
        <v>11452</v>
      </c>
      <c r="E3997" s="2">
        <f t="shared" si="62"/>
        <v>0.20402470611676046</v>
      </c>
    </row>
    <row r="3998" spans="1:5" x14ac:dyDescent="0.3">
      <c r="A3998" t="s">
        <v>11453</v>
      </c>
      <c r="B3998" t="s">
        <v>11454</v>
      </c>
      <c r="C3998">
        <v>0</v>
      </c>
      <c r="D3998" t="s">
        <v>11455</v>
      </c>
      <c r="E3998" s="2">
        <f t="shared" si="62"/>
        <v>0.20382546323969331</v>
      </c>
    </row>
    <row r="3999" spans="1:5" x14ac:dyDescent="0.3">
      <c r="A3999" t="s">
        <v>11456</v>
      </c>
      <c r="B3999" t="s">
        <v>11457</v>
      </c>
      <c r="C3999">
        <v>0</v>
      </c>
      <c r="D3999" t="s">
        <v>11458</v>
      </c>
      <c r="E3999" s="2">
        <f t="shared" si="62"/>
        <v>0.20362622036262615</v>
      </c>
    </row>
    <row r="4000" spans="1:5" x14ac:dyDescent="0.3">
      <c r="A4000" t="s">
        <v>11459</v>
      </c>
      <c r="B4000" t="s">
        <v>11460</v>
      </c>
      <c r="C4000">
        <v>0</v>
      </c>
      <c r="D4000" t="s">
        <v>11461</v>
      </c>
      <c r="E4000" s="2">
        <f t="shared" si="62"/>
        <v>0.20342697748555899</v>
      </c>
    </row>
    <row r="4001" spans="1:5" x14ac:dyDescent="0.3">
      <c r="A4001" t="s">
        <v>11462</v>
      </c>
      <c r="B4001" t="s">
        <v>11463</v>
      </c>
      <c r="C4001">
        <v>0</v>
      </c>
      <c r="D4001" t="s">
        <v>11464</v>
      </c>
      <c r="E4001" s="2">
        <f t="shared" si="62"/>
        <v>0.20322773460849183</v>
      </c>
    </row>
    <row r="4002" spans="1:5" x14ac:dyDescent="0.3">
      <c r="A4002" t="s">
        <v>11465</v>
      </c>
      <c r="B4002" t="s">
        <v>11466</v>
      </c>
      <c r="C4002">
        <v>0</v>
      </c>
      <c r="D4002" t="s">
        <v>11467</v>
      </c>
      <c r="E4002" s="2">
        <f t="shared" si="62"/>
        <v>0.20302849173142468</v>
      </c>
    </row>
    <row r="4003" spans="1:5" x14ac:dyDescent="0.3">
      <c r="A4003" t="s">
        <v>11468</v>
      </c>
      <c r="B4003" t="s">
        <v>11469</v>
      </c>
      <c r="C4003">
        <v>0</v>
      </c>
      <c r="D4003" t="s">
        <v>11470</v>
      </c>
      <c r="E4003" s="2">
        <f t="shared" si="62"/>
        <v>0.20282924885435752</v>
      </c>
    </row>
    <row r="4004" spans="1:5" x14ac:dyDescent="0.3">
      <c r="A4004" t="s">
        <v>11471</v>
      </c>
      <c r="B4004" t="s">
        <v>11472</v>
      </c>
      <c r="C4004">
        <v>0</v>
      </c>
      <c r="D4004" t="s">
        <v>11473</v>
      </c>
      <c r="E4004" s="2">
        <f t="shared" si="62"/>
        <v>0.20263000597729036</v>
      </c>
    </row>
    <row r="4005" spans="1:5" x14ac:dyDescent="0.3">
      <c r="A4005" t="s">
        <v>11474</v>
      </c>
      <c r="B4005" t="s">
        <v>11475</v>
      </c>
      <c r="C4005">
        <v>0</v>
      </c>
      <c r="D4005" t="s">
        <v>11476</v>
      </c>
      <c r="E4005" s="2">
        <f t="shared" si="62"/>
        <v>0.2024307631002232</v>
      </c>
    </row>
    <row r="4006" spans="1:5" x14ac:dyDescent="0.3">
      <c r="A4006" t="s">
        <v>11477</v>
      </c>
      <c r="B4006" t="s">
        <v>11478</v>
      </c>
      <c r="C4006">
        <v>0</v>
      </c>
      <c r="D4006" t="s">
        <v>11479</v>
      </c>
      <c r="E4006" s="2">
        <f t="shared" si="62"/>
        <v>0.20223152022315605</v>
      </c>
    </row>
    <row r="4007" spans="1:5" x14ac:dyDescent="0.3">
      <c r="A4007" t="s">
        <v>11480</v>
      </c>
      <c r="B4007" t="s">
        <v>11481</v>
      </c>
      <c r="C4007">
        <v>0</v>
      </c>
      <c r="D4007" t="s">
        <v>11482</v>
      </c>
      <c r="E4007" s="2">
        <f t="shared" si="62"/>
        <v>0.20203227734608889</v>
      </c>
    </row>
    <row r="4008" spans="1:5" x14ac:dyDescent="0.3">
      <c r="A4008" t="s">
        <v>11483</v>
      </c>
      <c r="B4008" t="s">
        <v>11484</v>
      </c>
      <c r="C4008">
        <v>0</v>
      </c>
      <c r="D4008" t="s">
        <v>11485</v>
      </c>
      <c r="E4008" s="2">
        <f t="shared" si="62"/>
        <v>0.20183303446902173</v>
      </c>
    </row>
    <row r="4009" spans="1:5" x14ac:dyDescent="0.3">
      <c r="A4009" t="s">
        <v>11486</v>
      </c>
      <c r="B4009" t="s">
        <v>11487</v>
      </c>
      <c r="C4009">
        <v>0</v>
      </c>
      <c r="D4009" t="s">
        <v>11488</v>
      </c>
      <c r="E4009" s="2">
        <f t="shared" si="62"/>
        <v>0.20163379159195458</v>
      </c>
    </row>
    <row r="4010" spans="1:5" x14ac:dyDescent="0.3">
      <c r="A4010" t="s">
        <v>11489</v>
      </c>
      <c r="B4010" t="s">
        <v>11490</v>
      </c>
      <c r="C4010">
        <v>0</v>
      </c>
      <c r="D4010" t="s">
        <v>11491</v>
      </c>
      <c r="E4010" s="2">
        <f t="shared" si="62"/>
        <v>0.20143454871488742</v>
      </c>
    </row>
    <row r="4011" spans="1:5" x14ac:dyDescent="0.3">
      <c r="A4011" t="s">
        <v>11492</v>
      </c>
      <c r="B4011" t="s">
        <v>11493</v>
      </c>
      <c r="C4011">
        <v>0</v>
      </c>
      <c r="D4011" t="s">
        <v>11494</v>
      </c>
      <c r="E4011" s="2">
        <f t="shared" si="62"/>
        <v>0.20123530583782026</v>
      </c>
    </row>
    <row r="4012" spans="1:5" x14ac:dyDescent="0.3">
      <c r="A4012" t="s">
        <v>11495</v>
      </c>
      <c r="B4012" t="s">
        <v>11496</v>
      </c>
      <c r="C4012">
        <v>0</v>
      </c>
      <c r="D4012" t="s">
        <v>11497</v>
      </c>
      <c r="E4012" s="2">
        <f t="shared" si="62"/>
        <v>0.2010360629607531</v>
      </c>
    </row>
    <row r="4013" spans="1:5" x14ac:dyDescent="0.3">
      <c r="A4013" t="s">
        <v>11498</v>
      </c>
      <c r="B4013" t="s">
        <v>11499</v>
      </c>
      <c r="C4013">
        <v>0</v>
      </c>
      <c r="D4013" t="s">
        <v>11500</v>
      </c>
      <c r="E4013" s="2">
        <f t="shared" si="62"/>
        <v>0.20083682008368595</v>
      </c>
    </row>
    <row r="4014" spans="1:5" x14ac:dyDescent="0.3">
      <c r="A4014" t="s">
        <v>11501</v>
      </c>
      <c r="B4014" t="s">
        <v>11502</v>
      </c>
      <c r="C4014">
        <v>0</v>
      </c>
      <c r="D4014" t="s">
        <v>11503</v>
      </c>
      <c r="E4014" s="2">
        <f t="shared" si="62"/>
        <v>0.20063757720661879</v>
      </c>
    </row>
    <row r="4015" spans="1:5" x14ac:dyDescent="0.3">
      <c r="A4015" t="s">
        <v>11504</v>
      </c>
      <c r="B4015" t="s">
        <v>11505</v>
      </c>
      <c r="C4015">
        <v>0</v>
      </c>
      <c r="D4015" t="s">
        <v>11506</v>
      </c>
      <c r="E4015" s="2">
        <f t="shared" si="62"/>
        <v>0.20043833432955163</v>
      </c>
    </row>
    <row r="4016" spans="1:5" x14ac:dyDescent="0.3">
      <c r="A4016" t="s">
        <v>11507</v>
      </c>
      <c r="B4016" t="s">
        <v>11508</v>
      </c>
      <c r="C4016">
        <v>0</v>
      </c>
      <c r="D4016" t="s">
        <v>11509</v>
      </c>
      <c r="E4016" s="2">
        <f t="shared" si="62"/>
        <v>0.20023909145248447</v>
      </c>
    </row>
    <row r="4017" spans="1:5" x14ac:dyDescent="0.3">
      <c r="A4017" t="s">
        <v>11510</v>
      </c>
      <c r="B4017" t="s">
        <v>11511</v>
      </c>
      <c r="C4017">
        <v>0</v>
      </c>
      <c r="D4017" t="s">
        <v>11512</v>
      </c>
      <c r="E4017" s="2">
        <f t="shared" si="62"/>
        <v>0.20003984857541732</v>
      </c>
    </row>
    <row r="4018" spans="1:5" x14ac:dyDescent="0.3">
      <c r="A4018" t="s">
        <v>11513</v>
      </c>
      <c r="B4018" t="s">
        <v>11514</v>
      </c>
      <c r="C4018">
        <v>0</v>
      </c>
      <c r="D4018" t="s">
        <v>11515</v>
      </c>
      <c r="E4018" s="2">
        <f t="shared" si="62"/>
        <v>0.19984060569835016</v>
      </c>
    </row>
    <row r="4019" spans="1:5" x14ac:dyDescent="0.3">
      <c r="A4019" t="s">
        <v>11516</v>
      </c>
      <c r="B4019" t="s">
        <v>11517</v>
      </c>
      <c r="C4019">
        <v>0</v>
      </c>
      <c r="D4019" t="s">
        <v>11518</v>
      </c>
      <c r="E4019" s="2">
        <f t="shared" si="62"/>
        <v>0.199641362821283</v>
      </c>
    </row>
    <row r="4020" spans="1:5" x14ac:dyDescent="0.3">
      <c r="A4020" t="s">
        <v>11519</v>
      </c>
      <c r="B4020" t="s">
        <v>11520</v>
      </c>
      <c r="C4020">
        <v>0</v>
      </c>
      <c r="D4020" t="s">
        <v>11521</v>
      </c>
      <c r="E4020" s="2">
        <f t="shared" si="62"/>
        <v>0.19944211994421585</v>
      </c>
    </row>
    <row r="4021" spans="1:5" x14ac:dyDescent="0.3">
      <c r="A4021" t="s">
        <v>11522</v>
      </c>
      <c r="B4021" t="s">
        <v>11523</v>
      </c>
      <c r="C4021">
        <v>0</v>
      </c>
      <c r="D4021" t="s">
        <v>11524</v>
      </c>
      <c r="E4021" s="2">
        <f t="shared" si="62"/>
        <v>0.19924287706714869</v>
      </c>
    </row>
    <row r="4022" spans="1:5" x14ac:dyDescent="0.3">
      <c r="A4022" t="s">
        <v>11525</v>
      </c>
      <c r="B4022" t="s">
        <v>11526</v>
      </c>
      <c r="C4022">
        <v>0</v>
      </c>
      <c r="D4022" t="s">
        <v>11527</v>
      </c>
      <c r="E4022" s="2">
        <f t="shared" si="62"/>
        <v>0.19904363419008153</v>
      </c>
    </row>
    <row r="4023" spans="1:5" x14ac:dyDescent="0.3">
      <c r="A4023" t="s">
        <v>11528</v>
      </c>
      <c r="B4023" t="s">
        <v>11529</v>
      </c>
      <c r="C4023">
        <v>0</v>
      </c>
      <c r="D4023" t="s">
        <v>11530</v>
      </c>
      <c r="E4023" s="2">
        <f t="shared" si="62"/>
        <v>0.19884439131301437</v>
      </c>
    </row>
    <row r="4024" spans="1:5" x14ac:dyDescent="0.3">
      <c r="A4024" t="s">
        <v>11531</v>
      </c>
      <c r="B4024" t="s">
        <v>11532</v>
      </c>
      <c r="C4024">
        <v>0</v>
      </c>
      <c r="D4024" t="s">
        <v>11533</v>
      </c>
      <c r="E4024" s="2">
        <f t="shared" si="62"/>
        <v>0.19864514843594722</v>
      </c>
    </row>
    <row r="4025" spans="1:5" x14ac:dyDescent="0.3">
      <c r="A4025" t="s">
        <v>11534</v>
      </c>
      <c r="B4025" t="s">
        <v>11535</v>
      </c>
      <c r="C4025">
        <v>0</v>
      </c>
      <c r="D4025" t="s">
        <v>11536</v>
      </c>
      <c r="E4025" s="2">
        <f t="shared" si="62"/>
        <v>0.19844590555888006</v>
      </c>
    </row>
    <row r="4026" spans="1:5" x14ac:dyDescent="0.3">
      <c r="A4026" t="s">
        <v>11537</v>
      </c>
      <c r="B4026" t="s">
        <v>11538</v>
      </c>
      <c r="C4026">
        <v>0</v>
      </c>
      <c r="D4026" t="s">
        <v>11539</v>
      </c>
      <c r="E4026" s="2">
        <f t="shared" si="62"/>
        <v>0.1982466626818129</v>
      </c>
    </row>
    <row r="4027" spans="1:5" x14ac:dyDescent="0.3">
      <c r="A4027" t="s">
        <v>11540</v>
      </c>
      <c r="B4027" t="s">
        <v>11538</v>
      </c>
      <c r="C4027">
        <v>0</v>
      </c>
      <c r="D4027" t="s">
        <v>11539</v>
      </c>
      <c r="E4027" s="2">
        <f t="shared" si="62"/>
        <v>0.19804741980474574</v>
      </c>
    </row>
    <row r="4028" spans="1:5" x14ac:dyDescent="0.3">
      <c r="A4028" t="s">
        <v>11541</v>
      </c>
      <c r="B4028" t="s">
        <v>11542</v>
      </c>
      <c r="C4028">
        <v>0</v>
      </c>
      <c r="D4028" t="s">
        <v>11543</v>
      </c>
      <c r="E4028" s="2">
        <f t="shared" si="62"/>
        <v>0.19784817692767859</v>
      </c>
    </row>
    <row r="4029" spans="1:5" x14ac:dyDescent="0.3">
      <c r="A4029" t="s">
        <v>11544</v>
      </c>
      <c r="B4029" t="s">
        <v>11545</v>
      </c>
      <c r="C4029">
        <v>0</v>
      </c>
      <c r="D4029" t="s">
        <v>11546</v>
      </c>
      <c r="E4029" s="2">
        <f t="shared" si="62"/>
        <v>0.19764893405061143</v>
      </c>
    </row>
    <row r="4030" spans="1:5" x14ac:dyDescent="0.3">
      <c r="A4030" t="s">
        <v>11547</v>
      </c>
      <c r="B4030" t="s">
        <v>11548</v>
      </c>
      <c r="C4030">
        <v>0</v>
      </c>
      <c r="D4030" t="s">
        <v>11549</v>
      </c>
      <c r="E4030" s="2">
        <f t="shared" si="62"/>
        <v>0.19744969117354427</v>
      </c>
    </row>
    <row r="4031" spans="1:5" x14ac:dyDescent="0.3">
      <c r="A4031" t="s">
        <v>11550</v>
      </c>
      <c r="B4031" t="s">
        <v>11551</v>
      </c>
      <c r="C4031">
        <v>0</v>
      </c>
      <c r="D4031" t="s">
        <v>11552</v>
      </c>
      <c r="E4031" s="2">
        <f t="shared" si="62"/>
        <v>0.19725044829647712</v>
      </c>
    </row>
    <row r="4032" spans="1:5" x14ac:dyDescent="0.3">
      <c r="A4032" t="s">
        <v>11553</v>
      </c>
      <c r="B4032" t="s">
        <v>11554</v>
      </c>
      <c r="C4032">
        <v>0</v>
      </c>
      <c r="D4032" t="s">
        <v>11555</v>
      </c>
      <c r="E4032" s="2">
        <f t="shared" si="62"/>
        <v>0.19705120541940996</v>
      </c>
    </row>
    <row r="4033" spans="1:5" x14ac:dyDescent="0.3">
      <c r="A4033" t="s">
        <v>11556</v>
      </c>
      <c r="B4033" t="s">
        <v>11557</v>
      </c>
      <c r="C4033">
        <v>0</v>
      </c>
      <c r="D4033" t="s">
        <v>11558</v>
      </c>
      <c r="E4033" s="2">
        <f t="shared" si="62"/>
        <v>0.1968519625423428</v>
      </c>
    </row>
    <row r="4034" spans="1:5" x14ac:dyDescent="0.3">
      <c r="A4034" t="s">
        <v>11559</v>
      </c>
      <c r="B4034" t="s">
        <v>11560</v>
      </c>
      <c r="C4034">
        <v>0</v>
      </c>
      <c r="D4034" t="s">
        <v>11561</v>
      </c>
      <c r="E4034" s="2">
        <f t="shared" ref="E4034:E4097" si="63">E4035+1/COUNT($C$2:$C$5020)</f>
        <v>0.19665271966527564</v>
      </c>
    </row>
    <row r="4035" spans="1:5" x14ac:dyDescent="0.3">
      <c r="A4035" t="s">
        <v>11562</v>
      </c>
      <c r="B4035" t="s">
        <v>11563</v>
      </c>
      <c r="C4035">
        <v>0</v>
      </c>
      <c r="D4035" t="s">
        <v>11564</v>
      </c>
      <c r="E4035" s="2">
        <f t="shared" si="63"/>
        <v>0.19645347678820849</v>
      </c>
    </row>
    <row r="4036" spans="1:5" x14ac:dyDescent="0.3">
      <c r="A4036" t="s">
        <v>11565</v>
      </c>
      <c r="B4036" t="s">
        <v>11566</v>
      </c>
      <c r="C4036">
        <v>0</v>
      </c>
      <c r="D4036" t="s">
        <v>11567</v>
      </c>
      <c r="E4036" s="2">
        <f t="shared" si="63"/>
        <v>0.19625423391114133</v>
      </c>
    </row>
    <row r="4037" spans="1:5" x14ac:dyDescent="0.3">
      <c r="A4037" t="s">
        <v>11568</v>
      </c>
      <c r="B4037" t="s">
        <v>11569</v>
      </c>
      <c r="C4037">
        <v>0</v>
      </c>
      <c r="D4037" t="s">
        <v>11570</v>
      </c>
      <c r="E4037" s="2">
        <f t="shared" si="63"/>
        <v>0.19605499103407417</v>
      </c>
    </row>
    <row r="4038" spans="1:5" x14ac:dyDescent="0.3">
      <c r="A4038" t="s">
        <v>11571</v>
      </c>
      <c r="B4038" t="s">
        <v>11572</v>
      </c>
      <c r="C4038">
        <v>0</v>
      </c>
      <c r="D4038" t="s">
        <v>11573</v>
      </c>
      <c r="E4038" s="2">
        <f t="shared" si="63"/>
        <v>0.19585574815700701</v>
      </c>
    </row>
    <row r="4039" spans="1:5" x14ac:dyDescent="0.3">
      <c r="A4039" t="s">
        <v>11574</v>
      </c>
      <c r="B4039" t="s">
        <v>11575</v>
      </c>
      <c r="C4039">
        <v>0</v>
      </c>
      <c r="D4039" t="s">
        <v>11576</v>
      </c>
      <c r="E4039" s="2">
        <f t="shared" si="63"/>
        <v>0.19565650527993986</v>
      </c>
    </row>
    <row r="4040" spans="1:5" x14ac:dyDescent="0.3">
      <c r="A4040" t="s">
        <v>11577</v>
      </c>
      <c r="B4040" t="s">
        <v>11578</v>
      </c>
      <c r="C4040">
        <v>0</v>
      </c>
      <c r="D4040" t="s">
        <v>11579</v>
      </c>
      <c r="E4040" s="2">
        <f t="shared" si="63"/>
        <v>0.1954572624028727</v>
      </c>
    </row>
    <row r="4041" spans="1:5" x14ac:dyDescent="0.3">
      <c r="A4041" t="s">
        <v>11580</v>
      </c>
      <c r="B4041" t="s">
        <v>11581</v>
      </c>
      <c r="C4041">
        <v>0</v>
      </c>
      <c r="D4041" t="s">
        <v>11582</v>
      </c>
      <c r="E4041" s="2">
        <f t="shared" si="63"/>
        <v>0.19525801952580554</v>
      </c>
    </row>
    <row r="4042" spans="1:5" x14ac:dyDescent="0.3">
      <c r="A4042" t="s">
        <v>11583</v>
      </c>
      <c r="B4042" t="s">
        <v>11584</v>
      </c>
      <c r="C4042">
        <v>0</v>
      </c>
      <c r="D4042" t="s">
        <v>11585</v>
      </c>
      <c r="E4042" s="2">
        <f t="shared" si="63"/>
        <v>0.19505877664873839</v>
      </c>
    </row>
    <row r="4043" spans="1:5" x14ac:dyDescent="0.3">
      <c r="A4043" t="s">
        <v>11586</v>
      </c>
      <c r="B4043" t="s">
        <v>11587</v>
      </c>
      <c r="C4043">
        <v>0</v>
      </c>
      <c r="D4043" t="s">
        <v>11588</v>
      </c>
      <c r="E4043" s="2">
        <f t="shared" si="63"/>
        <v>0.19485953377167123</v>
      </c>
    </row>
    <row r="4044" spans="1:5" x14ac:dyDescent="0.3">
      <c r="A4044" t="s">
        <v>11589</v>
      </c>
      <c r="B4044" t="s">
        <v>11590</v>
      </c>
      <c r="C4044">
        <v>0</v>
      </c>
      <c r="D4044" t="s">
        <v>11591</v>
      </c>
      <c r="E4044" s="2">
        <f t="shared" si="63"/>
        <v>0.19466029089460407</v>
      </c>
    </row>
    <row r="4045" spans="1:5" x14ac:dyDescent="0.3">
      <c r="A4045" t="s">
        <v>11592</v>
      </c>
      <c r="B4045" t="s">
        <v>11593</v>
      </c>
      <c r="C4045">
        <v>0</v>
      </c>
      <c r="D4045" t="s">
        <v>11594</v>
      </c>
      <c r="E4045" s="2">
        <f t="shared" si="63"/>
        <v>0.19446104801753691</v>
      </c>
    </row>
    <row r="4046" spans="1:5" x14ac:dyDescent="0.3">
      <c r="A4046" t="s">
        <v>11595</v>
      </c>
      <c r="B4046" t="s">
        <v>11596</v>
      </c>
      <c r="C4046">
        <v>0</v>
      </c>
      <c r="D4046" t="s">
        <v>11597</v>
      </c>
      <c r="E4046" s="2">
        <f t="shared" si="63"/>
        <v>0.19426180514046976</v>
      </c>
    </row>
    <row r="4047" spans="1:5" x14ac:dyDescent="0.3">
      <c r="A4047" t="s">
        <v>11598</v>
      </c>
      <c r="B4047" t="s">
        <v>11599</v>
      </c>
      <c r="C4047">
        <v>0</v>
      </c>
      <c r="D4047" t="s">
        <v>11600</v>
      </c>
      <c r="E4047" s="2">
        <f t="shared" si="63"/>
        <v>0.1940625622634026</v>
      </c>
    </row>
    <row r="4048" spans="1:5" x14ac:dyDescent="0.3">
      <c r="A4048" t="s">
        <v>11601</v>
      </c>
      <c r="B4048" t="s">
        <v>11602</v>
      </c>
      <c r="C4048">
        <v>0</v>
      </c>
      <c r="D4048" t="s">
        <v>11603</v>
      </c>
      <c r="E4048" s="2">
        <f t="shared" si="63"/>
        <v>0.19386331938633544</v>
      </c>
    </row>
    <row r="4049" spans="1:5" x14ac:dyDescent="0.3">
      <c r="A4049" t="s">
        <v>11604</v>
      </c>
      <c r="B4049" t="s">
        <v>11605</v>
      </c>
      <c r="C4049">
        <v>0</v>
      </c>
      <c r="D4049" t="s">
        <v>11606</v>
      </c>
      <c r="E4049" s="2">
        <f t="shared" si="63"/>
        <v>0.19366407650926828</v>
      </c>
    </row>
    <row r="4050" spans="1:5" x14ac:dyDescent="0.3">
      <c r="A4050" t="s">
        <v>11607</v>
      </c>
      <c r="B4050" t="s">
        <v>11608</v>
      </c>
      <c r="C4050">
        <v>0</v>
      </c>
      <c r="D4050" t="s">
        <v>11609</v>
      </c>
      <c r="E4050" s="2">
        <f t="shared" si="63"/>
        <v>0.19346483363220113</v>
      </c>
    </row>
    <row r="4051" spans="1:5" x14ac:dyDescent="0.3">
      <c r="A4051" t="s">
        <v>11610</v>
      </c>
      <c r="B4051" t="s">
        <v>11611</v>
      </c>
      <c r="C4051">
        <v>0</v>
      </c>
      <c r="D4051" t="s">
        <v>11612</v>
      </c>
      <c r="E4051" s="2">
        <f t="shared" si="63"/>
        <v>0.19326559075513397</v>
      </c>
    </row>
    <row r="4052" spans="1:5" x14ac:dyDescent="0.3">
      <c r="A4052" t="s">
        <v>11613</v>
      </c>
      <c r="B4052" t="s">
        <v>11614</v>
      </c>
      <c r="C4052">
        <v>0</v>
      </c>
      <c r="D4052" t="s">
        <v>11615</v>
      </c>
      <c r="E4052" s="2">
        <f t="shared" si="63"/>
        <v>0.19306634787806681</v>
      </c>
    </row>
    <row r="4053" spans="1:5" x14ac:dyDescent="0.3">
      <c r="A4053" t="s">
        <v>11616</v>
      </c>
      <c r="B4053" t="s">
        <v>11617</v>
      </c>
      <c r="C4053">
        <v>0</v>
      </c>
      <c r="D4053" t="s">
        <v>11618</v>
      </c>
      <c r="E4053" s="2">
        <f t="shared" si="63"/>
        <v>0.19286710500099966</v>
      </c>
    </row>
    <row r="4054" spans="1:5" x14ac:dyDescent="0.3">
      <c r="A4054" t="s">
        <v>11619</v>
      </c>
      <c r="B4054" t="s">
        <v>11620</v>
      </c>
      <c r="C4054">
        <v>0</v>
      </c>
      <c r="D4054" t="s">
        <v>11621</v>
      </c>
      <c r="E4054" s="2">
        <f t="shared" si="63"/>
        <v>0.1926678621239325</v>
      </c>
    </row>
    <row r="4055" spans="1:5" x14ac:dyDescent="0.3">
      <c r="A4055" t="s">
        <v>11622</v>
      </c>
      <c r="B4055" t="s">
        <v>11623</v>
      </c>
      <c r="C4055">
        <v>0</v>
      </c>
      <c r="D4055" t="s">
        <v>11624</v>
      </c>
      <c r="E4055" s="2">
        <f t="shared" si="63"/>
        <v>0.19246861924686534</v>
      </c>
    </row>
    <row r="4056" spans="1:5" x14ac:dyDescent="0.3">
      <c r="A4056" t="s">
        <v>11625</v>
      </c>
      <c r="B4056" t="s">
        <v>11626</v>
      </c>
      <c r="C4056">
        <v>0</v>
      </c>
      <c r="D4056" t="s">
        <v>11627</v>
      </c>
      <c r="E4056" s="2">
        <f t="shared" si="63"/>
        <v>0.19226937636979818</v>
      </c>
    </row>
    <row r="4057" spans="1:5" x14ac:dyDescent="0.3">
      <c r="A4057" t="s">
        <v>11628</v>
      </c>
      <c r="B4057" t="s">
        <v>11629</v>
      </c>
      <c r="C4057">
        <v>0</v>
      </c>
      <c r="D4057" t="s">
        <v>11630</v>
      </c>
      <c r="E4057" s="2">
        <f t="shared" si="63"/>
        <v>0.19207013349273103</v>
      </c>
    </row>
    <row r="4058" spans="1:5" x14ac:dyDescent="0.3">
      <c r="A4058" t="s">
        <v>11631</v>
      </c>
      <c r="B4058" t="s">
        <v>11632</v>
      </c>
      <c r="C4058">
        <v>0</v>
      </c>
      <c r="D4058" t="s">
        <v>11633</v>
      </c>
      <c r="E4058" s="2">
        <f t="shared" si="63"/>
        <v>0.19187089061566387</v>
      </c>
    </row>
    <row r="4059" spans="1:5" x14ac:dyDescent="0.3">
      <c r="A4059" t="s">
        <v>11634</v>
      </c>
      <c r="B4059" t="s">
        <v>11635</v>
      </c>
      <c r="C4059">
        <v>0</v>
      </c>
      <c r="D4059" t="s">
        <v>11636</v>
      </c>
      <c r="E4059" s="2">
        <f t="shared" si="63"/>
        <v>0.19167164773859671</v>
      </c>
    </row>
    <row r="4060" spans="1:5" x14ac:dyDescent="0.3">
      <c r="A4060" t="s">
        <v>11637</v>
      </c>
      <c r="B4060" t="s">
        <v>11638</v>
      </c>
      <c r="C4060">
        <v>0</v>
      </c>
      <c r="D4060" t="s">
        <v>11639</v>
      </c>
      <c r="E4060" s="2">
        <f t="shared" si="63"/>
        <v>0.19147240486152955</v>
      </c>
    </row>
    <row r="4061" spans="1:5" x14ac:dyDescent="0.3">
      <c r="A4061" t="s">
        <v>11640</v>
      </c>
      <c r="B4061" t="s">
        <v>11641</v>
      </c>
      <c r="C4061">
        <v>0</v>
      </c>
      <c r="D4061" t="s">
        <v>11642</v>
      </c>
      <c r="E4061" s="2">
        <f t="shared" si="63"/>
        <v>0.1912731619844624</v>
      </c>
    </row>
    <row r="4062" spans="1:5" x14ac:dyDescent="0.3">
      <c r="A4062" t="s">
        <v>11643</v>
      </c>
      <c r="B4062" t="s">
        <v>11644</v>
      </c>
      <c r="C4062">
        <v>0</v>
      </c>
      <c r="D4062" t="s">
        <v>11645</v>
      </c>
      <c r="E4062" s="2">
        <f t="shared" si="63"/>
        <v>0.19107391910739524</v>
      </c>
    </row>
    <row r="4063" spans="1:5" x14ac:dyDescent="0.3">
      <c r="A4063" t="s">
        <v>11646</v>
      </c>
      <c r="B4063" t="s">
        <v>11647</v>
      </c>
      <c r="C4063">
        <v>0</v>
      </c>
      <c r="D4063" t="s">
        <v>11648</v>
      </c>
      <c r="E4063" s="2">
        <f t="shared" si="63"/>
        <v>0.19087467623032808</v>
      </c>
    </row>
    <row r="4064" spans="1:5" x14ac:dyDescent="0.3">
      <c r="A4064" t="s">
        <v>11649</v>
      </c>
      <c r="B4064" t="s">
        <v>11650</v>
      </c>
      <c r="C4064">
        <v>0</v>
      </c>
      <c r="D4064" t="s">
        <v>11651</v>
      </c>
      <c r="E4064" s="2">
        <f t="shared" si="63"/>
        <v>0.19067543335326093</v>
      </c>
    </row>
    <row r="4065" spans="1:5" x14ac:dyDescent="0.3">
      <c r="A4065" t="s">
        <v>11652</v>
      </c>
      <c r="B4065" t="s">
        <v>11653</v>
      </c>
      <c r="C4065">
        <v>0</v>
      </c>
      <c r="D4065" t="s">
        <v>11654</v>
      </c>
      <c r="E4065" s="2">
        <f t="shared" si="63"/>
        <v>0.19047619047619377</v>
      </c>
    </row>
    <row r="4066" spans="1:5" x14ac:dyDescent="0.3">
      <c r="A4066" t="s">
        <v>11655</v>
      </c>
      <c r="B4066" t="s">
        <v>11656</v>
      </c>
      <c r="C4066">
        <v>0</v>
      </c>
      <c r="D4066" t="s">
        <v>11657</v>
      </c>
      <c r="E4066" s="2">
        <f t="shared" si="63"/>
        <v>0.19027694759912661</v>
      </c>
    </row>
    <row r="4067" spans="1:5" x14ac:dyDescent="0.3">
      <c r="A4067" t="s">
        <v>11658</v>
      </c>
      <c r="B4067" t="s">
        <v>11659</v>
      </c>
      <c r="C4067">
        <v>0</v>
      </c>
      <c r="D4067" t="s">
        <v>11660</v>
      </c>
      <c r="E4067" s="2">
        <f t="shared" si="63"/>
        <v>0.19007770472205945</v>
      </c>
    </row>
    <row r="4068" spans="1:5" x14ac:dyDescent="0.3">
      <c r="A4068" t="s">
        <v>11661</v>
      </c>
      <c r="B4068" t="s">
        <v>11662</v>
      </c>
      <c r="C4068">
        <v>0</v>
      </c>
      <c r="D4068" t="s">
        <v>11663</v>
      </c>
      <c r="E4068" s="2">
        <f t="shared" si="63"/>
        <v>0.1898784618449923</v>
      </c>
    </row>
    <row r="4069" spans="1:5" x14ac:dyDescent="0.3">
      <c r="A4069" t="s">
        <v>11664</v>
      </c>
      <c r="B4069" t="s">
        <v>11665</v>
      </c>
      <c r="C4069">
        <v>0</v>
      </c>
      <c r="D4069" t="s">
        <v>11666</v>
      </c>
      <c r="E4069" s="2">
        <f t="shared" si="63"/>
        <v>0.18967921896792514</v>
      </c>
    </row>
    <row r="4070" spans="1:5" x14ac:dyDescent="0.3">
      <c r="A4070" t="s">
        <v>11667</v>
      </c>
      <c r="B4070" t="s">
        <v>11668</v>
      </c>
      <c r="C4070">
        <v>0</v>
      </c>
      <c r="D4070" t="s">
        <v>11669</v>
      </c>
      <c r="E4070" s="2">
        <f t="shared" si="63"/>
        <v>0.18947997609085798</v>
      </c>
    </row>
    <row r="4071" spans="1:5" x14ac:dyDescent="0.3">
      <c r="A4071" t="s">
        <v>11670</v>
      </c>
      <c r="B4071" t="s">
        <v>11671</v>
      </c>
      <c r="C4071">
        <v>0</v>
      </c>
      <c r="D4071" t="s">
        <v>11672</v>
      </c>
      <c r="E4071" s="2">
        <f t="shared" si="63"/>
        <v>0.18928073321379082</v>
      </c>
    </row>
    <row r="4072" spans="1:5" x14ac:dyDescent="0.3">
      <c r="A4072" t="s">
        <v>11673</v>
      </c>
      <c r="B4072" t="s">
        <v>11674</v>
      </c>
      <c r="C4072">
        <v>0</v>
      </c>
      <c r="D4072" t="s">
        <v>11675</v>
      </c>
      <c r="E4072" s="2">
        <f t="shared" si="63"/>
        <v>0.18908149033672367</v>
      </c>
    </row>
    <row r="4073" spans="1:5" x14ac:dyDescent="0.3">
      <c r="A4073" t="s">
        <v>11676</v>
      </c>
      <c r="B4073" t="s">
        <v>11677</v>
      </c>
      <c r="C4073">
        <v>0</v>
      </c>
      <c r="D4073" t="s">
        <v>11678</v>
      </c>
      <c r="E4073" s="2">
        <f t="shared" si="63"/>
        <v>0.18888224745965651</v>
      </c>
    </row>
    <row r="4074" spans="1:5" x14ac:dyDescent="0.3">
      <c r="A4074" t="s">
        <v>11679</v>
      </c>
      <c r="B4074" t="s">
        <v>11680</v>
      </c>
      <c r="C4074">
        <v>0</v>
      </c>
      <c r="D4074" t="s">
        <v>11681</v>
      </c>
      <c r="E4074" s="2">
        <f t="shared" si="63"/>
        <v>0.18868300458258935</v>
      </c>
    </row>
    <row r="4075" spans="1:5" x14ac:dyDescent="0.3">
      <c r="A4075" t="s">
        <v>11682</v>
      </c>
      <c r="B4075" t="s">
        <v>11683</v>
      </c>
      <c r="C4075">
        <v>0</v>
      </c>
      <c r="D4075" t="s">
        <v>11684</v>
      </c>
      <c r="E4075" s="2">
        <f t="shared" si="63"/>
        <v>0.1884837617055222</v>
      </c>
    </row>
    <row r="4076" spans="1:5" x14ac:dyDescent="0.3">
      <c r="A4076" t="s">
        <v>11685</v>
      </c>
      <c r="B4076" t="s">
        <v>11686</v>
      </c>
      <c r="C4076">
        <v>0</v>
      </c>
      <c r="D4076" t="s">
        <v>11687</v>
      </c>
      <c r="E4076" s="2">
        <f t="shared" si="63"/>
        <v>0.18828451882845504</v>
      </c>
    </row>
    <row r="4077" spans="1:5" x14ac:dyDescent="0.3">
      <c r="A4077" t="s">
        <v>11688</v>
      </c>
      <c r="B4077" t="s">
        <v>11689</v>
      </c>
      <c r="C4077">
        <v>0</v>
      </c>
      <c r="D4077" t="s">
        <v>11690</v>
      </c>
      <c r="E4077" s="2">
        <f t="shared" si="63"/>
        <v>0.18808527595138788</v>
      </c>
    </row>
    <row r="4078" spans="1:5" x14ac:dyDescent="0.3">
      <c r="A4078" t="s">
        <v>11691</v>
      </c>
      <c r="B4078" t="s">
        <v>11689</v>
      </c>
      <c r="C4078">
        <v>0</v>
      </c>
      <c r="D4078" t="s">
        <v>11690</v>
      </c>
      <c r="E4078" s="2">
        <f t="shared" si="63"/>
        <v>0.18788603307432072</v>
      </c>
    </row>
    <row r="4079" spans="1:5" x14ac:dyDescent="0.3">
      <c r="A4079" t="s">
        <v>11692</v>
      </c>
      <c r="B4079" t="s">
        <v>11689</v>
      </c>
      <c r="C4079">
        <v>0</v>
      </c>
      <c r="D4079" t="s">
        <v>11690</v>
      </c>
      <c r="E4079" s="2">
        <f t="shared" si="63"/>
        <v>0.18768679019725357</v>
      </c>
    </row>
    <row r="4080" spans="1:5" x14ac:dyDescent="0.3">
      <c r="A4080" t="s">
        <v>11693</v>
      </c>
      <c r="B4080" t="s">
        <v>11694</v>
      </c>
      <c r="C4080">
        <v>0</v>
      </c>
      <c r="D4080" t="s">
        <v>11695</v>
      </c>
      <c r="E4080" s="2">
        <f t="shared" si="63"/>
        <v>0.18748754732018641</v>
      </c>
    </row>
    <row r="4081" spans="1:5" x14ac:dyDescent="0.3">
      <c r="A4081" t="s">
        <v>11696</v>
      </c>
      <c r="B4081" t="s">
        <v>11697</v>
      </c>
      <c r="C4081">
        <v>0</v>
      </c>
      <c r="D4081" t="s">
        <v>11698</v>
      </c>
      <c r="E4081" s="2">
        <f t="shared" si="63"/>
        <v>0.18728830444311925</v>
      </c>
    </row>
    <row r="4082" spans="1:5" x14ac:dyDescent="0.3">
      <c r="A4082" t="s">
        <v>11699</v>
      </c>
      <c r="B4082" t="s">
        <v>11700</v>
      </c>
      <c r="C4082">
        <v>0</v>
      </c>
      <c r="D4082" t="s">
        <v>11701</v>
      </c>
      <c r="E4082" s="2">
        <f t="shared" si="63"/>
        <v>0.1870890615660521</v>
      </c>
    </row>
    <row r="4083" spans="1:5" x14ac:dyDescent="0.3">
      <c r="A4083" t="s">
        <v>11702</v>
      </c>
      <c r="B4083" t="s">
        <v>11703</v>
      </c>
      <c r="C4083">
        <v>0</v>
      </c>
      <c r="D4083" t="s">
        <v>11704</v>
      </c>
      <c r="E4083" s="2">
        <f t="shared" si="63"/>
        <v>0.18688981868898494</v>
      </c>
    </row>
    <row r="4084" spans="1:5" x14ac:dyDescent="0.3">
      <c r="A4084" t="s">
        <v>11705</v>
      </c>
      <c r="B4084" t="s">
        <v>11706</v>
      </c>
      <c r="C4084">
        <v>0</v>
      </c>
      <c r="D4084" t="s">
        <v>11707</v>
      </c>
      <c r="E4084" s="2">
        <f t="shared" si="63"/>
        <v>0.18669057581191778</v>
      </c>
    </row>
    <row r="4085" spans="1:5" x14ac:dyDescent="0.3">
      <c r="A4085" t="s">
        <v>11708</v>
      </c>
      <c r="B4085" t="s">
        <v>11709</v>
      </c>
      <c r="C4085">
        <v>0</v>
      </c>
      <c r="D4085" t="s">
        <v>11710</v>
      </c>
      <c r="E4085" s="2">
        <f t="shared" si="63"/>
        <v>0.18649133293485062</v>
      </c>
    </row>
    <row r="4086" spans="1:5" x14ac:dyDescent="0.3">
      <c r="A4086" t="s">
        <v>11711</v>
      </c>
      <c r="B4086" t="s">
        <v>11712</v>
      </c>
      <c r="C4086">
        <v>0</v>
      </c>
      <c r="D4086" t="s">
        <v>11713</v>
      </c>
      <c r="E4086" s="2">
        <f t="shared" si="63"/>
        <v>0.18629209005778347</v>
      </c>
    </row>
    <row r="4087" spans="1:5" x14ac:dyDescent="0.3">
      <c r="A4087" t="s">
        <v>11714</v>
      </c>
      <c r="B4087" t="s">
        <v>11715</v>
      </c>
      <c r="C4087">
        <v>0</v>
      </c>
      <c r="D4087" t="s">
        <v>11716</v>
      </c>
      <c r="E4087" s="2">
        <f t="shared" si="63"/>
        <v>0.18609284718071631</v>
      </c>
    </row>
    <row r="4088" spans="1:5" x14ac:dyDescent="0.3">
      <c r="A4088" t="s">
        <v>11717</v>
      </c>
      <c r="B4088" t="s">
        <v>11718</v>
      </c>
      <c r="C4088">
        <v>0</v>
      </c>
      <c r="D4088" t="s">
        <v>11719</v>
      </c>
      <c r="E4088" s="2">
        <f t="shared" si="63"/>
        <v>0.18589360430364915</v>
      </c>
    </row>
    <row r="4089" spans="1:5" x14ac:dyDescent="0.3">
      <c r="A4089" t="s">
        <v>11720</v>
      </c>
      <c r="B4089" t="s">
        <v>11721</v>
      </c>
      <c r="C4089">
        <v>0</v>
      </c>
      <c r="D4089" t="s">
        <v>11722</v>
      </c>
      <c r="E4089" s="2">
        <f t="shared" si="63"/>
        <v>0.18569436142658199</v>
      </c>
    </row>
    <row r="4090" spans="1:5" x14ac:dyDescent="0.3">
      <c r="A4090" t="s">
        <v>11723</v>
      </c>
      <c r="B4090" t="s">
        <v>11724</v>
      </c>
      <c r="C4090">
        <v>0</v>
      </c>
      <c r="D4090" t="s">
        <v>11725</v>
      </c>
      <c r="E4090" s="2">
        <f t="shared" si="63"/>
        <v>0.18549511854951484</v>
      </c>
    </row>
    <row r="4091" spans="1:5" x14ac:dyDescent="0.3">
      <c r="A4091" t="s">
        <v>11726</v>
      </c>
      <c r="B4091" t="s">
        <v>11727</v>
      </c>
      <c r="C4091">
        <v>0</v>
      </c>
      <c r="D4091" t="s">
        <v>11728</v>
      </c>
      <c r="E4091" s="2">
        <f t="shared" si="63"/>
        <v>0.18529587567244768</v>
      </c>
    </row>
    <row r="4092" spans="1:5" x14ac:dyDescent="0.3">
      <c r="A4092" t="s">
        <v>11729</v>
      </c>
      <c r="B4092" t="s">
        <v>11730</v>
      </c>
      <c r="C4092">
        <v>0</v>
      </c>
      <c r="D4092" t="s">
        <v>11731</v>
      </c>
      <c r="E4092" s="2">
        <f t="shared" si="63"/>
        <v>0.18509663279538052</v>
      </c>
    </row>
    <row r="4093" spans="1:5" x14ac:dyDescent="0.3">
      <c r="A4093" t="s">
        <v>11732</v>
      </c>
      <c r="B4093" t="s">
        <v>11733</v>
      </c>
      <c r="C4093">
        <v>0</v>
      </c>
      <c r="D4093" t="s">
        <v>11734</v>
      </c>
      <c r="E4093" s="2">
        <f t="shared" si="63"/>
        <v>0.18489738991831337</v>
      </c>
    </row>
    <row r="4094" spans="1:5" x14ac:dyDescent="0.3">
      <c r="A4094" t="s">
        <v>11735</v>
      </c>
      <c r="B4094" t="s">
        <v>11736</v>
      </c>
      <c r="C4094">
        <v>0</v>
      </c>
      <c r="D4094" t="s">
        <v>11737</v>
      </c>
      <c r="E4094" s="2">
        <f t="shared" si="63"/>
        <v>0.18469814704124621</v>
      </c>
    </row>
    <row r="4095" spans="1:5" x14ac:dyDescent="0.3">
      <c r="A4095" t="s">
        <v>11738</v>
      </c>
      <c r="B4095" t="s">
        <v>11739</v>
      </c>
      <c r="C4095">
        <v>0</v>
      </c>
      <c r="D4095" t="s">
        <v>11740</v>
      </c>
      <c r="E4095" s="2">
        <f t="shared" si="63"/>
        <v>0.18449890416417905</v>
      </c>
    </row>
    <row r="4096" spans="1:5" x14ac:dyDescent="0.3">
      <c r="A4096" t="s">
        <v>11741</v>
      </c>
      <c r="B4096" t="s">
        <v>11742</v>
      </c>
      <c r="C4096">
        <v>0</v>
      </c>
      <c r="D4096" t="s">
        <v>11743</v>
      </c>
      <c r="E4096" s="2">
        <f t="shared" si="63"/>
        <v>0.18429966128711189</v>
      </c>
    </row>
    <row r="4097" spans="1:5" x14ac:dyDescent="0.3">
      <c r="A4097" t="s">
        <v>11744</v>
      </c>
      <c r="B4097" t="s">
        <v>11745</v>
      </c>
      <c r="C4097">
        <v>0</v>
      </c>
      <c r="D4097" t="s">
        <v>11746</v>
      </c>
      <c r="E4097" s="2">
        <f t="shared" si="63"/>
        <v>0.18410041841004474</v>
      </c>
    </row>
    <row r="4098" spans="1:5" x14ac:dyDescent="0.3">
      <c r="A4098" t="s">
        <v>11747</v>
      </c>
      <c r="B4098" t="s">
        <v>11748</v>
      </c>
      <c r="C4098">
        <v>0</v>
      </c>
      <c r="D4098" t="s">
        <v>11749</v>
      </c>
      <c r="E4098" s="2">
        <f t="shared" ref="E4098:E4161" si="64">E4099+1/COUNT($C$2:$C$5020)</f>
        <v>0.18390117553297758</v>
      </c>
    </row>
    <row r="4099" spans="1:5" x14ac:dyDescent="0.3">
      <c r="A4099" t="s">
        <v>11750</v>
      </c>
      <c r="B4099" t="s">
        <v>11751</v>
      </c>
      <c r="C4099">
        <v>0</v>
      </c>
      <c r="D4099" t="s">
        <v>11752</v>
      </c>
      <c r="E4099" s="2">
        <f t="shared" si="64"/>
        <v>0.18370193265591042</v>
      </c>
    </row>
    <row r="4100" spans="1:5" x14ac:dyDescent="0.3">
      <c r="A4100" t="s">
        <v>11753</v>
      </c>
      <c r="B4100" t="s">
        <v>11754</v>
      </c>
      <c r="C4100">
        <v>0</v>
      </c>
      <c r="D4100" t="s">
        <v>11755</v>
      </c>
      <c r="E4100" s="2">
        <f t="shared" si="64"/>
        <v>0.18350268977884326</v>
      </c>
    </row>
    <row r="4101" spans="1:5" x14ac:dyDescent="0.3">
      <c r="A4101" t="s">
        <v>11756</v>
      </c>
      <c r="B4101" t="s">
        <v>11757</v>
      </c>
      <c r="C4101">
        <v>0</v>
      </c>
      <c r="D4101" t="s">
        <v>11758</v>
      </c>
      <c r="E4101" s="2">
        <f t="shared" si="64"/>
        <v>0.18330344690177611</v>
      </c>
    </row>
    <row r="4102" spans="1:5" x14ac:dyDescent="0.3">
      <c r="A4102" t="s">
        <v>11759</v>
      </c>
      <c r="B4102" t="s">
        <v>11760</v>
      </c>
      <c r="C4102">
        <v>0</v>
      </c>
      <c r="D4102" t="s">
        <v>11761</v>
      </c>
      <c r="E4102" s="2">
        <f t="shared" si="64"/>
        <v>0.18310420402470895</v>
      </c>
    </row>
    <row r="4103" spans="1:5" x14ac:dyDescent="0.3">
      <c r="A4103" t="s">
        <v>11762</v>
      </c>
      <c r="B4103" t="s">
        <v>11763</v>
      </c>
      <c r="C4103">
        <v>0</v>
      </c>
      <c r="D4103" t="s">
        <v>11764</v>
      </c>
      <c r="E4103" s="2">
        <f t="shared" si="64"/>
        <v>0.18290496114764179</v>
      </c>
    </row>
    <row r="4104" spans="1:5" x14ac:dyDescent="0.3">
      <c r="A4104" t="s">
        <v>11765</v>
      </c>
      <c r="B4104" t="s">
        <v>11766</v>
      </c>
      <c r="C4104">
        <v>0</v>
      </c>
      <c r="D4104" t="s">
        <v>11767</v>
      </c>
      <c r="E4104" s="2">
        <f t="shared" si="64"/>
        <v>0.18270571827057464</v>
      </c>
    </row>
    <row r="4105" spans="1:5" x14ac:dyDescent="0.3">
      <c r="A4105" t="s">
        <v>11768</v>
      </c>
      <c r="B4105" t="s">
        <v>11769</v>
      </c>
      <c r="C4105">
        <v>0</v>
      </c>
      <c r="D4105" t="s">
        <v>11770</v>
      </c>
      <c r="E4105" s="2">
        <f t="shared" si="64"/>
        <v>0.18250647539350748</v>
      </c>
    </row>
    <row r="4106" spans="1:5" x14ac:dyDescent="0.3">
      <c r="A4106" t="s">
        <v>11771</v>
      </c>
      <c r="B4106" t="s">
        <v>11772</v>
      </c>
      <c r="C4106">
        <v>0</v>
      </c>
      <c r="D4106" t="s">
        <v>11773</v>
      </c>
      <c r="E4106" s="2">
        <f t="shared" si="64"/>
        <v>0.18230723251644032</v>
      </c>
    </row>
    <row r="4107" spans="1:5" x14ac:dyDescent="0.3">
      <c r="A4107" t="s">
        <v>11774</v>
      </c>
      <c r="B4107" t="s">
        <v>11775</v>
      </c>
      <c r="C4107">
        <v>0</v>
      </c>
      <c r="D4107" t="s">
        <v>11776</v>
      </c>
      <c r="E4107" s="2">
        <f t="shared" si="64"/>
        <v>0.18210798963937316</v>
      </c>
    </row>
    <row r="4108" spans="1:5" x14ac:dyDescent="0.3">
      <c r="A4108" t="s">
        <v>11777</v>
      </c>
      <c r="B4108" t="s">
        <v>11778</v>
      </c>
      <c r="C4108">
        <v>0</v>
      </c>
      <c r="D4108" t="s">
        <v>11779</v>
      </c>
      <c r="E4108" s="2">
        <f t="shared" si="64"/>
        <v>0.18190874676230601</v>
      </c>
    </row>
    <row r="4109" spans="1:5" x14ac:dyDescent="0.3">
      <c r="A4109" t="s">
        <v>11780</v>
      </c>
      <c r="B4109" t="s">
        <v>11781</v>
      </c>
      <c r="C4109">
        <v>0</v>
      </c>
      <c r="D4109" t="s">
        <v>11782</v>
      </c>
      <c r="E4109" s="2">
        <f t="shared" si="64"/>
        <v>0.18170950388523885</v>
      </c>
    </row>
    <row r="4110" spans="1:5" x14ac:dyDescent="0.3">
      <c r="A4110" t="s">
        <v>11783</v>
      </c>
      <c r="B4110" t="s">
        <v>11784</v>
      </c>
      <c r="C4110">
        <v>0</v>
      </c>
      <c r="D4110" t="s">
        <v>11785</v>
      </c>
      <c r="E4110" s="2">
        <f t="shared" si="64"/>
        <v>0.18151026100817169</v>
      </c>
    </row>
    <row r="4111" spans="1:5" x14ac:dyDescent="0.3">
      <c r="A4111" t="s">
        <v>11786</v>
      </c>
      <c r="B4111" t="s">
        <v>11787</v>
      </c>
      <c r="C4111">
        <v>0</v>
      </c>
      <c r="D4111" t="s">
        <v>11788</v>
      </c>
      <c r="E4111" s="2">
        <f t="shared" si="64"/>
        <v>0.18131101813110453</v>
      </c>
    </row>
    <row r="4112" spans="1:5" x14ac:dyDescent="0.3">
      <c r="A4112" t="s">
        <v>11789</v>
      </c>
      <c r="B4112" t="s">
        <v>11790</v>
      </c>
      <c r="C4112">
        <v>0</v>
      </c>
      <c r="D4112" t="s">
        <v>11791</v>
      </c>
      <c r="E4112" s="2">
        <f t="shared" si="64"/>
        <v>0.18111177525403738</v>
      </c>
    </row>
    <row r="4113" spans="1:5" x14ac:dyDescent="0.3">
      <c r="A4113" t="s">
        <v>11792</v>
      </c>
      <c r="B4113" t="s">
        <v>11793</v>
      </c>
      <c r="C4113">
        <v>0</v>
      </c>
      <c r="D4113" t="s">
        <v>11794</v>
      </c>
      <c r="E4113" s="2">
        <f t="shared" si="64"/>
        <v>0.18091253237697022</v>
      </c>
    </row>
    <row r="4114" spans="1:5" x14ac:dyDescent="0.3">
      <c r="A4114" t="s">
        <v>11795</v>
      </c>
      <c r="B4114" t="s">
        <v>11796</v>
      </c>
      <c r="C4114">
        <v>0</v>
      </c>
      <c r="D4114" t="s">
        <v>11797</v>
      </c>
      <c r="E4114" s="2">
        <f t="shared" si="64"/>
        <v>0.18071328949990306</v>
      </c>
    </row>
    <row r="4115" spans="1:5" x14ac:dyDescent="0.3">
      <c r="A4115" t="s">
        <v>11798</v>
      </c>
      <c r="B4115" t="s">
        <v>11799</v>
      </c>
      <c r="C4115">
        <v>0</v>
      </c>
      <c r="D4115" t="s">
        <v>11800</v>
      </c>
      <c r="E4115" s="2">
        <f t="shared" si="64"/>
        <v>0.18051404662283591</v>
      </c>
    </row>
    <row r="4116" spans="1:5" x14ac:dyDescent="0.3">
      <c r="A4116" t="s">
        <v>11801</v>
      </c>
      <c r="B4116" t="s">
        <v>11802</v>
      </c>
      <c r="C4116">
        <v>0</v>
      </c>
      <c r="D4116" t="s">
        <v>11803</v>
      </c>
      <c r="E4116" s="2">
        <f t="shared" si="64"/>
        <v>0.18031480374576875</v>
      </c>
    </row>
    <row r="4117" spans="1:5" x14ac:dyDescent="0.3">
      <c r="A4117" t="s">
        <v>11804</v>
      </c>
      <c r="B4117" t="s">
        <v>11805</v>
      </c>
      <c r="C4117">
        <v>0</v>
      </c>
      <c r="D4117" t="s">
        <v>11806</v>
      </c>
      <c r="E4117" s="2">
        <f t="shared" si="64"/>
        <v>0.18011556086870159</v>
      </c>
    </row>
    <row r="4118" spans="1:5" x14ac:dyDescent="0.3">
      <c r="A4118" t="s">
        <v>11807</v>
      </c>
      <c r="B4118" t="s">
        <v>11808</v>
      </c>
      <c r="C4118">
        <v>0</v>
      </c>
      <c r="D4118" t="s">
        <v>11809</v>
      </c>
      <c r="E4118" s="2">
        <f t="shared" si="64"/>
        <v>0.17991631799163443</v>
      </c>
    </row>
    <row r="4119" spans="1:5" x14ac:dyDescent="0.3">
      <c r="A4119" t="s">
        <v>11810</v>
      </c>
      <c r="B4119" t="s">
        <v>11811</v>
      </c>
      <c r="C4119">
        <v>0</v>
      </c>
      <c r="D4119" t="s">
        <v>11812</v>
      </c>
      <c r="E4119" s="2">
        <f t="shared" si="64"/>
        <v>0.17971707511456728</v>
      </c>
    </row>
    <row r="4120" spans="1:5" x14ac:dyDescent="0.3">
      <c r="A4120" t="s">
        <v>11813</v>
      </c>
      <c r="B4120" t="s">
        <v>11814</v>
      </c>
      <c r="C4120">
        <v>0</v>
      </c>
      <c r="D4120" t="s">
        <v>11815</v>
      </c>
      <c r="E4120" s="2">
        <f t="shared" si="64"/>
        <v>0.17951783223750012</v>
      </c>
    </row>
    <row r="4121" spans="1:5" x14ac:dyDescent="0.3">
      <c r="A4121" t="s">
        <v>11816</v>
      </c>
      <c r="B4121" t="s">
        <v>11817</v>
      </c>
      <c r="C4121">
        <v>0</v>
      </c>
      <c r="D4121" t="s">
        <v>11818</v>
      </c>
      <c r="E4121" s="2">
        <f t="shared" si="64"/>
        <v>0.17931858936043296</v>
      </c>
    </row>
    <row r="4122" spans="1:5" x14ac:dyDescent="0.3">
      <c r="A4122" t="s">
        <v>11819</v>
      </c>
      <c r="B4122" t="s">
        <v>11820</v>
      </c>
      <c r="C4122">
        <v>0</v>
      </c>
      <c r="D4122" t="s">
        <v>11821</v>
      </c>
      <c r="E4122" s="2">
        <f t="shared" si="64"/>
        <v>0.1791193464833658</v>
      </c>
    </row>
    <row r="4123" spans="1:5" x14ac:dyDescent="0.3">
      <c r="A4123" t="s">
        <v>11822</v>
      </c>
      <c r="B4123" t="s">
        <v>11823</v>
      </c>
      <c r="C4123">
        <v>0</v>
      </c>
      <c r="D4123" t="s">
        <v>11824</v>
      </c>
      <c r="E4123" s="2">
        <f t="shared" si="64"/>
        <v>0.17892010360629865</v>
      </c>
    </row>
    <row r="4124" spans="1:5" x14ac:dyDescent="0.3">
      <c r="A4124" t="s">
        <v>11825</v>
      </c>
      <c r="B4124" t="s">
        <v>11826</v>
      </c>
      <c r="C4124">
        <v>0</v>
      </c>
      <c r="D4124" t="s">
        <v>11827</v>
      </c>
      <c r="E4124" s="2">
        <f t="shared" si="64"/>
        <v>0.17872086072923149</v>
      </c>
    </row>
    <row r="4125" spans="1:5" x14ac:dyDescent="0.3">
      <c r="A4125" t="s">
        <v>11828</v>
      </c>
      <c r="B4125" t="s">
        <v>11829</v>
      </c>
      <c r="C4125">
        <v>0</v>
      </c>
      <c r="D4125" t="s">
        <v>11827</v>
      </c>
      <c r="E4125" s="2">
        <f t="shared" si="64"/>
        <v>0.17852161785216433</v>
      </c>
    </row>
    <row r="4126" spans="1:5" x14ac:dyDescent="0.3">
      <c r="A4126" t="s">
        <v>11830</v>
      </c>
      <c r="B4126" t="s">
        <v>11831</v>
      </c>
      <c r="C4126">
        <v>0</v>
      </c>
      <c r="D4126" t="s">
        <v>11832</v>
      </c>
      <c r="E4126" s="2">
        <f t="shared" si="64"/>
        <v>0.17832237497509718</v>
      </c>
    </row>
    <row r="4127" spans="1:5" x14ac:dyDescent="0.3">
      <c r="A4127" t="s">
        <v>11833</v>
      </c>
      <c r="B4127" t="s">
        <v>11834</v>
      </c>
      <c r="C4127">
        <v>0</v>
      </c>
      <c r="D4127" t="s">
        <v>11835</v>
      </c>
      <c r="E4127" s="2">
        <f t="shared" si="64"/>
        <v>0.17812313209803002</v>
      </c>
    </row>
    <row r="4128" spans="1:5" x14ac:dyDescent="0.3">
      <c r="A4128" t="s">
        <v>11836</v>
      </c>
      <c r="B4128" t="s">
        <v>11837</v>
      </c>
      <c r="C4128">
        <v>0</v>
      </c>
      <c r="D4128" t="s">
        <v>11838</v>
      </c>
      <c r="E4128" s="2">
        <f t="shared" si="64"/>
        <v>0.17792388922096286</v>
      </c>
    </row>
    <row r="4129" spans="1:5" x14ac:dyDescent="0.3">
      <c r="A4129" t="s">
        <v>11839</v>
      </c>
      <c r="B4129" t="s">
        <v>11840</v>
      </c>
      <c r="C4129">
        <v>0</v>
      </c>
      <c r="D4129" t="s">
        <v>11841</v>
      </c>
      <c r="E4129" s="2">
        <f t="shared" si="64"/>
        <v>0.1777246463438957</v>
      </c>
    </row>
    <row r="4130" spans="1:5" x14ac:dyDescent="0.3">
      <c r="A4130" t="s">
        <v>11842</v>
      </c>
      <c r="B4130" t="s">
        <v>11843</v>
      </c>
      <c r="C4130">
        <v>0</v>
      </c>
      <c r="D4130" t="s">
        <v>11844</v>
      </c>
      <c r="E4130" s="2">
        <f t="shared" si="64"/>
        <v>0.17752540346682855</v>
      </c>
    </row>
    <row r="4131" spans="1:5" x14ac:dyDescent="0.3">
      <c r="A4131" t="s">
        <v>11845</v>
      </c>
      <c r="B4131" t="s">
        <v>11846</v>
      </c>
      <c r="C4131">
        <v>0</v>
      </c>
      <c r="D4131" t="s">
        <v>11847</v>
      </c>
      <c r="E4131" s="2">
        <f t="shared" si="64"/>
        <v>0.17732616058976139</v>
      </c>
    </row>
    <row r="4132" spans="1:5" x14ac:dyDescent="0.3">
      <c r="A4132" t="s">
        <v>11848</v>
      </c>
      <c r="B4132" t="s">
        <v>11849</v>
      </c>
      <c r="C4132">
        <v>0</v>
      </c>
      <c r="D4132" t="s">
        <v>11850</v>
      </c>
      <c r="E4132" s="2">
        <f t="shared" si="64"/>
        <v>0.17712691771269423</v>
      </c>
    </row>
    <row r="4133" spans="1:5" x14ac:dyDescent="0.3">
      <c r="A4133" t="s">
        <v>11851</v>
      </c>
      <c r="B4133" t="s">
        <v>11852</v>
      </c>
      <c r="C4133">
        <v>0</v>
      </c>
      <c r="D4133" t="s">
        <v>11853</v>
      </c>
      <c r="E4133" s="2">
        <f t="shared" si="64"/>
        <v>0.17692767483562707</v>
      </c>
    </row>
    <row r="4134" spans="1:5" x14ac:dyDescent="0.3">
      <c r="A4134" t="s">
        <v>11854</v>
      </c>
      <c r="B4134" t="s">
        <v>11855</v>
      </c>
      <c r="C4134">
        <v>0</v>
      </c>
      <c r="D4134" t="s">
        <v>11856</v>
      </c>
      <c r="E4134" s="2">
        <f t="shared" si="64"/>
        <v>0.17672843195855992</v>
      </c>
    </row>
    <row r="4135" spans="1:5" x14ac:dyDescent="0.3">
      <c r="A4135" t="s">
        <v>11857</v>
      </c>
      <c r="B4135" t="s">
        <v>11858</v>
      </c>
      <c r="C4135">
        <v>0</v>
      </c>
      <c r="D4135" t="s">
        <v>11859</v>
      </c>
      <c r="E4135" s="2">
        <f t="shared" si="64"/>
        <v>0.17652918908149276</v>
      </c>
    </row>
    <row r="4136" spans="1:5" x14ac:dyDescent="0.3">
      <c r="A4136" t="s">
        <v>11860</v>
      </c>
      <c r="B4136" t="s">
        <v>11861</v>
      </c>
      <c r="C4136">
        <v>0</v>
      </c>
      <c r="D4136" t="s">
        <v>11862</v>
      </c>
      <c r="E4136" s="2">
        <f t="shared" si="64"/>
        <v>0.1763299462044256</v>
      </c>
    </row>
    <row r="4137" spans="1:5" x14ac:dyDescent="0.3">
      <c r="A4137" t="s">
        <v>11863</v>
      </c>
      <c r="B4137" t="s">
        <v>11864</v>
      </c>
      <c r="C4137">
        <v>0</v>
      </c>
      <c r="D4137" t="s">
        <v>11865</v>
      </c>
      <c r="E4137" s="2">
        <f t="shared" si="64"/>
        <v>0.17613070332735845</v>
      </c>
    </row>
    <row r="4138" spans="1:5" x14ac:dyDescent="0.3">
      <c r="A4138" t="s">
        <v>11866</v>
      </c>
      <c r="B4138" t="s">
        <v>11867</v>
      </c>
      <c r="C4138">
        <v>0</v>
      </c>
      <c r="D4138" t="s">
        <v>11868</v>
      </c>
      <c r="E4138" s="2">
        <f t="shared" si="64"/>
        <v>0.17593146045029129</v>
      </c>
    </row>
    <row r="4139" spans="1:5" x14ac:dyDescent="0.3">
      <c r="A4139" t="s">
        <v>11869</v>
      </c>
      <c r="B4139" t="s">
        <v>11870</v>
      </c>
      <c r="C4139">
        <v>0</v>
      </c>
      <c r="D4139" t="s">
        <v>11871</v>
      </c>
      <c r="E4139" s="2">
        <f t="shared" si="64"/>
        <v>0.17573221757322413</v>
      </c>
    </row>
    <row r="4140" spans="1:5" x14ac:dyDescent="0.3">
      <c r="A4140" t="s">
        <v>11872</v>
      </c>
      <c r="B4140" t="s">
        <v>11873</v>
      </c>
      <c r="C4140">
        <v>0</v>
      </c>
      <c r="D4140" t="s">
        <v>11874</v>
      </c>
      <c r="E4140" s="2">
        <f t="shared" si="64"/>
        <v>0.17553297469615697</v>
      </c>
    </row>
    <row r="4141" spans="1:5" x14ac:dyDescent="0.3">
      <c r="A4141" t="s">
        <v>11875</v>
      </c>
      <c r="B4141" t="s">
        <v>11876</v>
      </c>
      <c r="C4141">
        <v>0</v>
      </c>
      <c r="D4141" t="s">
        <v>11877</v>
      </c>
      <c r="E4141" s="2">
        <f t="shared" si="64"/>
        <v>0.17533373181908982</v>
      </c>
    </row>
    <row r="4142" spans="1:5" x14ac:dyDescent="0.3">
      <c r="A4142" t="s">
        <v>11878</v>
      </c>
      <c r="B4142" t="s">
        <v>11876</v>
      </c>
      <c r="C4142">
        <v>0</v>
      </c>
      <c r="D4142" t="s">
        <v>11877</v>
      </c>
      <c r="E4142" s="2">
        <f t="shared" si="64"/>
        <v>0.17513448894202266</v>
      </c>
    </row>
    <row r="4143" spans="1:5" x14ac:dyDescent="0.3">
      <c r="A4143" t="s">
        <v>11879</v>
      </c>
      <c r="B4143" t="s">
        <v>11880</v>
      </c>
      <c r="C4143">
        <v>0</v>
      </c>
      <c r="D4143" t="s">
        <v>11881</v>
      </c>
      <c r="E4143" s="2">
        <f t="shared" si="64"/>
        <v>0.1749352460649555</v>
      </c>
    </row>
    <row r="4144" spans="1:5" x14ac:dyDescent="0.3">
      <c r="A4144" t="s">
        <v>11882</v>
      </c>
      <c r="B4144" t="s">
        <v>11883</v>
      </c>
      <c r="C4144">
        <v>0</v>
      </c>
      <c r="D4144" t="s">
        <v>11884</v>
      </c>
      <c r="E4144" s="2">
        <f t="shared" si="64"/>
        <v>0.17473600318788834</v>
      </c>
    </row>
    <row r="4145" spans="1:5" x14ac:dyDescent="0.3">
      <c r="A4145" t="s">
        <v>11885</v>
      </c>
      <c r="B4145" t="s">
        <v>11886</v>
      </c>
      <c r="C4145">
        <v>0</v>
      </c>
      <c r="D4145" t="s">
        <v>11887</v>
      </c>
      <c r="E4145" s="2">
        <f t="shared" si="64"/>
        <v>0.17453676031082119</v>
      </c>
    </row>
    <row r="4146" spans="1:5" x14ac:dyDescent="0.3">
      <c r="A4146" t="s">
        <v>11888</v>
      </c>
      <c r="B4146" t="s">
        <v>11889</v>
      </c>
      <c r="C4146">
        <v>0</v>
      </c>
      <c r="D4146" t="s">
        <v>11890</v>
      </c>
      <c r="E4146" s="2">
        <f t="shared" si="64"/>
        <v>0.17433751743375403</v>
      </c>
    </row>
    <row r="4147" spans="1:5" x14ac:dyDescent="0.3">
      <c r="A4147" t="s">
        <v>11891</v>
      </c>
      <c r="B4147" t="s">
        <v>11892</v>
      </c>
      <c r="C4147">
        <v>0</v>
      </c>
      <c r="D4147" t="s">
        <v>11890</v>
      </c>
      <c r="E4147" s="2">
        <f t="shared" si="64"/>
        <v>0.17413827455668687</v>
      </c>
    </row>
    <row r="4148" spans="1:5" x14ac:dyDescent="0.3">
      <c r="A4148" t="s">
        <v>11893</v>
      </c>
      <c r="B4148" t="s">
        <v>11894</v>
      </c>
      <c r="C4148">
        <v>0</v>
      </c>
      <c r="D4148" t="s">
        <v>11890</v>
      </c>
      <c r="E4148" s="2">
        <f t="shared" si="64"/>
        <v>0.17393903167961972</v>
      </c>
    </row>
    <row r="4149" spans="1:5" x14ac:dyDescent="0.3">
      <c r="A4149" t="s">
        <v>11895</v>
      </c>
      <c r="B4149" t="s">
        <v>11894</v>
      </c>
      <c r="C4149">
        <v>0</v>
      </c>
      <c r="D4149" t="s">
        <v>11890</v>
      </c>
      <c r="E4149" s="2">
        <f t="shared" si="64"/>
        <v>0.17373978880255256</v>
      </c>
    </row>
    <row r="4150" spans="1:5" x14ac:dyDescent="0.3">
      <c r="A4150" t="s">
        <v>11896</v>
      </c>
      <c r="B4150" t="s">
        <v>11897</v>
      </c>
      <c r="C4150">
        <v>0</v>
      </c>
      <c r="D4150" t="s">
        <v>11898</v>
      </c>
      <c r="E4150" s="2">
        <f t="shared" si="64"/>
        <v>0.1735405459254854</v>
      </c>
    </row>
    <row r="4151" spans="1:5" x14ac:dyDescent="0.3">
      <c r="A4151" t="s">
        <v>11899</v>
      </c>
      <c r="B4151" t="s">
        <v>11900</v>
      </c>
      <c r="C4151">
        <v>0</v>
      </c>
      <c r="D4151" t="s">
        <v>11901</v>
      </c>
      <c r="E4151" s="2">
        <f t="shared" si="64"/>
        <v>0.17334130304841824</v>
      </c>
    </row>
    <row r="4152" spans="1:5" x14ac:dyDescent="0.3">
      <c r="A4152" t="s">
        <v>11902</v>
      </c>
      <c r="B4152" t="s">
        <v>11903</v>
      </c>
      <c r="C4152">
        <v>0</v>
      </c>
      <c r="D4152" t="s">
        <v>11904</v>
      </c>
      <c r="E4152" s="2">
        <f t="shared" si="64"/>
        <v>0.17314206017135109</v>
      </c>
    </row>
    <row r="4153" spans="1:5" x14ac:dyDescent="0.3">
      <c r="A4153" t="s">
        <v>11905</v>
      </c>
      <c r="B4153" t="s">
        <v>11906</v>
      </c>
      <c r="C4153">
        <v>0</v>
      </c>
      <c r="D4153" t="s">
        <v>11907</v>
      </c>
      <c r="E4153" s="2">
        <f t="shared" si="64"/>
        <v>0.17294281729428393</v>
      </c>
    </row>
    <row r="4154" spans="1:5" x14ac:dyDescent="0.3">
      <c r="A4154" t="s">
        <v>11908</v>
      </c>
      <c r="B4154" t="s">
        <v>11909</v>
      </c>
      <c r="C4154">
        <v>0</v>
      </c>
      <c r="D4154" t="s">
        <v>11910</v>
      </c>
      <c r="E4154" s="2">
        <f t="shared" si="64"/>
        <v>0.17274357441721677</v>
      </c>
    </row>
    <row r="4155" spans="1:5" x14ac:dyDescent="0.3">
      <c r="A4155" t="s">
        <v>11911</v>
      </c>
      <c r="B4155" t="s">
        <v>11912</v>
      </c>
      <c r="C4155">
        <v>0</v>
      </c>
      <c r="D4155" t="s">
        <v>11913</v>
      </c>
      <c r="E4155" s="2">
        <f t="shared" si="64"/>
        <v>0.17254433154014961</v>
      </c>
    </row>
    <row r="4156" spans="1:5" x14ac:dyDescent="0.3">
      <c r="A4156" t="s">
        <v>11914</v>
      </c>
      <c r="B4156" t="s">
        <v>11915</v>
      </c>
      <c r="C4156">
        <v>0</v>
      </c>
      <c r="D4156" t="s">
        <v>11916</v>
      </c>
      <c r="E4156" s="2">
        <f t="shared" si="64"/>
        <v>0.17234508866308246</v>
      </c>
    </row>
    <row r="4157" spans="1:5" x14ac:dyDescent="0.3">
      <c r="A4157" t="s">
        <v>11917</v>
      </c>
      <c r="B4157" t="s">
        <v>11918</v>
      </c>
      <c r="C4157">
        <v>0</v>
      </c>
      <c r="D4157" t="s">
        <v>11919</v>
      </c>
      <c r="E4157" s="2">
        <f t="shared" si="64"/>
        <v>0.1721458457860153</v>
      </c>
    </row>
    <row r="4158" spans="1:5" x14ac:dyDescent="0.3">
      <c r="A4158" t="s">
        <v>11920</v>
      </c>
      <c r="B4158" t="s">
        <v>11921</v>
      </c>
      <c r="C4158">
        <v>0</v>
      </c>
      <c r="D4158" t="s">
        <v>11922</v>
      </c>
      <c r="E4158" s="2">
        <f t="shared" si="64"/>
        <v>0.17194660290894814</v>
      </c>
    </row>
    <row r="4159" spans="1:5" x14ac:dyDescent="0.3">
      <c r="A4159" t="s">
        <v>11923</v>
      </c>
      <c r="B4159" t="s">
        <v>11924</v>
      </c>
      <c r="C4159">
        <v>0</v>
      </c>
      <c r="D4159" t="s">
        <v>11925</v>
      </c>
      <c r="E4159" s="2">
        <f t="shared" si="64"/>
        <v>0.17174736003188099</v>
      </c>
    </row>
    <row r="4160" spans="1:5" x14ac:dyDescent="0.3">
      <c r="A4160" t="s">
        <v>11926</v>
      </c>
      <c r="B4160" t="s">
        <v>11927</v>
      </c>
      <c r="C4160">
        <v>0</v>
      </c>
      <c r="D4160" t="s">
        <v>11928</v>
      </c>
      <c r="E4160" s="2">
        <f t="shared" si="64"/>
        <v>0.17154811715481383</v>
      </c>
    </row>
    <row r="4161" spans="1:5" x14ac:dyDescent="0.3">
      <c r="A4161" t="s">
        <v>11929</v>
      </c>
      <c r="B4161" t="s">
        <v>11930</v>
      </c>
      <c r="C4161">
        <v>0</v>
      </c>
      <c r="D4161" t="s">
        <v>11928</v>
      </c>
      <c r="E4161" s="2">
        <f t="shared" si="64"/>
        <v>0.17134887427774667</v>
      </c>
    </row>
    <row r="4162" spans="1:5" x14ac:dyDescent="0.3">
      <c r="A4162" t="s">
        <v>11931</v>
      </c>
      <c r="B4162" t="s">
        <v>11932</v>
      </c>
      <c r="C4162">
        <v>0</v>
      </c>
      <c r="D4162" t="s">
        <v>11933</v>
      </c>
      <c r="E4162" s="2">
        <f t="shared" ref="E4162:E4225" si="65">E4163+1/COUNT($C$2:$C$5020)</f>
        <v>0.17114963140067951</v>
      </c>
    </row>
    <row r="4163" spans="1:5" x14ac:dyDescent="0.3">
      <c r="A4163" t="s">
        <v>11934</v>
      </c>
      <c r="B4163" t="s">
        <v>11935</v>
      </c>
      <c r="C4163">
        <v>0</v>
      </c>
      <c r="D4163" t="s">
        <v>11936</v>
      </c>
      <c r="E4163" s="2">
        <f t="shared" si="65"/>
        <v>0.17095038852361236</v>
      </c>
    </row>
    <row r="4164" spans="1:5" x14ac:dyDescent="0.3">
      <c r="A4164" t="s">
        <v>11937</v>
      </c>
      <c r="B4164" t="s">
        <v>11938</v>
      </c>
      <c r="C4164">
        <v>0</v>
      </c>
      <c r="D4164" t="s">
        <v>11939</v>
      </c>
      <c r="E4164" s="2">
        <f t="shared" si="65"/>
        <v>0.1707511456465452</v>
      </c>
    </row>
    <row r="4165" spans="1:5" x14ac:dyDescent="0.3">
      <c r="A4165" t="s">
        <v>11940</v>
      </c>
      <c r="B4165" t="s">
        <v>11941</v>
      </c>
      <c r="C4165">
        <v>0</v>
      </c>
      <c r="D4165" t="s">
        <v>11942</v>
      </c>
      <c r="E4165" s="2">
        <f t="shared" si="65"/>
        <v>0.17055190276947804</v>
      </c>
    </row>
    <row r="4166" spans="1:5" x14ac:dyDescent="0.3">
      <c r="A4166" t="s">
        <v>11943</v>
      </c>
      <c r="B4166" t="s">
        <v>11944</v>
      </c>
      <c r="C4166">
        <v>0</v>
      </c>
      <c r="D4166" t="s">
        <v>11945</v>
      </c>
      <c r="E4166" s="2">
        <f t="shared" si="65"/>
        <v>0.17035265989241088</v>
      </c>
    </row>
    <row r="4167" spans="1:5" x14ac:dyDescent="0.3">
      <c r="A4167" t="s">
        <v>11946</v>
      </c>
      <c r="B4167" t="s">
        <v>11947</v>
      </c>
      <c r="C4167">
        <v>0</v>
      </c>
      <c r="D4167" t="s">
        <v>11948</v>
      </c>
      <c r="E4167" s="2">
        <f t="shared" si="65"/>
        <v>0.17015341701534373</v>
      </c>
    </row>
    <row r="4168" spans="1:5" x14ac:dyDescent="0.3">
      <c r="A4168" t="s">
        <v>11949</v>
      </c>
      <c r="B4168" t="s">
        <v>11950</v>
      </c>
      <c r="C4168">
        <v>0</v>
      </c>
      <c r="D4168" t="s">
        <v>11951</v>
      </c>
      <c r="E4168" s="2">
        <f t="shared" si="65"/>
        <v>0.16995417413827657</v>
      </c>
    </row>
    <row r="4169" spans="1:5" x14ac:dyDescent="0.3">
      <c r="A4169" t="s">
        <v>11952</v>
      </c>
      <c r="B4169" t="s">
        <v>11953</v>
      </c>
      <c r="C4169">
        <v>0</v>
      </c>
      <c r="D4169" t="s">
        <v>11954</v>
      </c>
      <c r="E4169" s="2">
        <f t="shared" si="65"/>
        <v>0.16975493126120941</v>
      </c>
    </row>
    <row r="4170" spans="1:5" x14ac:dyDescent="0.3">
      <c r="A4170" t="s">
        <v>11955</v>
      </c>
      <c r="B4170" t="s">
        <v>11956</v>
      </c>
      <c r="C4170">
        <v>0</v>
      </c>
      <c r="D4170" t="s">
        <v>11957</v>
      </c>
      <c r="E4170" s="2">
        <f t="shared" si="65"/>
        <v>0.16955568838414226</v>
      </c>
    </row>
    <row r="4171" spans="1:5" x14ac:dyDescent="0.3">
      <c r="A4171" t="s">
        <v>11958</v>
      </c>
      <c r="B4171" t="s">
        <v>11959</v>
      </c>
      <c r="C4171">
        <v>0</v>
      </c>
      <c r="D4171" t="s">
        <v>11960</v>
      </c>
      <c r="E4171" s="2">
        <f t="shared" si="65"/>
        <v>0.1693564455070751</v>
      </c>
    </row>
    <row r="4172" spans="1:5" x14ac:dyDescent="0.3">
      <c r="A4172" t="s">
        <v>11961</v>
      </c>
      <c r="B4172" t="s">
        <v>11962</v>
      </c>
      <c r="C4172">
        <v>0</v>
      </c>
      <c r="D4172" t="s">
        <v>11963</v>
      </c>
      <c r="E4172" s="2">
        <f t="shared" si="65"/>
        <v>0.16915720263000794</v>
      </c>
    </row>
    <row r="4173" spans="1:5" x14ac:dyDescent="0.3">
      <c r="A4173" t="s">
        <v>11964</v>
      </c>
      <c r="B4173" t="s">
        <v>11965</v>
      </c>
      <c r="C4173">
        <v>0</v>
      </c>
      <c r="D4173" t="s">
        <v>11966</v>
      </c>
      <c r="E4173" s="2">
        <f t="shared" si="65"/>
        <v>0.16895795975294078</v>
      </c>
    </row>
    <row r="4174" spans="1:5" x14ac:dyDescent="0.3">
      <c r="A4174" t="s">
        <v>11967</v>
      </c>
      <c r="B4174" t="s">
        <v>11968</v>
      </c>
      <c r="C4174">
        <v>0</v>
      </c>
      <c r="D4174" t="s">
        <v>11969</v>
      </c>
      <c r="E4174" s="2">
        <f t="shared" si="65"/>
        <v>0.16875871687587363</v>
      </c>
    </row>
    <row r="4175" spans="1:5" x14ac:dyDescent="0.3">
      <c r="A4175" t="s">
        <v>11970</v>
      </c>
      <c r="B4175" t="s">
        <v>11971</v>
      </c>
      <c r="C4175">
        <v>0</v>
      </c>
      <c r="D4175" t="s">
        <v>11972</v>
      </c>
      <c r="E4175" s="2">
        <f t="shared" si="65"/>
        <v>0.16855947399880647</v>
      </c>
    </row>
    <row r="4176" spans="1:5" x14ac:dyDescent="0.3">
      <c r="A4176" t="s">
        <v>11973</v>
      </c>
      <c r="B4176" t="s">
        <v>11974</v>
      </c>
      <c r="C4176">
        <v>0</v>
      </c>
      <c r="D4176" t="s">
        <v>11975</v>
      </c>
      <c r="E4176" s="2">
        <f t="shared" si="65"/>
        <v>0.16836023112173931</v>
      </c>
    </row>
    <row r="4177" spans="1:5" x14ac:dyDescent="0.3">
      <c r="A4177" t="s">
        <v>11976</v>
      </c>
      <c r="B4177" t="s">
        <v>11977</v>
      </c>
      <c r="C4177">
        <v>0</v>
      </c>
      <c r="D4177" t="s">
        <v>11978</v>
      </c>
      <c r="E4177" s="2">
        <f t="shared" si="65"/>
        <v>0.16816098824467215</v>
      </c>
    </row>
    <row r="4178" spans="1:5" x14ac:dyDescent="0.3">
      <c r="A4178" t="s">
        <v>11979</v>
      </c>
      <c r="B4178" t="s">
        <v>11980</v>
      </c>
      <c r="C4178">
        <v>0</v>
      </c>
      <c r="D4178" t="s">
        <v>11981</v>
      </c>
      <c r="E4178" s="2">
        <f t="shared" si="65"/>
        <v>0.167961745367605</v>
      </c>
    </row>
    <row r="4179" spans="1:5" x14ac:dyDescent="0.3">
      <c r="A4179" t="s">
        <v>11982</v>
      </c>
      <c r="B4179" t="s">
        <v>11983</v>
      </c>
      <c r="C4179">
        <v>0</v>
      </c>
      <c r="D4179" t="s">
        <v>11984</v>
      </c>
      <c r="E4179" s="2">
        <f t="shared" si="65"/>
        <v>0.16776250249053784</v>
      </c>
    </row>
    <row r="4180" spans="1:5" x14ac:dyDescent="0.3">
      <c r="A4180" t="s">
        <v>11985</v>
      </c>
      <c r="B4180" t="s">
        <v>11986</v>
      </c>
      <c r="C4180">
        <v>0</v>
      </c>
      <c r="D4180" t="s">
        <v>11987</v>
      </c>
      <c r="E4180" s="2">
        <f t="shared" si="65"/>
        <v>0.16756325961347068</v>
      </c>
    </row>
    <row r="4181" spans="1:5" x14ac:dyDescent="0.3">
      <c r="A4181" t="s">
        <v>11988</v>
      </c>
      <c r="B4181" t="s">
        <v>11989</v>
      </c>
      <c r="C4181">
        <v>0</v>
      </c>
      <c r="D4181" t="s">
        <v>11990</v>
      </c>
      <c r="E4181" s="2">
        <f t="shared" si="65"/>
        <v>0.16736401673640353</v>
      </c>
    </row>
    <row r="4182" spans="1:5" x14ac:dyDescent="0.3">
      <c r="A4182" t="s">
        <v>11991</v>
      </c>
      <c r="B4182" t="s">
        <v>11992</v>
      </c>
      <c r="C4182">
        <v>0</v>
      </c>
      <c r="D4182" t="s">
        <v>11993</v>
      </c>
      <c r="E4182" s="2">
        <f t="shared" si="65"/>
        <v>0.16716477385933637</v>
      </c>
    </row>
    <row r="4183" spans="1:5" x14ac:dyDescent="0.3">
      <c r="A4183" t="s">
        <v>11994</v>
      </c>
      <c r="B4183" t="s">
        <v>11995</v>
      </c>
      <c r="C4183">
        <v>0</v>
      </c>
      <c r="D4183" t="s">
        <v>11996</v>
      </c>
      <c r="E4183" s="2">
        <f t="shared" si="65"/>
        <v>0.16696553098226921</v>
      </c>
    </row>
    <row r="4184" spans="1:5" x14ac:dyDescent="0.3">
      <c r="A4184" t="s">
        <v>11997</v>
      </c>
      <c r="B4184" t="s">
        <v>11998</v>
      </c>
      <c r="C4184">
        <v>0</v>
      </c>
      <c r="D4184" t="s">
        <v>11999</v>
      </c>
      <c r="E4184" s="2">
        <f t="shared" si="65"/>
        <v>0.16676628810520205</v>
      </c>
    </row>
    <row r="4185" spans="1:5" x14ac:dyDescent="0.3">
      <c r="A4185" t="s">
        <v>12000</v>
      </c>
      <c r="B4185" t="s">
        <v>12001</v>
      </c>
      <c r="C4185">
        <v>0</v>
      </c>
      <c r="D4185" t="s">
        <v>12002</v>
      </c>
      <c r="E4185" s="2">
        <f t="shared" si="65"/>
        <v>0.1665670452281349</v>
      </c>
    </row>
    <row r="4186" spans="1:5" x14ac:dyDescent="0.3">
      <c r="A4186" t="s">
        <v>12003</v>
      </c>
      <c r="B4186" t="s">
        <v>12004</v>
      </c>
      <c r="C4186">
        <v>0</v>
      </c>
      <c r="D4186" t="s">
        <v>12005</v>
      </c>
      <c r="E4186" s="2">
        <f t="shared" si="65"/>
        <v>0.16636780235106774</v>
      </c>
    </row>
    <row r="4187" spans="1:5" x14ac:dyDescent="0.3">
      <c r="A4187" t="s">
        <v>12006</v>
      </c>
      <c r="B4187" t="s">
        <v>12007</v>
      </c>
      <c r="C4187">
        <v>0</v>
      </c>
      <c r="D4187" t="s">
        <v>12008</v>
      </c>
      <c r="E4187" s="2">
        <f t="shared" si="65"/>
        <v>0.16616855947400058</v>
      </c>
    </row>
    <row r="4188" spans="1:5" x14ac:dyDescent="0.3">
      <c r="A4188" t="s">
        <v>12009</v>
      </c>
      <c r="B4188" t="s">
        <v>12010</v>
      </c>
      <c r="C4188">
        <v>0</v>
      </c>
      <c r="D4188" t="s">
        <v>12011</v>
      </c>
      <c r="E4188" s="2">
        <f t="shared" si="65"/>
        <v>0.16596931659693342</v>
      </c>
    </row>
    <row r="4189" spans="1:5" x14ac:dyDescent="0.3">
      <c r="A4189" t="s">
        <v>12012</v>
      </c>
      <c r="B4189" t="s">
        <v>12013</v>
      </c>
      <c r="C4189">
        <v>0</v>
      </c>
      <c r="D4189" t="s">
        <v>12014</v>
      </c>
      <c r="E4189" s="2">
        <f t="shared" si="65"/>
        <v>0.16577007371986627</v>
      </c>
    </row>
    <row r="4190" spans="1:5" x14ac:dyDescent="0.3">
      <c r="A4190" t="s">
        <v>12015</v>
      </c>
      <c r="B4190" t="s">
        <v>12016</v>
      </c>
      <c r="C4190">
        <v>0</v>
      </c>
      <c r="D4190" t="s">
        <v>12017</v>
      </c>
      <c r="E4190" s="2">
        <f t="shared" si="65"/>
        <v>0.16557083084279911</v>
      </c>
    </row>
    <row r="4191" spans="1:5" x14ac:dyDescent="0.3">
      <c r="A4191" t="s">
        <v>12018</v>
      </c>
      <c r="B4191" t="s">
        <v>12019</v>
      </c>
      <c r="C4191">
        <v>0</v>
      </c>
      <c r="D4191" t="s">
        <v>12020</v>
      </c>
      <c r="E4191" s="2">
        <f t="shared" si="65"/>
        <v>0.16537158796573195</v>
      </c>
    </row>
    <row r="4192" spans="1:5" x14ac:dyDescent="0.3">
      <c r="A4192" t="s">
        <v>12021</v>
      </c>
      <c r="B4192" t="s">
        <v>12022</v>
      </c>
      <c r="C4192">
        <v>0</v>
      </c>
      <c r="D4192" t="s">
        <v>12023</v>
      </c>
      <c r="E4192" s="2">
        <f t="shared" si="65"/>
        <v>0.1651723450886648</v>
      </c>
    </row>
    <row r="4193" spans="1:5" x14ac:dyDescent="0.3">
      <c r="A4193" t="s">
        <v>12024</v>
      </c>
      <c r="B4193" t="s">
        <v>12025</v>
      </c>
      <c r="C4193">
        <v>0</v>
      </c>
      <c r="D4193" t="s">
        <v>12026</v>
      </c>
      <c r="E4193" s="2">
        <f t="shared" si="65"/>
        <v>0.16497310221159764</v>
      </c>
    </row>
    <row r="4194" spans="1:5" x14ac:dyDescent="0.3">
      <c r="A4194" t="s">
        <v>12027</v>
      </c>
      <c r="B4194" t="s">
        <v>12028</v>
      </c>
      <c r="C4194">
        <v>0</v>
      </c>
      <c r="D4194" t="s">
        <v>12029</v>
      </c>
      <c r="E4194" s="2">
        <f t="shared" si="65"/>
        <v>0.16477385933453048</v>
      </c>
    </row>
    <row r="4195" spans="1:5" x14ac:dyDescent="0.3">
      <c r="A4195" t="s">
        <v>12030</v>
      </c>
      <c r="B4195" t="s">
        <v>12031</v>
      </c>
      <c r="C4195">
        <v>0</v>
      </c>
      <c r="D4195" t="s">
        <v>12032</v>
      </c>
      <c r="E4195" s="2">
        <f t="shared" si="65"/>
        <v>0.16457461645746332</v>
      </c>
    </row>
    <row r="4196" spans="1:5" x14ac:dyDescent="0.3">
      <c r="A4196" t="s">
        <v>12033</v>
      </c>
      <c r="B4196" t="s">
        <v>12034</v>
      </c>
      <c r="C4196">
        <v>0</v>
      </c>
      <c r="D4196" t="s">
        <v>12035</v>
      </c>
      <c r="E4196" s="2">
        <f t="shared" si="65"/>
        <v>0.16437537358039617</v>
      </c>
    </row>
    <row r="4197" spans="1:5" x14ac:dyDescent="0.3">
      <c r="A4197" t="s">
        <v>12036</v>
      </c>
      <c r="B4197" t="s">
        <v>12037</v>
      </c>
      <c r="C4197">
        <v>0</v>
      </c>
      <c r="D4197" t="s">
        <v>12038</v>
      </c>
      <c r="E4197" s="2">
        <f t="shared" si="65"/>
        <v>0.16417613070332901</v>
      </c>
    </row>
    <row r="4198" spans="1:5" x14ac:dyDescent="0.3">
      <c r="A4198" t="s">
        <v>12039</v>
      </c>
      <c r="B4198" t="s">
        <v>12040</v>
      </c>
      <c r="C4198">
        <v>0</v>
      </c>
      <c r="D4198" t="s">
        <v>12041</v>
      </c>
      <c r="E4198" s="2">
        <f t="shared" si="65"/>
        <v>0.16397688782626185</v>
      </c>
    </row>
    <row r="4199" spans="1:5" x14ac:dyDescent="0.3">
      <c r="A4199" t="s">
        <v>12042</v>
      </c>
      <c r="B4199" t="s">
        <v>12043</v>
      </c>
      <c r="C4199">
        <v>0</v>
      </c>
      <c r="D4199" t="s">
        <v>12044</v>
      </c>
      <c r="E4199" s="2">
        <f t="shared" si="65"/>
        <v>0.1637776449491947</v>
      </c>
    </row>
    <row r="4200" spans="1:5" x14ac:dyDescent="0.3">
      <c r="A4200" t="s">
        <v>12045</v>
      </c>
      <c r="B4200" t="s">
        <v>12046</v>
      </c>
      <c r="C4200">
        <v>0</v>
      </c>
      <c r="D4200" t="s">
        <v>12047</v>
      </c>
      <c r="E4200" s="2">
        <f t="shared" si="65"/>
        <v>0.16357840207212754</v>
      </c>
    </row>
    <row r="4201" spans="1:5" x14ac:dyDescent="0.3">
      <c r="A4201" t="s">
        <v>12048</v>
      </c>
      <c r="B4201" t="s">
        <v>12049</v>
      </c>
      <c r="C4201">
        <v>0</v>
      </c>
      <c r="D4201" t="s">
        <v>12050</v>
      </c>
      <c r="E4201" s="2">
        <f t="shared" si="65"/>
        <v>0.16337915919506038</v>
      </c>
    </row>
    <row r="4202" spans="1:5" x14ac:dyDescent="0.3">
      <c r="A4202" t="s">
        <v>12051</v>
      </c>
      <c r="B4202" t="s">
        <v>12052</v>
      </c>
      <c r="C4202">
        <v>0</v>
      </c>
      <c r="D4202" t="s">
        <v>12053</v>
      </c>
      <c r="E4202" s="2">
        <f t="shared" si="65"/>
        <v>0.16317991631799322</v>
      </c>
    </row>
    <row r="4203" spans="1:5" x14ac:dyDescent="0.3">
      <c r="A4203" t="s">
        <v>12054</v>
      </c>
      <c r="B4203" t="s">
        <v>12055</v>
      </c>
      <c r="C4203">
        <v>0</v>
      </c>
      <c r="D4203" t="s">
        <v>12056</v>
      </c>
      <c r="E4203" s="2">
        <f t="shared" si="65"/>
        <v>0.16298067344092607</v>
      </c>
    </row>
    <row r="4204" spans="1:5" x14ac:dyDescent="0.3">
      <c r="A4204" t="s">
        <v>12057</v>
      </c>
      <c r="B4204" t="s">
        <v>12058</v>
      </c>
      <c r="C4204">
        <v>0</v>
      </c>
      <c r="D4204" t="s">
        <v>12056</v>
      </c>
      <c r="E4204" s="2">
        <f t="shared" si="65"/>
        <v>0.16278143056385891</v>
      </c>
    </row>
    <row r="4205" spans="1:5" x14ac:dyDescent="0.3">
      <c r="A4205" t="s">
        <v>12059</v>
      </c>
      <c r="B4205" t="s">
        <v>12060</v>
      </c>
      <c r="C4205">
        <v>0</v>
      </c>
      <c r="D4205" t="s">
        <v>12061</v>
      </c>
      <c r="E4205" s="2">
        <f t="shared" si="65"/>
        <v>0.16258218768679175</v>
      </c>
    </row>
    <row r="4206" spans="1:5" x14ac:dyDescent="0.3">
      <c r="A4206" t="s">
        <v>12062</v>
      </c>
      <c r="B4206" t="s">
        <v>12063</v>
      </c>
      <c r="C4206">
        <v>0</v>
      </c>
      <c r="D4206" t="s">
        <v>12064</v>
      </c>
      <c r="E4206" s="2">
        <f t="shared" si="65"/>
        <v>0.16238294480972459</v>
      </c>
    </row>
    <row r="4207" spans="1:5" x14ac:dyDescent="0.3">
      <c r="A4207" t="s">
        <v>12065</v>
      </c>
      <c r="B4207" t="s">
        <v>12066</v>
      </c>
      <c r="C4207">
        <v>0</v>
      </c>
      <c r="D4207" t="s">
        <v>12067</v>
      </c>
      <c r="E4207" s="2">
        <f t="shared" si="65"/>
        <v>0.16218370193265744</v>
      </c>
    </row>
    <row r="4208" spans="1:5" x14ac:dyDescent="0.3">
      <c r="A4208" t="s">
        <v>12068</v>
      </c>
      <c r="B4208" t="s">
        <v>12066</v>
      </c>
      <c r="C4208">
        <v>0</v>
      </c>
      <c r="D4208" t="s">
        <v>12067</v>
      </c>
      <c r="E4208" s="2">
        <f t="shared" si="65"/>
        <v>0.16198445905559028</v>
      </c>
    </row>
    <row r="4209" spans="1:5" x14ac:dyDescent="0.3">
      <c r="A4209" t="s">
        <v>12069</v>
      </c>
      <c r="B4209" t="s">
        <v>12070</v>
      </c>
      <c r="C4209">
        <v>0</v>
      </c>
      <c r="D4209" t="s">
        <v>12071</v>
      </c>
      <c r="E4209" s="2">
        <f t="shared" si="65"/>
        <v>0.16178521617852312</v>
      </c>
    </row>
    <row r="4210" spans="1:5" x14ac:dyDescent="0.3">
      <c r="A4210" t="s">
        <v>12072</v>
      </c>
      <c r="B4210" t="s">
        <v>12073</v>
      </c>
      <c r="C4210">
        <v>0</v>
      </c>
      <c r="D4210" t="s">
        <v>12074</v>
      </c>
      <c r="E4210" s="2">
        <f t="shared" si="65"/>
        <v>0.16158597330145597</v>
      </c>
    </row>
    <row r="4211" spans="1:5" x14ac:dyDescent="0.3">
      <c r="A4211" t="s">
        <v>12075</v>
      </c>
      <c r="B4211" t="s">
        <v>12076</v>
      </c>
      <c r="C4211">
        <v>0</v>
      </c>
      <c r="D4211" t="s">
        <v>12074</v>
      </c>
      <c r="E4211" s="2">
        <f t="shared" si="65"/>
        <v>0.16138673042438881</v>
      </c>
    </row>
    <row r="4212" spans="1:5" x14ac:dyDescent="0.3">
      <c r="A4212" t="s">
        <v>12077</v>
      </c>
      <c r="B4212" t="s">
        <v>12078</v>
      </c>
      <c r="C4212">
        <v>0</v>
      </c>
      <c r="D4212" t="s">
        <v>12074</v>
      </c>
      <c r="E4212" s="2">
        <f t="shared" si="65"/>
        <v>0.16118748754732165</v>
      </c>
    </row>
    <row r="4213" spans="1:5" x14ac:dyDescent="0.3">
      <c r="A4213" t="s">
        <v>12079</v>
      </c>
      <c r="B4213" t="s">
        <v>12080</v>
      </c>
      <c r="C4213">
        <v>0</v>
      </c>
      <c r="D4213" t="s">
        <v>12081</v>
      </c>
      <c r="E4213" s="2">
        <f t="shared" si="65"/>
        <v>0.16098824467025449</v>
      </c>
    </row>
    <row r="4214" spans="1:5" x14ac:dyDescent="0.3">
      <c r="A4214" t="s">
        <v>12082</v>
      </c>
      <c r="B4214" t="s">
        <v>12083</v>
      </c>
      <c r="C4214">
        <v>0</v>
      </c>
      <c r="D4214" t="s">
        <v>12084</v>
      </c>
      <c r="E4214" s="2">
        <f t="shared" si="65"/>
        <v>0.16078900179318734</v>
      </c>
    </row>
    <row r="4215" spans="1:5" x14ac:dyDescent="0.3">
      <c r="A4215" t="s">
        <v>12085</v>
      </c>
      <c r="B4215" t="s">
        <v>12086</v>
      </c>
      <c r="C4215">
        <v>0</v>
      </c>
      <c r="D4215" t="s">
        <v>12087</v>
      </c>
      <c r="E4215" s="2">
        <f t="shared" si="65"/>
        <v>0.16058975891612018</v>
      </c>
    </row>
    <row r="4216" spans="1:5" x14ac:dyDescent="0.3">
      <c r="A4216" t="s">
        <v>12088</v>
      </c>
      <c r="B4216" t="s">
        <v>12089</v>
      </c>
      <c r="C4216">
        <v>0</v>
      </c>
      <c r="D4216" t="s">
        <v>12081</v>
      </c>
      <c r="E4216" s="2">
        <f t="shared" si="65"/>
        <v>0.16039051603905302</v>
      </c>
    </row>
    <row r="4217" spans="1:5" x14ac:dyDescent="0.3">
      <c r="A4217" t="s">
        <v>12090</v>
      </c>
      <c r="B4217" t="s">
        <v>12091</v>
      </c>
      <c r="C4217">
        <v>0</v>
      </c>
      <c r="D4217" t="s">
        <v>12081</v>
      </c>
      <c r="E4217" s="2">
        <f t="shared" si="65"/>
        <v>0.16019127316198586</v>
      </c>
    </row>
    <row r="4218" spans="1:5" x14ac:dyDescent="0.3">
      <c r="A4218" t="s">
        <v>12092</v>
      </c>
      <c r="B4218" t="s">
        <v>12093</v>
      </c>
      <c r="C4218">
        <v>0</v>
      </c>
      <c r="D4218" t="s">
        <v>12094</v>
      </c>
      <c r="E4218" s="2">
        <f t="shared" si="65"/>
        <v>0.15999203028491871</v>
      </c>
    </row>
    <row r="4219" spans="1:5" x14ac:dyDescent="0.3">
      <c r="A4219" t="s">
        <v>12095</v>
      </c>
      <c r="B4219" t="s">
        <v>12096</v>
      </c>
      <c r="C4219">
        <v>0</v>
      </c>
      <c r="D4219" t="s">
        <v>12097</v>
      </c>
      <c r="E4219" s="2">
        <f t="shared" si="65"/>
        <v>0.15979278740785155</v>
      </c>
    </row>
    <row r="4220" spans="1:5" x14ac:dyDescent="0.3">
      <c r="A4220" t="s">
        <v>12098</v>
      </c>
      <c r="B4220" t="s">
        <v>12099</v>
      </c>
      <c r="C4220">
        <v>0</v>
      </c>
      <c r="D4220" t="s">
        <v>12100</v>
      </c>
      <c r="E4220" s="2">
        <f t="shared" si="65"/>
        <v>0.15959354453078439</v>
      </c>
    </row>
    <row r="4221" spans="1:5" x14ac:dyDescent="0.3">
      <c r="A4221" t="s">
        <v>12101</v>
      </c>
      <c r="B4221" t="s">
        <v>12102</v>
      </c>
      <c r="C4221">
        <v>0</v>
      </c>
      <c r="D4221" t="s">
        <v>12103</v>
      </c>
      <c r="E4221" s="2">
        <f t="shared" si="65"/>
        <v>0.15939430165371724</v>
      </c>
    </row>
    <row r="4222" spans="1:5" x14ac:dyDescent="0.3">
      <c r="A4222" t="s">
        <v>12104</v>
      </c>
      <c r="B4222" t="s">
        <v>12105</v>
      </c>
      <c r="C4222">
        <v>0</v>
      </c>
      <c r="D4222" t="s">
        <v>12106</v>
      </c>
      <c r="E4222" s="2">
        <f t="shared" si="65"/>
        <v>0.15919505877665008</v>
      </c>
    </row>
    <row r="4223" spans="1:5" x14ac:dyDescent="0.3">
      <c r="A4223" t="s">
        <v>12107</v>
      </c>
      <c r="B4223" t="s">
        <v>12108</v>
      </c>
      <c r="C4223">
        <v>0</v>
      </c>
      <c r="D4223" t="s">
        <v>12109</v>
      </c>
      <c r="E4223" s="2">
        <f t="shared" si="65"/>
        <v>0.15899581589958292</v>
      </c>
    </row>
    <row r="4224" spans="1:5" x14ac:dyDescent="0.3">
      <c r="A4224" t="s">
        <v>12110</v>
      </c>
      <c r="B4224" t="s">
        <v>12111</v>
      </c>
      <c r="C4224">
        <v>0</v>
      </c>
      <c r="D4224" t="s">
        <v>12112</v>
      </c>
      <c r="E4224" s="2">
        <f t="shared" si="65"/>
        <v>0.15879657302251576</v>
      </c>
    </row>
    <row r="4225" spans="1:5" x14ac:dyDescent="0.3">
      <c r="A4225" t="s">
        <v>12113</v>
      </c>
      <c r="B4225" t="s">
        <v>12114</v>
      </c>
      <c r="C4225">
        <v>0</v>
      </c>
      <c r="D4225" t="s">
        <v>12115</v>
      </c>
      <c r="E4225" s="2">
        <f t="shared" si="65"/>
        <v>0.15859733014544861</v>
      </c>
    </row>
    <row r="4226" spans="1:5" x14ac:dyDescent="0.3">
      <c r="A4226" t="s">
        <v>12116</v>
      </c>
      <c r="B4226" t="s">
        <v>12117</v>
      </c>
      <c r="C4226">
        <v>0</v>
      </c>
      <c r="D4226" t="s">
        <v>12118</v>
      </c>
      <c r="E4226" s="2">
        <f t="shared" ref="E4226:E4289" si="66">E4227+1/COUNT($C$2:$C$5020)</f>
        <v>0.15839808726838145</v>
      </c>
    </row>
    <row r="4227" spans="1:5" x14ac:dyDescent="0.3">
      <c r="A4227" t="s">
        <v>12119</v>
      </c>
      <c r="B4227" t="s">
        <v>12120</v>
      </c>
      <c r="C4227">
        <v>0</v>
      </c>
      <c r="D4227" t="s">
        <v>12121</v>
      </c>
      <c r="E4227" s="2">
        <f t="shared" si="66"/>
        <v>0.15819884439131429</v>
      </c>
    </row>
    <row r="4228" spans="1:5" x14ac:dyDescent="0.3">
      <c r="A4228" t="s">
        <v>12122</v>
      </c>
      <c r="B4228" t="s">
        <v>12123</v>
      </c>
      <c r="C4228">
        <v>0</v>
      </c>
      <c r="D4228" t="s">
        <v>12124</v>
      </c>
      <c r="E4228" s="2">
        <f t="shared" si="66"/>
        <v>0.15799960151424713</v>
      </c>
    </row>
    <row r="4229" spans="1:5" x14ac:dyDescent="0.3">
      <c r="A4229" t="s">
        <v>12125</v>
      </c>
      <c r="B4229" t="s">
        <v>12126</v>
      </c>
      <c r="C4229">
        <v>0</v>
      </c>
      <c r="D4229" t="s">
        <v>12127</v>
      </c>
      <c r="E4229" s="2">
        <f t="shared" si="66"/>
        <v>0.15780035863717998</v>
      </c>
    </row>
    <row r="4230" spans="1:5" x14ac:dyDescent="0.3">
      <c r="A4230" t="s">
        <v>12128</v>
      </c>
      <c r="B4230" t="s">
        <v>12129</v>
      </c>
      <c r="C4230">
        <v>0</v>
      </c>
      <c r="D4230" t="s">
        <v>12130</v>
      </c>
      <c r="E4230" s="2">
        <f t="shared" si="66"/>
        <v>0.15760111576011282</v>
      </c>
    </row>
    <row r="4231" spans="1:5" x14ac:dyDescent="0.3">
      <c r="A4231" t="s">
        <v>12131</v>
      </c>
      <c r="B4231" t="s">
        <v>12132</v>
      </c>
      <c r="C4231">
        <v>0</v>
      </c>
      <c r="D4231" t="s">
        <v>12133</v>
      </c>
      <c r="E4231" s="2">
        <f t="shared" si="66"/>
        <v>0.15740187288304566</v>
      </c>
    </row>
    <row r="4232" spans="1:5" x14ac:dyDescent="0.3">
      <c r="A4232" t="s">
        <v>12134</v>
      </c>
      <c r="B4232" t="s">
        <v>12135</v>
      </c>
      <c r="C4232">
        <v>0</v>
      </c>
      <c r="D4232" t="s">
        <v>12136</v>
      </c>
      <c r="E4232" s="2">
        <f t="shared" si="66"/>
        <v>0.15720263000597851</v>
      </c>
    </row>
    <row r="4233" spans="1:5" x14ac:dyDescent="0.3">
      <c r="A4233" t="s">
        <v>12137</v>
      </c>
      <c r="B4233" t="s">
        <v>12138</v>
      </c>
      <c r="C4233">
        <v>0</v>
      </c>
      <c r="D4233" t="s">
        <v>12139</v>
      </c>
      <c r="E4233" s="2">
        <f t="shared" si="66"/>
        <v>0.15700338712891135</v>
      </c>
    </row>
    <row r="4234" spans="1:5" x14ac:dyDescent="0.3">
      <c r="A4234" t="s">
        <v>12140</v>
      </c>
      <c r="B4234" t="s">
        <v>12141</v>
      </c>
      <c r="C4234">
        <v>0</v>
      </c>
      <c r="D4234" t="s">
        <v>12142</v>
      </c>
      <c r="E4234" s="2">
        <f t="shared" si="66"/>
        <v>0.15680414425184419</v>
      </c>
    </row>
    <row r="4235" spans="1:5" x14ac:dyDescent="0.3">
      <c r="A4235" t="s">
        <v>12143</v>
      </c>
      <c r="B4235" t="s">
        <v>12144</v>
      </c>
      <c r="C4235">
        <v>0</v>
      </c>
      <c r="D4235" t="s">
        <v>12145</v>
      </c>
      <c r="E4235" s="2">
        <f t="shared" si="66"/>
        <v>0.15660490137477703</v>
      </c>
    </row>
    <row r="4236" spans="1:5" x14ac:dyDescent="0.3">
      <c r="A4236" t="s">
        <v>12146</v>
      </c>
      <c r="B4236" t="s">
        <v>12147</v>
      </c>
      <c r="C4236">
        <v>0</v>
      </c>
      <c r="D4236" t="s">
        <v>12148</v>
      </c>
      <c r="E4236" s="2">
        <f t="shared" si="66"/>
        <v>0.15640565849770988</v>
      </c>
    </row>
    <row r="4237" spans="1:5" x14ac:dyDescent="0.3">
      <c r="A4237" t="s">
        <v>12149</v>
      </c>
      <c r="B4237" t="s">
        <v>12150</v>
      </c>
      <c r="C4237">
        <v>0</v>
      </c>
      <c r="D4237" t="s">
        <v>12151</v>
      </c>
      <c r="E4237" s="2">
        <f t="shared" si="66"/>
        <v>0.15620641562064272</v>
      </c>
    </row>
    <row r="4238" spans="1:5" x14ac:dyDescent="0.3">
      <c r="A4238" t="s">
        <v>12152</v>
      </c>
      <c r="B4238" t="s">
        <v>12153</v>
      </c>
      <c r="C4238">
        <v>0</v>
      </c>
      <c r="D4238" t="s">
        <v>12154</v>
      </c>
      <c r="E4238" s="2">
        <f t="shared" si="66"/>
        <v>0.15600717274357556</v>
      </c>
    </row>
    <row r="4239" spans="1:5" x14ac:dyDescent="0.3">
      <c r="A4239" t="s">
        <v>12155</v>
      </c>
      <c r="B4239" t="s">
        <v>12156</v>
      </c>
      <c r="C4239">
        <v>0</v>
      </c>
      <c r="D4239" t="s">
        <v>12157</v>
      </c>
      <c r="E4239" s="2">
        <f t="shared" si="66"/>
        <v>0.1558079298665084</v>
      </c>
    </row>
    <row r="4240" spans="1:5" x14ac:dyDescent="0.3">
      <c r="A4240" t="s">
        <v>12158</v>
      </c>
      <c r="B4240" t="s">
        <v>12159</v>
      </c>
      <c r="C4240">
        <v>0</v>
      </c>
      <c r="D4240" t="s">
        <v>12160</v>
      </c>
      <c r="E4240" s="2">
        <f t="shared" si="66"/>
        <v>0.15560868698944125</v>
      </c>
    </row>
    <row r="4241" spans="1:5" x14ac:dyDescent="0.3">
      <c r="A4241" t="s">
        <v>12161</v>
      </c>
      <c r="B4241" t="s">
        <v>12162</v>
      </c>
      <c r="C4241">
        <v>0</v>
      </c>
      <c r="D4241" t="s">
        <v>12163</v>
      </c>
      <c r="E4241" s="2">
        <f t="shared" si="66"/>
        <v>0.15540944411237409</v>
      </c>
    </row>
    <row r="4242" spans="1:5" x14ac:dyDescent="0.3">
      <c r="A4242" t="s">
        <v>12164</v>
      </c>
      <c r="B4242" t="s">
        <v>12165</v>
      </c>
      <c r="C4242">
        <v>0</v>
      </c>
      <c r="D4242" t="s">
        <v>12166</v>
      </c>
      <c r="E4242" s="2">
        <f t="shared" si="66"/>
        <v>0.15521020123530693</v>
      </c>
    </row>
    <row r="4243" spans="1:5" x14ac:dyDescent="0.3">
      <c r="A4243" t="s">
        <v>12167</v>
      </c>
      <c r="B4243" t="s">
        <v>12168</v>
      </c>
      <c r="C4243">
        <v>0</v>
      </c>
      <c r="D4243" t="s">
        <v>12169</v>
      </c>
      <c r="E4243" s="2">
        <f t="shared" si="66"/>
        <v>0.15501095835823978</v>
      </c>
    </row>
    <row r="4244" spans="1:5" x14ac:dyDescent="0.3">
      <c r="A4244" t="s">
        <v>12170</v>
      </c>
      <c r="B4244" t="s">
        <v>12171</v>
      </c>
      <c r="C4244">
        <v>0</v>
      </c>
      <c r="D4244" t="s">
        <v>12172</v>
      </c>
      <c r="E4244" s="2">
        <f t="shared" si="66"/>
        <v>0.15481171548117262</v>
      </c>
    </row>
    <row r="4245" spans="1:5" x14ac:dyDescent="0.3">
      <c r="A4245" t="s">
        <v>12173</v>
      </c>
      <c r="B4245" t="s">
        <v>12174</v>
      </c>
      <c r="C4245">
        <v>0</v>
      </c>
      <c r="D4245" t="s">
        <v>12175</v>
      </c>
      <c r="E4245" s="2">
        <f t="shared" si="66"/>
        <v>0.15461247260410546</v>
      </c>
    </row>
    <row r="4246" spans="1:5" x14ac:dyDescent="0.3">
      <c r="A4246" t="s">
        <v>12176</v>
      </c>
      <c r="B4246" t="s">
        <v>12177</v>
      </c>
      <c r="C4246">
        <v>0</v>
      </c>
      <c r="D4246" t="s">
        <v>12178</v>
      </c>
      <c r="E4246" s="2">
        <f t="shared" si="66"/>
        <v>0.1544132297270383</v>
      </c>
    </row>
    <row r="4247" spans="1:5" x14ac:dyDescent="0.3">
      <c r="A4247" t="s">
        <v>12179</v>
      </c>
      <c r="B4247" t="s">
        <v>12180</v>
      </c>
      <c r="C4247">
        <v>0</v>
      </c>
      <c r="D4247" t="s">
        <v>12181</v>
      </c>
      <c r="E4247" s="2">
        <f t="shared" si="66"/>
        <v>0.15421398684997115</v>
      </c>
    </row>
    <row r="4248" spans="1:5" x14ac:dyDescent="0.3">
      <c r="A4248" t="s">
        <v>12182</v>
      </c>
      <c r="B4248" t="s">
        <v>12183</v>
      </c>
      <c r="C4248">
        <v>0</v>
      </c>
      <c r="D4248" t="s">
        <v>12184</v>
      </c>
      <c r="E4248" s="2">
        <f t="shared" si="66"/>
        <v>0.15401474397290399</v>
      </c>
    </row>
    <row r="4249" spans="1:5" x14ac:dyDescent="0.3">
      <c r="A4249" t="s">
        <v>12185</v>
      </c>
      <c r="B4249" t="s">
        <v>12186</v>
      </c>
      <c r="C4249">
        <v>0</v>
      </c>
      <c r="D4249" t="s">
        <v>12187</v>
      </c>
      <c r="E4249" s="2">
        <f t="shared" si="66"/>
        <v>0.15381550109583683</v>
      </c>
    </row>
    <row r="4250" spans="1:5" x14ac:dyDescent="0.3">
      <c r="A4250" t="s">
        <v>12188</v>
      </c>
      <c r="B4250" t="s">
        <v>12189</v>
      </c>
      <c r="C4250">
        <v>0</v>
      </c>
      <c r="D4250" t="s">
        <v>12190</v>
      </c>
      <c r="E4250" s="2">
        <f t="shared" si="66"/>
        <v>0.15361625821876967</v>
      </c>
    </row>
    <row r="4251" spans="1:5" x14ac:dyDescent="0.3">
      <c r="A4251" t="s">
        <v>12191</v>
      </c>
      <c r="B4251" t="s">
        <v>12192</v>
      </c>
      <c r="C4251">
        <v>0</v>
      </c>
      <c r="D4251" t="s">
        <v>12193</v>
      </c>
      <c r="E4251" s="2">
        <f t="shared" si="66"/>
        <v>0.15341701534170252</v>
      </c>
    </row>
    <row r="4252" spans="1:5" x14ac:dyDescent="0.3">
      <c r="A4252" t="s">
        <v>12194</v>
      </c>
      <c r="B4252" t="s">
        <v>12195</v>
      </c>
      <c r="C4252">
        <v>0</v>
      </c>
      <c r="D4252" t="s">
        <v>12196</v>
      </c>
      <c r="E4252" s="2">
        <f t="shared" si="66"/>
        <v>0.15321777246463536</v>
      </c>
    </row>
    <row r="4253" spans="1:5" x14ac:dyDescent="0.3">
      <c r="A4253" t="s">
        <v>12197</v>
      </c>
      <c r="B4253" t="s">
        <v>12198</v>
      </c>
      <c r="C4253">
        <v>0</v>
      </c>
      <c r="D4253" t="s">
        <v>12199</v>
      </c>
      <c r="E4253" s="2">
        <f t="shared" si="66"/>
        <v>0.1530185295875682</v>
      </c>
    </row>
    <row r="4254" spans="1:5" x14ac:dyDescent="0.3">
      <c r="A4254" t="s">
        <v>12200</v>
      </c>
      <c r="B4254" t="s">
        <v>12201</v>
      </c>
      <c r="C4254">
        <v>0</v>
      </c>
      <c r="D4254" t="s">
        <v>12202</v>
      </c>
      <c r="E4254" s="2">
        <f t="shared" si="66"/>
        <v>0.15281928671050105</v>
      </c>
    </row>
    <row r="4255" spans="1:5" x14ac:dyDescent="0.3">
      <c r="A4255" t="s">
        <v>12203</v>
      </c>
      <c r="B4255" t="s">
        <v>12204</v>
      </c>
      <c r="C4255">
        <v>0</v>
      </c>
      <c r="D4255" t="s">
        <v>12205</v>
      </c>
      <c r="E4255" s="2">
        <f t="shared" si="66"/>
        <v>0.15262004383343389</v>
      </c>
    </row>
    <row r="4256" spans="1:5" x14ac:dyDescent="0.3">
      <c r="A4256" t="s">
        <v>12206</v>
      </c>
      <c r="B4256" t="s">
        <v>12207</v>
      </c>
      <c r="C4256">
        <v>0</v>
      </c>
      <c r="D4256" t="s">
        <v>12205</v>
      </c>
      <c r="E4256" s="2">
        <f t="shared" si="66"/>
        <v>0.15242080095636673</v>
      </c>
    </row>
    <row r="4257" spans="1:5" x14ac:dyDescent="0.3">
      <c r="A4257" t="s">
        <v>12208</v>
      </c>
      <c r="B4257" t="s">
        <v>12209</v>
      </c>
      <c r="C4257">
        <v>0</v>
      </c>
      <c r="D4257" t="s">
        <v>12210</v>
      </c>
      <c r="E4257" s="2">
        <f t="shared" si="66"/>
        <v>0.15222155807929957</v>
      </c>
    </row>
    <row r="4258" spans="1:5" x14ac:dyDescent="0.3">
      <c r="A4258" t="s">
        <v>12211</v>
      </c>
      <c r="B4258" t="s">
        <v>12212</v>
      </c>
      <c r="C4258">
        <v>0</v>
      </c>
      <c r="D4258" t="s">
        <v>12213</v>
      </c>
      <c r="E4258" s="2">
        <f t="shared" si="66"/>
        <v>0.15202231520223242</v>
      </c>
    </row>
    <row r="4259" spans="1:5" x14ac:dyDescent="0.3">
      <c r="A4259" t="s">
        <v>12214</v>
      </c>
      <c r="B4259" t="s">
        <v>12215</v>
      </c>
      <c r="C4259">
        <v>0</v>
      </c>
      <c r="D4259" t="s">
        <v>12216</v>
      </c>
      <c r="E4259" s="2">
        <f t="shared" si="66"/>
        <v>0.15182307232516526</v>
      </c>
    </row>
    <row r="4260" spans="1:5" x14ac:dyDescent="0.3">
      <c r="A4260" t="s">
        <v>12217</v>
      </c>
      <c r="B4260" t="s">
        <v>12218</v>
      </c>
      <c r="C4260">
        <v>0</v>
      </c>
      <c r="D4260" t="s">
        <v>12219</v>
      </c>
      <c r="E4260" s="2">
        <f t="shared" si="66"/>
        <v>0.1516238294480981</v>
      </c>
    </row>
    <row r="4261" spans="1:5" x14ac:dyDescent="0.3">
      <c r="A4261" t="s">
        <v>12220</v>
      </c>
      <c r="B4261" t="s">
        <v>12221</v>
      </c>
      <c r="C4261">
        <v>0</v>
      </c>
      <c r="D4261" t="s">
        <v>12222</v>
      </c>
      <c r="E4261" s="2">
        <f t="shared" si="66"/>
        <v>0.15142458657103094</v>
      </c>
    </row>
    <row r="4262" spans="1:5" x14ac:dyDescent="0.3">
      <c r="A4262" t="s">
        <v>12223</v>
      </c>
      <c r="B4262" t="s">
        <v>12224</v>
      </c>
      <c r="C4262">
        <v>0</v>
      </c>
      <c r="D4262" t="s">
        <v>12225</v>
      </c>
      <c r="E4262" s="2">
        <f t="shared" si="66"/>
        <v>0.15122534369396379</v>
      </c>
    </row>
    <row r="4263" spans="1:5" x14ac:dyDescent="0.3">
      <c r="A4263" t="s">
        <v>12226</v>
      </c>
      <c r="B4263" t="s">
        <v>12227</v>
      </c>
      <c r="C4263">
        <v>0</v>
      </c>
      <c r="D4263" t="s">
        <v>12228</v>
      </c>
      <c r="E4263" s="2">
        <f t="shared" si="66"/>
        <v>0.15102610081689663</v>
      </c>
    </row>
    <row r="4264" spans="1:5" x14ac:dyDescent="0.3">
      <c r="A4264" t="s">
        <v>12229</v>
      </c>
      <c r="B4264" t="s">
        <v>12230</v>
      </c>
      <c r="C4264">
        <v>0</v>
      </c>
      <c r="D4264" t="s">
        <v>12231</v>
      </c>
      <c r="E4264" s="2">
        <f t="shared" si="66"/>
        <v>0.15082685793982947</v>
      </c>
    </row>
    <row r="4265" spans="1:5" x14ac:dyDescent="0.3">
      <c r="A4265" t="s">
        <v>12232</v>
      </c>
      <c r="B4265" t="s">
        <v>12233</v>
      </c>
      <c r="C4265">
        <v>0</v>
      </c>
      <c r="D4265" t="s">
        <v>12219</v>
      </c>
      <c r="E4265" s="2">
        <f t="shared" si="66"/>
        <v>0.15062761506276232</v>
      </c>
    </row>
    <row r="4266" spans="1:5" x14ac:dyDescent="0.3">
      <c r="A4266" t="s">
        <v>12234</v>
      </c>
      <c r="B4266" t="s">
        <v>12235</v>
      </c>
      <c r="C4266">
        <v>0</v>
      </c>
      <c r="D4266" t="s">
        <v>12236</v>
      </c>
      <c r="E4266" s="2">
        <f t="shared" si="66"/>
        <v>0.15042837218569516</v>
      </c>
    </row>
    <row r="4267" spans="1:5" x14ac:dyDescent="0.3">
      <c r="A4267" t="s">
        <v>12237</v>
      </c>
      <c r="B4267" t="s">
        <v>12238</v>
      </c>
      <c r="C4267">
        <v>0</v>
      </c>
      <c r="D4267" t="s">
        <v>12239</v>
      </c>
      <c r="E4267" s="2">
        <f t="shared" si="66"/>
        <v>0.150229129308628</v>
      </c>
    </row>
    <row r="4268" spans="1:5" x14ac:dyDescent="0.3">
      <c r="A4268" t="s">
        <v>12240</v>
      </c>
      <c r="B4268" t="s">
        <v>12241</v>
      </c>
      <c r="C4268">
        <v>0</v>
      </c>
      <c r="D4268" t="s">
        <v>12242</v>
      </c>
      <c r="E4268" s="2">
        <f t="shared" si="66"/>
        <v>0.15002988643156084</v>
      </c>
    </row>
    <row r="4269" spans="1:5" x14ac:dyDescent="0.3">
      <c r="A4269" t="s">
        <v>12243</v>
      </c>
      <c r="B4269" t="s">
        <v>12244</v>
      </c>
      <c r="C4269">
        <v>0</v>
      </c>
      <c r="D4269" t="s">
        <v>12245</v>
      </c>
      <c r="E4269" s="2">
        <f t="shared" si="66"/>
        <v>0.14983064355449369</v>
      </c>
    </row>
    <row r="4270" spans="1:5" x14ac:dyDescent="0.3">
      <c r="A4270" t="s">
        <v>12246</v>
      </c>
      <c r="B4270" t="s">
        <v>12247</v>
      </c>
      <c r="C4270">
        <v>0</v>
      </c>
      <c r="D4270" t="s">
        <v>12248</v>
      </c>
      <c r="E4270" s="2">
        <f t="shared" si="66"/>
        <v>0.14963140067742653</v>
      </c>
    </row>
    <row r="4271" spans="1:5" x14ac:dyDescent="0.3">
      <c r="A4271" t="s">
        <v>12249</v>
      </c>
      <c r="B4271" t="s">
        <v>12250</v>
      </c>
      <c r="C4271">
        <v>0</v>
      </c>
      <c r="D4271" t="s">
        <v>12251</v>
      </c>
      <c r="E4271" s="2">
        <f t="shared" si="66"/>
        <v>0.14943215780035937</v>
      </c>
    </row>
    <row r="4272" spans="1:5" x14ac:dyDescent="0.3">
      <c r="A4272" t="s">
        <v>12252</v>
      </c>
      <c r="B4272" t="s">
        <v>12253</v>
      </c>
      <c r="C4272">
        <v>0</v>
      </c>
      <c r="D4272" t="s">
        <v>12254</v>
      </c>
      <c r="E4272" s="2">
        <f t="shared" si="66"/>
        <v>0.14923291492329221</v>
      </c>
    </row>
    <row r="4273" spans="1:5" x14ac:dyDescent="0.3">
      <c r="A4273" t="s">
        <v>12255</v>
      </c>
      <c r="B4273" t="s">
        <v>12256</v>
      </c>
      <c r="C4273">
        <v>0</v>
      </c>
      <c r="D4273" t="s">
        <v>12257</v>
      </c>
      <c r="E4273" s="2">
        <f t="shared" si="66"/>
        <v>0.14903367204622506</v>
      </c>
    </row>
    <row r="4274" spans="1:5" x14ac:dyDescent="0.3">
      <c r="A4274" t="s">
        <v>12258</v>
      </c>
      <c r="B4274" t="s">
        <v>12259</v>
      </c>
      <c r="C4274">
        <v>0</v>
      </c>
      <c r="D4274" t="s">
        <v>12260</v>
      </c>
      <c r="E4274" s="2">
        <f t="shared" si="66"/>
        <v>0.1488344291691579</v>
      </c>
    </row>
    <row r="4275" spans="1:5" x14ac:dyDescent="0.3">
      <c r="A4275" t="s">
        <v>12261</v>
      </c>
      <c r="B4275" t="s">
        <v>12262</v>
      </c>
      <c r="C4275">
        <v>0</v>
      </c>
      <c r="D4275" t="s">
        <v>12263</v>
      </c>
      <c r="E4275" s="2">
        <f t="shared" si="66"/>
        <v>0.14863518629209074</v>
      </c>
    </row>
    <row r="4276" spans="1:5" x14ac:dyDescent="0.3">
      <c r="A4276" t="s">
        <v>12264</v>
      </c>
      <c r="B4276" t="s">
        <v>12265</v>
      </c>
      <c r="C4276">
        <v>0</v>
      </c>
      <c r="D4276" t="s">
        <v>12266</v>
      </c>
      <c r="E4276" s="2">
        <f t="shared" si="66"/>
        <v>0.14843594341502359</v>
      </c>
    </row>
    <row r="4277" spans="1:5" x14ac:dyDescent="0.3">
      <c r="A4277" t="s">
        <v>12267</v>
      </c>
      <c r="B4277" t="s">
        <v>12268</v>
      </c>
      <c r="C4277">
        <v>0</v>
      </c>
      <c r="D4277" t="s">
        <v>12269</v>
      </c>
      <c r="E4277" s="2">
        <f t="shared" si="66"/>
        <v>0.14823670053795643</v>
      </c>
    </row>
    <row r="4278" spans="1:5" x14ac:dyDescent="0.3">
      <c r="A4278" t="s">
        <v>12270</v>
      </c>
      <c r="B4278" t="s">
        <v>12271</v>
      </c>
      <c r="C4278">
        <v>0</v>
      </c>
      <c r="D4278" t="s">
        <v>12272</v>
      </c>
      <c r="E4278" s="2">
        <f t="shared" si="66"/>
        <v>0.14803745766088927</v>
      </c>
    </row>
    <row r="4279" spans="1:5" x14ac:dyDescent="0.3">
      <c r="A4279" t="s">
        <v>12273</v>
      </c>
      <c r="B4279" t="s">
        <v>12274</v>
      </c>
      <c r="C4279">
        <v>0</v>
      </c>
      <c r="D4279" t="s">
        <v>12275</v>
      </c>
      <c r="E4279" s="2">
        <f t="shared" si="66"/>
        <v>0.14783821478382211</v>
      </c>
    </row>
    <row r="4280" spans="1:5" x14ac:dyDescent="0.3">
      <c r="A4280" t="s">
        <v>12276</v>
      </c>
      <c r="B4280" t="s">
        <v>12277</v>
      </c>
      <c r="C4280">
        <v>0</v>
      </c>
      <c r="D4280" t="s">
        <v>12278</v>
      </c>
      <c r="E4280" s="2">
        <f t="shared" si="66"/>
        <v>0.14763897190675496</v>
      </c>
    </row>
    <row r="4281" spans="1:5" x14ac:dyDescent="0.3">
      <c r="A4281" t="s">
        <v>12279</v>
      </c>
      <c r="B4281" t="s">
        <v>12280</v>
      </c>
      <c r="C4281">
        <v>0</v>
      </c>
      <c r="D4281" t="s">
        <v>12281</v>
      </c>
      <c r="E4281" s="2">
        <f t="shared" si="66"/>
        <v>0.1474397290296878</v>
      </c>
    </row>
    <row r="4282" spans="1:5" x14ac:dyDescent="0.3">
      <c r="A4282" t="s">
        <v>12282</v>
      </c>
      <c r="B4282" t="s">
        <v>12283</v>
      </c>
      <c r="C4282">
        <v>0</v>
      </c>
      <c r="D4282" t="s">
        <v>12284</v>
      </c>
      <c r="E4282" s="2">
        <f t="shared" si="66"/>
        <v>0.14724048615262064</v>
      </c>
    </row>
    <row r="4283" spans="1:5" x14ac:dyDescent="0.3">
      <c r="A4283" t="s">
        <v>12285</v>
      </c>
      <c r="B4283" t="s">
        <v>12286</v>
      </c>
      <c r="C4283">
        <v>0</v>
      </c>
      <c r="D4283" t="s">
        <v>12287</v>
      </c>
      <c r="E4283" s="2">
        <f t="shared" si="66"/>
        <v>0.14704124327555348</v>
      </c>
    </row>
    <row r="4284" spans="1:5" x14ac:dyDescent="0.3">
      <c r="A4284" t="s">
        <v>12288</v>
      </c>
      <c r="B4284" t="s">
        <v>12289</v>
      </c>
      <c r="C4284">
        <v>0</v>
      </c>
      <c r="D4284" t="s">
        <v>12290</v>
      </c>
      <c r="E4284" s="2">
        <f t="shared" si="66"/>
        <v>0.14684200039848633</v>
      </c>
    </row>
    <row r="4285" spans="1:5" x14ac:dyDescent="0.3">
      <c r="A4285" t="s">
        <v>12291</v>
      </c>
      <c r="B4285" t="s">
        <v>12292</v>
      </c>
      <c r="C4285">
        <v>0</v>
      </c>
      <c r="D4285" t="s">
        <v>12293</v>
      </c>
      <c r="E4285" s="2">
        <f t="shared" si="66"/>
        <v>0.14664275752141917</v>
      </c>
    </row>
    <row r="4286" spans="1:5" x14ac:dyDescent="0.3">
      <c r="A4286" t="s">
        <v>12294</v>
      </c>
      <c r="B4286" t="s">
        <v>12295</v>
      </c>
      <c r="C4286">
        <v>0</v>
      </c>
      <c r="D4286" t="s">
        <v>12296</v>
      </c>
      <c r="E4286" s="2">
        <f t="shared" si="66"/>
        <v>0.14644351464435201</v>
      </c>
    </row>
    <row r="4287" spans="1:5" x14ac:dyDescent="0.3">
      <c r="A4287" t="s">
        <v>12297</v>
      </c>
      <c r="B4287" t="s">
        <v>12298</v>
      </c>
      <c r="C4287">
        <v>0</v>
      </c>
      <c r="D4287" t="s">
        <v>12299</v>
      </c>
      <c r="E4287" s="2">
        <f t="shared" si="66"/>
        <v>0.14624427176728486</v>
      </c>
    </row>
    <row r="4288" spans="1:5" x14ac:dyDescent="0.3">
      <c r="A4288" t="s">
        <v>12300</v>
      </c>
      <c r="B4288" t="s">
        <v>12301</v>
      </c>
      <c r="C4288">
        <v>0</v>
      </c>
      <c r="D4288" t="s">
        <v>12302</v>
      </c>
      <c r="E4288" s="2">
        <f t="shared" si="66"/>
        <v>0.1460450288902177</v>
      </c>
    </row>
    <row r="4289" spans="1:5" x14ac:dyDescent="0.3">
      <c r="A4289" t="s">
        <v>12303</v>
      </c>
      <c r="B4289" t="s">
        <v>12304</v>
      </c>
      <c r="C4289">
        <v>0</v>
      </c>
      <c r="D4289" t="s">
        <v>12305</v>
      </c>
      <c r="E4289" s="2">
        <f t="shared" si="66"/>
        <v>0.14584578601315054</v>
      </c>
    </row>
    <row r="4290" spans="1:5" x14ac:dyDescent="0.3">
      <c r="A4290" t="s">
        <v>12306</v>
      </c>
      <c r="B4290" t="s">
        <v>12307</v>
      </c>
      <c r="C4290">
        <v>0</v>
      </c>
      <c r="D4290" t="s">
        <v>12308</v>
      </c>
      <c r="E4290" s="2">
        <f t="shared" ref="E4290:E4353" si="67">E4291+1/COUNT($C$2:$C$5020)</f>
        <v>0.14564654313608338</v>
      </c>
    </row>
    <row r="4291" spans="1:5" x14ac:dyDescent="0.3">
      <c r="A4291" t="s">
        <v>12309</v>
      </c>
      <c r="B4291" t="s">
        <v>12310</v>
      </c>
      <c r="C4291">
        <v>0</v>
      </c>
      <c r="D4291" t="s">
        <v>12311</v>
      </c>
      <c r="E4291" s="2">
        <f t="shared" si="67"/>
        <v>0.14544730025901623</v>
      </c>
    </row>
    <row r="4292" spans="1:5" x14ac:dyDescent="0.3">
      <c r="A4292" t="s">
        <v>12312</v>
      </c>
      <c r="B4292" t="s">
        <v>12313</v>
      </c>
      <c r="C4292">
        <v>0</v>
      </c>
      <c r="D4292" t="s">
        <v>12314</v>
      </c>
      <c r="E4292" s="2">
        <f t="shared" si="67"/>
        <v>0.14524805738194907</v>
      </c>
    </row>
    <row r="4293" spans="1:5" x14ac:dyDescent="0.3">
      <c r="A4293" t="s">
        <v>12315</v>
      </c>
      <c r="B4293" t="s">
        <v>12316</v>
      </c>
      <c r="C4293">
        <v>0</v>
      </c>
      <c r="D4293" t="s">
        <v>12317</v>
      </c>
      <c r="E4293" s="2">
        <f t="shared" si="67"/>
        <v>0.14504881450488191</v>
      </c>
    </row>
    <row r="4294" spans="1:5" x14ac:dyDescent="0.3">
      <c r="A4294" t="s">
        <v>12318</v>
      </c>
      <c r="B4294" t="s">
        <v>12319</v>
      </c>
      <c r="C4294">
        <v>0</v>
      </c>
      <c r="D4294" t="s">
        <v>12320</v>
      </c>
      <c r="E4294" s="2">
        <f t="shared" si="67"/>
        <v>0.14484957162781475</v>
      </c>
    </row>
    <row r="4295" spans="1:5" x14ac:dyDescent="0.3">
      <c r="A4295" t="s">
        <v>12321</v>
      </c>
      <c r="B4295" t="s">
        <v>12322</v>
      </c>
      <c r="C4295">
        <v>0</v>
      </c>
      <c r="D4295" t="s">
        <v>12323</v>
      </c>
      <c r="E4295" s="2">
        <f t="shared" si="67"/>
        <v>0.1446503287507476</v>
      </c>
    </row>
    <row r="4296" spans="1:5" x14ac:dyDescent="0.3">
      <c r="A4296" t="s">
        <v>12324</v>
      </c>
      <c r="B4296" t="s">
        <v>12325</v>
      </c>
      <c r="C4296">
        <v>0</v>
      </c>
      <c r="D4296" t="s">
        <v>12326</v>
      </c>
      <c r="E4296" s="2">
        <f t="shared" si="67"/>
        <v>0.14445108587368044</v>
      </c>
    </row>
    <row r="4297" spans="1:5" x14ac:dyDescent="0.3">
      <c r="A4297" t="s">
        <v>12327</v>
      </c>
      <c r="B4297" t="s">
        <v>12328</v>
      </c>
      <c r="C4297">
        <v>0</v>
      </c>
      <c r="D4297" t="s">
        <v>12329</v>
      </c>
      <c r="E4297" s="2">
        <f t="shared" si="67"/>
        <v>0.14425184299661328</v>
      </c>
    </row>
    <row r="4298" spans="1:5" x14ac:dyDescent="0.3">
      <c r="A4298" t="s">
        <v>12330</v>
      </c>
      <c r="B4298" t="s">
        <v>12331</v>
      </c>
      <c r="C4298">
        <v>0</v>
      </c>
      <c r="D4298" t="s">
        <v>12332</v>
      </c>
      <c r="E4298" s="2">
        <f t="shared" si="67"/>
        <v>0.14405260011954613</v>
      </c>
    </row>
    <row r="4299" spans="1:5" x14ac:dyDescent="0.3">
      <c r="A4299" t="s">
        <v>12333</v>
      </c>
      <c r="B4299" t="s">
        <v>12334</v>
      </c>
      <c r="C4299">
        <v>0</v>
      </c>
      <c r="D4299" t="s">
        <v>12335</v>
      </c>
      <c r="E4299" s="2">
        <f t="shared" si="67"/>
        <v>0.14385335724247897</v>
      </c>
    </row>
    <row r="4300" spans="1:5" x14ac:dyDescent="0.3">
      <c r="A4300" t="s">
        <v>12336</v>
      </c>
      <c r="B4300" t="s">
        <v>12337</v>
      </c>
      <c r="C4300">
        <v>0</v>
      </c>
      <c r="D4300" t="s">
        <v>12338</v>
      </c>
      <c r="E4300" s="2">
        <f t="shared" si="67"/>
        <v>0.14365411436541181</v>
      </c>
    </row>
    <row r="4301" spans="1:5" x14ac:dyDescent="0.3">
      <c r="A4301" t="s">
        <v>12339</v>
      </c>
      <c r="B4301" t="s">
        <v>12340</v>
      </c>
      <c r="C4301">
        <v>0</v>
      </c>
      <c r="D4301" t="s">
        <v>12341</v>
      </c>
      <c r="E4301" s="2">
        <f t="shared" si="67"/>
        <v>0.14345487148834465</v>
      </c>
    </row>
    <row r="4302" spans="1:5" x14ac:dyDescent="0.3">
      <c r="A4302" t="s">
        <v>12342</v>
      </c>
      <c r="B4302" t="s">
        <v>12343</v>
      </c>
      <c r="C4302">
        <v>0</v>
      </c>
      <c r="D4302" t="s">
        <v>12344</v>
      </c>
      <c r="E4302" s="2">
        <f t="shared" si="67"/>
        <v>0.1432556286112775</v>
      </c>
    </row>
    <row r="4303" spans="1:5" x14ac:dyDescent="0.3">
      <c r="A4303" t="s">
        <v>12345</v>
      </c>
      <c r="B4303" t="s">
        <v>12346</v>
      </c>
      <c r="C4303">
        <v>0</v>
      </c>
      <c r="D4303" t="s">
        <v>12347</v>
      </c>
      <c r="E4303" s="2">
        <f t="shared" si="67"/>
        <v>0.14305638573421034</v>
      </c>
    </row>
    <row r="4304" spans="1:5" x14ac:dyDescent="0.3">
      <c r="A4304" t="s">
        <v>12348</v>
      </c>
      <c r="B4304" t="s">
        <v>12349</v>
      </c>
      <c r="C4304">
        <v>0</v>
      </c>
      <c r="D4304" t="s">
        <v>12350</v>
      </c>
      <c r="E4304" s="2">
        <f t="shared" si="67"/>
        <v>0.14285714285714318</v>
      </c>
    </row>
    <row r="4305" spans="1:5" x14ac:dyDescent="0.3">
      <c r="A4305" t="s">
        <v>12351</v>
      </c>
      <c r="B4305" t="s">
        <v>12352</v>
      </c>
      <c r="C4305">
        <v>0</v>
      </c>
      <c r="D4305" t="s">
        <v>12353</v>
      </c>
      <c r="E4305" s="2">
        <f t="shared" si="67"/>
        <v>0.14265789998007603</v>
      </c>
    </row>
    <row r="4306" spans="1:5" x14ac:dyDescent="0.3">
      <c r="A4306" t="s">
        <v>12354</v>
      </c>
      <c r="B4306" t="s">
        <v>12355</v>
      </c>
      <c r="C4306">
        <v>0</v>
      </c>
      <c r="D4306" t="s">
        <v>12356</v>
      </c>
      <c r="E4306" s="2">
        <f t="shared" si="67"/>
        <v>0.14245865710300887</v>
      </c>
    </row>
    <row r="4307" spans="1:5" x14ac:dyDescent="0.3">
      <c r="A4307" t="s">
        <v>12357</v>
      </c>
      <c r="B4307" t="s">
        <v>12358</v>
      </c>
      <c r="C4307">
        <v>0</v>
      </c>
      <c r="D4307" t="s">
        <v>12359</v>
      </c>
      <c r="E4307" s="2">
        <f t="shared" si="67"/>
        <v>0.14225941422594171</v>
      </c>
    </row>
    <row r="4308" spans="1:5" x14ac:dyDescent="0.3">
      <c r="A4308" t="s">
        <v>12360</v>
      </c>
      <c r="B4308" t="s">
        <v>12361</v>
      </c>
      <c r="C4308">
        <v>0</v>
      </c>
      <c r="D4308" t="s">
        <v>12362</v>
      </c>
      <c r="E4308" s="2">
        <f t="shared" si="67"/>
        <v>0.14206017134887455</v>
      </c>
    </row>
    <row r="4309" spans="1:5" x14ac:dyDescent="0.3">
      <c r="A4309" t="s">
        <v>12363</v>
      </c>
      <c r="B4309" t="s">
        <v>12364</v>
      </c>
      <c r="C4309">
        <v>0</v>
      </c>
      <c r="D4309" t="s">
        <v>12365</v>
      </c>
      <c r="E4309" s="2">
        <f t="shared" si="67"/>
        <v>0.1418609284718074</v>
      </c>
    </row>
    <row r="4310" spans="1:5" x14ac:dyDescent="0.3">
      <c r="A4310" t="s">
        <v>12366</v>
      </c>
      <c r="B4310" t="s">
        <v>12367</v>
      </c>
      <c r="C4310">
        <v>0</v>
      </c>
      <c r="D4310" t="s">
        <v>12368</v>
      </c>
      <c r="E4310" s="2">
        <f t="shared" si="67"/>
        <v>0.14166168559474024</v>
      </c>
    </row>
    <row r="4311" spans="1:5" x14ac:dyDescent="0.3">
      <c r="A4311" t="s">
        <v>12369</v>
      </c>
      <c r="B4311" t="s">
        <v>12370</v>
      </c>
      <c r="C4311">
        <v>0</v>
      </c>
      <c r="D4311" t="s">
        <v>12371</v>
      </c>
      <c r="E4311" s="2">
        <f t="shared" si="67"/>
        <v>0.14146244271767308</v>
      </c>
    </row>
    <row r="4312" spans="1:5" x14ac:dyDescent="0.3">
      <c r="A4312" t="s">
        <v>12372</v>
      </c>
      <c r="B4312" t="s">
        <v>12373</v>
      </c>
      <c r="C4312">
        <v>0</v>
      </c>
      <c r="D4312" t="s">
        <v>12368</v>
      </c>
      <c r="E4312" s="2">
        <f t="shared" si="67"/>
        <v>0.14126319984060592</v>
      </c>
    </row>
    <row r="4313" spans="1:5" x14ac:dyDescent="0.3">
      <c r="A4313" t="s">
        <v>12374</v>
      </c>
      <c r="B4313" t="s">
        <v>12375</v>
      </c>
      <c r="C4313">
        <v>0</v>
      </c>
      <c r="D4313" t="s">
        <v>12376</v>
      </c>
      <c r="E4313" s="2">
        <f t="shared" si="67"/>
        <v>0.14106395696353877</v>
      </c>
    </row>
    <row r="4314" spans="1:5" x14ac:dyDescent="0.3">
      <c r="A4314" t="s">
        <v>12377</v>
      </c>
      <c r="B4314" t="s">
        <v>12378</v>
      </c>
      <c r="C4314">
        <v>0</v>
      </c>
      <c r="D4314" t="s">
        <v>12379</v>
      </c>
      <c r="E4314" s="2">
        <f t="shared" si="67"/>
        <v>0.14086471408647161</v>
      </c>
    </row>
    <row r="4315" spans="1:5" x14ac:dyDescent="0.3">
      <c r="A4315" t="s">
        <v>12380</v>
      </c>
      <c r="B4315" t="s">
        <v>12381</v>
      </c>
      <c r="C4315">
        <v>0</v>
      </c>
      <c r="D4315" t="s">
        <v>12382</v>
      </c>
      <c r="E4315" s="2">
        <f t="shared" si="67"/>
        <v>0.14066547120940445</v>
      </c>
    </row>
    <row r="4316" spans="1:5" x14ac:dyDescent="0.3">
      <c r="A4316" t="s">
        <v>12383</v>
      </c>
      <c r="B4316" t="s">
        <v>12384</v>
      </c>
      <c r="C4316">
        <v>0</v>
      </c>
      <c r="D4316" t="s">
        <v>12385</v>
      </c>
      <c r="E4316" s="2">
        <f t="shared" si="67"/>
        <v>0.1404662283323373</v>
      </c>
    </row>
    <row r="4317" spans="1:5" x14ac:dyDescent="0.3">
      <c r="A4317" t="s">
        <v>12386</v>
      </c>
      <c r="B4317" t="s">
        <v>12387</v>
      </c>
      <c r="C4317">
        <v>0</v>
      </c>
      <c r="D4317" t="s">
        <v>12385</v>
      </c>
      <c r="E4317" s="2">
        <f t="shared" si="67"/>
        <v>0.14026698545527014</v>
      </c>
    </row>
    <row r="4318" spans="1:5" x14ac:dyDescent="0.3">
      <c r="A4318" t="s">
        <v>12388</v>
      </c>
      <c r="B4318" t="s">
        <v>12389</v>
      </c>
      <c r="C4318">
        <v>0</v>
      </c>
      <c r="D4318" t="s">
        <v>12390</v>
      </c>
      <c r="E4318" s="2">
        <f t="shared" si="67"/>
        <v>0.14006774257820298</v>
      </c>
    </row>
    <row r="4319" spans="1:5" x14ac:dyDescent="0.3">
      <c r="A4319" t="s">
        <v>12391</v>
      </c>
      <c r="B4319" t="s">
        <v>12392</v>
      </c>
      <c r="C4319">
        <v>0</v>
      </c>
      <c r="D4319" t="s">
        <v>12393</v>
      </c>
      <c r="E4319" s="2">
        <f t="shared" si="67"/>
        <v>0.13986849970113582</v>
      </c>
    </row>
    <row r="4320" spans="1:5" x14ac:dyDescent="0.3">
      <c r="A4320" t="s">
        <v>12394</v>
      </c>
      <c r="B4320" t="s">
        <v>12395</v>
      </c>
      <c r="C4320">
        <v>0</v>
      </c>
      <c r="D4320" t="s">
        <v>12396</v>
      </c>
      <c r="E4320" s="2">
        <f t="shared" si="67"/>
        <v>0.13966925682406867</v>
      </c>
    </row>
    <row r="4321" spans="1:5" x14ac:dyDescent="0.3">
      <c r="A4321" t="s">
        <v>12397</v>
      </c>
      <c r="B4321" t="s">
        <v>12398</v>
      </c>
      <c r="C4321">
        <v>0</v>
      </c>
      <c r="D4321" t="s">
        <v>12399</v>
      </c>
      <c r="E4321" s="2">
        <f t="shared" si="67"/>
        <v>0.13947001394700151</v>
      </c>
    </row>
    <row r="4322" spans="1:5" x14ac:dyDescent="0.3">
      <c r="A4322" t="s">
        <v>12400</v>
      </c>
      <c r="B4322" t="s">
        <v>12401</v>
      </c>
      <c r="C4322">
        <v>0</v>
      </c>
      <c r="D4322" t="s">
        <v>12402</v>
      </c>
      <c r="E4322" s="2">
        <f t="shared" si="67"/>
        <v>0.13927077106993435</v>
      </c>
    </row>
    <row r="4323" spans="1:5" x14ac:dyDescent="0.3">
      <c r="A4323" t="s">
        <v>12403</v>
      </c>
      <c r="B4323" t="s">
        <v>12404</v>
      </c>
      <c r="C4323">
        <v>0</v>
      </c>
      <c r="D4323" t="s">
        <v>12405</v>
      </c>
      <c r="E4323" s="2">
        <f t="shared" si="67"/>
        <v>0.13907152819286719</v>
      </c>
    </row>
    <row r="4324" spans="1:5" x14ac:dyDescent="0.3">
      <c r="A4324" t="s">
        <v>12406</v>
      </c>
      <c r="B4324" t="s">
        <v>12407</v>
      </c>
      <c r="C4324">
        <v>0</v>
      </c>
      <c r="D4324" t="s">
        <v>12408</v>
      </c>
      <c r="E4324" s="2">
        <f t="shared" si="67"/>
        <v>0.13887228531580004</v>
      </c>
    </row>
    <row r="4325" spans="1:5" x14ac:dyDescent="0.3">
      <c r="A4325" t="s">
        <v>12409</v>
      </c>
      <c r="B4325" t="s">
        <v>12410</v>
      </c>
      <c r="C4325">
        <v>0</v>
      </c>
      <c r="D4325" t="s">
        <v>12411</v>
      </c>
      <c r="E4325" s="2">
        <f t="shared" si="67"/>
        <v>0.13867304243873288</v>
      </c>
    </row>
    <row r="4326" spans="1:5" x14ac:dyDescent="0.3">
      <c r="A4326" t="s">
        <v>12412</v>
      </c>
      <c r="B4326" t="s">
        <v>12413</v>
      </c>
      <c r="C4326">
        <v>0</v>
      </c>
      <c r="D4326" t="s">
        <v>12414</v>
      </c>
      <c r="E4326" s="2">
        <f t="shared" si="67"/>
        <v>0.13847379956166572</v>
      </c>
    </row>
    <row r="4327" spans="1:5" x14ac:dyDescent="0.3">
      <c r="A4327" t="s">
        <v>12415</v>
      </c>
      <c r="B4327" t="s">
        <v>12416</v>
      </c>
      <c r="C4327">
        <v>0</v>
      </c>
      <c r="D4327" t="s">
        <v>12417</v>
      </c>
      <c r="E4327" s="2">
        <f t="shared" si="67"/>
        <v>0.13827455668459857</v>
      </c>
    </row>
    <row r="4328" spans="1:5" x14ac:dyDescent="0.3">
      <c r="A4328" t="s">
        <v>12418</v>
      </c>
      <c r="B4328" t="s">
        <v>12419</v>
      </c>
      <c r="C4328">
        <v>0</v>
      </c>
      <c r="D4328" t="s">
        <v>12420</v>
      </c>
      <c r="E4328" s="2">
        <f t="shared" si="67"/>
        <v>0.13807531380753141</v>
      </c>
    </row>
    <row r="4329" spans="1:5" x14ac:dyDescent="0.3">
      <c r="A4329" t="s">
        <v>12421</v>
      </c>
      <c r="B4329" t="s">
        <v>12422</v>
      </c>
      <c r="C4329">
        <v>0</v>
      </c>
      <c r="D4329" t="s">
        <v>12423</v>
      </c>
      <c r="E4329" s="2">
        <f t="shared" si="67"/>
        <v>0.13787607093046425</v>
      </c>
    </row>
    <row r="4330" spans="1:5" x14ac:dyDescent="0.3">
      <c r="A4330" t="s">
        <v>12424</v>
      </c>
      <c r="B4330" t="s">
        <v>12425</v>
      </c>
      <c r="C4330">
        <v>0</v>
      </c>
      <c r="D4330" t="s">
        <v>12426</v>
      </c>
      <c r="E4330" s="2">
        <f t="shared" si="67"/>
        <v>0.13767682805339709</v>
      </c>
    </row>
    <row r="4331" spans="1:5" x14ac:dyDescent="0.3">
      <c r="A4331" t="s">
        <v>12427</v>
      </c>
      <c r="B4331" t="s">
        <v>12428</v>
      </c>
      <c r="C4331">
        <v>0</v>
      </c>
      <c r="D4331" t="s">
        <v>12429</v>
      </c>
      <c r="E4331" s="2">
        <f t="shared" si="67"/>
        <v>0.13747758517632994</v>
      </c>
    </row>
    <row r="4332" spans="1:5" x14ac:dyDescent="0.3">
      <c r="A4332" t="s">
        <v>12430</v>
      </c>
      <c r="B4332" t="s">
        <v>12431</v>
      </c>
      <c r="C4332">
        <v>0</v>
      </c>
      <c r="D4332" t="s">
        <v>12432</v>
      </c>
      <c r="E4332" s="2">
        <f t="shared" si="67"/>
        <v>0.13727834229926278</v>
      </c>
    </row>
    <row r="4333" spans="1:5" x14ac:dyDescent="0.3">
      <c r="A4333" t="s">
        <v>12433</v>
      </c>
      <c r="B4333" t="s">
        <v>12434</v>
      </c>
      <c r="C4333">
        <v>0</v>
      </c>
      <c r="D4333" t="s">
        <v>12435</v>
      </c>
      <c r="E4333" s="2">
        <f t="shared" si="67"/>
        <v>0.13707909942219562</v>
      </c>
    </row>
    <row r="4334" spans="1:5" x14ac:dyDescent="0.3">
      <c r="A4334" t="s">
        <v>12436</v>
      </c>
      <c r="B4334" t="s">
        <v>12437</v>
      </c>
      <c r="C4334">
        <v>0</v>
      </c>
      <c r="D4334" t="s">
        <v>12438</v>
      </c>
      <c r="E4334" s="2">
        <f t="shared" si="67"/>
        <v>0.13687985654512846</v>
      </c>
    </row>
    <row r="4335" spans="1:5" x14ac:dyDescent="0.3">
      <c r="A4335" t="s">
        <v>12439</v>
      </c>
      <c r="B4335" t="s">
        <v>12440</v>
      </c>
      <c r="C4335">
        <v>0</v>
      </c>
      <c r="D4335" t="s">
        <v>12441</v>
      </c>
      <c r="E4335" s="2">
        <f t="shared" si="67"/>
        <v>0.13668061366806131</v>
      </c>
    </row>
    <row r="4336" spans="1:5" x14ac:dyDescent="0.3">
      <c r="A4336" t="s">
        <v>12442</v>
      </c>
      <c r="B4336" t="s">
        <v>12443</v>
      </c>
      <c r="C4336">
        <v>0</v>
      </c>
      <c r="D4336" t="s">
        <v>12444</v>
      </c>
      <c r="E4336" s="2">
        <f t="shared" si="67"/>
        <v>0.13648137079099415</v>
      </c>
    </row>
    <row r="4337" spans="1:5" x14ac:dyDescent="0.3">
      <c r="A4337" t="s">
        <v>12445</v>
      </c>
      <c r="B4337" t="s">
        <v>12446</v>
      </c>
      <c r="C4337">
        <v>0</v>
      </c>
      <c r="D4337" t="s">
        <v>12447</v>
      </c>
      <c r="E4337" s="2">
        <f t="shared" si="67"/>
        <v>0.13628212791392699</v>
      </c>
    </row>
    <row r="4338" spans="1:5" x14ac:dyDescent="0.3">
      <c r="A4338" t="s">
        <v>12448</v>
      </c>
      <c r="B4338" t="s">
        <v>12449</v>
      </c>
      <c r="C4338">
        <v>0</v>
      </c>
      <c r="D4338" t="s">
        <v>12450</v>
      </c>
      <c r="E4338" s="2">
        <f t="shared" si="67"/>
        <v>0.13608288503685984</v>
      </c>
    </row>
    <row r="4339" spans="1:5" x14ac:dyDescent="0.3">
      <c r="A4339" t="s">
        <v>12451</v>
      </c>
      <c r="B4339" t="s">
        <v>12452</v>
      </c>
      <c r="C4339">
        <v>0</v>
      </c>
      <c r="D4339" t="s">
        <v>12453</v>
      </c>
      <c r="E4339" s="2">
        <f t="shared" si="67"/>
        <v>0.13588364215979268</v>
      </c>
    </row>
    <row r="4340" spans="1:5" x14ac:dyDescent="0.3">
      <c r="A4340" t="s">
        <v>12454</v>
      </c>
      <c r="B4340" t="s">
        <v>12455</v>
      </c>
      <c r="C4340">
        <v>0</v>
      </c>
      <c r="D4340" t="s">
        <v>12456</v>
      </c>
      <c r="E4340" s="2">
        <f t="shared" si="67"/>
        <v>0.13568439928272552</v>
      </c>
    </row>
    <row r="4341" spans="1:5" x14ac:dyDescent="0.3">
      <c r="A4341" t="s">
        <v>12457</v>
      </c>
      <c r="B4341" t="s">
        <v>12458</v>
      </c>
      <c r="C4341">
        <v>0</v>
      </c>
      <c r="D4341" t="s">
        <v>12459</v>
      </c>
      <c r="E4341" s="2">
        <f t="shared" si="67"/>
        <v>0.13548515640565836</v>
      </c>
    </row>
    <row r="4342" spans="1:5" x14ac:dyDescent="0.3">
      <c r="A4342" t="s">
        <v>12460</v>
      </c>
      <c r="B4342" t="s">
        <v>12461</v>
      </c>
      <c r="C4342">
        <v>0</v>
      </c>
      <c r="D4342" t="s">
        <v>12462</v>
      </c>
      <c r="E4342" s="2">
        <f t="shared" si="67"/>
        <v>0.13528591352859121</v>
      </c>
    </row>
    <row r="4343" spans="1:5" x14ac:dyDescent="0.3">
      <c r="A4343" t="s">
        <v>12463</v>
      </c>
      <c r="B4343" t="s">
        <v>12464</v>
      </c>
      <c r="C4343">
        <v>0</v>
      </c>
      <c r="D4343" t="s">
        <v>12465</v>
      </c>
      <c r="E4343" s="2">
        <f t="shared" si="67"/>
        <v>0.13508667065152405</v>
      </c>
    </row>
    <row r="4344" spans="1:5" x14ac:dyDescent="0.3">
      <c r="A4344" t="s">
        <v>12466</v>
      </c>
      <c r="B4344" t="s">
        <v>12467</v>
      </c>
      <c r="C4344">
        <v>0</v>
      </c>
      <c r="D4344" t="s">
        <v>12468</v>
      </c>
      <c r="E4344" s="2">
        <f t="shared" si="67"/>
        <v>0.13488742777445689</v>
      </c>
    </row>
    <row r="4345" spans="1:5" x14ac:dyDescent="0.3">
      <c r="A4345" t="s">
        <v>12469</v>
      </c>
      <c r="B4345" t="s">
        <v>12470</v>
      </c>
      <c r="C4345">
        <v>0</v>
      </c>
      <c r="D4345" t="s">
        <v>12471</v>
      </c>
      <c r="E4345" s="2">
        <f t="shared" si="67"/>
        <v>0.13468818489738973</v>
      </c>
    </row>
    <row r="4346" spans="1:5" x14ac:dyDescent="0.3">
      <c r="A4346" t="s">
        <v>12472</v>
      </c>
      <c r="B4346" t="s">
        <v>12473</v>
      </c>
      <c r="C4346">
        <v>0</v>
      </c>
      <c r="D4346" t="s">
        <v>12474</v>
      </c>
      <c r="E4346" s="2">
        <f t="shared" si="67"/>
        <v>0.13448894202032258</v>
      </c>
    </row>
    <row r="4347" spans="1:5" x14ac:dyDescent="0.3">
      <c r="A4347" t="s">
        <v>12475</v>
      </c>
      <c r="B4347" t="s">
        <v>12476</v>
      </c>
      <c r="C4347">
        <v>0</v>
      </c>
      <c r="D4347" t="s">
        <v>12477</v>
      </c>
      <c r="E4347" s="2">
        <f t="shared" si="67"/>
        <v>0.13428969914325542</v>
      </c>
    </row>
    <row r="4348" spans="1:5" x14ac:dyDescent="0.3">
      <c r="A4348" t="s">
        <v>12478</v>
      </c>
      <c r="B4348" t="s">
        <v>12479</v>
      </c>
      <c r="C4348">
        <v>0</v>
      </c>
      <c r="D4348" t="s">
        <v>12477</v>
      </c>
      <c r="E4348" s="2">
        <f t="shared" si="67"/>
        <v>0.13409045626618826</v>
      </c>
    </row>
    <row r="4349" spans="1:5" x14ac:dyDescent="0.3">
      <c r="A4349" t="s">
        <v>12480</v>
      </c>
      <c r="B4349" t="s">
        <v>12481</v>
      </c>
      <c r="C4349">
        <v>0</v>
      </c>
      <c r="D4349" t="s">
        <v>12482</v>
      </c>
      <c r="E4349" s="2">
        <f t="shared" si="67"/>
        <v>0.13389121338912111</v>
      </c>
    </row>
    <row r="4350" spans="1:5" x14ac:dyDescent="0.3">
      <c r="A4350" t="s">
        <v>12483</v>
      </c>
      <c r="B4350" t="s">
        <v>12481</v>
      </c>
      <c r="C4350">
        <v>0</v>
      </c>
      <c r="D4350" t="s">
        <v>12482</v>
      </c>
      <c r="E4350" s="2">
        <f t="shared" si="67"/>
        <v>0.13369197051205395</v>
      </c>
    </row>
    <row r="4351" spans="1:5" x14ac:dyDescent="0.3">
      <c r="A4351" t="s">
        <v>12484</v>
      </c>
      <c r="B4351" t="s">
        <v>12485</v>
      </c>
      <c r="C4351">
        <v>0</v>
      </c>
      <c r="D4351" t="s">
        <v>12486</v>
      </c>
      <c r="E4351" s="2">
        <f t="shared" si="67"/>
        <v>0.13349272763498679</v>
      </c>
    </row>
    <row r="4352" spans="1:5" x14ac:dyDescent="0.3">
      <c r="A4352" t="s">
        <v>12487</v>
      </c>
      <c r="B4352" t="s">
        <v>12488</v>
      </c>
      <c r="C4352">
        <v>0</v>
      </c>
      <c r="D4352" t="s">
        <v>12489</v>
      </c>
      <c r="E4352" s="2">
        <f t="shared" si="67"/>
        <v>0.13329348475791963</v>
      </c>
    </row>
    <row r="4353" spans="1:5" x14ac:dyDescent="0.3">
      <c r="A4353" t="s">
        <v>12490</v>
      </c>
      <c r="B4353" t="s">
        <v>12491</v>
      </c>
      <c r="C4353">
        <v>0</v>
      </c>
      <c r="D4353" t="s">
        <v>12492</v>
      </c>
      <c r="E4353" s="2">
        <f t="shared" si="67"/>
        <v>0.13309424188085248</v>
      </c>
    </row>
    <row r="4354" spans="1:5" x14ac:dyDescent="0.3">
      <c r="A4354" t="s">
        <v>12493</v>
      </c>
      <c r="B4354" t="s">
        <v>12494</v>
      </c>
      <c r="C4354">
        <v>0</v>
      </c>
      <c r="D4354" t="s">
        <v>12495</v>
      </c>
      <c r="E4354" s="2">
        <f t="shared" ref="E4354:E4417" si="68">E4355+1/COUNT($C$2:$C$5020)</f>
        <v>0.13289499900378532</v>
      </c>
    </row>
    <row r="4355" spans="1:5" x14ac:dyDescent="0.3">
      <c r="A4355" t="s">
        <v>12496</v>
      </c>
      <c r="B4355" t="s">
        <v>12497</v>
      </c>
      <c r="C4355">
        <v>0</v>
      </c>
      <c r="D4355" t="s">
        <v>12498</v>
      </c>
      <c r="E4355" s="2">
        <f t="shared" si="68"/>
        <v>0.13269575612671816</v>
      </c>
    </row>
    <row r="4356" spans="1:5" x14ac:dyDescent="0.3">
      <c r="A4356" t="s">
        <v>12499</v>
      </c>
      <c r="B4356" t="s">
        <v>12500</v>
      </c>
      <c r="C4356">
        <v>0</v>
      </c>
      <c r="D4356" t="s">
        <v>12501</v>
      </c>
      <c r="E4356" s="2">
        <f t="shared" si="68"/>
        <v>0.132496513249651</v>
      </c>
    </row>
    <row r="4357" spans="1:5" x14ac:dyDescent="0.3">
      <c r="A4357" t="s">
        <v>12502</v>
      </c>
      <c r="B4357" t="s">
        <v>12503</v>
      </c>
      <c r="C4357">
        <v>0</v>
      </c>
      <c r="D4357" t="s">
        <v>12504</v>
      </c>
      <c r="E4357" s="2">
        <f t="shared" si="68"/>
        <v>0.13229727037258385</v>
      </c>
    </row>
    <row r="4358" spans="1:5" x14ac:dyDescent="0.3">
      <c r="A4358" t="s">
        <v>12505</v>
      </c>
      <c r="B4358" t="s">
        <v>12506</v>
      </c>
      <c r="C4358">
        <v>0</v>
      </c>
      <c r="D4358" t="s">
        <v>12507</v>
      </c>
      <c r="E4358" s="2">
        <f t="shared" si="68"/>
        <v>0.13209802749551669</v>
      </c>
    </row>
    <row r="4359" spans="1:5" x14ac:dyDescent="0.3">
      <c r="A4359" t="s">
        <v>12508</v>
      </c>
      <c r="B4359" t="s">
        <v>12509</v>
      </c>
      <c r="C4359">
        <v>0</v>
      </c>
      <c r="D4359" t="s">
        <v>12507</v>
      </c>
      <c r="E4359" s="2">
        <f t="shared" si="68"/>
        <v>0.13189878461844953</v>
      </c>
    </row>
    <row r="4360" spans="1:5" x14ac:dyDescent="0.3">
      <c r="A4360" t="s">
        <v>12510</v>
      </c>
      <c r="B4360" t="s">
        <v>12511</v>
      </c>
      <c r="C4360">
        <v>0</v>
      </c>
      <c r="D4360" t="s">
        <v>12512</v>
      </c>
      <c r="E4360" s="2">
        <f t="shared" si="68"/>
        <v>0.13169954174138238</v>
      </c>
    </row>
    <row r="4361" spans="1:5" x14ac:dyDescent="0.3">
      <c r="A4361" t="s">
        <v>12513</v>
      </c>
      <c r="B4361" t="s">
        <v>12514</v>
      </c>
      <c r="C4361">
        <v>0</v>
      </c>
      <c r="D4361" t="s">
        <v>12515</v>
      </c>
      <c r="E4361" s="2">
        <f t="shared" si="68"/>
        <v>0.13150029886431522</v>
      </c>
    </row>
    <row r="4362" spans="1:5" x14ac:dyDescent="0.3">
      <c r="A4362" t="s">
        <v>12516</v>
      </c>
      <c r="B4362" t="s">
        <v>12517</v>
      </c>
      <c r="C4362">
        <v>0</v>
      </c>
      <c r="D4362" t="s">
        <v>12518</v>
      </c>
      <c r="E4362" s="2">
        <f t="shared" si="68"/>
        <v>0.13130105598724806</v>
      </c>
    </row>
    <row r="4363" spans="1:5" x14ac:dyDescent="0.3">
      <c r="A4363" t="s">
        <v>12519</v>
      </c>
      <c r="B4363" t="s">
        <v>12520</v>
      </c>
      <c r="C4363">
        <v>0</v>
      </c>
      <c r="D4363" t="s">
        <v>12521</v>
      </c>
      <c r="E4363" s="2">
        <f t="shared" si="68"/>
        <v>0.1311018131101809</v>
      </c>
    </row>
    <row r="4364" spans="1:5" x14ac:dyDescent="0.3">
      <c r="A4364" t="s">
        <v>12522</v>
      </c>
      <c r="B4364" t="s">
        <v>12523</v>
      </c>
      <c r="C4364">
        <v>0</v>
      </c>
      <c r="D4364" t="s">
        <v>12524</v>
      </c>
      <c r="E4364" s="2">
        <f t="shared" si="68"/>
        <v>0.13090257023311375</v>
      </c>
    </row>
    <row r="4365" spans="1:5" x14ac:dyDescent="0.3">
      <c r="A4365" t="s">
        <v>12525</v>
      </c>
      <c r="B4365" t="s">
        <v>12523</v>
      </c>
      <c r="C4365">
        <v>0</v>
      </c>
      <c r="D4365" t="s">
        <v>12524</v>
      </c>
      <c r="E4365" s="2">
        <f t="shared" si="68"/>
        <v>0.13070332735604659</v>
      </c>
    </row>
    <row r="4366" spans="1:5" x14ac:dyDescent="0.3">
      <c r="A4366" t="s">
        <v>12526</v>
      </c>
      <c r="B4366" t="s">
        <v>12527</v>
      </c>
      <c r="C4366">
        <v>0</v>
      </c>
      <c r="D4366" t="s">
        <v>12528</v>
      </c>
      <c r="E4366" s="2">
        <f t="shared" si="68"/>
        <v>0.13050408447897943</v>
      </c>
    </row>
    <row r="4367" spans="1:5" x14ac:dyDescent="0.3">
      <c r="A4367" t="s">
        <v>12529</v>
      </c>
      <c r="B4367" t="s">
        <v>12530</v>
      </c>
      <c r="C4367">
        <v>0</v>
      </c>
      <c r="D4367" t="s">
        <v>12531</v>
      </c>
      <c r="E4367" s="2">
        <f t="shared" si="68"/>
        <v>0.13030484160191227</v>
      </c>
    </row>
    <row r="4368" spans="1:5" x14ac:dyDescent="0.3">
      <c r="A4368" t="s">
        <v>12532</v>
      </c>
      <c r="B4368" t="s">
        <v>12533</v>
      </c>
      <c r="C4368">
        <v>0</v>
      </c>
      <c r="D4368" t="s">
        <v>12534</v>
      </c>
      <c r="E4368" s="2">
        <f t="shared" si="68"/>
        <v>0.13010559872484512</v>
      </c>
    </row>
    <row r="4369" spans="1:5" x14ac:dyDescent="0.3">
      <c r="A4369" t="s">
        <v>12535</v>
      </c>
      <c r="B4369" t="s">
        <v>12536</v>
      </c>
      <c r="C4369">
        <v>0</v>
      </c>
      <c r="D4369" t="s">
        <v>12537</v>
      </c>
      <c r="E4369" s="2">
        <f t="shared" si="68"/>
        <v>0.12990635584777796</v>
      </c>
    </row>
    <row r="4370" spans="1:5" x14ac:dyDescent="0.3">
      <c r="A4370" t="s">
        <v>12538</v>
      </c>
      <c r="B4370" t="s">
        <v>12539</v>
      </c>
      <c r="C4370">
        <v>0</v>
      </c>
      <c r="D4370" t="s">
        <v>12540</v>
      </c>
      <c r="E4370" s="2">
        <f t="shared" si="68"/>
        <v>0.1297071129707108</v>
      </c>
    </row>
    <row r="4371" spans="1:5" x14ac:dyDescent="0.3">
      <c r="A4371" t="s">
        <v>12541</v>
      </c>
      <c r="B4371" t="s">
        <v>12542</v>
      </c>
      <c r="C4371">
        <v>0</v>
      </c>
      <c r="D4371" t="s">
        <v>12543</v>
      </c>
      <c r="E4371" s="2">
        <f t="shared" si="68"/>
        <v>0.12950787009364365</v>
      </c>
    </row>
    <row r="4372" spans="1:5" x14ac:dyDescent="0.3">
      <c r="A4372" t="s">
        <v>12544</v>
      </c>
      <c r="B4372" t="s">
        <v>12545</v>
      </c>
      <c r="C4372">
        <v>0</v>
      </c>
      <c r="D4372" t="s">
        <v>12546</v>
      </c>
      <c r="E4372" s="2">
        <f t="shared" si="68"/>
        <v>0.12930862721657649</v>
      </c>
    </row>
    <row r="4373" spans="1:5" x14ac:dyDescent="0.3">
      <c r="A4373" t="s">
        <v>12547</v>
      </c>
      <c r="B4373" t="s">
        <v>12548</v>
      </c>
      <c r="C4373">
        <v>0</v>
      </c>
      <c r="D4373" t="s">
        <v>12549</v>
      </c>
      <c r="E4373" s="2">
        <f t="shared" si="68"/>
        <v>0.12910938433950933</v>
      </c>
    </row>
    <row r="4374" spans="1:5" x14ac:dyDescent="0.3">
      <c r="A4374" t="s">
        <v>12550</v>
      </c>
      <c r="B4374" t="s">
        <v>12551</v>
      </c>
      <c r="C4374">
        <v>0</v>
      </c>
      <c r="D4374" t="s">
        <v>12552</v>
      </c>
      <c r="E4374" s="2">
        <f t="shared" si="68"/>
        <v>0.12891014146244217</v>
      </c>
    </row>
    <row r="4375" spans="1:5" x14ac:dyDescent="0.3">
      <c r="A4375" t="s">
        <v>12553</v>
      </c>
      <c r="B4375" t="s">
        <v>12554</v>
      </c>
      <c r="C4375">
        <v>0</v>
      </c>
      <c r="D4375" t="s">
        <v>12555</v>
      </c>
      <c r="E4375" s="2">
        <f t="shared" si="68"/>
        <v>0.12871089858537502</v>
      </c>
    </row>
    <row r="4376" spans="1:5" x14ac:dyDescent="0.3">
      <c r="A4376" t="s">
        <v>12556</v>
      </c>
      <c r="B4376" t="s">
        <v>12557</v>
      </c>
      <c r="C4376">
        <v>0</v>
      </c>
      <c r="D4376" t="s">
        <v>12558</v>
      </c>
      <c r="E4376" s="2">
        <f t="shared" si="68"/>
        <v>0.12851165570830786</v>
      </c>
    </row>
    <row r="4377" spans="1:5" x14ac:dyDescent="0.3">
      <c r="A4377" t="s">
        <v>12559</v>
      </c>
      <c r="B4377" t="s">
        <v>12560</v>
      </c>
      <c r="C4377">
        <v>0</v>
      </c>
      <c r="D4377" t="s">
        <v>12561</v>
      </c>
      <c r="E4377" s="2">
        <f t="shared" si="68"/>
        <v>0.1283124128312407</v>
      </c>
    </row>
    <row r="4378" spans="1:5" x14ac:dyDescent="0.3">
      <c r="A4378" t="s">
        <v>12562</v>
      </c>
      <c r="B4378" t="s">
        <v>12563</v>
      </c>
      <c r="C4378">
        <v>0</v>
      </c>
      <c r="D4378" t="s">
        <v>12564</v>
      </c>
      <c r="E4378" s="2">
        <f t="shared" si="68"/>
        <v>0.12811316995417354</v>
      </c>
    </row>
    <row r="4379" spans="1:5" x14ac:dyDescent="0.3">
      <c r="A4379" t="s">
        <v>12565</v>
      </c>
      <c r="B4379" t="s">
        <v>12566</v>
      </c>
      <c r="C4379">
        <v>0</v>
      </c>
      <c r="D4379" t="s">
        <v>12567</v>
      </c>
      <c r="E4379" s="2">
        <f t="shared" si="68"/>
        <v>0.12791392707710639</v>
      </c>
    </row>
    <row r="4380" spans="1:5" x14ac:dyDescent="0.3">
      <c r="A4380" t="s">
        <v>12568</v>
      </c>
      <c r="B4380" t="s">
        <v>12569</v>
      </c>
      <c r="C4380">
        <v>0</v>
      </c>
      <c r="D4380" t="s">
        <v>12570</v>
      </c>
      <c r="E4380" s="2">
        <f t="shared" si="68"/>
        <v>0.12771468420003923</v>
      </c>
    </row>
    <row r="4381" spans="1:5" x14ac:dyDescent="0.3">
      <c r="A4381" t="s">
        <v>12571</v>
      </c>
      <c r="B4381" t="s">
        <v>12572</v>
      </c>
      <c r="C4381">
        <v>0</v>
      </c>
      <c r="D4381" t="s">
        <v>12573</v>
      </c>
      <c r="E4381" s="2">
        <f t="shared" si="68"/>
        <v>0.12751544132297207</v>
      </c>
    </row>
    <row r="4382" spans="1:5" x14ac:dyDescent="0.3">
      <c r="A4382" t="s">
        <v>12574</v>
      </c>
      <c r="B4382" t="s">
        <v>12575</v>
      </c>
      <c r="C4382">
        <v>0</v>
      </c>
      <c r="D4382" t="s">
        <v>12576</v>
      </c>
      <c r="E4382" s="2">
        <f t="shared" si="68"/>
        <v>0.12731619844590492</v>
      </c>
    </row>
    <row r="4383" spans="1:5" x14ac:dyDescent="0.3">
      <c r="A4383" t="s">
        <v>12577</v>
      </c>
      <c r="B4383" t="s">
        <v>12578</v>
      </c>
      <c r="C4383">
        <v>0</v>
      </c>
      <c r="D4383" t="s">
        <v>12579</v>
      </c>
      <c r="E4383" s="2">
        <f t="shared" si="68"/>
        <v>0.12711695556883776</v>
      </c>
    </row>
    <row r="4384" spans="1:5" x14ac:dyDescent="0.3">
      <c r="A4384" t="s">
        <v>12580</v>
      </c>
      <c r="B4384" t="s">
        <v>12581</v>
      </c>
      <c r="C4384">
        <v>0</v>
      </c>
      <c r="D4384" t="s">
        <v>12582</v>
      </c>
      <c r="E4384" s="2">
        <f t="shared" si="68"/>
        <v>0.1269177126917706</v>
      </c>
    </row>
    <row r="4385" spans="1:5" x14ac:dyDescent="0.3">
      <c r="A4385" t="s">
        <v>12583</v>
      </c>
      <c r="B4385" t="s">
        <v>12584</v>
      </c>
      <c r="C4385">
        <v>0</v>
      </c>
      <c r="D4385" t="s">
        <v>12585</v>
      </c>
      <c r="E4385" s="2">
        <f t="shared" si="68"/>
        <v>0.12671846981470344</v>
      </c>
    </row>
    <row r="4386" spans="1:5" x14ac:dyDescent="0.3">
      <c r="A4386" t="s">
        <v>12586</v>
      </c>
      <c r="B4386" t="s">
        <v>12587</v>
      </c>
      <c r="C4386">
        <v>0</v>
      </c>
      <c r="D4386" t="s">
        <v>12585</v>
      </c>
      <c r="E4386" s="2">
        <f t="shared" si="68"/>
        <v>0.12651922693763629</v>
      </c>
    </row>
    <row r="4387" spans="1:5" x14ac:dyDescent="0.3">
      <c r="A4387" t="s">
        <v>12588</v>
      </c>
      <c r="B4387" t="s">
        <v>12589</v>
      </c>
      <c r="C4387">
        <v>0</v>
      </c>
      <c r="D4387" t="s">
        <v>12590</v>
      </c>
      <c r="E4387" s="2">
        <f t="shared" si="68"/>
        <v>0.12631998406056913</v>
      </c>
    </row>
    <row r="4388" spans="1:5" x14ac:dyDescent="0.3">
      <c r="A4388" t="s">
        <v>12591</v>
      </c>
      <c r="B4388" t="s">
        <v>12592</v>
      </c>
      <c r="C4388">
        <v>0</v>
      </c>
      <c r="D4388" t="s">
        <v>12593</v>
      </c>
      <c r="E4388" s="2">
        <f t="shared" si="68"/>
        <v>0.12612074118350197</v>
      </c>
    </row>
    <row r="4389" spans="1:5" x14ac:dyDescent="0.3">
      <c r="A4389" t="s">
        <v>12594</v>
      </c>
      <c r="B4389" t="s">
        <v>12595</v>
      </c>
      <c r="C4389">
        <v>0</v>
      </c>
      <c r="D4389" t="s">
        <v>12596</v>
      </c>
      <c r="E4389" s="2">
        <f t="shared" si="68"/>
        <v>0.12592149830643481</v>
      </c>
    </row>
    <row r="4390" spans="1:5" x14ac:dyDescent="0.3">
      <c r="A4390" t="s">
        <v>12597</v>
      </c>
      <c r="B4390" t="s">
        <v>12598</v>
      </c>
      <c r="C4390">
        <v>0</v>
      </c>
      <c r="D4390" t="s">
        <v>12599</v>
      </c>
      <c r="E4390" s="2">
        <f t="shared" si="68"/>
        <v>0.12572225542936766</v>
      </c>
    </row>
    <row r="4391" spans="1:5" x14ac:dyDescent="0.3">
      <c r="A4391" t="s">
        <v>12600</v>
      </c>
      <c r="B4391" t="s">
        <v>12601</v>
      </c>
      <c r="C4391">
        <v>0</v>
      </c>
      <c r="D4391" t="s">
        <v>12602</v>
      </c>
      <c r="E4391" s="2">
        <f t="shared" si="68"/>
        <v>0.1255230125523005</v>
      </c>
    </row>
    <row r="4392" spans="1:5" x14ac:dyDescent="0.3">
      <c r="A4392" t="s">
        <v>12603</v>
      </c>
      <c r="B4392" t="s">
        <v>12604</v>
      </c>
      <c r="C4392">
        <v>0</v>
      </c>
      <c r="D4392" t="s">
        <v>12605</v>
      </c>
      <c r="E4392" s="2">
        <f t="shared" si="68"/>
        <v>0.12532376967523334</v>
      </c>
    </row>
    <row r="4393" spans="1:5" x14ac:dyDescent="0.3">
      <c r="A4393" t="s">
        <v>12606</v>
      </c>
      <c r="B4393" t="s">
        <v>12607</v>
      </c>
      <c r="C4393">
        <v>0</v>
      </c>
      <c r="D4393" t="s">
        <v>12608</v>
      </c>
      <c r="E4393" s="2">
        <f t="shared" si="68"/>
        <v>0.12512452679816619</v>
      </c>
    </row>
    <row r="4394" spans="1:5" x14ac:dyDescent="0.3">
      <c r="A4394" t="s">
        <v>12609</v>
      </c>
      <c r="B4394" t="s">
        <v>12610</v>
      </c>
      <c r="C4394">
        <v>0</v>
      </c>
      <c r="D4394" t="s">
        <v>12611</v>
      </c>
      <c r="E4394" s="2">
        <f t="shared" si="68"/>
        <v>0.12492528392109904</v>
      </c>
    </row>
    <row r="4395" spans="1:5" x14ac:dyDescent="0.3">
      <c r="A4395" t="s">
        <v>12612</v>
      </c>
      <c r="B4395" t="s">
        <v>12613</v>
      </c>
      <c r="C4395">
        <v>0</v>
      </c>
      <c r="D4395" t="s">
        <v>12614</v>
      </c>
      <c r="E4395" s="2">
        <f t="shared" si="68"/>
        <v>0.1247260410440319</v>
      </c>
    </row>
    <row r="4396" spans="1:5" x14ac:dyDescent="0.3">
      <c r="A4396" t="s">
        <v>12615</v>
      </c>
      <c r="B4396" t="s">
        <v>12616</v>
      </c>
      <c r="C4396">
        <v>0</v>
      </c>
      <c r="D4396" t="s">
        <v>12617</v>
      </c>
      <c r="E4396" s="2">
        <f t="shared" si="68"/>
        <v>0.12452679816696476</v>
      </c>
    </row>
    <row r="4397" spans="1:5" x14ac:dyDescent="0.3">
      <c r="A4397" t="s">
        <v>12618</v>
      </c>
      <c r="B4397" t="s">
        <v>12619</v>
      </c>
      <c r="C4397">
        <v>0</v>
      </c>
      <c r="D4397" t="s">
        <v>12620</v>
      </c>
      <c r="E4397" s="2">
        <f t="shared" si="68"/>
        <v>0.12432755528989761</v>
      </c>
    </row>
    <row r="4398" spans="1:5" x14ac:dyDescent="0.3">
      <c r="A4398" t="s">
        <v>12621</v>
      </c>
      <c r="B4398" t="s">
        <v>12622</v>
      </c>
      <c r="C4398">
        <v>0</v>
      </c>
      <c r="D4398" t="s">
        <v>12623</v>
      </c>
      <c r="E4398" s="2">
        <f t="shared" si="68"/>
        <v>0.12412831241283047</v>
      </c>
    </row>
    <row r="4399" spans="1:5" x14ac:dyDescent="0.3">
      <c r="A4399" t="s">
        <v>12624</v>
      </c>
      <c r="B4399" t="s">
        <v>12625</v>
      </c>
      <c r="C4399">
        <v>0</v>
      </c>
      <c r="D4399" t="s">
        <v>12626</v>
      </c>
      <c r="E4399" s="2">
        <f t="shared" si="68"/>
        <v>0.12392906953576333</v>
      </c>
    </row>
    <row r="4400" spans="1:5" x14ac:dyDescent="0.3">
      <c r="A4400" t="s">
        <v>12627</v>
      </c>
      <c r="B4400" t="s">
        <v>12628</v>
      </c>
      <c r="C4400">
        <v>0</v>
      </c>
      <c r="D4400" t="s">
        <v>12629</v>
      </c>
      <c r="E4400" s="2">
        <f t="shared" si="68"/>
        <v>0.12372982665869618</v>
      </c>
    </row>
    <row r="4401" spans="1:5" x14ac:dyDescent="0.3">
      <c r="A4401" t="s">
        <v>12630</v>
      </c>
      <c r="B4401" t="s">
        <v>12631</v>
      </c>
      <c r="C4401">
        <v>0</v>
      </c>
      <c r="D4401" t="s">
        <v>12632</v>
      </c>
      <c r="E4401" s="2">
        <f t="shared" si="68"/>
        <v>0.12353058378162904</v>
      </c>
    </row>
    <row r="4402" spans="1:5" x14ac:dyDescent="0.3">
      <c r="A4402" t="s">
        <v>12633</v>
      </c>
      <c r="B4402" t="s">
        <v>12634</v>
      </c>
      <c r="C4402">
        <v>0</v>
      </c>
      <c r="D4402" t="s">
        <v>12635</v>
      </c>
      <c r="E4402" s="2">
        <f t="shared" si="68"/>
        <v>0.1233313409045619</v>
      </c>
    </row>
    <row r="4403" spans="1:5" x14ac:dyDescent="0.3">
      <c r="A4403" t="s">
        <v>12636</v>
      </c>
      <c r="B4403" t="s">
        <v>12637</v>
      </c>
      <c r="C4403">
        <v>0</v>
      </c>
      <c r="D4403" t="s">
        <v>12638</v>
      </c>
      <c r="E4403" s="2">
        <f t="shared" si="68"/>
        <v>0.12313209802749475</v>
      </c>
    </row>
    <row r="4404" spans="1:5" x14ac:dyDescent="0.3">
      <c r="A4404" t="s">
        <v>12639</v>
      </c>
      <c r="B4404" t="s">
        <v>12640</v>
      </c>
      <c r="C4404">
        <v>0</v>
      </c>
      <c r="D4404" t="s">
        <v>12641</v>
      </c>
      <c r="E4404" s="2">
        <f t="shared" si="68"/>
        <v>0.12293285515042761</v>
      </c>
    </row>
    <row r="4405" spans="1:5" x14ac:dyDescent="0.3">
      <c r="A4405" t="s">
        <v>12642</v>
      </c>
      <c r="B4405" t="s">
        <v>12643</v>
      </c>
      <c r="C4405">
        <v>0</v>
      </c>
      <c r="D4405" t="s">
        <v>12644</v>
      </c>
      <c r="E4405" s="2">
        <f t="shared" si="68"/>
        <v>0.12273361227336047</v>
      </c>
    </row>
    <row r="4406" spans="1:5" x14ac:dyDescent="0.3">
      <c r="A4406" t="s">
        <v>12645</v>
      </c>
      <c r="B4406" t="s">
        <v>12646</v>
      </c>
      <c r="C4406">
        <v>0</v>
      </c>
      <c r="D4406" t="s">
        <v>12647</v>
      </c>
      <c r="E4406" s="2">
        <f t="shared" si="68"/>
        <v>0.12253436939629332</v>
      </c>
    </row>
    <row r="4407" spans="1:5" x14ac:dyDescent="0.3">
      <c r="A4407" t="s">
        <v>12648</v>
      </c>
      <c r="B4407" t="s">
        <v>12649</v>
      </c>
      <c r="C4407">
        <v>0</v>
      </c>
      <c r="D4407" t="s">
        <v>12650</v>
      </c>
      <c r="E4407" s="2">
        <f t="shared" si="68"/>
        <v>0.12233512651922618</v>
      </c>
    </row>
    <row r="4408" spans="1:5" x14ac:dyDescent="0.3">
      <c r="A4408" t="s">
        <v>12651</v>
      </c>
      <c r="B4408" t="s">
        <v>12652</v>
      </c>
      <c r="C4408">
        <v>0</v>
      </c>
      <c r="D4408" t="s">
        <v>12653</v>
      </c>
      <c r="E4408" s="2">
        <f t="shared" si="68"/>
        <v>0.12213588364215903</v>
      </c>
    </row>
    <row r="4409" spans="1:5" x14ac:dyDescent="0.3">
      <c r="A4409" t="s">
        <v>12654</v>
      </c>
      <c r="B4409" t="s">
        <v>12655</v>
      </c>
      <c r="C4409">
        <v>0</v>
      </c>
      <c r="D4409" t="s">
        <v>12656</v>
      </c>
      <c r="E4409" s="2">
        <f t="shared" si="68"/>
        <v>0.12193664076509189</v>
      </c>
    </row>
    <row r="4410" spans="1:5" x14ac:dyDescent="0.3">
      <c r="A4410" t="s">
        <v>12657</v>
      </c>
      <c r="B4410" t="s">
        <v>12658</v>
      </c>
      <c r="C4410">
        <v>0</v>
      </c>
      <c r="D4410" t="s">
        <v>12659</v>
      </c>
      <c r="E4410" s="2">
        <f t="shared" si="68"/>
        <v>0.12173739788802475</v>
      </c>
    </row>
    <row r="4411" spans="1:5" x14ac:dyDescent="0.3">
      <c r="A4411" t="s">
        <v>12660</v>
      </c>
      <c r="B4411" t="s">
        <v>12661</v>
      </c>
      <c r="C4411">
        <v>0</v>
      </c>
      <c r="D4411" t="s">
        <v>12662</v>
      </c>
      <c r="E4411" s="2">
        <f t="shared" si="68"/>
        <v>0.1215381550109576</v>
      </c>
    </row>
    <row r="4412" spans="1:5" x14ac:dyDescent="0.3">
      <c r="A4412" t="s">
        <v>12663</v>
      </c>
      <c r="B4412" t="s">
        <v>12664</v>
      </c>
      <c r="C4412">
        <v>0</v>
      </c>
      <c r="D4412" t="s">
        <v>12665</v>
      </c>
      <c r="E4412" s="2">
        <f t="shared" si="68"/>
        <v>0.12133891213389046</v>
      </c>
    </row>
    <row r="4413" spans="1:5" x14ac:dyDescent="0.3">
      <c r="A4413" t="s">
        <v>12666</v>
      </c>
      <c r="B4413" t="s">
        <v>12667</v>
      </c>
      <c r="C4413">
        <v>0</v>
      </c>
      <c r="D4413" t="s">
        <v>12668</v>
      </c>
      <c r="E4413" s="2">
        <f t="shared" si="68"/>
        <v>0.12113966925682332</v>
      </c>
    </row>
    <row r="4414" spans="1:5" x14ac:dyDescent="0.3">
      <c r="A4414" t="s">
        <v>12669</v>
      </c>
      <c r="B4414" t="s">
        <v>12670</v>
      </c>
      <c r="C4414">
        <v>0</v>
      </c>
      <c r="D4414" t="s">
        <v>12671</v>
      </c>
      <c r="E4414" s="2">
        <f t="shared" si="68"/>
        <v>0.12094042637975617</v>
      </c>
    </row>
    <row r="4415" spans="1:5" x14ac:dyDescent="0.3">
      <c r="A4415" t="s">
        <v>12672</v>
      </c>
      <c r="B4415" t="s">
        <v>12673</v>
      </c>
      <c r="C4415">
        <v>0</v>
      </c>
      <c r="D4415" t="s">
        <v>12674</v>
      </c>
      <c r="E4415" s="2">
        <f t="shared" si="68"/>
        <v>0.12074118350268903</v>
      </c>
    </row>
    <row r="4416" spans="1:5" x14ac:dyDescent="0.3">
      <c r="A4416" t="s">
        <v>12675</v>
      </c>
      <c r="B4416" t="s">
        <v>12676</v>
      </c>
      <c r="C4416">
        <v>0</v>
      </c>
      <c r="D4416" t="s">
        <v>12677</v>
      </c>
      <c r="E4416" s="2">
        <f t="shared" si="68"/>
        <v>0.12054194062562189</v>
      </c>
    </row>
    <row r="4417" spans="1:5" x14ac:dyDescent="0.3">
      <c r="A4417" t="s">
        <v>12678</v>
      </c>
      <c r="B4417" t="s">
        <v>12679</v>
      </c>
      <c r="C4417">
        <v>0</v>
      </c>
      <c r="D4417" t="s">
        <v>12680</v>
      </c>
      <c r="E4417" s="2">
        <f t="shared" si="68"/>
        <v>0.12034269774855474</v>
      </c>
    </row>
    <row r="4418" spans="1:5" x14ac:dyDescent="0.3">
      <c r="A4418" t="s">
        <v>12681</v>
      </c>
      <c r="B4418" t="s">
        <v>12682</v>
      </c>
      <c r="C4418">
        <v>0</v>
      </c>
      <c r="D4418" t="s">
        <v>12683</v>
      </c>
      <c r="E4418" s="2">
        <f t="shared" ref="E4418:E4481" si="69">E4419+1/COUNT($C$2:$C$5020)</f>
        <v>0.1201434548714876</v>
      </c>
    </row>
    <row r="4419" spans="1:5" x14ac:dyDescent="0.3">
      <c r="A4419" t="s">
        <v>12684</v>
      </c>
      <c r="B4419" t="s">
        <v>12685</v>
      </c>
      <c r="C4419">
        <v>0</v>
      </c>
      <c r="D4419" t="s">
        <v>12686</v>
      </c>
      <c r="E4419" s="2">
        <f t="shared" si="69"/>
        <v>0.11994421199442046</v>
      </c>
    </row>
    <row r="4420" spans="1:5" x14ac:dyDescent="0.3">
      <c r="A4420" t="s">
        <v>12687</v>
      </c>
      <c r="B4420" t="s">
        <v>12688</v>
      </c>
      <c r="C4420">
        <v>0</v>
      </c>
      <c r="D4420" t="s">
        <v>12689</v>
      </c>
      <c r="E4420" s="2">
        <f t="shared" si="69"/>
        <v>0.11974496911735331</v>
      </c>
    </row>
    <row r="4421" spans="1:5" x14ac:dyDescent="0.3">
      <c r="A4421" t="s">
        <v>12690</v>
      </c>
      <c r="B4421" t="s">
        <v>12691</v>
      </c>
      <c r="C4421">
        <v>0</v>
      </c>
      <c r="D4421" t="s">
        <v>12692</v>
      </c>
      <c r="E4421" s="2">
        <f t="shared" si="69"/>
        <v>0.11954572624028617</v>
      </c>
    </row>
    <row r="4422" spans="1:5" x14ac:dyDescent="0.3">
      <c r="A4422" t="s">
        <v>12693</v>
      </c>
      <c r="B4422" t="s">
        <v>12694</v>
      </c>
      <c r="C4422">
        <v>0</v>
      </c>
      <c r="D4422" t="s">
        <v>12695</v>
      </c>
      <c r="E4422" s="2">
        <f t="shared" si="69"/>
        <v>0.11934648336321903</v>
      </c>
    </row>
    <row r="4423" spans="1:5" x14ac:dyDescent="0.3">
      <c r="A4423" t="s">
        <v>12696</v>
      </c>
      <c r="B4423" t="s">
        <v>12697</v>
      </c>
      <c r="C4423">
        <v>0</v>
      </c>
      <c r="D4423" t="s">
        <v>12698</v>
      </c>
      <c r="E4423" s="2">
        <f t="shared" si="69"/>
        <v>0.11914724048615188</v>
      </c>
    </row>
    <row r="4424" spans="1:5" x14ac:dyDescent="0.3">
      <c r="A4424" t="s">
        <v>12699</v>
      </c>
      <c r="B4424" t="s">
        <v>12700</v>
      </c>
      <c r="C4424">
        <v>0</v>
      </c>
      <c r="D4424" t="s">
        <v>12701</v>
      </c>
      <c r="E4424" s="2">
        <f t="shared" si="69"/>
        <v>0.11894799760908474</v>
      </c>
    </row>
    <row r="4425" spans="1:5" x14ac:dyDescent="0.3">
      <c r="A4425" t="s">
        <v>12702</v>
      </c>
      <c r="B4425" t="s">
        <v>12703</v>
      </c>
      <c r="C4425">
        <v>0</v>
      </c>
      <c r="D4425" t="s">
        <v>12704</v>
      </c>
      <c r="E4425" s="2">
        <f t="shared" si="69"/>
        <v>0.1187487547320176</v>
      </c>
    </row>
    <row r="4426" spans="1:5" x14ac:dyDescent="0.3">
      <c r="A4426" t="s">
        <v>12705</v>
      </c>
      <c r="B4426" t="s">
        <v>12706</v>
      </c>
      <c r="C4426">
        <v>0</v>
      </c>
      <c r="D4426" t="s">
        <v>12707</v>
      </c>
      <c r="E4426" s="2">
        <f t="shared" si="69"/>
        <v>0.11854951185495045</v>
      </c>
    </row>
    <row r="4427" spans="1:5" x14ac:dyDescent="0.3">
      <c r="A4427" t="s">
        <v>12708</v>
      </c>
      <c r="B4427" t="s">
        <v>12709</v>
      </c>
      <c r="C4427">
        <v>0</v>
      </c>
      <c r="D4427" t="s">
        <v>12710</v>
      </c>
      <c r="E4427" s="2">
        <f t="shared" si="69"/>
        <v>0.11835026897788331</v>
      </c>
    </row>
    <row r="4428" spans="1:5" x14ac:dyDescent="0.3">
      <c r="A4428" t="s">
        <v>12711</v>
      </c>
      <c r="B4428" t="s">
        <v>12712</v>
      </c>
      <c r="C4428">
        <v>0</v>
      </c>
      <c r="D4428" t="s">
        <v>12713</v>
      </c>
      <c r="E4428" s="2">
        <f t="shared" si="69"/>
        <v>0.11815102610081617</v>
      </c>
    </row>
    <row r="4429" spans="1:5" x14ac:dyDescent="0.3">
      <c r="A4429" t="s">
        <v>12714</v>
      </c>
      <c r="B4429" t="s">
        <v>12715</v>
      </c>
      <c r="C4429">
        <v>0</v>
      </c>
      <c r="D4429" t="s">
        <v>12716</v>
      </c>
      <c r="E4429" s="2">
        <f t="shared" si="69"/>
        <v>0.11795178322374902</v>
      </c>
    </row>
    <row r="4430" spans="1:5" x14ac:dyDescent="0.3">
      <c r="A4430" t="s">
        <v>12717</v>
      </c>
      <c r="B4430" t="s">
        <v>12718</v>
      </c>
      <c r="C4430">
        <v>0</v>
      </c>
      <c r="D4430" t="s">
        <v>12719</v>
      </c>
      <c r="E4430" s="2">
        <f t="shared" si="69"/>
        <v>0.11775254034668188</v>
      </c>
    </row>
    <row r="4431" spans="1:5" x14ac:dyDescent="0.3">
      <c r="A4431" t="s">
        <v>12720</v>
      </c>
      <c r="B4431" t="s">
        <v>12721</v>
      </c>
      <c r="C4431">
        <v>0</v>
      </c>
      <c r="D4431" t="s">
        <v>12722</v>
      </c>
      <c r="E4431" s="2">
        <f t="shared" si="69"/>
        <v>0.11755329746961474</v>
      </c>
    </row>
    <row r="4432" spans="1:5" x14ac:dyDescent="0.3">
      <c r="A4432" t="s">
        <v>12723</v>
      </c>
      <c r="B4432" t="s">
        <v>12724</v>
      </c>
      <c r="C4432">
        <v>0</v>
      </c>
      <c r="D4432" t="s">
        <v>12725</v>
      </c>
      <c r="E4432" s="2">
        <f t="shared" si="69"/>
        <v>0.11735405459254759</v>
      </c>
    </row>
    <row r="4433" spans="1:5" x14ac:dyDescent="0.3">
      <c r="A4433" t="s">
        <v>12726</v>
      </c>
      <c r="B4433" t="s">
        <v>12727</v>
      </c>
      <c r="C4433">
        <v>0</v>
      </c>
      <c r="D4433" t="s">
        <v>12728</v>
      </c>
      <c r="E4433" s="2">
        <f t="shared" si="69"/>
        <v>0.11715481171548045</v>
      </c>
    </row>
    <row r="4434" spans="1:5" x14ac:dyDescent="0.3">
      <c r="A4434" t="s">
        <v>12729</v>
      </c>
      <c r="B4434" t="s">
        <v>12730</v>
      </c>
      <c r="C4434">
        <v>0</v>
      </c>
      <c r="D4434" t="s">
        <v>12731</v>
      </c>
      <c r="E4434" s="2">
        <f t="shared" si="69"/>
        <v>0.11695556883841331</v>
      </c>
    </row>
    <row r="4435" spans="1:5" x14ac:dyDescent="0.3">
      <c r="A4435" t="s">
        <v>12732</v>
      </c>
      <c r="B4435" t="s">
        <v>12733</v>
      </c>
      <c r="C4435">
        <v>0</v>
      </c>
      <c r="D4435" t="s">
        <v>12731</v>
      </c>
      <c r="E4435" s="2">
        <f t="shared" si="69"/>
        <v>0.11675632596134616</v>
      </c>
    </row>
    <row r="4436" spans="1:5" x14ac:dyDescent="0.3">
      <c r="A4436" t="s">
        <v>12734</v>
      </c>
      <c r="B4436" t="s">
        <v>12735</v>
      </c>
      <c r="C4436">
        <v>0</v>
      </c>
      <c r="D4436" t="s">
        <v>12736</v>
      </c>
      <c r="E4436" s="2">
        <f t="shared" si="69"/>
        <v>0.11655708308427902</v>
      </c>
    </row>
    <row r="4437" spans="1:5" x14ac:dyDescent="0.3">
      <c r="A4437" t="s">
        <v>12737</v>
      </c>
      <c r="B4437" t="s">
        <v>12738</v>
      </c>
      <c r="C4437">
        <v>0</v>
      </c>
      <c r="D4437" t="s">
        <v>12739</v>
      </c>
      <c r="E4437" s="2">
        <f t="shared" si="69"/>
        <v>0.11635784020721188</v>
      </c>
    </row>
    <row r="4438" spans="1:5" x14ac:dyDescent="0.3">
      <c r="A4438" t="s">
        <v>12740</v>
      </c>
      <c r="B4438" t="s">
        <v>12741</v>
      </c>
      <c r="C4438">
        <v>0</v>
      </c>
      <c r="D4438" t="s">
        <v>12742</v>
      </c>
      <c r="E4438" s="2">
        <f t="shared" si="69"/>
        <v>0.11615859733014473</v>
      </c>
    </row>
    <row r="4439" spans="1:5" x14ac:dyDescent="0.3">
      <c r="A4439" t="s">
        <v>12743</v>
      </c>
      <c r="B4439" t="s">
        <v>12744</v>
      </c>
      <c r="C4439">
        <v>0</v>
      </c>
      <c r="D4439" t="s">
        <v>12745</v>
      </c>
      <c r="E4439" s="2">
        <f t="shared" si="69"/>
        <v>0.11595935445307759</v>
      </c>
    </row>
    <row r="4440" spans="1:5" x14ac:dyDescent="0.3">
      <c r="A4440" t="s">
        <v>12746</v>
      </c>
      <c r="B4440" t="s">
        <v>12747</v>
      </c>
      <c r="C4440">
        <v>0</v>
      </c>
      <c r="D4440" t="s">
        <v>12748</v>
      </c>
      <c r="E4440" s="2">
        <f t="shared" si="69"/>
        <v>0.11576011157601045</v>
      </c>
    </row>
    <row r="4441" spans="1:5" x14ac:dyDescent="0.3">
      <c r="A4441" t="s">
        <v>12749</v>
      </c>
      <c r="B4441" t="s">
        <v>12750</v>
      </c>
      <c r="C4441">
        <v>0</v>
      </c>
      <c r="D4441" t="s">
        <v>12748</v>
      </c>
      <c r="E4441" s="2">
        <f t="shared" si="69"/>
        <v>0.1155608686989433</v>
      </c>
    </row>
    <row r="4442" spans="1:5" x14ac:dyDescent="0.3">
      <c r="A4442" t="s">
        <v>12751</v>
      </c>
      <c r="B4442" t="s">
        <v>12752</v>
      </c>
      <c r="C4442">
        <v>0</v>
      </c>
      <c r="D4442" t="s">
        <v>12753</v>
      </c>
      <c r="E4442" s="2">
        <f t="shared" si="69"/>
        <v>0.11536162582187616</v>
      </c>
    </row>
    <row r="4443" spans="1:5" x14ac:dyDescent="0.3">
      <c r="A4443" t="s">
        <v>12754</v>
      </c>
      <c r="B4443" t="s">
        <v>12755</v>
      </c>
      <c r="C4443">
        <v>0</v>
      </c>
      <c r="D4443" t="s">
        <v>12756</v>
      </c>
      <c r="E4443" s="2">
        <f t="shared" si="69"/>
        <v>0.11516238294480902</v>
      </c>
    </row>
    <row r="4444" spans="1:5" x14ac:dyDescent="0.3">
      <c r="A4444" t="s">
        <v>12757</v>
      </c>
      <c r="B4444" t="s">
        <v>12758</v>
      </c>
      <c r="C4444">
        <v>0</v>
      </c>
      <c r="D4444" t="s">
        <v>12759</v>
      </c>
      <c r="E4444" s="2">
        <f t="shared" si="69"/>
        <v>0.11496314006774187</v>
      </c>
    </row>
    <row r="4445" spans="1:5" x14ac:dyDescent="0.3">
      <c r="A4445" t="s">
        <v>12760</v>
      </c>
      <c r="B4445" t="s">
        <v>12761</v>
      </c>
      <c r="C4445">
        <v>0</v>
      </c>
      <c r="D4445" t="s">
        <v>12762</v>
      </c>
      <c r="E4445" s="2">
        <f t="shared" si="69"/>
        <v>0.11476389719067473</v>
      </c>
    </row>
    <row r="4446" spans="1:5" x14ac:dyDescent="0.3">
      <c r="A4446" t="s">
        <v>12763</v>
      </c>
      <c r="B4446" t="s">
        <v>12764</v>
      </c>
      <c r="C4446">
        <v>0</v>
      </c>
      <c r="D4446" t="s">
        <v>12765</v>
      </c>
      <c r="E4446" s="2">
        <f t="shared" si="69"/>
        <v>0.11456465431360759</v>
      </c>
    </row>
    <row r="4447" spans="1:5" x14ac:dyDescent="0.3">
      <c r="A4447" t="s">
        <v>12766</v>
      </c>
      <c r="B4447" t="s">
        <v>12767</v>
      </c>
      <c r="C4447">
        <v>0</v>
      </c>
      <c r="D4447" t="s">
        <v>12768</v>
      </c>
      <c r="E4447" s="2">
        <f t="shared" si="69"/>
        <v>0.11436541143654044</v>
      </c>
    </row>
    <row r="4448" spans="1:5" x14ac:dyDescent="0.3">
      <c r="A4448" t="s">
        <v>12769</v>
      </c>
      <c r="B4448" t="s">
        <v>12770</v>
      </c>
      <c r="C4448">
        <v>0</v>
      </c>
      <c r="D4448" t="s">
        <v>12768</v>
      </c>
      <c r="E4448" s="2">
        <f t="shared" si="69"/>
        <v>0.1141661685594733</v>
      </c>
    </row>
    <row r="4449" spans="1:5" x14ac:dyDescent="0.3">
      <c r="A4449" t="s">
        <v>12771</v>
      </c>
      <c r="B4449" t="s">
        <v>12772</v>
      </c>
      <c r="C4449">
        <v>0</v>
      </c>
      <c r="D4449" t="s">
        <v>12773</v>
      </c>
      <c r="E4449" s="2">
        <f t="shared" si="69"/>
        <v>0.11396692568240616</v>
      </c>
    </row>
    <row r="4450" spans="1:5" x14ac:dyDescent="0.3">
      <c r="A4450" t="s">
        <v>12774</v>
      </c>
      <c r="B4450" t="s">
        <v>12775</v>
      </c>
      <c r="C4450">
        <v>0</v>
      </c>
      <c r="D4450" t="s">
        <v>12776</v>
      </c>
      <c r="E4450" s="2">
        <f t="shared" si="69"/>
        <v>0.11376768280533901</v>
      </c>
    </row>
    <row r="4451" spans="1:5" x14ac:dyDescent="0.3">
      <c r="A4451" t="s">
        <v>12777</v>
      </c>
      <c r="B4451" t="s">
        <v>12778</v>
      </c>
      <c r="C4451">
        <v>0</v>
      </c>
      <c r="D4451" t="s">
        <v>12779</v>
      </c>
      <c r="E4451" s="2">
        <f t="shared" si="69"/>
        <v>0.11356843992827187</v>
      </c>
    </row>
    <row r="4452" spans="1:5" x14ac:dyDescent="0.3">
      <c r="A4452" t="s">
        <v>12780</v>
      </c>
      <c r="B4452" t="s">
        <v>12781</v>
      </c>
      <c r="C4452">
        <v>0</v>
      </c>
      <c r="D4452" t="s">
        <v>12782</v>
      </c>
      <c r="E4452" s="2">
        <f t="shared" si="69"/>
        <v>0.11336919705120473</v>
      </c>
    </row>
    <row r="4453" spans="1:5" x14ac:dyDescent="0.3">
      <c r="A4453" t="s">
        <v>12783</v>
      </c>
      <c r="B4453" t="s">
        <v>12784</v>
      </c>
      <c r="C4453">
        <v>0</v>
      </c>
      <c r="D4453" t="s">
        <v>12785</v>
      </c>
      <c r="E4453" s="2">
        <f t="shared" si="69"/>
        <v>0.11316995417413758</v>
      </c>
    </row>
    <row r="4454" spans="1:5" x14ac:dyDescent="0.3">
      <c r="A4454" t="s">
        <v>12786</v>
      </c>
      <c r="B4454" t="s">
        <v>12787</v>
      </c>
      <c r="C4454">
        <v>0</v>
      </c>
      <c r="D4454" t="s">
        <v>12788</v>
      </c>
      <c r="E4454" s="2">
        <f t="shared" si="69"/>
        <v>0.11297071129707044</v>
      </c>
    </row>
    <row r="4455" spans="1:5" x14ac:dyDescent="0.3">
      <c r="A4455" t="s">
        <v>12789</v>
      </c>
      <c r="B4455" t="s">
        <v>12790</v>
      </c>
      <c r="C4455">
        <v>0</v>
      </c>
      <c r="D4455" t="s">
        <v>12791</v>
      </c>
      <c r="E4455" s="2">
        <f t="shared" si="69"/>
        <v>0.1127714684200033</v>
      </c>
    </row>
    <row r="4456" spans="1:5" x14ac:dyDescent="0.3">
      <c r="A4456" t="s">
        <v>12792</v>
      </c>
      <c r="B4456" t="s">
        <v>12790</v>
      </c>
      <c r="C4456">
        <v>0</v>
      </c>
      <c r="D4456" t="s">
        <v>12791</v>
      </c>
      <c r="E4456" s="2">
        <f t="shared" si="69"/>
        <v>0.11257222554293615</v>
      </c>
    </row>
    <row r="4457" spans="1:5" x14ac:dyDescent="0.3">
      <c r="A4457" t="s">
        <v>12793</v>
      </c>
      <c r="B4457" t="s">
        <v>12794</v>
      </c>
      <c r="C4457">
        <v>0</v>
      </c>
      <c r="D4457" t="s">
        <v>12791</v>
      </c>
      <c r="E4457" s="2">
        <f t="shared" si="69"/>
        <v>0.11237298266586901</v>
      </c>
    </row>
    <row r="4458" spans="1:5" x14ac:dyDescent="0.3">
      <c r="A4458" t="s">
        <v>12795</v>
      </c>
      <c r="B4458" t="s">
        <v>12796</v>
      </c>
      <c r="C4458">
        <v>0</v>
      </c>
      <c r="D4458" t="s">
        <v>12797</v>
      </c>
      <c r="E4458" s="2">
        <f t="shared" si="69"/>
        <v>0.11217373978880187</v>
      </c>
    </row>
    <row r="4459" spans="1:5" x14ac:dyDescent="0.3">
      <c r="A4459" t="s">
        <v>12798</v>
      </c>
      <c r="B4459" t="s">
        <v>12799</v>
      </c>
      <c r="C4459">
        <v>0</v>
      </c>
      <c r="D4459" t="s">
        <v>12800</v>
      </c>
      <c r="E4459" s="2">
        <f t="shared" si="69"/>
        <v>0.11197449691173472</v>
      </c>
    </row>
    <row r="4460" spans="1:5" x14ac:dyDescent="0.3">
      <c r="A4460" t="s">
        <v>12801</v>
      </c>
      <c r="B4460" t="s">
        <v>12802</v>
      </c>
      <c r="C4460">
        <v>0</v>
      </c>
      <c r="D4460" t="s">
        <v>12803</v>
      </c>
      <c r="E4460" s="2">
        <f t="shared" si="69"/>
        <v>0.11177525403466758</v>
      </c>
    </row>
    <row r="4461" spans="1:5" x14ac:dyDescent="0.3">
      <c r="A4461" t="s">
        <v>12804</v>
      </c>
      <c r="B4461" t="s">
        <v>12805</v>
      </c>
      <c r="C4461">
        <v>0</v>
      </c>
      <c r="D4461" t="s">
        <v>12806</v>
      </c>
      <c r="E4461" s="2">
        <f t="shared" si="69"/>
        <v>0.11157601115760044</v>
      </c>
    </row>
    <row r="4462" spans="1:5" x14ac:dyDescent="0.3">
      <c r="A4462" t="s">
        <v>12807</v>
      </c>
      <c r="B4462" t="s">
        <v>12808</v>
      </c>
      <c r="C4462">
        <v>0</v>
      </c>
      <c r="D4462" t="s">
        <v>12809</v>
      </c>
      <c r="E4462" s="2">
        <f t="shared" si="69"/>
        <v>0.11137676828053329</v>
      </c>
    </row>
    <row r="4463" spans="1:5" x14ac:dyDescent="0.3">
      <c r="A4463" t="s">
        <v>12810</v>
      </c>
      <c r="B4463" t="s">
        <v>12811</v>
      </c>
      <c r="C4463">
        <v>0</v>
      </c>
      <c r="D4463" t="s">
        <v>12812</v>
      </c>
      <c r="E4463" s="2">
        <f t="shared" si="69"/>
        <v>0.11117752540346615</v>
      </c>
    </row>
    <row r="4464" spans="1:5" x14ac:dyDescent="0.3">
      <c r="A4464" t="s">
        <v>12813</v>
      </c>
      <c r="B4464" t="s">
        <v>12814</v>
      </c>
      <c r="C4464">
        <v>0</v>
      </c>
      <c r="D4464" t="s">
        <v>12815</v>
      </c>
      <c r="E4464" s="2">
        <f t="shared" si="69"/>
        <v>0.11097828252639901</v>
      </c>
    </row>
    <row r="4465" spans="1:5" x14ac:dyDescent="0.3">
      <c r="A4465" t="s">
        <v>12816</v>
      </c>
      <c r="B4465" t="s">
        <v>12814</v>
      </c>
      <c r="C4465">
        <v>0</v>
      </c>
      <c r="D4465" t="s">
        <v>12815</v>
      </c>
      <c r="E4465" s="2">
        <f t="shared" si="69"/>
        <v>0.11077903964933186</v>
      </c>
    </row>
    <row r="4466" spans="1:5" x14ac:dyDescent="0.3">
      <c r="A4466" t="s">
        <v>12817</v>
      </c>
      <c r="B4466" t="s">
        <v>12818</v>
      </c>
      <c r="C4466">
        <v>0</v>
      </c>
      <c r="D4466" t="s">
        <v>12819</v>
      </c>
      <c r="E4466" s="2">
        <f t="shared" si="69"/>
        <v>0.11057979677226472</v>
      </c>
    </row>
    <row r="4467" spans="1:5" x14ac:dyDescent="0.3">
      <c r="A4467" t="s">
        <v>12820</v>
      </c>
      <c r="B4467" t="s">
        <v>12821</v>
      </c>
      <c r="C4467">
        <v>0</v>
      </c>
      <c r="D4467" t="s">
        <v>12822</v>
      </c>
      <c r="E4467" s="2">
        <f t="shared" si="69"/>
        <v>0.11038055389519758</v>
      </c>
    </row>
    <row r="4468" spans="1:5" x14ac:dyDescent="0.3">
      <c r="A4468" t="s">
        <v>12823</v>
      </c>
      <c r="B4468" t="s">
        <v>12824</v>
      </c>
      <c r="C4468">
        <v>0</v>
      </c>
      <c r="D4468" t="s">
        <v>12825</v>
      </c>
      <c r="E4468" s="2">
        <f t="shared" si="69"/>
        <v>0.11018131101813043</v>
      </c>
    </row>
    <row r="4469" spans="1:5" x14ac:dyDescent="0.3">
      <c r="A4469" t="s">
        <v>12826</v>
      </c>
      <c r="B4469" t="s">
        <v>12827</v>
      </c>
      <c r="C4469">
        <v>0</v>
      </c>
      <c r="D4469" t="s">
        <v>12828</v>
      </c>
      <c r="E4469" s="2">
        <f t="shared" si="69"/>
        <v>0.10998206814106329</v>
      </c>
    </row>
    <row r="4470" spans="1:5" x14ac:dyDescent="0.3">
      <c r="A4470" t="s">
        <v>12829</v>
      </c>
      <c r="B4470" t="s">
        <v>12827</v>
      </c>
      <c r="C4470">
        <v>0</v>
      </c>
      <c r="D4470" t="s">
        <v>12828</v>
      </c>
      <c r="E4470" s="2">
        <f t="shared" si="69"/>
        <v>0.10978282526399614</v>
      </c>
    </row>
    <row r="4471" spans="1:5" x14ac:dyDescent="0.3">
      <c r="A4471" t="s">
        <v>12830</v>
      </c>
      <c r="B4471" t="s">
        <v>12831</v>
      </c>
      <c r="C4471">
        <v>0</v>
      </c>
      <c r="D4471" t="s">
        <v>12832</v>
      </c>
      <c r="E4471" s="2">
        <f t="shared" si="69"/>
        <v>0.109583582386929</v>
      </c>
    </row>
    <row r="4472" spans="1:5" x14ac:dyDescent="0.3">
      <c r="A4472" t="s">
        <v>12833</v>
      </c>
      <c r="B4472" t="s">
        <v>12834</v>
      </c>
      <c r="C4472">
        <v>0</v>
      </c>
      <c r="D4472" t="s">
        <v>12835</v>
      </c>
      <c r="E4472" s="2">
        <f t="shared" si="69"/>
        <v>0.10938433950986186</v>
      </c>
    </row>
    <row r="4473" spans="1:5" x14ac:dyDescent="0.3">
      <c r="A4473" t="s">
        <v>12836</v>
      </c>
      <c r="B4473" t="s">
        <v>12837</v>
      </c>
      <c r="C4473">
        <v>0</v>
      </c>
      <c r="D4473" t="s">
        <v>12838</v>
      </c>
      <c r="E4473" s="2">
        <f t="shared" si="69"/>
        <v>0.10918509663279471</v>
      </c>
    </row>
    <row r="4474" spans="1:5" x14ac:dyDescent="0.3">
      <c r="A4474" t="s">
        <v>12839</v>
      </c>
      <c r="B4474" t="s">
        <v>12840</v>
      </c>
      <c r="C4474">
        <v>0</v>
      </c>
      <c r="D4474" t="s">
        <v>12841</v>
      </c>
      <c r="E4474" s="2">
        <f t="shared" si="69"/>
        <v>0.10898585375572757</v>
      </c>
    </row>
    <row r="4475" spans="1:5" x14ac:dyDescent="0.3">
      <c r="A4475" t="s">
        <v>12842</v>
      </c>
      <c r="B4475" t="s">
        <v>12843</v>
      </c>
      <c r="C4475">
        <v>0</v>
      </c>
      <c r="D4475" t="s">
        <v>12844</v>
      </c>
      <c r="E4475" s="2">
        <f t="shared" si="69"/>
        <v>0.10878661087866043</v>
      </c>
    </row>
    <row r="4476" spans="1:5" x14ac:dyDescent="0.3">
      <c r="A4476" t="s">
        <v>12845</v>
      </c>
      <c r="B4476" t="s">
        <v>12846</v>
      </c>
      <c r="C4476">
        <v>0</v>
      </c>
      <c r="D4476" t="s">
        <v>12847</v>
      </c>
      <c r="E4476" s="2">
        <f t="shared" si="69"/>
        <v>0.10858736800159328</v>
      </c>
    </row>
    <row r="4477" spans="1:5" x14ac:dyDescent="0.3">
      <c r="A4477" t="s">
        <v>12848</v>
      </c>
      <c r="B4477" t="s">
        <v>12849</v>
      </c>
      <c r="C4477">
        <v>0</v>
      </c>
      <c r="D4477" t="s">
        <v>12850</v>
      </c>
      <c r="E4477" s="2">
        <f t="shared" si="69"/>
        <v>0.10838812512452614</v>
      </c>
    </row>
    <row r="4478" spans="1:5" x14ac:dyDescent="0.3">
      <c r="A4478" t="s">
        <v>12851</v>
      </c>
      <c r="B4478" t="s">
        <v>12852</v>
      </c>
      <c r="C4478">
        <v>0</v>
      </c>
      <c r="D4478" t="s">
        <v>12853</v>
      </c>
      <c r="E4478" s="2">
        <f t="shared" si="69"/>
        <v>0.108188882247459</v>
      </c>
    </row>
    <row r="4479" spans="1:5" x14ac:dyDescent="0.3">
      <c r="A4479" t="s">
        <v>12854</v>
      </c>
      <c r="B4479" t="s">
        <v>12855</v>
      </c>
      <c r="C4479">
        <v>0</v>
      </c>
      <c r="D4479" t="s">
        <v>12856</v>
      </c>
      <c r="E4479" s="2">
        <f t="shared" si="69"/>
        <v>0.10798963937039185</v>
      </c>
    </row>
    <row r="4480" spans="1:5" x14ac:dyDescent="0.3">
      <c r="A4480" t="s">
        <v>12857</v>
      </c>
      <c r="B4480" t="s">
        <v>12855</v>
      </c>
      <c r="C4480">
        <v>0</v>
      </c>
      <c r="D4480" t="s">
        <v>12856</v>
      </c>
      <c r="E4480" s="2">
        <f t="shared" si="69"/>
        <v>0.10779039649332471</v>
      </c>
    </row>
    <row r="4481" spans="1:5" x14ac:dyDescent="0.3">
      <c r="A4481" t="s">
        <v>12858</v>
      </c>
      <c r="B4481" t="s">
        <v>12859</v>
      </c>
      <c r="C4481">
        <v>0</v>
      </c>
      <c r="D4481" t="s">
        <v>12860</v>
      </c>
      <c r="E4481" s="2">
        <f t="shared" si="69"/>
        <v>0.10759115361625757</v>
      </c>
    </row>
    <row r="4482" spans="1:5" x14ac:dyDescent="0.3">
      <c r="A4482" t="s">
        <v>12861</v>
      </c>
      <c r="B4482" t="s">
        <v>12862</v>
      </c>
      <c r="C4482">
        <v>0</v>
      </c>
      <c r="D4482" t="s">
        <v>12860</v>
      </c>
      <c r="E4482" s="2">
        <f t="shared" ref="E4482:E4545" si="70">E4483+1/COUNT($C$2:$C$5020)</f>
        <v>0.10739191073919042</v>
      </c>
    </row>
    <row r="4483" spans="1:5" x14ac:dyDescent="0.3">
      <c r="A4483" t="s">
        <v>12863</v>
      </c>
      <c r="B4483" t="s">
        <v>12864</v>
      </c>
      <c r="C4483">
        <v>0</v>
      </c>
      <c r="D4483" t="s">
        <v>12865</v>
      </c>
      <c r="E4483" s="2">
        <f t="shared" si="70"/>
        <v>0.10719266786212328</v>
      </c>
    </row>
    <row r="4484" spans="1:5" x14ac:dyDescent="0.3">
      <c r="A4484" t="s">
        <v>12866</v>
      </c>
      <c r="B4484" t="s">
        <v>12867</v>
      </c>
      <c r="C4484">
        <v>0</v>
      </c>
      <c r="D4484" t="s">
        <v>12868</v>
      </c>
      <c r="E4484" s="2">
        <f t="shared" si="70"/>
        <v>0.10699342498505614</v>
      </c>
    </row>
    <row r="4485" spans="1:5" x14ac:dyDescent="0.3">
      <c r="A4485" t="s">
        <v>12869</v>
      </c>
      <c r="B4485" t="s">
        <v>12870</v>
      </c>
      <c r="C4485">
        <v>0</v>
      </c>
      <c r="D4485" t="s">
        <v>12871</v>
      </c>
      <c r="E4485" s="2">
        <f t="shared" si="70"/>
        <v>0.10679418210798899</v>
      </c>
    </row>
    <row r="4486" spans="1:5" x14ac:dyDescent="0.3">
      <c r="A4486" t="s">
        <v>12872</v>
      </c>
      <c r="B4486" t="s">
        <v>12873</v>
      </c>
      <c r="C4486">
        <v>0</v>
      </c>
      <c r="D4486" t="s">
        <v>12874</v>
      </c>
      <c r="E4486" s="2">
        <f t="shared" si="70"/>
        <v>0.10659493923092185</v>
      </c>
    </row>
    <row r="4487" spans="1:5" x14ac:dyDescent="0.3">
      <c r="A4487" t="s">
        <v>12875</v>
      </c>
      <c r="B4487" t="s">
        <v>12876</v>
      </c>
      <c r="C4487">
        <v>0</v>
      </c>
      <c r="D4487" t="s">
        <v>12877</v>
      </c>
      <c r="E4487" s="2">
        <f t="shared" si="70"/>
        <v>0.10639569635385471</v>
      </c>
    </row>
    <row r="4488" spans="1:5" x14ac:dyDescent="0.3">
      <c r="A4488" t="s">
        <v>12878</v>
      </c>
      <c r="B4488" t="s">
        <v>12879</v>
      </c>
      <c r="C4488">
        <v>0</v>
      </c>
      <c r="D4488" t="s">
        <v>12880</v>
      </c>
      <c r="E4488" s="2">
        <f t="shared" si="70"/>
        <v>0.10619645347678756</v>
      </c>
    </row>
    <row r="4489" spans="1:5" x14ac:dyDescent="0.3">
      <c r="A4489" t="s">
        <v>12881</v>
      </c>
      <c r="B4489" t="s">
        <v>12882</v>
      </c>
      <c r="C4489">
        <v>0</v>
      </c>
      <c r="D4489" t="s">
        <v>12880</v>
      </c>
      <c r="E4489" s="2">
        <f t="shared" si="70"/>
        <v>0.10599721059972042</v>
      </c>
    </row>
    <row r="4490" spans="1:5" x14ac:dyDescent="0.3">
      <c r="A4490" t="s">
        <v>12883</v>
      </c>
      <c r="B4490" t="s">
        <v>12884</v>
      </c>
      <c r="C4490">
        <v>0</v>
      </c>
      <c r="D4490" t="s">
        <v>12885</v>
      </c>
      <c r="E4490" s="2">
        <f t="shared" si="70"/>
        <v>0.10579796772265328</v>
      </c>
    </row>
    <row r="4491" spans="1:5" x14ac:dyDescent="0.3">
      <c r="A4491" t="s">
        <v>12886</v>
      </c>
      <c r="B4491" t="s">
        <v>12887</v>
      </c>
      <c r="C4491">
        <v>0</v>
      </c>
      <c r="D4491" t="s">
        <v>12888</v>
      </c>
      <c r="E4491" s="2">
        <f t="shared" si="70"/>
        <v>0.10559872484558613</v>
      </c>
    </row>
    <row r="4492" spans="1:5" x14ac:dyDescent="0.3">
      <c r="A4492" t="s">
        <v>12889</v>
      </c>
      <c r="B4492" t="s">
        <v>12890</v>
      </c>
      <c r="C4492">
        <v>0</v>
      </c>
      <c r="D4492" t="s">
        <v>12888</v>
      </c>
      <c r="E4492" s="2">
        <f t="shared" si="70"/>
        <v>0.10539948196851899</v>
      </c>
    </row>
    <row r="4493" spans="1:5" x14ac:dyDescent="0.3">
      <c r="A4493" t="s">
        <v>12891</v>
      </c>
      <c r="B4493" t="s">
        <v>12892</v>
      </c>
      <c r="C4493">
        <v>0</v>
      </c>
      <c r="D4493" t="s">
        <v>12893</v>
      </c>
      <c r="E4493" s="2">
        <f t="shared" si="70"/>
        <v>0.10520023909145185</v>
      </c>
    </row>
    <row r="4494" spans="1:5" x14ac:dyDescent="0.3">
      <c r="A4494" t="s">
        <v>12894</v>
      </c>
      <c r="B4494" t="s">
        <v>12895</v>
      </c>
      <c r="C4494">
        <v>0</v>
      </c>
      <c r="D4494" t="s">
        <v>12896</v>
      </c>
      <c r="E4494" s="2">
        <f t="shared" si="70"/>
        <v>0.1050009962143847</v>
      </c>
    </row>
    <row r="4495" spans="1:5" x14ac:dyDescent="0.3">
      <c r="A4495" t="s">
        <v>12897</v>
      </c>
      <c r="B4495" t="s">
        <v>12898</v>
      </c>
      <c r="C4495">
        <v>0</v>
      </c>
      <c r="D4495" t="s">
        <v>12899</v>
      </c>
      <c r="E4495" s="2">
        <f t="shared" si="70"/>
        <v>0.10480175333731756</v>
      </c>
    </row>
    <row r="4496" spans="1:5" x14ac:dyDescent="0.3">
      <c r="A4496" t="s">
        <v>12900</v>
      </c>
      <c r="B4496" t="s">
        <v>12901</v>
      </c>
      <c r="C4496">
        <v>0</v>
      </c>
      <c r="D4496" t="s">
        <v>12902</v>
      </c>
      <c r="E4496" s="2">
        <f t="shared" si="70"/>
        <v>0.10460251046025042</v>
      </c>
    </row>
    <row r="4497" spans="1:5" x14ac:dyDescent="0.3">
      <c r="A4497" t="s">
        <v>12903</v>
      </c>
      <c r="B4497" t="s">
        <v>12904</v>
      </c>
      <c r="C4497">
        <v>0</v>
      </c>
      <c r="D4497" t="s">
        <v>12905</v>
      </c>
      <c r="E4497" s="2">
        <f t="shared" si="70"/>
        <v>0.10440326758318327</v>
      </c>
    </row>
    <row r="4498" spans="1:5" x14ac:dyDescent="0.3">
      <c r="A4498" t="s">
        <v>12906</v>
      </c>
      <c r="B4498" t="s">
        <v>12907</v>
      </c>
      <c r="C4498">
        <v>0</v>
      </c>
      <c r="D4498" t="s">
        <v>12908</v>
      </c>
      <c r="E4498" s="2">
        <f t="shared" si="70"/>
        <v>0.10420402470611613</v>
      </c>
    </row>
    <row r="4499" spans="1:5" x14ac:dyDescent="0.3">
      <c r="A4499" t="s">
        <v>12909</v>
      </c>
      <c r="B4499" t="s">
        <v>12910</v>
      </c>
      <c r="C4499">
        <v>0</v>
      </c>
      <c r="D4499" t="s">
        <v>12911</v>
      </c>
      <c r="E4499" s="2">
        <f t="shared" si="70"/>
        <v>0.10400478182904899</v>
      </c>
    </row>
    <row r="4500" spans="1:5" x14ac:dyDescent="0.3">
      <c r="A4500" t="s">
        <v>12912</v>
      </c>
      <c r="B4500" t="s">
        <v>12913</v>
      </c>
      <c r="C4500">
        <v>0</v>
      </c>
      <c r="D4500" t="s">
        <v>12914</v>
      </c>
      <c r="E4500" s="2">
        <f t="shared" si="70"/>
        <v>0.10380553895198184</v>
      </c>
    </row>
    <row r="4501" spans="1:5" x14ac:dyDescent="0.3">
      <c r="A4501" t="s">
        <v>12915</v>
      </c>
      <c r="B4501" t="s">
        <v>12916</v>
      </c>
      <c r="C4501">
        <v>0</v>
      </c>
      <c r="D4501" t="s">
        <v>12917</v>
      </c>
      <c r="E4501" s="2">
        <f t="shared" si="70"/>
        <v>0.1036062960749147</v>
      </c>
    </row>
    <row r="4502" spans="1:5" x14ac:dyDescent="0.3">
      <c r="A4502" t="s">
        <v>12918</v>
      </c>
      <c r="B4502" t="s">
        <v>12919</v>
      </c>
      <c r="C4502">
        <v>0</v>
      </c>
      <c r="D4502" t="s">
        <v>12920</v>
      </c>
      <c r="E4502" s="2">
        <f t="shared" si="70"/>
        <v>0.10340705319784756</v>
      </c>
    </row>
    <row r="4503" spans="1:5" x14ac:dyDescent="0.3">
      <c r="A4503" t="s">
        <v>12921</v>
      </c>
      <c r="B4503" t="s">
        <v>12922</v>
      </c>
      <c r="C4503">
        <v>0</v>
      </c>
      <c r="D4503" t="s">
        <v>12923</v>
      </c>
      <c r="E4503" s="2">
        <f t="shared" si="70"/>
        <v>0.10320781032078041</v>
      </c>
    </row>
    <row r="4504" spans="1:5" x14ac:dyDescent="0.3">
      <c r="A4504" t="s">
        <v>12924</v>
      </c>
      <c r="B4504" t="s">
        <v>12922</v>
      </c>
      <c r="C4504">
        <v>0</v>
      </c>
      <c r="D4504" t="s">
        <v>12923</v>
      </c>
      <c r="E4504" s="2">
        <f t="shared" si="70"/>
        <v>0.10300856744371327</v>
      </c>
    </row>
    <row r="4505" spans="1:5" x14ac:dyDescent="0.3">
      <c r="A4505" t="s">
        <v>12925</v>
      </c>
      <c r="B4505" t="s">
        <v>12926</v>
      </c>
      <c r="C4505">
        <v>0</v>
      </c>
      <c r="D4505" t="s">
        <v>12927</v>
      </c>
      <c r="E4505" s="2">
        <f t="shared" si="70"/>
        <v>0.10280932456664613</v>
      </c>
    </row>
    <row r="4506" spans="1:5" x14ac:dyDescent="0.3">
      <c r="A4506" t="s">
        <v>12928</v>
      </c>
      <c r="B4506" t="s">
        <v>12929</v>
      </c>
      <c r="C4506">
        <v>0</v>
      </c>
      <c r="D4506" t="s">
        <v>12930</v>
      </c>
      <c r="E4506" s="2">
        <f t="shared" si="70"/>
        <v>0.10261008168957898</v>
      </c>
    </row>
    <row r="4507" spans="1:5" x14ac:dyDescent="0.3">
      <c r="A4507" t="s">
        <v>12931</v>
      </c>
      <c r="B4507" t="s">
        <v>12932</v>
      </c>
      <c r="C4507">
        <v>0</v>
      </c>
      <c r="D4507" t="s">
        <v>12933</v>
      </c>
      <c r="E4507" s="2">
        <f t="shared" si="70"/>
        <v>0.10241083881251184</v>
      </c>
    </row>
    <row r="4508" spans="1:5" x14ac:dyDescent="0.3">
      <c r="A4508" t="s">
        <v>12934</v>
      </c>
      <c r="B4508" t="s">
        <v>12935</v>
      </c>
      <c r="C4508">
        <v>0</v>
      </c>
      <c r="D4508" t="s">
        <v>12936</v>
      </c>
      <c r="E4508" s="2">
        <f t="shared" si="70"/>
        <v>0.1022115959354447</v>
      </c>
    </row>
    <row r="4509" spans="1:5" x14ac:dyDescent="0.3">
      <c r="A4509" t="s">
        <v>12937</v>
      </c>
      <c r="B4509" t="s">
        <v>12938</v>
      </c>
      <c r="C4509">
        <v>0</v>
      </c>
      <c r="D4509" t="s">
        <v>12939</v>
      </c>
      <c r="E4509" s="2">
        <f t="shared" si="70"/>
        <v>0.10201235305837755</v>
      </c>
    </row>
    <row r="4510" spans="1:5" x14ac:dyDescent="0.3">
      <c r="A4510" t="s">
        <v>12940</v>
      </c>
      <c r="B4510" t="s">
        <v>12941</v>
      </c>
      <c r="C4510">
        <v>0</v>
      </c>
      <c r="D4510" t="s">
        <v>12942</v>
      </c>
      <c r="E4510" s="2">
        <f t="shared" si="70"/>
        <v>0.10181311018131041</v>
      </c>
    </row>
    <row r="4511" spans="1:5" x14ac:dyDescent="0.3">
      <c r="A4511" t="s">
        <v>12943</v>
      </c>
      <c r="B4511" t="s">
        <v>12944</v>
      </c>
      <c r="C4511">
        <v>0</v>
      </c>
      <c r="D4511" t="s">
        <v>12945</v>
      </c>
      <c r="E4511" s="2">
        <f t="shared" si="70"/>
        <v>0.10161386730424327</v>
      </c>
    </row>
    <row r="4512" spans="1:5" x14ac:dyDescent="0.3">
      <c r="A4512" t="s">
        <v>12946</v>
      </c>
      <c r="B4512" t="s">
        <v>12947</v>
      </c>
      <c r="C4512">
        <v>0</v>
      </c>
      <c r="D4512" t="s">
        <v>12948</v>
      </c>
      <c r="E4512" s="2">
        <f t="shared" si="70"/>
        <v>0.10141462442717612</v>
      </c>
    </row>
    <row r="4513" spans="1:5" x14ac:dyDescent="0.3">
      <c r="A4513" t="s">
        <v>12949</v>
      </c>
      <c r="B4513" t="s">
        <v>12950</v>
      </c>
      <c r="C4513">
        <v>0</v>
      </c>
      <c r="D4513" t="s">
        <v>12951</v>
      </c>
      <c r="E4513" s="2">
        <f t="shared" si="70"/>
        <v>0.10121538155010898</v>
      </c>
    </row>
    <row r="4514" spans="1:5" x14ac:dyDescent="0.3">
      <c r="A4514" t="s">
        <v>12952</v>
      </c>
      <c r="B4514" t="s">
        <v>12953</v>
      </c>
      <c r="C4514">
        <v>0</v>
      </c>
      <c r="D4514" t="s">
        <v>12954</v>
      </c>
      <c r="E4514" s="2">
        <f t="shared" si="70"/>
        <v>0.10101613867304184</v>
      </c>
    </row>
    <row r="4515" spans="1:5" x14ac:dyDescent="0.3">
      <c r="A4515" t="s">
        <v>12955</v>
      </c>
      <c r="B4515" t="s">
        <v>12956</v>
      </c>
      <c r="C4515">
        <v>0</v>
      </c>
      <c r="D4515" t="s">
        <v>12957</v>
      </c>
      <c r="E4515" s="2">
        <f t="shared" si="70"/>
        <v>0.10081689579597469</v>
      </c>
    </row>
    <row r="4516" spans="1:5" x14ac:dyDescent="0.3">
      <c r="A4516" t="s">
        <v>12958</v>
      </c>
      <c r="B4516" t="s">
        <v>12959</v>
      </c>
      <c r="C4516">
        <v>0</v>
      </c>
      <c r="D4516" t="s">
        <v>12960</v>
      </c>
      <c r="E4516" s="2">
        <f t="shared" si="70"/>
        <v>0.10061765291890755</v>
      </c>
    </row>
    <row r="4517" spans="1:5" x14ac:dyDescent="0.3">
      <c r="A4517" t="s">
        <v>12961</v>
      </c>
      <c r="B4517" t="s">
        <v>12962</v>
      </c>
      <c r="C4517">
        <v>0</v>
      </c>
      <c r="D4517" t="s">
        <v>12963</v>
      </c>
      <c r="E4517" s="2">
        <f t="shared" si="70"/>
        <v>0.10041841004184041</v>
      </c>
    </row>
    <row r="4518" spans="1:5" x14ac:dyDescent="0.3">
      <c r="A4518" t="s">
        <v>12964</v>
      </c>
      <c r="B4518" t="s">
        <v>12965</v>
      </c>
      <c r="C4518">
        <v>0</v>
      </c>
      <c r="D4518" t="s">
        <v>12966</v>
      </c>
      <c r="E4518" s="2">
        <f t="shared" si="70"/>
        <v>0.10021916716477326</v>
      </c>
    </row>
    <row r="4519" spans="1:5" x14ac:dyDescent="0.3">
      <c r="A4519" t="s">
        <v>12967</v>
      </c>
      <c r="B4519" t="s">
        <v>12968</v>
      </c>
      <c r="C4519">
        <v>0</v>
      </c>
      <c r="D4519" t="s">
        <v>12969</v>
      </c>
      <c r="E4519" s="2">
        <f t="shared" si="70"/>
        <v>0.10001992428770612</v>
      </c>
    </row>
    <row r="4520" spans="1:5" x14ac:dyDescent="0.3">
      <c r="A4520" t="s">
        <v>12970</v>
      </c>
      <c r="B4520" t="s">
        <v>12971</v>
      </c>
      <c r="C4520">
        <v>0</v>
      </c>
      <c r="D4520" t="s">
        <v>12972</v>
      </c>
      <c r="E4520" s="2">
        <f t="shared" si="70"/>
        <v>9.9820681410638976E-2</v>
      </c>
    </row>
    <row r="4521" spans="1:5" x14ac:dyDescent="0.3">
      <c r="A4521" t="s">
        <v>12973</v>
      </c>
      <c r="B4521" t="s">
        <v>12974</v>
      </c>
      <c r="C4521">
        <v>0</v>
      </c>
      <c r="D4521" t="s">
        <v>12975</v>
      </c>
      <c r="E4521" s="2">
        <f t="shared" si="70"/>
        <v>9.9621438533571832E-2</v>
      </c>
    </row>
    <row r="4522" spans="1:5" x14ac:dyDescent="0.3">
      <c r="A4522" t="s">
        <v>12976</v>
      </c>
      <c r="B4522" t="s">
        <v>12977</v>
      </c>
      <c r="C4522">
        <v>0</v>
      </c>
      <c r="D4522" t="s">
        <v>12978</v>
      </c>
      <c r="E4522" s="2">
        <f t="shared" si="70"/>
        <v>9.9422195656504689E-2</v>
      </c>
    </row>
    <row r="4523" spans="1:5" x14ac:dyDescent="0.3">
      <c r="A4523" t="s">
        <v>12979</v>
      </c>
      <c r="B4523" t="s">
        <v>12980</v>
      </c>
      <c r="C4523">
        <v>0</v>
      </c>
      <c r="D4523" t="s">
        <v>12981</v>
      </c>
      <c r="E4523" s="2">
        <f t="shared" si="70"/>
        <v>9.9222952779437545E-2</v>
      </c>
    </row>
    <row r="4524" spans="1:5" x14ac:dyDescent="0.3">
      <c r="A4524" t="s">
        <v>12982</v>
      </c>
      <c r="B4524" t="s">
        <v>12983</v>
      </c>
      <c r="C4524">
        <v>0</v>
      </c>
      <c r="D4524" t="s">
        <v>12984</v>
      </c>
      <c r="E4524" s="2">
        <f t="shared" si="70"/>
        <v>9.9023709902370402E-2</v>
      </c>
    </row>
    <row r="4525" spans="1:5" x14ac:dyDescent="0.3">
      <c r="A4525" t="s">
        <v>12985</v>
      </c>
      <c r="B4525" t="s">
        <v>12986</v>
      </c>
      <c r="C4525">
        <v>0</v>
      </c>
      <c r="D4525" t="s">
        <v>12987</v>
      </c>
      <c r="E4525" s="2">
        <f t="shared" si="70"/>
        <v>9.8824467025303259E-2</v>
      </c>
    </row>
    <row r="4526" spans="1:5" x14ac:dyDescent="0.3">
      <c r="A4526" t="s">
        <v>12988</v>
      </c>
      <c r="B4526" t="s">
        <v>12989</v>
      </c>
      <c r="C4526">
        <v>0</v>
      </c>
      <c r="D4526" t="s">
        <v>12990</v>
      </c>
      <c r="E4526" s="2">
        <f t="shared" si="70"/>
        <v>9.8625224148236115E-2</v>
      </c>
    </row>
    <row r="4527" spans="1:5" x14ac:dyDescent="0.3">
      <c r="A4527" t="s">
        <v>12991</v>
      </c>
      <c r="B4527" t="s">
        <v>12992</v>
      </c>
      <c r="C4527">
        <v>0</v>
      </c>
      <c r="D4527" t="s">
        <v>12993</v>
      </c>
      <c r="E4527" s="2">
        <f t="shared" si="70"/>
        <v>9.8425981271168972E-2</v>
      </c>
    </row>
    <row r="4528" spans="1:5" x14ac:dyDescent="0.3">
      <c r="A4528" t="s">
        <v>12994</v>
      </c>
      <c r="B4528" t="s">
        <v>12995</v>
      </c>
      <c r="C4528">
        <v>0</v>
      </c>
      <c r="D4528" t="s">
        <v>12996</v>
      </c>
      <c r="E4528" s="2">
        <f t="shared" si="70"/>
        <v>9.8226738394101828E-2</v>
      </c>
    </row>
    <row r="4529" spans="1:5" x14ac:dyDescent="0.3">
      <c r="A4529" t="s">
        <v>12997</v>
      </c>
      <c r="B4529" t="s">
        <v>12998</v>
      </c>
      <c r="C4529">
        <v>0</v>
      </c>
      <c r="D4529" t="s">
        <v>12999</v>
      </c>
      <c r="E4529" s="2">
        <f t="shared" si="70"/>
        <v>9.8027495517034685E-2</v>
      </c>
    </row>
    <row r="4530" spans="1:5" x14ac:dyDescent="0.3">
      <c r="A4530" t="s">
        <v>13000</v>
      </c>
      <c r="B4530" t="s">
        <v>13001</v>
      </c>
      <c r="C4530">
        <v>0</v>
      </c>
      <c r="D4530" t="s">
        <v>13002</v>
      </c>
      <c r="E4530" s="2">
        <f t="shared" si="70"/>
        <v>9.7828252639967542E-2</v>
      </c>
    </row>
    <row r="4531" spans="1:5" x14ac:dyDescent="0.3">
      <c r="A4531" t="s">
        <v>13003</v>
      </c>
      <c r="B4531" t="s">
        <v>13004</v>
      </c>
      <c r="C4531">
        <v>0</v>
      </c>
      <c r="D4531" t="s">
        <v>13002</v>
      </c>
      <c r="E4531" s="2">
        <f t="shared" si="70"/>
        <v>9.7629009762900398E-2</v>
      </c>
    </row>
    <row r="4532" spans="1:5" x14ac:dyDescent="0.3">
      <c r="A4532" t="s">
        <v>13005</v>
      </c>
      <c r="B4532" t="s">
        <v>13006</v>
      </c>
      <c r="C4532">
        <v>0</v>
      </c>
      <c r="D4532" t="s">
        <v>13007</v>
      </c>
      <c r="E4532" s="2">
        <f t="shared" si="70"/>
        <v>9.7429766885833255E-2</v>
      </c>
    </row>
    <row r="4533" spans="1:5" x14ac:dyDescent="0.3">
      <c r="A4533" t="s">
        <v>13008</v>
      </c>
      <c r="B4533" t="s">
        <v>13009</v>
      </c>
      <c r="C4533">
        <v>0</v>
      </c>
      <c r="D4533" t="s">
        <v>13010</v>
      </c>
      <c r="E4533" s="2">
        <f t="shared" si="70"/>
        <v>9.7230524008766112E-2</v>
      </c>
    </row>
    <row r="4534" spans="1:5" x14ac:dyDescent="0.3">
      <c r="A4534" t="s">
        <v>13011</v>
      </c>
      <c r="B4534" t="s">
        <v>13012</v>
      </c>
      <c r="C4534">
        <v>0</v>
      </c>
      <c r="D4534" t="s">
        <v>13013</v>
      </c>
      <c r="E4534" s="2">
        <f t="shared" si="70"/>
        <v>9.7031281131698968E-2</v>
      </c>
    </row>
    <row r="4535" spans="1:5" x14ac:dyDescent="0.3">
      <c r="A4535" t="s">
        <v>13014</v>
      </c>
      <c r="B4535" t="s">
        <v>13015</v>
      </c>
      <c r="C4535">
        <v>0</v>
      </c>
      <c r="D4535" t="s">
        <v>13016</v>
      </c>
      <c r="E4535" s="2">
        <f t="shared" si="70"/>
        <v>9.6832038254631825E-2</v>
      </c>
    </row>
    <row r="4536" spans="1:5" x14ac:dyDescent="0.3">
      <c r="A4536" t="s">
        <v>13017</v>
      </c>
      <c r="B4536" t="s">
        <v>13018</v>
      </c>
      <c r="C4536">
        <v>0</v>
      </c>
      <c r="D4536" t="s">
        <v>13019</v>
      </c>
      <c r="E4536" s="2">
        <f t="shared" si="70"/>
        <v>9.6632795377564681E-2</v>
      </c>
    </row>
    <row r="4537" spans="1:5" x14ac:dyDescent="0.3">
      <c r="A4537" t="s">
        <v>13020</v>
      </c>
      <c r="B4537" t="s">
        <v>13021</v>
      </c>
      <c r="C4537">
        <v>0</v>
      </c>
      <c r="D4537" t="s">
        <v>13022</v>
      </c>
      <c r="E4537" s="2">
        <f t="shared" si="70"/>
        <v>9.6433552500497538E-2</v>
      </c>
    </row>
    <row r="4538" spans="1:5" x14ac:dyDescent="0.3">
      <c r="A4538" t="s">
        <v>13023</v>
      </c>
      <c r="B4538" t="s">
        <v>13024</v>
      </c>
      <c r="C4538">
        <v>0</v>
      </c>
      <c r="D4538" t="s">
        <v>13025</v>
      </c>
      <c r="E4538" s="2">
        <f t="shared" si="70"/>
        <v>9.6234309623430395E-2</v>
      </c>
    </row>
    <row r="4539" spans="1:5" x14ac:dyDescent="0.3">
      <c r="A4539" t="s">
        <v>13026</v>
      </c>
      <c r="B4539" t="s">
        <v>13027</v>
      </c>
      <c r="C4539">
        <v>0</v>
      </c>
      <c r="D4539" t="s">
        <v>13025</v>
      </c>
      <c r="E4539" s="2">
        <f t="shared" si="70"/>
        <v>9.6035066746363251E-2</v>
      </c>
    </row>
    <row r="4540" spans="1:5" x14ac:dyDescent="0.3">
      <c r="A4540" t="s">
        <v>13028</v>
      </c>
      <c r="B4540" t="s">
        <v>13029</v>
      </c>
      <c r="C4540">
        <v>0</v>
      </c>
      <c r="D4540" t="s">
        <v>13030</v>
      </c>
      <c r="E4540" s="2">
        <f t="shared" si="70"/>
        <v>9.5835823869296108E-2</v>
      </c>
    </row>
    <row r="4541" spans="1:5" x14ac:dyDescent="0.3">
      <c r="A4541" t="s">
        <v>13031</v>
      </c>
      <c r="B4541" t="s">
        <v>13032</v>
      </c>
      <c r="C4541">
        <v>0</v>
      </c>
      <c r="D4541" t="s">
        <v>13033</v>
      </c>
      <c r="E4541" s="2">
        <f t="shared" si="70"/>
        <v>9.5636580992228964E-2</v>
      </c>
    </row>
    <row r="4542" spans="1:5" x14ac:dyDescent="0.3">
      <c r="A4542" t="s">
        <v>13034</v>
      </c>
      <c r="B4542" t="s">
        <v>13035</v>
      </c>
      <c r="C4542">
        <v>0</v>
      </c>
      <c r="D4542" t="s">
        <v>13036</v>
      </c>
      <c r="E4542" s="2">
        <f t="shared" si="70"/>
        <v>9.5437338115161821E-2</v>
      </c>
    </row>
    <row r="4543" spans="1:5" x14ac:dyDescent="0.3">
      <c r="A4543" t="s">
        <v>13037</v>
      </c>
      <c r="B4543" t="s">
        <v>13038</v>
      </c>
      <c r="C4543">
        <v>0</v>
      </c>
      <c r="D4543" t="s">
        <v>13039</v>
      </c>
      <c r="E4543" s="2">
        <f t="shared" si="70"/>
        <v>9.5238095238094678E-2</v>
      </c>
    </row>
    <row r="4544" spans="1:5" x14ac:dyDescent="0.3">
      <c r="A4544" t="s">
        <v>13040</v>
      </c>
      <c r="B4544" t="s">
        <v>13041</v>
      </c>
      <c r="C4544">
        <v>0</v>
      </c>
      <c r="D4544" t="s">
        <v>13042</v>
      </c>
      <c r="E4544" s="2">
        <f t="shared" si="70"/>
        <v>9.5038852361027534E-2</v>
      </c>
    </row>
    <row r="4545" spans="1:5" x14ac:dyDescent="0.3">
      <c r="A4545" t="s">
        <v>13043</v>
      </c>
      <c r="B4545" t="s">
        <v>13044</v>
      </c>
      <c r="C4545">
        <v>0</v>
      </c>
      <c r="D4545" t="s">
        <v>13045</v>
      </c>
      <c r="E4545" s="2">
        <f t="shared" si="70"/>
        <v>9.4839609483960391E-2</v>
      </c>
    </row>
    <row r="4546" spans="1:5" x14ac:dyDescent="0.3">
      <c r="A4546" t="s">
        <v>13046</v>
      </c>
      <c r="B4546" t="s">
        <v>13047</v>
      </c>
      <c r="C4546">
        <v>0</v>
      </c>
      <c r="D4546" t="s">
        <v>13048</v>
      </c>
      <c r="E4546" s="2">
        <f t="shared" ref="E4546:E4609" si="71">E4547+1/COUNT($C$2:$C$5020)</f>
        <v>9.4640366606893248E-2</v>
      </c>
    </row>
    <row r="4547" spans="1:5" x14ac:dyDescent="0.3">
      <c r="A4547" t="s">
        <v>13049</v>
      </c>
      <c r="B4547" t="s">
        <v>13050</v>
      </c>
      <c r="C4547">
        <v>0</v>
      </c>
      <c r="D4547" t="s">
        <v>13051</v>
      </c>
      <c r="E4547" s="2">
        <f t="shared" si="71"/>
        <v>9.4441123729826104E-2</v>
      </c>
    </row>
    <row r="4548" spans="1:5" x14ac:dyDescent="0.3">
      <c r="A4548" t="s">
        <v>13052</v>
      </c>
      <c r="B4548" t="s">
        <v>13053</v>
      </c>
      <c r="C4548">
        <v>0</v>
      </c>
      <c r="D4548" t="s">
        <v>13054</v>
      </c>
      <c r="E4548" s="2">
        <f t="shared" si="71"/>
        <v>9.4241880852758961E-2</v>
      </c>
    </row>
    <row r="4549" spans="1:5" x14ac:dyDescent="0.3">
      <c r="A4549" t="s">
        <v>13055</v>
      </c>
      <c r="B4549" t="s">
        <v>13056</v>
      </c>
      <c r="C4549">
        <v>0</v>
      </c>
      <c r="D4549" t="s">
        <v>13057</v>
      </c>
      <c r="E4549" s="2">
        <f t="shared" si="71"/>
        <v>9.4042637975691817E-2</v>
      </c>
    </row>
    <row r="4550" spans="1:5" x14ac:dyDescent="0.3">
      <c r="A4550" t="s">
        <v>13058</v>
      </c>
      <c r="B4550" t="s">
        <v>13059</v>
      </c>
      <c r="C4550">
        <v>0</v>
      </c>
      <c r="D4550" t="s">
        <v>13060</v>
      </c>
      <c r="E4550" s="2">
        <f t="shared" si="71"/>
        <v>9.3843395098624674E-2</v>
      </c>
    </row>
    <row r="4551" spans="1:5" x14ac:dyDescent="0.3">
      <c r="A4551" t="s">
        <v>13061</v>
      </c>
      <c r="B4551" t="s">
        <v>13062</v>
      </c>
      <c r="C4551">
        <v>0</v>
      </c>
      <c r="D4551" t="s">
        <v>13063</v>
      </c>
      <c r="E4551" s="2">
        <f t="shared" si="71"/>
        <v>9.3644152221557531E-2</v>
      </c>
    </row>
    <row r="4552" spans="1:5" x14ac:dyDescent="0.3">
      <c r="A4552" t="s">
        <v>13064</v>
      </c>
      <c r="B4552" t="s">
        <v>13065</v>
      </c>
      <c r="C4552">
        <v>0</v>
      </c>
      <c r="D4552" t="s">
        <v>13066</v>
      </c>
      <c r="E4552" s="2">
        <f t="shared" si="71"/>
        <v>9.3444909344490387E-2</v>
      </c>
    </row>
    <row r="4553" spans="1:5" x14ac:dyDescent="0.3">
      <c r="A4553" t="s">
        <v>13067</v>
      </c>
      <c r="B4553" t="s">
        <v>13068</v>
      </c>
      <c r="C4553">
        <v>0</v>
      </c>
      <c r="D4553" t="s">
        <v>13069</v>
      </c>
      <c r="E4553" s="2">
        <f t="shared" si="71"/>
        <v>9.3245666467423244E-2</v>
      </c>
    </row>
    <row r="4554" spans="1:5" x14ac:dyDescent="0.3">
      <c r="A4554" t="s">
        <v>13070</v>
      </c>
      <c r="B4554" t="s">
        <v>13071</v>
      </c>
      <c r="C4554">
        <v>0</v>
      </c>
      <c r="D4554" t="s">
        <v>13072</v>
      </c>
      <c r="E4554" s="2">
        <f t="shared" si="71"/>
        <v>9.30464235903561E-2</v>
      </c>
    </row>
    <row r="4555" spans="1:5" x14ac:dyDescent="0.3">
      <c r="A4555" t="s">
        <v>13073</v>
      </c>
      <c r="B4555" t="s">
        <v>13074</v>
      </c>
      <c r="C4555">
        <v>0</v>
      </c>
      <c r="D4555" t="s">
        <v>13075</v>
      </c>
      <c r="E4555" s="2">
        <f t="shared" si="71"/>
        <v>9.2847180713288957E-2</v>
      </c>
    </row>
    <row r="4556" spans="1:5" x14ac:dyDescent="0.3">
      <c r="A4556" t="s">
        <v>13076</v>
      </c>
      <c r="B4556" t="s">
        <v>13077</v>
      </c>
      <c r="C4556">
        <v>0</v>
      </c>
      <c r="D4556" t="s">
        <v>13078</v>
      </c>
      <c r="E4556" s="2">
        <f t="shared" si="71"/>
        <v>9.2647937836221814E-2</v>
      </c>
    </row>
    <row r="4557" spans="1:5" x14ac:dyDescent="0.3">
      <c r="A4557" t="s">
        <v>13079</v>
      </c>
      <c r="B4557" t="s">
        <v>13080</v>
      </c>
      <c r="C4557">
        <v>0</v>
      </c>
      <c r="D4557" t="s">
        <v>13081</v>
      </c>
      <c r="E4557" s="2">
        <f t="shared" si="71"/>
        <v>9.244869495915467E-2</v>
      </c>
    </row>
    <row r="4558" spans="1:5" x14ac:dyDescent="0.3">
      <c r="A4558" t="s">
        <v>13082</v>
      </c>
      <c r="B4558" t="s">
        <v>13083</v>
      </c>
      <c r="C4558">
        <v>0</v>
      </c>
      <c r="D4558" t="s">
        <v>13084</v>
      </c>
      <c r="E4558" s="2">
        <f t="shared" si="71"/>
        <v>9.2249452082087527E-2</v>
      </c>
    </row>
    <row r="4559" spans="1:5" x14ac:dyDescent="0.3">
      <c r="A4559" t="s">
        <v>13085</v>
      </c>
      <c r="B4559" t="s">
        <v>13083</v>
      </c>
      <c r="C4559">
        <v>0</v>
      </c>
      <c r="D4559" t="s">
        <v>13084</v>
      </c>
      <c r="E4559" s="2">
        <f t="shared" si="71"/>
        <v>9.2050209205020384E-2</v>
      </c>
    </row>
    <row r="4560" spans="1:5" x14ac:dyDescent="0.3">
      <c r="A4560" t="s">
        <v>13086</v>
      </c>
      <c r="B4560" t="s">
        <v>13087</v>
      </c>
      <c r="C4560">
        <v>0</v>
      </c>
      <c r="D4560" t="s">
        <v>13088</v>
      </c>
      <c r="E4560" s="2">
        <f t="shared" si="71"/>
        <v>9.185096632795324E-2</v>
      </c>
    </row>
    <row r="4561" spans="1:5" x14ac:dyDescent="0.3">
      <c r="A4561" t="s">
        <v>13089</v>
      </c>
      <c r="B4561" t="s">
        <v>13090</v>
      </c>
      <c r="C4561">
        <v>0</v>
      </c>
      <c r="D4561" t="s">
        <v>13091</v>
      </c>
      <c r="E4561" s="2">
        <f t="shared" si="71"/>
        <v>9.1651723450886097E-2</v>
      </c>
    </row>
    <row r="4562" spans="1:5" x14ac:dyDescent="0.3">
      <c r="A4562" t="s">
        <v>13092</v>
      </c>
      <c r="B4562" t="s">
        <v>13093</v>
      </c>
      <c r="C4562">
        <v>0</v>
      </c>
      <c r="D4562" t="s">
        <v>13094</v>
      </c>
      <c r="E4562" s="2">
        <f t="shared" si="71"/>
        <v>9.1452480573818953E-2</v>
      </c>
    </row>
    <row r="4563" spans="1:5" x14ac:dyDescent="0.3">
      <c r="A4563" t="s">
        <v>13095</v>
      </c>
      <c r="B4563" t="s">
        <v>13096</v>
      </c>
      <c r="C4563">
        <v>0</v>
      </c>
      <c r="D4563" t="s">
        <v>13097</v>
      </c>
      <c r="E4563" s="2">
        <f t="shared" si="71"/>
        <v>9.125323769675181E-2</v>
      </c>
    </row>
    <row r="4564" spans="1:5" x14ac:dyDescent="0.3">
      <c r="A4564" t="s">
        <v>13098</v>
      </c>
      <c r="B4564" t="s">
        <v>13099</v>
      </c>
      <c r="C4564">
        <v>0</v>
      </c>
      <c r="D4564" t="s">
        <v>13100</v>
      </c>
      <c r="E4564" s="2">
        <f t="shared" si="71"/>
        <v>9.1053994819684667E-2</v>
      </c>
    </row>
    <row r="4565" spans="1:5" x14ac:dyDescent="0.3">
      <c r="A4565" t="s">
        <v>13101</v>
      </c>
      <c r="B4565" t="s">
        <v>13102</v>
      </c>
      <c r="C4565">
        <v>0</v>
      </c>
      <c r="D4565" t="s">
        <v>13103</v>
      </c>
      <c r="E4565" s="2">
        <f t="shared" si="71"/>
        <v>9.0854751942617523E-2</v>
      </c>
    </row>
    <row r="4566" spans="1:5" x14ac:dyDescent="0.3">
      <c r="A4566" t="s">
        <v>13104</v>
      </c>
      <c r="B4566" t="s">
        <v>13105</v>
      </c>
      <c r="C4566">
        <v>0</v>
      </c>
      <c r="D4566" t="s">
        <v>13106</v>
      </c>
      <c r="E4566" s="2">
        <f t="shared" si="71"/>
        <v>9.065550906555038E-2</v>
      </c>
    </row>
    <row r="4567" spans="1:5" x14ac:dyDescent="0.3">
      <c r="A4567" t="s">
        <v>13107</v>
      </c>
      <c r="B4567" t="s">
        <v>13108</v>
      </c>
      <c r="C4567">
        <v>0</v>
      </c>
      <c r="D4567" t="s">
        <v>13109</v>
      </c>
      <c r="E4567" s="2">
        <f t="shared" si="71"/>
        <v>9.0456266188483236E-2</v>
      </c>
    </row>
    <row r="4568" spans="1:5" x14ac:dyDescent="0.3">
      <c r="A4568" t="s">
        <v>13110</v>
      </c>
      <c r="B4568" t="s">
        <v>13111</v>
      </c>
      <c r="C4568">
        <v>0</v>
      </c>
      <c r="D4568" t="s">
        <v>13112</v>
      </c>
      <c r="E4568" s="2">
        <f t="shared" si="71"/>
        <v>9.0257023311416093E-2</v>
      </c>
    </row>
    <row r="4569" spans="1:5" x14ac:dyDescent="0.3">
      <c r="A4569" t="s">
        <v>13113</v>
      </c>
      <c r="B4569" t="s">
        <v>13114</v>
      </c>
      <c r="C4569">
        <v>0</v>
      </c>
      <c r="D4569" t="s">
        <v>13115</v>
      </c>
      <c r="E4569" s="2">
        <f t="shared" si="71"/>
        <v>9.005778043434895E-2</v>
      </c>
    </row>
    <row r="4570" spans="1:5" x14ac:dyDescent="0.3">
      <c r="A4570" t="s">
        <v>13116</v>
      </c>
      <c r="B4570" t="s">
        <v>13117</v>
      </c>
      <c r="C4570">
        <v>0</v>
      </c>
      <c r="D4570" t="s">
        <v>13118</v>
      </c>
      <c r="E4570" s="2">
        <f t="shared" si="71"/>
        <v>8.9858537557281806E-2</v>
      </c>
    </row>
    <row r="4571" spans="1:5" x14ac:dyDescent="0.3">
      <c r="A4571" t="s">
        <v>13119</v>
      </c>
      <c r="B4571" t="s">
        <v>13120</v>
      </c>
      <c r="C4571">
        <v>0</v>
      </c>
      <c r="D4571" t="s">
        <v>13121</v>
      </c>
      <c r="E4571" s="2">
        <f t="shared" si="71"/>
        <v>8.9659294680214663E-2</v>
      </c>
    </row>
    <row r="4572" spans="1:5" x14ac:dyDescent="0.3">
      <c r="A4572" t="s">
        <v>13122</v>
      </c>
      <c r="B4572" t="s">
        <v>13123</v>
      </c>
      <c r="C4572">
        <v>0</v>
      </c>
      <c r="D4572" t="s">
        <v>13124</v>
      </c>
      <c r="E4572" s="2">
        <f t="shared" si="71"/>
        <v>8.9460051803147519E-2</v>
      </c>
    </row>
    <row r="4573" spans="1:5" x14ac:dyDescent="0.3">
      <c r="A4573" t="s">
        <v>13125</v>
      </c>
      <c r="B4573" t="s">
        <v>13126</v>
      </c>
      <c r="C4573">
        <v>0</v>
      </c>
      <c r="D4573" t="s">
        <v>13127</v>
      </c>
      <c r="E4573" s="2">
        <f t="shared" si="71"/>
        <v>8.9260808926080376E-2</v>
      </c>
    </row>
    <row r="4574" spans="1:5" x14ac:dyDescent="0.3">
      <c r="A4574" t="s">
        <v>13128</v>
      </c>
      <c r="B4574" t="s">
        <v>13129</v>
      </c>
      <c r="C4574">
        <v>0</v>
      </c>
      <c r="D4574" t="s">
        <v>13130</v>
      </c>
      <c r="E4574" s="2">
        <f t="shared" si="71"/>
        <v>8.9061566049013233E-2</v>
      </c>
    </row>
    <row r="4575" spans="1:5" x14ac:dyDescent="0.3">
      <c r="A4575" t="s">
        <v>13131</v>
      </c>
      <c r="B4575" t="s">
        <v>13132</v>
      </c>
      <c r="C4575">
        <v>0</v>
      </c>
      <c r="D4575" t="s">
        <v>13133</v>
      </c>
      <c r="E4575" s="2">
        <f t="shared" si="71"/>
        <v>8.8862323171946089E-2</v>
      </c>
    </row>
    <row r="4576" spans="1:5" x14ac:dyDescent="0.3">
      <c r="A4576" t="s">
        <v>13134</v>
      </c>
      <c r="B4576" t="s">
        <v>13135</v>
      </c>
      <c r="C4576">
        <v>0</v>
      </c>
      <c r="D4576" t="s">
        <v>13136</v>
      </c>
      <c r="E4576" s="2">
        <f t="shared" si="71"/>
        <v>8.8663080294878946E-2</v>
      </c>
    </row>
    <row r="4577" spans="1:5" x14ac:dyDescent="0.3">
      <c r="A4577" t="s">
        <v>13137</v>
      </c>
      <c r="B4577" t="s">
        <v>13138</v>
      </c>
      <c r="C4577">
        <v>0</v>
      </c>
      <c r="D4577" t="s">
        <v>13139</v>
      </c>
      <c r="E4577" s="2">
        <f t="shared" si="71"/>
        <v>8.8463837417811803E-2</v>
      </c>
    </row>
    <row r="4578" spans="1:5" x14ac:dyDescent="0.3">
      <c r="A4578" t="s">
        <v>13140</v>
      </c>
      <c r="B4578" t="s">
        <v>13141</v>
      </c>
      <c r="C4578">
        <v>0</v>
      </c>
      <c r="D4578" t="s">
        <v>13142</v>
      </c>
      <c r="E4578" s="2">
        <f t="shared" si="71"/>
        <v>8.8264594540744659E-2</v>
      </c>
    </row>
    <row r="4579" spans="1:5" x14ac:dyDescent="0.3">
      <c r="A4579" t="s">
        <v>13143</v>
      </c>
      <c r="B4579" t="s">
        <v>13144</v>
      </c>
      <c r="C4579">
        <v>0</v>
      </c>
      <c r="D4579" t="s">
        <v>13145</v>
      </c>
      <c r="E4579" s="2">
        <f t="shared" si="71"/>
        <v>8.8065351663677516E-2</v>
      </c>
    </row>
    <row r="4580" spans="1:5" x14ac:dyDescent="0.3">
      <c r="A4580" t="s">
        <v>13146</v>
      </c>
      <c r="B4580" t="s">
        <v>13147</v>
      </c>
      <c r="C4580">
        <v>0</v>
      </c>
      <c r="D4580" t="s">
        <v>13148</v>
      </c>
      <c r="E4580" s="2">
        <f t="shared" si="71"/>
        <v>8.7866108786610372E-2</v>
      </c>
    </row>
    <row r="4581" spans="1:5" x14ac:dyDescent="0.3">
      <c r="A4581" t="s">
        <v>13149</v>
      </c>
      <c r="B4581" t="s">
        <v>13150</v>
      </c>
      <c r="C4581">
        <v>0</v>
      </c>
      <c r="D4581" t="s">
        <v>13151</v>
      </c>
      <c r="E4581" s="2">
        <f t="shared" si="71"/>
        <v>8.7666865909543229E-2</v>
      </c>
    </row>
    <row r="4582" spans="1:5" x14ac:dyDescent="0.3">
      <c r="A4582" t="s">
        <v>13152</v>
      </c>
      <c r="B4582" t="s">
        <v>13153</v>
      </c>
      <c r="C4582">
        <v>0</v>
      </c>
      <c r="D4582" t="s">
        <v>13154</v>
      </c>
      <c r="E4582" s="2">
        <f t="shared" si="71"/>
        <v>8.7467623032476086E-2</v>
      </c>
    </row>
    <row r="4583" spans="1:5" x14ac:dyDescent="0.3">
      <c r="A4583" t="s">
        <v>13155</v>
      </c>
      <c r="B4583" t="s">
        <v>13156</v>
      </c>
      <c r="C4583">
        <v>0</v>
      </c>
      <c r="D4583" t="s">
        <v>13157</v>
      </c>
      <c r="E4583" s="2">
        <f t="shared" si="71"/>
        <v>8.7268380155408942E-2</v>
      </c>
    </row>
    <row r="4584" spans="1:5" x14ac:dyDescent="0.3">
      <c r="A4584" t="s">
        <v>13158</v>
      </c>
      <c r="B4584" t="s">
        <v>13159</v>
      </c>
      <c r="C4584">
        <v>0</v>
      </c>
      <c r="D4584" t="s">
        <v>13160</v>
      </c>
      <c r="E4584" s="2">
        <f t="shared" si="71"/>
        <v>8.7069137278341799E-2</v>
      </c>
    </row>
    <row r="4585" spans="1:5" x14ac:dyDescent="0.3">
      <c r="A4585" t="s">
        <v>13161</v>
      </c>
      <c r="B4585" t="s">
        <v>13162</v>
      </c>
      <c r="C4585">
        <v>0</v>
      </c>
      <c r="D4585" t="s">
        <v>13163</v>
      </c>
      <c r="E4585" s="2">
        <f t="shared" si="71"/>
        <v>8.6869894401274655E-2</v>
      </c>
    </row>
    <row r="4586" spans="1:5" x14ac:dyDescent="0.3">
      <c r="A4586" t="s">
        <v>13164</v>
      </c>
      <c r="B4586" t="s">
        <v>13165</v>
      </c>
      <c r="C4586">
        <v>0</v>
      </c>
      <c r="D4586" t="s">
        <v>13166</v>
      </c>
      <c r="E4586" s="2">
        <f t="shared" si="71"/>
        <v>8.6670651524207512E-2</v>
      </c>
    </row>
    <row r="4587" spans="1:5" x14ac:dyDescent="0.3">
      <c r="A4587" t="s">
        <v>13167</v>
      </c>
      <c r="B4587" t="s">
        <v>13168</v>
      </c>
      <c r="C4587">
        <v>0</v>
      </c>
      <c r="D4587" t="s">
        <v>13169</v>
      </c>
      <c r="E4587" s="2">
        <f t="shared" si="71"/>
        <v>8.6471408647140369E-2</v>
      </c>
    </row>
    <row r="4588" spans="1:5" x14ac:dyDescent="0.3">
      <c r="A4588" t="s">
        <v>13170</v>
      </c>
      <c r="B4588" t="s">
        <v>13171</v>
      </c>
      <c r="C4588">
        <v>0</v>
      </c>
      <c r="D4588" t="s">
        <v>13172</v>
      </c>
      <c r="E4588" s="2">
        <f t="shared" si="71"/>
        <v>8.6272165770073225E-2</v>
      </c>
    </row>
    <row r="4589" spans="1:5" x14ac:dyDescent="0.3">
      <c r="A4589" t="s">
        <v>13173</v>
      </c>
      <c r="B4589" t="s">
        <v>13174</v>
      </c>
      <c r="C4589">
        <v>0</v>
      </c>
      <c r="D4589" t="s">
        <v>13175</v>
      </c>
      <c r="E4589" s="2">
        <f t="shared" si="71"/>
        <v>8.6072922893006082E-2</v>
      </c>
    </row>
    <row r="4590" spans="1:5" x14ac:dyDescent="0.3">
      <c r="A4590" t="s">
        <v>13176</v>
      </c>
      <c r="B4590" t="s">
        <v>13177</v>
      </c>
      <c r="C4590">
        <v>0</v>
      </c>
      <c r="D4590" t="s">
        <v>13178</v>
      </c>
      <c r="E4590" s="2">
        <f t="shared" si="71"/>
        <v>8.5873680015938939E-2</v>
      </c>
    </row>
    <row r="4591" spans="1:5" x14ac:dyDescent="0.3">
      <c r="A4591" t="s">
        <v>13179</v>
      </c>
      <c r="B4591" t="s">
        <v>13180</v>
      </c>
      <c r="C4591">
        <v>0</v>
      </c>
      <c r="D4591" t="s">
        <v>13181</v>
      </c>
      <c r="E4591" s="2">
        <f t="shared" si="71"/>
        <v>8.5674437138871795E-2</v>
      </c>
    </row>
    <row r="4592" spans="1:5" x14ac:dyDescent="0.3">
      <c r="A4592" t="s">
        <v>13182</v>
      </c>
      <c r="B4592" t="s">
        <v>13183</v>
      </c>
      <c r="C4592">
        <v>0</v>
      </c>
      <c r="D4592" t="s">
        <v>13184</v>
      </c>
      <c r="E4592" s="2">
        <f t="shared" si="71"/>
        <v>8.5475194261804652E-2</v>
      </c>
    </row>
    <row r="4593" spans="1:5" x14ac:dyDescent="0.3">
      <c r="A4593" t="s">
        <v>13185</v>
      </c>
      <c r="B4593" t="s">
        <v>13183</v>
      </c>
      <c r="C4593">
        <v>0</v>
      </c>
      <c r="D4593" t="s">
        <v>13184</v>
      </c>
      <c r="E4593" s="2">
        <f t="shared" si="71"/>
        <v>8.5275951384737508E-2</v>
      </c>
    </row>
    <row r="4594" spans="1:5" x14ac:dyDescent="0.3">
      <c r="A4594" t="s">
        <v>13186</v>
      </c>
      <c r="B4594" t="s">
        <v>13187</v>
      </c>
      <c r="C4594">
        <v>0</v>
      </c>
      <c r="D4594" t="s">
        <v>13188</v>
      </c>
      <c r="E4594" s="2">
        <f t="shared" si="71"/>
        <v>8.5076708507670365E-2</v>
      </c>
    </row>
    <row r="4595" spans="1:5" x14ac:dyDescent="0.3">
      <c r="A4595" t="s">
        <v>13189</v>
      </c>
      <c r="B4595" t="s">
        <v>13190</v>
      </c>
      <c r="C4595">
        <v>0</v>
      </c>
      <c r="D4595" t="s">
        <v>13191</v>
      </c>
      <c r="E4595" s="2">
        <f t="shared" si="71"/>
        <v>8.4877465630603222E-2</v>
      </c>
    </row>
    <row r="4596" spans="1:5" x14ac:dyDescent="0.3">
      <c r="A4596" t="s">
        <v>13192</v>
      </c>
      <c r="B4596" t="s">
        <v>13193</v>
      </c>
      <c r="C4596">
        <v>0</v>
      </c>
      <c r="D4596" t="s">
        <v>13194</v>
      </c>
      <c r="E4596" s="2">
        <f t="shared" si="71"/>
        <v>8.4678222753536078E-2</v>
      </c>
    </row>
    <row r="4597" spans="1:5" x14ac:dyDescent="0.3">
      <c r="A4597" t="s">
        <v>13195</v>
      </c>
      <c r="B4597" t="s">
        <v>13196</v>
      </c>
      <c r="C4597">
        <v>0</v>
      </c>
      <c r="D4597" t="s">
        <v>13197</v>
      </c>
      <c r="E4597" s="2">
        <f t="shared" si="71"/>
        <v>8.4478979876468935E-2</v>
      </c>
    </row>
    <row r="4598" spans="1:5" x14ac:dyDescent="0.3">
      <c r="A4598" t="s">
        <v>13198</v>
      </c>
      <c r="B4598" t="s">
        <v>13199</v>
      </c>
      <c r="C4598">
        <v>0</v>
      </c>
      <c r="D4598" t="s">
        <v>13200</v>
      </c>
      <c r="E4598" s="2">
        <f t="shared" si="71"/>
        <v>8.4279736999401791E-2</v>
      </c>
    </row>
    <row r="4599" spans="1:5" x14ac:dyDescent="0.3">
      <c r="A4599" t="s">
        <v>13201</v>
      </c>
      <c r="B4599" t="s">
        <v>13202</v>
      </c>
      <c r="C4599">
        <v>0</v>
      </c>
      <c r="D4599" t="s">
        <v>13203</v>
      </c>
      <c r="E4599" s="2">
        <f t="shared" si="71"/>
        <v>8.4080494122334648E-2</v>
      </c>
    </row>
    <row r="4600" spans="1:5" x14ac:dyDescent="0.3">
      <c r="A4600" t="s">
        <v>13204</v>
      </c>
      <c r="B4600" t="s">
        <v>13205</v>
      </c>
      <c r="C4600">
        <v>0</v>
      </c>
      <c r="D4600" t="s">
        <v>13206</v>
      </c>
      <c r="E4600" s="2">
        <f t="shared" si="71"/>
        <v>8.3881251245267505E-2</v>
      </c>
    </row>
    <row r="4601" spans="1:5" x14ac:dyDescent="0.3">
      <c r="A4601" t="s">
        <v>13207</v>
      </c>
      <c r="B4601" t="s">
        <v>13208</v>
      </c>
      <c r="C4601">
        <v>0</v>
      </c>
      <c r="D4601" t="s">
        <v>13209</v>
      </c>
      <c r="E4601" s="2">
        <f t="shared" si="71"/>
        <v>8.3682008368200361E-2</v>
      </c>
    </row>
    <row r="4602" spans="1:5" x14ac:dyDescent="0.3">
      <c r="A4602" t="s">
        <v>13210</v>
      </c>
      <c r="B4602" t="s">
        <v>13211</v>
      </c>
      <c r="C4602">
        <v>0</v>
      </c>
      <c r="D4602" t="s">
        <v>13212</v>
      </c>
      <c r="E4602" s="2">
        <f t="shared" si="71"/>
        <v>8.3482765491133218E-2</v>
      </c>
    </row>
    <row r="4603" spans="1:5" x14ac:dyDescent="0.3">
      <c r="A4603" t="s">
        <v>13213</v>
      </c>
      <c r="B4603" t="s">
        <v>13214</v>
      </c>
      <c r="C4603">
        <v>0</v>
      </c>
      <c r="D4603" t="s">
        <v>13215</v>
      </c>
      <c r="E4603" s="2">
        <f t="shared" si="71"/>
        <v>8.3283522614066074E-2</v>
      </c>
    </row>
    <row r="4604" spans="1:5" x14ac:dyDescent="0.3">
      <c r="A4604" t="s">
        <v>13216</v>
      </c>
      <c r="B4604" t="s">
        <v>13217</v>
      </c>
      <c r="C4604">
        <v>0</v>
      </c>
      <c r="D4604" t="s">
        <v>13218</v>
      </c>
      <c r="E4604" s="2">
        <f t="shared" si="71"/>
        <v>8.3084279736998931E-2</v>
      </c>
    </row>
    <row r="4605" spans="1:5" x14ac:dyDescent="0.3">
      <c r="A4605" t="s">
        <v>13219</v>
      </c>
      <c r="B4605" t="s">
        <v>13220</v>
      </c>
      <c r="C4605">
        <v>0</v>
      </c>
      <c r="D4605" t="s">
        <v>13221</v>
      </c>
      <c r="E4605" s="2">
        <f t="shared" si="71"/>
        <v>8.2885036859931788E-2</v>
      </c>
    </row>
    <row r="4606" spans="1:5" x14ac:dyDescent="0.3">
      <c r="A4606" t="s">
        <v>13222</v>
      </c>
      <c r="B4606" t="s">
        <v>13223</v>
      </c>
      <c r="C4606">
        <v>0</v>
      </c>
      <c r="D4606" t="s">
        <v>13224</v>
      </c>
      <c r="E4606" s="2">
        <f t="shared" si="71"/>
        <v>8.2685793982864644E-2</v>
      </c>
    </row>
    <row r="4607" spans="1:5" x14ac:dyDescent="0.3">
      <c r="A4607" t="s">
        <v>13225</v>
      </c>
      <c r="B4607" t="s">
        <v>13226</v>
      </c>
      <c r="C4607">
        <v>0</v>
      </c>
      <c r="D4607" t="s">
        <v>13227</v>
      </c>
      <c r="E4607" s="2">
        <f t="shared" si="71"/>
        <v>8.2486551105797501E-2</v>
      </c>
    </row>
    <row r="4608" spans="1:5" x14ac:dyDescent="0.3">
      <c r="A4608" t="s">
        <v>13228</v>
      </c>
      <c r="B4608" t="s">
        <v>13229</v>
      </c>
      <c r="C4608">
        <v>0</v>
      </c>
      <c r="D4608" t="s">
        <v>13230</v>
      </c>
      <c r="E4608" s="2">
        <f t="shared" si="71"/>
        <v>8.2287308228730358E-2</v>
      </c>
    </row>
    <row r="4609" spans="1:5" x14ac:dyDescent="0.3">
      <c r="A4609" t="s">
        <v>13231</v>
      </c>
      <c r="B4609" t="s">
        <v>13232</v>
      </c>
      <c r="C4609">
        <v>0</v>
      </c>
      <c r="D4609" t="s">
        <v>13233</v>
      </c>
      <c r="E4609" s="2">
        <f t="shared" si="71"/>
        <v>8.2088065351663214E-2</v>
      </c>
    </row>
    <row r="4610" spans="1:5" x14ac:dyDescent="0.3">
      <c r="A4610" t="s">
        <v>13234</v>
      </c>
      <c r="B4610" t="s">
        <v>13235</v>
      </c>
      <c r="C4610">
        <v>0</v>
      </c>
      <c r="D4610" t="s">
        <v>13236</v>
      </c>
      <c r="E4610" s="2">
        <f t="shared" ref="E4610:E4673" si="72">E4611+1/COUNT($C$2:$C$5020)</f>
        <v>8.1888822474596071E-2</v>
      </c>
    </row>
    <row r="4611" spans="1:5" x14ac:dyDescent="0.3">
      <c r="A4611" t="s">
        <v>13237</v>
      </c>
      <c r="B4611" t="s">
        <v>13238</v>
      </c>
      <c r="C4611">
        <v>0</v>
      </c>
      <c r="D4611" t="s">
        <v>5601</v>
      </c>
      <c r="E4611" s="2">
        <f t="shared" si="72"/>
        <v>8.1689579597528927E-2</v>
      </c>
    </row>
    <row r="4612" spans="1:5" x14ac:dyDescent="0.3">
      <c r="A4612" t="s">
        <v>13239</v>
      </c>
      <c r="B4612" t="s">
        <v>13240</v>
      </c>
      <c r="C4612">
        <v>0</v>
      </c>
      <c r="D4612" t="s">
        <v>13241</v>
      </c>
      <c r="E4612" s="2">
        <f t="shared" si="72"/>
        <v>8.1490336720461784E-2</v>
      </c>
    </row>
    <row r="4613" spans="1:5" x14ac:dyDescent="0.3">
      <c r="A4613" t="s">
        <v>13242</v>
      </c>
      <c r="B4613" t="s">
        <v>13243</v>
      </c>
      <c r="C4613">
        <v>0</v>
      </c>
      <c r="D4613" t="s">
        <v>13244</v>
      </c>
      <c r="E4613" s="2">
        <f t="shared" si="72"/>
        <v>8.1291093843394641E-2</v>
      </c>
    </row>
    <row r="4614" spans="1:5" x14ac:dyDescent="0.3">
      <c r="A4614" t="s">
        <v>13245</v>
      </c>
      <c r="B4614" t="s">
        <v>13246</v>
      </c>
      <c r="C4614">
        <v>0</v>
      </c>
      <c r="D4614" t="s">
        <v>13247</v>
      </c>
      <c r="E4614" s="2">
        <f t="shared" si="72"/>
        <v>8.1091850966327497E-2</v>
      </c>
    </row>
    <row r="4615" spans="1:5" x14ac:dyDescent="0.3">
      <c r="A4615" t="s">
        <v>13248</v>
      </c>
      <c r="B4615" t="s">
        <v>13249</v>
      </c>
      <c r="C4615">
        <v>0</v>
      </c>
      <c r="D4615" t="s">
        <v>13250</v>
      </c>
      <c r="E4615" s="2">
        <f t="shared" si="72"/>
        <v>8.0892608089260354E-2</v>
      </c>
    </row>
    <row r="4616" spans="1:5" x14ac:dyDescent="0.3">
      <c r="A4616" t="s">
        <v>13251</v>
      </c>
      <c r="B4616" t="s">
        <v>13252</v>
      </c>
      <c r="C4616">
        <v>0</v>
      </c>
      <c r="D4616" t="s">
        <v>13253</v>
      </c>
      <c r="E4616" s="2">
        <f t="shared" si="72"/>
        <v>8.069336521219321E-2</v>
      </c>
    </row>
    <row r="4617" spans="1:5" x14ac:dyDescent="0.3">
      <c r="A4617" t="s">
        <v>13254</v>
      </c>
      <c r="B4617" t="s">
        <v>13255</v>
      </c>
      <c r="C4617">
        <v>0</v>
      </c>
      <c r="D4617" t="s">
        <v>13256</v>
      </c>
      <c r="E4617" s="2">
        <f t="shared" si="72"/>
        <v>8.0494122335126067E-2</v>
      </c>
    </row>
    <row r="4618" spans="1:5" x14ac:dyDescent="0.3">
      <c r="A4618" t="s">
        <v>13257</v>
      </c>
      <c r="B4618" t="s">
        <v>13258</v>
      </c>
      <c r="C4618">
        <v>0</v>
      </c>
      <c r="D4618" t="s">
        <v>13259</v>
      </c>
      <c r="E4618" s="2">
        <f t="shared" si="72"/>
        <v>8.0294879458058924E-2</v>
      </c>
    </row>
    <row r="4619" spans="1:5" x14ac:dyDescent="0.3">
      <c r="A4619" t="s">
        <v>13260</v>
      </c>
      <c r="B4619" t="s">
        <v>13258</v>
      </c>
      <c r="C4619">
        <v>0</v>
      </c>
      <c r="D4619" t="s">
        <v>13259</v>
      </c>
      <c r="E4619" s="2">
        <f t="shared" si="72"/>
        <v>8.009563658099178E-2</v>
      </c>
    </row>
    <row r="4620" spans="1:5" x14ac:dyDescent="0.3">
      <c r="A4620" t="s">
        <v>13261</v>
      </c>
      <c r="B4620" t="s">
        <v>13262</v>
      </c>
      <c r="C4620">
        <v>0</v>
      </c>
      <c r="D4620" t="s">
        <v>13263</v>
      </c>
      <c r="E4620" s="2">
        <f t="shared" si="72"/>
        <v>7.9896393703924637E-2</v>
      </c>
    </row>
    <row r="4621" spans="1:5" x14ac:dyDescent="0.3">
      <c r="A4621" t="s">
        <v>13264</v>
      </c>
      <c r="B4621" t="s">
        <v>13265</v>
      </c>
      <c r="C4621">
        <v>0</v>
      </c>
      <c r="D4621" t="s">
        <v>13266</v>
      </c>
      <c r="E4621" s="2">
        <f t="shared" si="72"/>
        <v>7.9697150826857494E-2</v>
      </c>
    </row>
    <row r="4622" spans="1:5" x14ac:dyDescent="0.3">
      <c r="A4622" t="s">
        <v>13267</v>
      </c>
      <c r="B4622" t="s">
        <v>13268</v>
      </c>
      <c r="C4622">
        <v>0</v>
      </c>
      <c r="D4622" t="s">
        <v>13269</v>
      </c>
      <c r="E4622" s="2">
        <f t="shared" si="72"/>
        <v>7.949790794979035E-2</v>
      </c>
    </row>
    <row r="4623" spans="1:5" x14ac:dyDescent="0.3">
      <c r="A4623" t="s">
        <v>13270</v>
      </c>
      <c r="B4623" t="s">
        <v>13271</v>
      </c>
      <c r="C4623">
        <v>0</v>
      </c>
      <c r="D4623" t="s">
        <v>13272</v>
      </c>
      <c r="E4623" s="2">
        <f t="shared" si="72"/>
        <v>7.9298665072723207E-2</v>
      </c>
    </row>
    <row r="4624" spans="1:5" x14ac:dyDescent="0.3">
      <c r="A4624" t="s">
        <v>13273</v>
      </c>
      <c r="B4624" t="s">
        <v>13274</v>
      </c>
      <c r="C4624">
        <v>0</v>
      </c>
      <c r="D4624" t="s">
        <v>13275</v>
      </c>
      <c r="E4624" s="2">
        <f t="shared" si="72"/>
        <v>7.9099422195656063E-2</v>
      </c>
    </row>
    <row r="4625" spans="1:5" x14ac:dyDescent="0.3">
      <c r="A4625" t="s">
        <v>13276</v>
      </c>
      <c r="B4625" t="s">
        <v>13277</v>
      </c>
      <c r="C4625">
        <v>0</v>
      </c>
      <c r="D4625" t="s">
        <v>13278</v>
      </c>
      <c r="E4625" s="2">
        <f t="shared" si="72"/>
        <v>7.890017931858892E-2</v>
      </c>
    </row>
    <row r="4626" spans="1:5" x14ac:dyDescent="0.3">
      <c r="A4626" t="s">
        <v>13279</v>
      </c>
      <c r="B4626" t="s">
        <v>13280</v>
      </c>
      <c r="C4626">
        <v>0</v>
      </c>
      <c r="D4626" t="s">
        <v>13281</v>
      </c>
      <c r="E4626" s="2">
        <f t="shared" si="72"/>
        <v>7.8700936441521777E-2</v>
      </c>
    </row>
    <row r="4627" spans="1:5" x14ac:dyDescent="0.3">
      <c r="A4627" t="s">
        <v>13282</v>
      </c>
      <c r="B4627" t="s">
        <v>13283</v>
      </c>
      <c r="C4627">
        <v>0</v>
      </c>
      <c r="D4627" t="s">
        <v>13284</v>
      </c>
      <c r="E4627" s="2">
        <f t="shared" si="72"/>
        <v>7.8501693564454633E-2</v>
      </c>
    </row>
    <row r="4628" spans="1:5" x14ac:dyDescent="0.3">
      <c r="A4628" t="s">
        <v>13285</v>
      </c>
      <c r="B4628" t="s">
        <v>13286</v>
      </c>
      <c r="C4628">
        <v>0</v>
      </c>
      <c r="D4628" t="s">
        <v>13287</v>
      </c>
      <c r="E4628" s="2">
        <f t="shared" si="72"/>
        <v>7.830245068738749E-2</v>
      </c>
    </row>
    <row r="4629" spans="1:5" x14ac:dyDescent="0.3">
      <c r="A4629" t="s">
        <v>13288</v>
      </c>
      <c r="B4629" t="s">
        <v>13289</v>
      </c>
      <c r="C4629">
        <v>0</v>
      </c>
      <c r="D4629" t="s">
        <v>13290</v>
      </c>
      <c r="E4629" s="2">
        <f t="shared" si="72"/>
        <v>7.8103207810320346E-2</v>
      </c>
    </row>
    <row r="4630" spans="1:5" x14ac:dyDescent="0.3">
      <c r="A4630" t="s">
        <v>13291</v>
      </c>
      <c r="B4630" t="s">
        <v>13292</v>
      </c>
      <c r="C4630">
        <v>0</v>
      </c>
      <c r="D4630" t="s">
        <v>13293</v>
      </c>
      <c r="E4630" s="2">
        <f t="shared" si="72"/>
        <v>7.7903964933253203E-2</v>
      </c>
    </row>
    <row r="4631" spans="1:5" x14ac:dyDescent="0.3">
      <c r="A4631" t="s">
        <v>13294</v>
      </c>
      <c r="B4631" t="s">
        <v>13295</v>
      </c>
      <c r="C4631">
        <v>0</v>
      </c>
      <c r="D4631" t="s">
        <v>13296</v>
      </c>
      <c r="E4631" s="2">
        <f t="shared" si="72"/>
        <v>7.770472205618606E-2</v>
      </c>
    </row>
    <row r="4632" spans="1:5" x14ac:dyDescent="0.3">
      <c r="A4632" t="s">
        <v>13297</v>
      </c>
      <c r="B4632" t="s">
        <v>13298</v>
      </c>
      <c r="C4632">
        <v>0</v>
      </c>
      <c r="D4632" t="s">
        <v>13299</v>
      </c>
      <c r="E4632" s="2">
        <f t="shared" si="72"/>
        <v>7.7505479179118916E-2</v>
      </c>
    </row>
    <row r="4633" spans="1:5" x14ac:dyDescent="0.3">
      <c r="A4633" t="s">
        <v>13300</v>
      </c>
      <c r="B4633" t="s">
        <v>13301</v>
      </c>
      <c r="C4633">
        <v>0</v>
      </c>
      <c r="D4633" t="s">
        <v>13302</v>
      </c>
      <c r="E4633" s="2">
        <f t="shared" si="72"/>
        <v>7.7306236302051773E-2</v>
      </c>
    </row>
    <row r="4634" spans="1:5" x14ac:dyDescent="0.3">
      <c r="A4634" t="s">
        <v>13303</v>
      </c>
      <c r="B4634" t="s">
        <v>13301</v>
      </c>
      <c r="C4634">
        <v>0</v>
      </c>
      <c r="D4634" t="s">
        <v>13302</v>
      </c>
      <c r="E4634" s="2">
        <f t="shared" si="72"/>
        <v>7.7106993424984629E-2</v>
      </c>
    </row>
    <row r="4635" spans="1:5" x14ac:dyDescent="0.3">
      <c r="A4635" t="s">
        <v>13304</v>
      </c>
      <c r="B4635" t="s">
        <v>13305</v>
      </c>
      <c r="C4635">
        <v>0</v>
      </c>
      <c r="D4635" t="s">
        <v>13306</v>
      </c>
      <c r="E4635" s="2">
        <f t="shared" si="72"/>
        <v>7.6907750547917486E-2</v>
      </c>
    </row>
    <row r="4636" spans="1:5" x14ac:dyDescent="0.3">
      <c r="A4636" t="s">
        <v>13307</v>
      </c>
      <c r="B4636" t="s">
        <v>13308</v>
      </c>
      <c r="C4636">
        <v>0</v>
      </c>
      <c r="D4636" t="s">
        <v>13309</v>
      </c>
      <c r="E4636" s="2">
        <f t="shared" si="72"/>
        <v>7.6708507670850343E-2</v>
      </c>
    </row>
    <row r="4637" spans="1:5" x14ac:dyDescent="0.3">
      <c r="A4637" t="s">
        <v>13310</v>
      </c>
      <c r="B4637" t="s">
        <v>13311</v>
      </c>
      <c r="C4637">
        <v>0</v>
      </c>
      <c r="D4637" t="s">
        <v>13309</v>
      </c>
      <c r="E4637" s="2">
        <f t="shared" si="72"/>
        <v>7.6509264793783199E-2</v>
      </c>
    </row>
    <row r="4638" spans="1:5" x14ac:dyDescent="0.3">
      <c r="A4638" t="s">
        <v>13312</v>
      </c>
      <c r="B4638" t="s">
        <v>13313</v>
      </c>
      <c r="C4638">
        <v>0</v>
      </c>
      <c r="D4638" t="s">
        <v>13314</v>
      </c>
      <c r="E4638" s="2">
        <f t="shared" si="72"/>
        <v>7.6310021916716056E-2</v>
      </c>
    </row>
    <row r="4639" spans="1:5" x14ac:dyDescent="0.3">
      <c r="A4639" t="s">
        <v>13315</v>
      </c>
      <c r="B4639" t="s">
        <v>13316</v>
      </c>
      <c r="C4639">
        <v>0</v>
      </c>
      <c r="D4639" t="s">
        <v>13317</v>
      </c>
      <c r="E4639" s="2">
        <f t="shared" si="72"/>
        <v>7.6110779039648913E-2</v>
      </c>
    </row>
    <row r="4640" spans="1:5" x14ac:dyDescent="0.3">
      <c r="A4640" t="s">
        <v>13318</v>
      </c>
      <c r="B4640" t="s">
        <v>13319</v>
      </c>
      <c r="C4640">
        <v>0</v>
      </c>
      <c r="D4640" t="s">
        <v>13320</v>
      </c>
      <c r="E4640" s="2">
        <f t="shared" si="72"/>
        <v>7.5911536162581769E-2</v>
      </c>
    </row>
    <row r="4641" spans="1:5" x14ac:dyDescent="0.3">
      <c r="A4641" t="s">
        <v>13321</v>
      </c>
      <c r="B4641" t="s">
        <v>13322</v>
      </c>
      <c r="C4641">
        <v>0</v>
      </c>
      <c r="D4641" t="s">
        <v>13323</v>
      </c>
      <c r="E4641" s="2">
        <f t="shared" si="72"/>
        <v>7.5712293285514626E-2</v>
      </c>
    </row>
    <row r="4642" spans="1:5" x14ac:dyDescent="0.3">
      <c r="A4642" t="s">
        <v>13324</v>
      </c>
      <c r="B4642" t="s">
        <v>13325</v>
      </c>
      <c r="C4642">
        <v>0</v>
      </c>
      <c r="D4642" t="s">
        <v>13326</v>
      </c>
      <c r="E4642" s="2">
        <f t="shared" si="72"/>
        <v>7.5513050408447482E-2</v>
      </c>
    </row>
    <row r="4643" spans="1:5" x14ac:dyDescent="0.3">
      <c r="A4643" t="s">
        <v>13327</v>
      </c>
      <c r="B4643" t="s">
        <v>13328</v>
      </c>
      <c r="C4643">
        <v>0</v>
      </c>
      <c r="D4643" t="s">
        <v>13329</v>
      </c>
      <c r="E4643" s="2">
        <f t="shared" si="72"/>
        <v>7.5313807531380339E-2</v>
      </c>
    </row>
    <row r="4644" spans="1:5" x14ac:dyDescent="0.3">
      <c r="A4644" t="s">
        <v>13330</v>
      </c>
      <c r="B4644" t="s">
        <v>13331</v>
      </c>
      <c r="C4644">
        <v>0</v>
      </c>
      <c r="D4644" t="s">
        <v>13332</v>
      </c>
      <c r="E4644" s="2">
        <f t="shared" si="72"/>
        <v>7.5114564654313196E-2</v>
      </c>
    </row>
    <row r="4645" spans="1:5" x14ac:dyDescent="0.3">
      <c r="A4645" t="s">
        <v>13333</v>
      </c>
      <c r="B4645" t="s">
        <v>13334</v>
      </c>
      <c r="C4645">
        <v>0</v>
      </c>
      <c r="D4645" t="s">
        <v>13335</v>
      </c>
      <c r="E4645" s="2">
        <f t="shared" si="72"/>
        <v>7.4915321777246052E-2</v>
      </c>
    </row>
    <row r="4646" spans="1:5" x14ac:dyDescent="0.3">
      <c r="A4646" t="s">
        <v>13336</v>
      </c>
      <c r="B4646" t="s">
        <v>13337</v>
      </c>
      <c r="C4646">
        <v>0</v>
      </c>
      <c r="D4646" t="s">
        <v>13338</v>
      </c>
      <c r="E4646" s="2">
        <f t="shared" si="72"/>
        <v>7.4716078900178909E-2</v>
      </c>
    </row>
    <row r="4647" spans="1:5" x14ac:dyDescent="0.3">
      <c r="A4647" t="s">
        <v>13339</v>
      </c>
      <c r="B4647" t="s">
        <v>13340</v>
      </c>
      <c r="C4647">
        <v>0</v>
      </c>
      <c r="D4647" t="s">
        <v>13341</v>
      </c>
      <c r="E4647" s="2">
        <f t="shared" si="72"/>
        <v>7.4516836023111765E-2</v>
      </c>
    </row>
    <row r="4648" spans="1:5" x14ac:dyDescent="0.3">
      <c r="A4648" t="s">
        <v>13342</v>
      </c>
      <c r="B4648" t="s">
        <v>13343</v>
      </c>
      <c r="C4648">
        <v>0</v>
      </c>
      <c r="D4648" t="s">
        <v>13344</v>
      </c>
      <c r="E4648" s="2">
        <f t="shared" si="72"/>
        <v>7.4317593146044622E-2</v>
      </c>
    </row>
    <row r="4649" spans="1:5" x14ac:dyDescent="0.3">
      <c r="A4649" t="s">
        <v>13345</v>
      </c>
      <c r="B4649" t="s">
        <v>13346</v>
      </c>
      <c r="C4649">
        <v>0</v>
      </c>
      <c r="D4649" t="s">
        <v>13347</v>
      </c>
      <c r="E4649" s="2">
        <f t="shared" si="72"/>
        <v>7.4118350268977479E-2</v>
      </c>
    </row>
    <row r="4650" spans="1:5" x14ac:dyDescent="0.3">
      <c r="A4650" t="s">
        <v>13348</v>
      </c>
      <c r="B4650" t="s">
        <v>13349</v>
      </c>
      <c r="C4650">
        <v>0</v>
      </c>
      <c r="D4650" t="s">
        <v>13341</v>
      </c>
      <c r="E4650" s="2">
        <f t="shared" si="72"/>
        <v>7.3919107391910335E-2</v>
      </c>
    </row>
    <row r="4651" spans="1:5" x14ac:dyDescent="0.3">
      <c r="A4651" t="s">
        <v>13350</v>
      </c>
      <c r="B4651" t="s">
        <v>13351</v>
      </c>
      <c r="C4651">
        <v>0</v>
      </c>
      <c r="D4651" t="s">
        <v>13352</v>
      </c>
      <c r="E4651" s="2">
        <f t="shared" si="72"/>
        <v>7.3719864514843192E-2</v>
      </c>
    </row>
    <row r="4652" spans="1:5" x14ac:dyDescent="0.3">
      <c r="A4652" t="s">
        <v>13353</v>
      </c>
      <c r="B4652" t="s">
        <v>13354</v>
      </c>
      <c r="C4652">
        <v>0</v>
      </c>
      <c r="D4652" t="s">
        <v>13355</v>
      </c>
      <c r="E4652" s="2">
        <f t="shared" si="72"/>
        <v>7.3520621637776049E-2</v>
      </c>
    </row>
    <row r="4653" spans="1:5" x14ac:dyDescent="0.3">
      <c r="A4653" t="s">
        <v>13356</v>
      </c>
      <c r="B4653" t="s">
        <v>13357</v>
      </c>
      <c r="C4653">
        <v>0</v>
      </c>
      <c r="D4653" t="s">
        <v>13358</v>
      </c>
      <c r="E4653" s="2">
        <f t="shared" si="72"/>
        <v>7.3321378760708905E-2</v>
      </c>
    </row>
    <row r="4654" spans="1:5" x14ac:dyDescent="0.3">
      <c r="A4654" t="s">
        <v>13359</v>
      </c>
      <c r="B4654" t="s">
        <v>13360</v>
      </c>
      <c r="C4654">
        <v>0</v>
      </c>
      <c r="D4654" t="s">
        <v>13361</v>
      </c>
      <c r="E4654" s="2">
        <f t="shared" si="72"/>
        <v>7.3122135883641762E-2</v>
      </c>
    </row>
    <row r="4655" spans="1:5" x14ac:dyDescent="0.3">
      <c r="A4655" t="s">
        <v>13362</v>
      </c>
      <c r="B4655" t="s">
        <v>13363</v>
      </c>
      <c r="C4655">
        <v>0</v>
      </c>
      <c r="D4655" t="s">
        <v>13364</v>
      </c>
      <c r="E4655" s="2">
        <f t="shared" si="72"/>
        <v>7.2922893006574618E-2</v>
      </c>
    </row>
    <row r="4656" spans="1:5" x14ac:dyDescent="0.3">
      <c r="A4656" t="s">
        <v>13365</v>
      </c>
      <c r="B4656" t="s">
        <v>13366</v>
      </c>
      <c r="C4656">
        <v>0</v>
      </c>
      <c r="D4656" t="s">
        <v>13367</v>
      </c>
      <c r="E4656" s="2">
        <f t="shared" si="72"/>
        <v>7.2723650129507475E-2</v>
      </c>
    </row>
    <row r="4657" spans="1:5" x14ac:dyDescent="0.3">
      <c r="A4657" t="s">
        <v>13368</v>
      </c>
      <c r="B4657" t="s">
        <v>13369</v>
      </c>
      <c r="C4657">
        <v>0</v>
      </c>
      <c r="D4657" t="s">
        <v>13370</v>
      </c>
      <c r="E4657" s="2">
        <f t="shared" si="72"/>
        <v>7.2524407252440332E-2</v>
      </c>
    </row>
    <row r="4658" spans="1:5" x14ac:dyDescent="0.3">
      <c r="A4658" t="s">
        <v>13371</v>
      </c>
      <c r="B4658" t="s">
        <v>13372</v>
      </c>
      <c r="C4658">
        <v>0</v>
      </c>
      <c r="D4658" t="s">
        <v>13373</v>
      </c>
      <c r="E4658" s="2">
        <f t="shared" si="72"/>
        <v>7.2325164375373188E-2</v>
      </c>
    </row>
    <row r="4659" spans="1:5" x14ac:dyDescent="0.3">
      <c r="A4659" t="s">
        <v>13374</v>
      </c>
      <c r="B4659" t="s">
        <v>13375</v>
      </c>
      <c r="C4659">
        <v>0</v>
      </c>
      <c r="D4659" t="s">
        <v>13376</v>
      </c>
      <c r="E4659" s="2">
        <f t="shared" si="72"/>
        <v>7.2125921498306045E-2</v>
      </c>
    </row>
    <row r="4660" spans="1:5" x14ac:dyDescent="0.3">
      <c r="A4660" t="s">
        <v>13377</v>
      </c>
      <c r="B4660" t="s">
        <v>13378</v>
      </c>
      <c r="C4660">
        <v>0</v>
      </c>
      <c r="D4660" t="s">
        <v>13379</v>
      </c>
      <c r="E4660" s="2">
        <f t="shared" si="72"/>
        <v>7.1926678621238901E-2</v>
      </c>
    </row>
    <row r="4661" spans="1:5" x14ac:dyDescent="0.3">
      <c r="A4661" t="s">
        <v>13380</v>
      </c>
      <c r="B4661" t="s">
        <v>13381</v>
      </c>
      <c r="C4661">
        <v>0</v>
      </c>
      <c r="D4661" t="s">
        <v>13382</v>
      </c>
      <c r="E4661" s="2">
        <f t="shared" si="72"/>
        <v>7.1727435744171758E-2</v>
      </c>
    </row>
    <row r="4662" spans="1:5" x14ac:dyDescent="0.3">
      <c r="A4662" t="s">
        <v>13383</v>
      </c>
      <c r="B4662" t="s">
        <v>13384</v>
      </c>
      <c r="C4662">
        <v>0</v>
      </c>
      <c r="D4662" t="s">
        <v>13385</v>
      </c>
      <c r="E4662" s="2">
        <f t="shared" si="72"/>
        <v>7.1528192867104615E-2</v>
      </c>
    </row>
    <row r="4663" spans="1:5" x14ac:dyDescent="0.3">
      <c r="A4663" t="s">
        <v>13386</v>
      </c>
      <c r="B4663" t="s">
        <v>13387</v>
      </c>
      <c r="C4663">
        <v>0</v>
      </c>
      <c r="D4663" t="s">
        <v>13388</v>
      </c>
      <c r="E4663" s="2">
        <f t="shared" si="72"/>
        <v>7.1328949990037471E-2</v>
      </c>
    </row>
    <row r="4664" spans="1:5" x14ac:dyDescent="0.3">
      <c r="A4664" t="s">
        <v>13389</v>
      </c>
      <c r="B4664" t="s">
        <v>13390</v>
      </c>
      <c r="C4664">
        <v>0</v>
      </c>
      <c r="D4664" t="s">
        <v>13391</v>
      </c>
      <c r="E4664" s="2">
        <f t="shared" si="72"/>
        <v>7.1129707112970328E-2</v>
      </c>
    </row>
    <row r="4665" spans="1:5" x14ac:dyDescent="0.3">
      <c r="A4665" t="s">
        <v>13392</v>
      </c>
      <c r="B4665" t="s">
        <v>13393</v>
      </c>
      <c r="C4665">
        <v>0</v>
      </c>
      <c r="D4665" t="s">
        <v>13394</v>
      </c>
      <c r="E4665" s="2">
        <f t="shared" si="72"/>
        <v>7.0930464235903185E-2</v>
      </c>
    </row>
    <row r="4666" spans="1:5" x14ac:dyDescent="0.3">
      <c r="A4666" t="s">
        <v>13395</v>
      </c>
      <c r="B4666" t="s">
        <v>13396</v>
      </c>
      <c r="C4666">
        <v>0</v>
      </c>
      <c r="D4666" t="s">
        <v>13397</v>
      </c>
      <c r="E4666" s="2">
        <f t="shared" si="72"/>
        <v>7.0731221358836041E-2</v>
      </c>
    </row>
    <row r="4667" spans="1:5" x14ac:dyDescent="0.3">
      <c r="A4667" t="s">
        <v>13398</v>
      </c>
      <c r="B4667" t="s">
        <v>13399</v>
      </c>
      <c r="C4667">
        <v>0</v>
      </c>
      <c r="D4667" t="s">
        <v>13400</v>
      </c>
      <c r="E4667" s="2">
        <f t="shared" si="72"/>
        <v>7.0531978481768898E-2</v>
      </c>
    </row>
    <row r="4668" spans="1:5" x14ac:dyDescent="0.3">
      <c r="A4668" t="s">
        <v>13401</v>
      </c>
      <c r="B4668" t="s">
        <v>13402</v>
      </c>
      <c r="C4668">
        <v>0</v>
      </c>
      <c r="D4668" t="s">
        <v>13403</v>
      </c>
      <c r="E4668" s="2">
        <f t="shared" si="72"/>
        <v>7.0332735604701754E-2</v>
      </c>
    </row>
    <row r="4669" spans="1:5" x14ac:dyDescent="0.3">
      <c r="A4669" t="s">
        <v>13404</v>
      </c>
      <c r="B4669" t="s">
        <v>13405</v>
      </c>
      <c r="C4669">
        <v>0</v>
      </c>
      <c r="D4669" t="s">
        <v>13406</v>
      </c>
      <c r="E4669" s="2">
        <f t="shared" si="72"/>
        <v>7.0133492727634611E-2</v>
      </c>
    </row>
    <row r="4670" spans="1:5" x14ac:dyDescent="0.3">
      <c r="A4670" t="s">
        <v>13407</v>
      </c>
      <c r="B4670" t="s">
        <v>13408</v>
      </c>
      <c r="C4670">
        <v>0</v>
      </c>
      <c r="D4670" t="s">
        <v>13409</v>
      </c>
      <c r="E4670" s="2">
        <f t="shared" si="72"/>
        <v>6.9934249850567468E-2</v>
      </c>
    </row>
    <row r="4671" spans="1:5" x14ac:dyDescent="0.3">
      <c r="A4671" t="s">
        <v>13410</v>
      </c>
      <c r="B4671" t="s">
        <v>13411</v>
      </c>
      <c r="C4671">
        <v>0</v>
      </c>
      <c r="D4671" t="s">
        <v>13412</v>
      </c>
      <c r="E4671" s="2">
        <f t="shared" si="72"/>
        <v>6.9735006973500324E-2</v>
      </c>
    </row>
    <row r="4672" spans="1:5" x14ac:dyDescent="0.3">
      <c r="A4672" t="s">
        <v>13413</v>
      </c>
      <c r="B4672" t="s">
        <v>13414</v>
      </c>
      <c r="C4672">
        <v>0</v>
      </c>
      <c r="D4672" t="s">
        <v>13415</v>
      </c>
      <c r="E4672" s="2">
        <f t="shared" si="72"/>
        <v>6.9535764096433181E-2</v>
      </c>
    </row>
    <row r="4673" spans="1:5" x14ac:dyDescent="0.3">
      <c r="A4673" t="s">
        <v>13416</v>
      </c>
      <c r="B4673" t="s">
        <v>13417</v>
      </c>
      <c r="C4673">
        <v>0</v>
      </c>
      <c r="D4673" t="s">
        <v>13418</v>
      </c>
      <c r="E4673" s="2">
        <f t="shared" si="72"/>
        <v>6.9336521219366037E-2</v>
      </c>
    </row>
    <row r="4674" spans="1:5" x14ac:dyDescent="0.3">
      <c r="A4674" t="s">
        <v>13419</v>
      </c>
      <c r="B4674" t="s">
        <v>13420</v>
      </c>
      <c r="C4674">
        <v>0</v>
      </c>
      <c r="D4674" t="s">
        <v>13421</v>
      </c>
      <c r="E4674" s="2">
        <f t="shared" ref="E4674:E4737" si="73">E4675+1/COUNT($C$2:$C$5020)</f>
        <v>6.9137278342298894E-2</v>
      </c>
    </row>
    <row r="4675" spans="1:5" x14ac:dyDescent="0.3">
      <c r="A4675" t="s">
        <v>13422</v>
      </c>
      <c r="B4675" t="s">
        <v>13423</v>
      </c>
      <c r="C4675">
        <v>0</v>
      </c>
      <c r="D4675" t="s">
        <v>13424</v>
      </c>
      <c r="E4675" s="2">
        <f t="shared" si="73"/>
        <v>6.8938035465231751E-2</v>
      </c>
    </row>
    <row r="4676" spans="1:5" x14ac:dyDescent="0.3">
      <c r="A4676" t="s">
        <v>13425</v>
      </c>
      <c r="B4676" t="s">
        <v>13426</v>
      </c>
      <c r="C4676">
        <v>0</v>
      </c>
      <c r="D4676" t="s">
        <v>13427</v>
      </c>
      <c r="E4676" s="2">
        <f t="shared" si="73"/>
        <v>6.8738792588164607E-2</v>
      </c>
    </row>
    <row r="4677" spans="1:5" x14ac:dyDescent="0.3">
      <c r="A4677" t="s">
        <v>13428</v>
      </c>
      <c r="B4677" t="s">
        <v>13429</v>
      </c>
      <c r="C4677">
        <v>0</v>
      </c>
      <c r="D4677" t="s">
        <v>13430</v>
      </c>
      <c r="E4677" s="2">
        <f t="shared" si="73"/>
        <v>6.8539549711097464E-2</v>
      </c>
    </row>
    <row r="4678" spans="1:5" x14ac:dyDescent="0.3">
      <c r="A4678" t="s">
        <v>13431</v>
      </c>
      <c r="B4678" t="s">
        <v>13432</v>
      </c>
      <c r="C4678">
        <v>0</v>
      </c>
      <c r="D4678" t="s">
        <v>13433</v>
      </c>
      <c r="E4678" s="2">
        <f t="shared" si="73"/>
        <v>6.834030683403032E-2</v>
      </c>
    </row>
    <row r="4679" spans="1:5" x14ac:dyDescent="0.3">
      <c r="A4679" t="s">
        <v>13434</v>
      </c>
      <c r="B4679" t="s">
        <v>13435</v>
      </c>
      <c r="C4679">
        <v>0</v>
      </c>
      <c r="D4679" t="s">
        <v>13436</v>
      </c>
      <c r="E4679" s="2">
        <f t="shared" si="73"/>
        <v>6.8141063956963177E-2</v>
      </c>
    </row>
    <row r="4680" spans="1:5" x14ac:dyDescent="0.3">
      <c r="A4680" t="s">
        <v>13437</v>
      </c>
      <c r="B4680" t="s">
        <v>13438</v>
      </c>
      <c r="C4680">
        <v>0</v>
      </c>
      <c r="D4680" t="s">
        <v>13439</v>
      </c>
      <c r="E4680" s="2">
        <f t="shared" si="73"/>
        <v>6.7941821079896034E-2</v>
      </c>
    </row>
    <row r="4681" spans="1:5" x14ac:dyDescent="0.3">
      <c r="A4681" t="s">
        <v>13440</v>
      </c>
      <c r="B4681" t="s">
        <v>13441</v>
      </c>
      <c r="C4681">
        <v>0</v>
      </c>
      <c r="D4681" t="s">
        <v>13442</v>
      </c>
      <c r="E4681" s="2">
        <f t="shared" si="73"/>
        <v>6.774257820282889E-2</v>
      </c>
    </row>
    <row r="4682" spans="1:5" x14ac:dyDescent="0.3">
      <c r="A4682" t="s">
        <v>13443</v>
      </c>
      <c r="B4682" t="s">
        <v>13444</v>
      </c>
      <c r="C4682">
        <v>0</v>
      </c>
      <c r="D4682" t="s">
        <v>13445</v>
      </c>
      <c r="E4682" s="2">
        <f t="shared" si="73"/>
        <v>6.7543335325761747E-2</v>
      </c>
    </row>
    <row r="4683" spans="1:5" x14ac:dyDescent="0.3">
      <c r="A4683" t="s">
        <v>13446</v>
      </c>
      <c r="B4683" t="s">
        <v>13447</v>
      </c>
      <c r="C4683">
        <v>0</v>
      </c>
      <c r="D4683" t="s">
        <v>13448</v>
      </c>
      <c r="E4683" s="2">
        <f t="shared" si="73"/>
        <v>6.7344092448694604E-2</v>
      </c>
    </row>
    <row r="4684" spans="1:5" x14ac:dyDescent="0.3">
      <c r="A4684" t="s">
        <v>13449</v>
      </c>
      <c r="B4684" t="s">
        <v>13450</v>
      </c>
      <c r="C4684">
        <v>0</v>
      </c>
      <c r="D4684" t="s">
        <v>13451</v>
      </c>
      <c r="E4684" s="2">
        <f t="shared" si="73"/>
        <v>6.714484957162746E-2</v>
      </c>
    </row>
    <row r="4685" spans="1:5" x14ac:dyDescent="0.3">
      <c r="A4685" t="s">
        <v>13452</v>
      </c>
      <c r="B4685" t="s">
        <v>13453</v>
      </c>
      <c r="C4685">
        <v>0</v>
      </c>
      <c r="D4685" t="s">
        <v>13454</v>
      </c>
      <c r="E4685" s="2">
        <f t="shared" si="73"/>
        <v>6.6945606694560317E-2</v>
      </c>
    </row>
    <row r="4686" spans="1:5" x14ac:dyDescent="0.3">
      <c r="A4686" t="s">
        <v>13455</v>
      </c>
      <c r="B4686" t="s">
        <v>13456</v>
      </c>
      <c r="C4686">
        <v>0</v>
      </c>
      <c r="D4686" t="s">
        <v>13457</v>
      </c>
      <c r="E4686" s="2">
        <f t="shared" si="73"/>
        <v>6.6746363817493173E-2</v>
      </c>
    </row>
    <row r="4687" spans="1:5" x14ac:dyDescent="0.3">
      <c r="A4687" t="s">
        <v>13458</v>
      </c>
      <c r="B4687" t="s">
        <v>13459</v>
      </c>
      <c r="C4687">
        <v>0</v>
      </c>
      <c r="D4687" t="s">
        <v>13460</v>
      </c>
      <c r="E4687" s="2">
        <f t="shared" si="73"/>
        <v>6.654712094042603E-2</v>
      </c>
    </row>
    <row r="4688" spans="1:5" x14ac:dyDescent="0.3">
      <c r="A4688" t="s">
        <v>13461</v>
      </c>
      <c r="B4688" t="s">
        <v>13462</v>
      </c>
      <c r="C4688">
        <v>0</v>
      </c>
      <c r="D4688" t="s">
        <v>13463</v>
      </c>
      <c r="E4688" s="2">
        <f t="shared" si="73"/>
        <v>6.6347878063358887E-2</v>
      </c>
    </row>
    <row r="4689" spans="1:5" x14ac:dyDescent="0.3">
      <c r="A4689" t="s">
        <v>13464</v>
      </c>
      <c r="B4689" t="s">
        <v>13465</v>
      </c>
      <c r="C4689">
        <v>0</v>
      </c>
      <c r="D4689" t="s">
        <v>13466</v>
      </c>
      <c r="E4689" s="2">
        <f t="shared" si="73"/>
        <v>6.6148635186291743E-2</v>
      </c>
    </row>
    <row r="4690" spans="1:5" x14ac:dyDescent="0.3">
      <c r="A4690" t="s">
        <v>13467</v>
      </c>
      <c r="B4690" t="s">
        <v>13468</v>
      </c>
      <c r="C4690">
        <v>0</v>
      </c>
      <c r="D4690" t="s">
        <v>13469</v>
      </c>
      <c r="E4690" s="2">
        <f t="shared" si="73"/>
        <v>6.59493923092246E-2</v>
      </c>
    </row>
    <row r="4691" spans="1:5" x14ac:dyDescent="0.3">
      <c r="A4691" t="s">
        <v>13470</v>
      </c>
      <c r="B4691" t="s">
        <v>13471</v>
      </c>
      <c r="C4691">
        <v>0</v>
      </c>
      <c r="D4691" t="s">
        <v>13472</v>
      </c>
      <c r="E4691" s="2">
        <f t="shared" si="73"/>
        <v>6.5750149432157456E-2</v>
      </c>
    </row>
    <row r="4692" spans="1:5" x14ac:dyDescent="0.3">
      <c r="A4692" t="s">
        <v>13473</v>
      </c>
      <c r="B4692" t="s">
        <v>13474</v>
      </c>
      <c r="C4692">
        <v>0</v>
      </c>
      <c r="D4692" t="s">
        <v>13475</v>
      </c>
      <c r="E4692" s="2">
        <f t="shared" si="73"/>
        <v>6.5550906555090313E-2</v>
      </c>
    </row>
    <row r="4693" spans="1:5" x14ac:dyDescent="0.3">
      <c r="A4693" t="s">
        <v>13476</v>
      </c>
      <c r="B4693" t="s">
        <v>13477</v>
      </c>
      <c r="C4693">
        <v>0</v>
      </c>
      <c r="D4693" t="s">
        <v>13478</v>
      </c>
      <c r="E4693" s="2">
        <f t="shared" si="73"/>
        <v>6.535166367802317E-2</v>
      </c>
    </row>
    <row r="4694" spans="1:5" x14ac:dyDescent="0.3">
      <c r="A4694" t="s">
        <v>13479</v>
      </c>
      <c r="B4694" t="s">
        <v>13480</v>
      </c>
      <c r="C4694">
        <v>0</v>
      </c>
      <c r="D4694" t="s">
        <v>13481</v>
      </c>
      <c r="E4694" s="2">
        <f t="shared" si="73"/>
        <v>6.5152420800956026E-2</v>
      </c>
    </row>
    <row r="4695" spans="1:5" x14ac:dyDescent="0.3">
      <c r="A4695" t="s">
        <v>13482</v>
      </c>
      <c r="B4695" t="s">
        <v>13483</v>
      </c>
      <c r="C4695">
        <v>0</v>
      </c>
      <c r="D4695" t="s">
        <v>13484</v>
      </c>
      <c r="E4695" s="2">
        <f t="shared" si="73"/>
        <v>6.4953177923888883E-2</v>
      </c>
    </row>
    <row r="4696" spans="1:5" x14ac:dyDescent="0.3">
      <c r="A4696" t="s">
        <v>13485</v>
      </c>
      <c r="B4696" t="s">
        <v>13486</v>
      </c>
      <c r="C4696">
        <v>0</v>
      </c>
      <c r="D4696" t="s">
        <v>13487</v>
      </c>
      <c r="E4696" s="2">
        <f t="shared" si="73"/>
        <v>6.475393504682174E-2</v>
      </c>
    </row>
    <row r="4697" spans="1:5" x14ac:dyDescent="0.3">
      <c r="A4697" t="s">
        <v>13488</v>
      </c>
      <c r="B4697" t="s">
        <v>13489</v>
      </c>
      <c r="C4697">
        <v>0</v>
      </c>
      <c r="D4697" t="s">
        <v>13490</v>
      </c>
      <c r="E4697" s="2">
        <f t="shared" si="73"/>
        <v>6.4554692169754596E-2</v>
      </c>
    </row>
    <row r="4698" spans="1:5" x14ac:dyDescent="0.3">
      <c r="A4698" t="s">
        <v>13491</v>
      </c>
      <c r="B4698" t="s">
        <v>13492</v>
      </c>
      <c r="C4698">
        <v>0</v>
      </c>
      <c r="D4698" t="s">
        <v>13493</v>
      </c>
      <c r="E4698" s="2">
        <f t="shared" si="73"/>
        <v>6.4355449292687453E-2</v>
      </c>
    </row>
    <row r="4699" spans="1:5" x14ac:dyDescent="0.3">
      <c r="A4699" t="s">
        <v>13494</v>
      </c>
      <c r="B4699" t="s">
        <v>13495</v>
      </c>
      <c r="C4699">
        <v>0</v>
      </c>
      <c r="D4699" t="s">
        <v>13496</v>
      </c>
      <c r="E4699" s="2">
        <f t="shared" si="73"/>
        <v>6.4156206415620309E-2</v>
      </c>
    </row>
    <row r="4700" spans="1:5" x14ac:dyDescent="0.3">
      <c r="A4700" t="s">
        <v>13497</v>
      </c>
      <c r="B4700" t="s">
        <v>13498</v>
      </c>
      <c r="C4700">
        <v>0</v>
      </c>
      <c r="D4700" t="s">
        <v>13499</v>
      </c>
      <c r="E4700" s="2">
        <f t="shared" si="73"/>
        <v>6.3956963538553166E-2</v>
      </c>
    </row>
    <row r="4701" spans="1:5" x14ac:dyDescent="0.3">
      <c r="A4701" t="s">
        <v>13500</v>
      </c>
      <c r="B4701" t="s">
        <v>13501</v>
      </c>
      <c r="C4701">
        <v>0</v>
      </c>
      <c r="D4701" t="s">
        <v>13502</v>
      </c>
      <c r="E4701" s="2">
        <f t="shared" si="73"/>
        <v>6.3757720661486023E-2</v>
      </c>
    </row>
    <row r="4702" spans="1:5" x14ac:dyDescent="0.3">
      <c r="A4702" t="s">
        <v>13503</v>
      </c>
      <c r="B4702" t="s">
        <v>13504</v>
      </c>
      <c r="C4702">
        <v>0</v>
      </c>
      <c r="D4702" t="s">
        <v>13505</v>
      </c>
      <c r="E4702" s="2">
        <f t="shared" si="73"/>
        <v>6.3558477784418879E-2</v>
      </c>
    </row>
    <row r="4703" spans="1:5" x14ac:dyDescent="0.3">
      <c r="A4703" t="s">
        <v>13506</v>
      </c>
      <c r="B4703" t="s">
        <v>13507</v>
      </c>
      <c r="C4703">
        <v>0</v>
      </c>
      <c r="D4703" t="s">
        <v>13508</v>
      </c>
      <c r="E4703" s="2">
        <f t="shared" si="73"/>
        <v>6.3359234907351736E-2</v>
      </c>
    </row>
    <row r="4704" spans="1:5" x14ac:dyDescent="0.3">
      <c r="A4704" t="s">
        <v>13509</v>
      </c>
      <c r="B4704" t="s">
        <v>13510</v>
      </c>
      <c r="C4704">
        <v>0</v>
      </c>
      <c r="D4704" t="s">
        <v>13511</v>
      </c>
      <c r="E4704" s="2">
        <f t="shared" si="73"/>
        <v>6.3159992030284592E-2</v>
      </c>
    </row>
    <row r="4705" spans="1:5" x14ac:dyDescent="0.3">
      <c r="A4705" t="s">
        <v>13512</v>
      </c>
      <c r="B4705" t="s">
        <v>13513</v>
      </c>
      <c r="C4705">
        <v>0</v>
      </c>
      <c r="D4705" t="s">
        <v>13514</v>
      </c>
      <c r="E4705" s="2">
        <f t="shared" si="73"/>
        <v>6.2960749153217449E-2</v>
      </c>
    </row>
    <row r="4706" spans="1:5" x14ac:dyDescent="0.3">
      <c r="A4706" t="s">
        <v>13515</v>
      </c>
      <c r="B4706" t="s">
        <v>13513</v>
      </c>
      <c r="C4706">
        <v>0</v>
      </c>
      <c r="D4706" t="s">
        <v>13514</v>
      </c>
      <c r="E4706" s="2">
        <f t="shared" si="73"/>
        <v>6.2761506276150306E-2</v>
      </c>
    </row>
    <row r="4707" spans="1:5" x14ac:dyDescent="0.3">
      <c r="A4707" t="s">
        <v>13516</v>
      </c>
      <c r="B4707" t="s">
        <v>13517</v>
      </c>
      <c r="C4707">
        <v>0</v>
      </c>
      <c r="D4707" t="s">
        <v>13518</v>
      </c>
      <c r="E4707" s="2">
        <f t="shared" si="73"/>
        <v>6.2562263399083162E-2</v>
      </c>
    </row>
    <row r="4708" spans="1:5" x14ac:dyDescent="0.3">
      <c r="A4708" t="s">
        <v>13519</v>
      </c>
      <c r="B4708" t="s">
        <v>13520</v>
      </c>
      <c r="C4708">
        <v>0</v>
      </c>
      <c r="D4708" t="s">
        <v>13521</v>
      </c>
      <c r="E4708" s="2">
        <f t="shared" si="73"/>
        <v>6.2363020522016012E-2</v>
      </c>
    </row>
    <row r="4709" spans="1:5" x14ac:dyDescent="0.3">
      <c r="A4709" t="s">
        <v>13522</v>
      </c>
      <c r="B4709" t="s">
        <v>13520</v>
      </c>
      <c r="C4709">
        <v>0</v>
      </c>
      <c r="D4709" t="s">
        <v>13521</v>
      </c>
      <c r="E4709" s="2">
        <f t="shared" si="73"/>
        <v>6.2163777644948869E-2</v>
      </c>
    </row>
    <row r="4710" spans="1:5" x14ac:dyDescent="0.3">
      <c r="A4710" t="s">
        <v>13523</v>
      </c>
      <c r="B4710" t="s">
        <v>13524</v>
      </c>
      <c r="C4710">
        <v>0</v>
      </c>
      <c r="D4710" t="s">
        <v>13525</v>
      </c>
      <c r="E4710" s="2">
        <f t="shared" si="73"/>
        <v>6.1964534767881725E-2</v>
      </c>
    </row>
    <row r="4711" spans="1:5" x14ac:dyDescent="0.3">
      <c r="A4711" t="s">
        <v>13526</v>
      </c>
      <c r="B4711" t="s">
        <v>13527</v>
      </c>
      <c r="C4711">
        <v>0</v>
      </c>
      <c r="D4711" t="s">
        <v>13528</v>
      </c>
      <c r="E4711" s="2">
        <f t="shared" si="73"/>
        <v>6.1765291890814582E-2</v>
      </c>
    </row>
    <row r="4712" spans="1:5" x14ac:dyDescent="0.3">
      <c r="A4712" t="s">
        <v>13529</v>
      </c>
      <c r="B4712" t="s">
        <v>13530</v>
      </c>
      <c r="C4712">
        <v>0</v>
      </c>
      <c r="D4712" t="s">
        <v>13531</v>
      </c>
      <c r="E4712" s="2">
        <f t="shared" si="73"/>
        <v>6.1566049013747438E-2</v>
      </c>
    </row>
    <row r="4713" spans="1:5" x14ac:dyDescent="0.3">
      <c r="A4713" t="s">
        <v>13532</v>
      </c>
      <c r="B4713" t="s">
        <v>13533</v>
      </c>
      <c r="C4713">
        <v>0</v>
      </c>
      <c r="D4713" t="s">
        <v>13534</v>
      </c>
      <c r="E4713" s="2">
        <f t="shared" si="73"/>
        <v>6.1366806136680295E-2</v>
      </c>
    </row>
    <row r="4714" spans="1:5" x14ac:dyDescent="0.3">
      <c r="A4714" t="s">
        <v>13535</v>
      </c>
      <c r="B4714" t="s">
        <v>13536</v>
      </c>
      <c r="C4714">
        <v>0</v>
      </c>
      <c r="D4714" t="s">
        <v>13537</v>
      </c>
      <c r="E4714" s="2">
        <f t="shared" si="73"/>
        <v>6.1167563259613152E-2</v>
      </c>
    </row>
    <row r="4715" spans="1:5" x14ac:dyDescent="0.3">
      <c r="A4715" t="s">
        <v>13538</v>
      </c>
      <c r="B4715" t="s">
        <v>13539</v>
      </c>
      <c r="C4715">
        <v>0</v>
      </c>
      <c r="D4715" t="s">
        <v>13540</v>
      </c>
      <c r="E4715" s="2">
        <f t="shared" si="73"/>
        <v>6.0968320382546008E-2</v>
      </c>
    </row>
    <row r="4716" spans="1:5" x14ac:dyDescent="0.3">
      <c r="A4716" t="s">
        <v>13541</v>
      </c>
      <c r="B4716" t="s">
        <v>13542</v>
      </c>
      <c r="C4716">
        <v>0</v>
      </c>
      <c r="D4716" t="s">
        <v>13543</v>
      </c>
      <c r="E4716" s="2">
        <f t="shared" si="73"/>
        <v>6.0769077505478865E-2</v>
      </c>
    </row>
    <row r="4717" spans="1:5" x14ac:dyDescent="0.3">
      <c r="A4717" t="s">
        <v>13544</v>
      </c>
      <c r="B4717" t="s">
        <v>13545</v>
      </c>
      <c r="C4717">
        <v>0</v>
      </c>
      <c r="D4717" t="s">
        <v>13546</v>
      </c>
      <c r="E4717" s="2">
        <f t="shared" si="73"/>
        <v>6.0569834628411721E-2</v>
      </c>
    </row>
    <row r="4718" spans="1:5" x14ac:dyDescent="0.3">
      <c r="A4718" t="s">
        <v>13547</v>
      </c>
      <c r="B4718" t="s">
        <v>13548</v>
      </c>
      <c r="C4718">
        <v>0</v>
      </c>
      <c r="D4718" t="s">
        <v>13549</v>
      </c>
      <c r="E4718" s="2">
        <f t="shared" si="73"/>
        <v>6.0370591751344578E-2</v>
      </c>
    </row>
    <row r="4719" spans="1:5" x14ac:dyDescent="0.3">
      <c r="A4719" t="s">
        <v>13550</v>
      </c>
      <c r="B4719" t="s">
        <v>13551</v>
      </c>
      <c r="C4719">
        <v>0</v>
      </c>
      <c r="D4719" t="s">
        <v>13552</v>
      </c>
      <c r="E4719" s="2">
        <f t="shared" si="73"/>
        <v>6.0171348874277435E-2</v>
      </c>
    </row>
    <row r="4720" spans="1:5" x14ac:dyDescent="0.3">
      <c r="A4720" t="s">
        <v>13553</v>
      </c>
      <c r="B4720" t="s">
        <v>13554</v>
      </c>
      <c r="C4720">
        <v>0</v>
      </c>
      <c r="D4720" t="s">
        <v>13555</v>
      </c>
      <c r="E4720" s="2">
        <f t="shared" si="73"/>
        <v>5.9972105997210291E-2</v>
      </c>
    </row>
    <row r="4721" spans="1:5" x14ac:dyDescent="0.3">
      <c r="A4721" t="s">
        <v>13556</v>
      </c>
      <c r="B4721" t="s">
        <v>13557</v>
      </c>
      <c r="C4721">
        <v>0</v>
      </c>
      <c r="D4721" t="s">
        <v>13558</v>
      </c>
      <c r="E4721" s="2">
        <f t="shared" si="73"/>
        <v>5.9772863120143148E-2</v>
      </c>
    </row>
    <row r="4722" spans="1:5" x14ac:dyDescent="0.3">
      <c r="A4722" t="s">
        <v>13559</v>
      </c>
      <c r="B4722" t="s">
        <v>13560</v>
      </c>
      <c r="C4722">
        <v>0</v>
      </c>
      <c r="D4722" t="s">
        <v>13561</v>
      </c>
      <c r="E4722" s="2">
        <f t="shared" si="73"/>
        <v>5.9573620243076005E-2</v>
      </c>
    </row>
    <row r="4723" spans="1:5" x14ac:dyDescent="0.3">
      <c r="A4723" t="s">
        <v>13562</v>
      </c>
      <c r="B4723" t="s">
        <v>13563</v>
      </c>
      <c r="C4723">
        <v>0</v>
      </c>
      <c r="D4723" t="s">
        <v>13564</v>
      </c>
      <c r="E4723" s="2">
        <f t="shared" si="73"/>
        <v>5.9374377366008861E-2</v>
      </c>
    </row>
    <row r="4724" spans="1:5" x14ac:dyDescent="0.3">
      <c r="A4724" t="s">
        <v>13565</v>
      </c>
      <c r="B4724" t="s">
        <v>13566</v>
      </c>
      <c r="C4724">
        <v>0</v>
      </c>
      <c r="D4724" t="s">
        <v>13567</v>
      </c>
      <c r="E4724" s="2">
        <f t="shared" si="73"/>
        <v>5.9175134488941718E-2</v>
      </c>
    </row>
    <row r="4725" spans="1:5" x14ac:dyDescent="0.3">
      <c r="A4725" t="s">
        <v>13568</v>
      </c>
      <c r="B4725" t="s">
        <v>13569</v>
      </c>
      <c r="C4725">
        <v>0</v>
      </c>
      <c r="D4725" t="s">
        <v>13570</v>
      </c>
      <c r="E4725" s="2">
        <f t="shared" si="73"/>
        <v>5.8975891611874574E-2</v>
      </c>
    </row>
    <row r="4726" spans="1:5" x14ac:dyDescent="0.3">
      <c r="A4726" t="s">
        <v>13571</v>
      </c>
      <c r="B4726" t="s">
        <v>13572</v>
      </c>
      <c r="C4726">
        <v>0</v>
      </c>
      <c r="D4726" t="s">
        <v>13573</v>
      </c>
      <c r="E4726" s="2">
        <f t="shared" si="73"/>
        <v>5.8776648734807431E-2</v>
      </c>
    </row>
    <row r="4727" spans="1:5" x14ac:dyDescent="0.3">
      <c r="A4727" t="s">
        <v>13574</v>
      </c>
      <c r="B4727" t="s">
        <v>13575</v>
      </c>
      <c r="C4727">
        <v>0</v>
      </c>
      <c r="D4727" t="s">
        <v>13576</v>
      </c>
      <c r="E4727" s="2">
        <f t="shared" si="73"/>
        <v>5.8577405857740288E-2</v>
      </c>
    </row>
    <row r="4728" spans="1:5" x14ac:dyDescent="0.3">
      <c r="A4728" t="s">
        <v>13577</v>
      </c>
      <c r="B4728" t="s">
        <v>13578</v>
      </c>
      <c r="C4728">
        <v>0</v>
      </c>
      <c r="D4728" t="s">
        <v>13579</v>
      </c>
      <c r="E4728" s="2">
        <f t="shared" si="73"/>
        <v>5.8378162980673144E-2</v>
      </c>
    </row>
    <row r="4729" spans="1:5" x14ac:dyDescent="0.3">
      <c r="A4729" t="s">
        <v>13580</v>
      </c>
      <c r="B4729" t="s">
        <v>13581</v>
      </c>
      <c r="C4729">
        <v>0</v>
      </c>
      <c r="D4729" t="s">
        <v>13582</v>
      </c>
      <c r="E4729" s="2">
        <f t="shared" si="73"/>
        <v>5.8178920103606001E-2</v>
      </c>
    </row>
    <row r="4730" spans="1:5" x14ac:dyDescent="0.3">
      <c r="A4730" t="s">
        <v>13583</v>
      </c>
      <c r="B4730" t="s">
        <v>13584</v>
      </c>
      <c r="C4730">
        <v>0</v>
      </c>
      <c r="D4730" t="s">
        <v>13585</v>
      </c>
      <c r="E4730" s="2">
        <f t="shared" si="73"/>
        <v>5.7979677226538857E-2</v>
      </c>
    </row>
    <row r="4731" spans="1:5" x14ac:dyDescent="0.3">
      <c r="A4731" t="s">
        <v>13586</v>
      </c>
      <c r="B4731" t="s">
        <v>13587</v>
      </c>
      <c r="C4731">
        <v>0</v>
      </c>
      <c r="D4731" t="s">
        <v>13588</v>
      </c>
      <c r="E4731" s="2">
        <f t="shared" si="73"/>
        <v>5.7780434349471714E-2</v>
      </c>
    </row>
    <row r="4732" spans="1:5" x14ac:dyDescent="0.3">
      <c r="A4732" t="s">
        <v>13589</v>
      </c>
      <c r="B4732" t="s">
        <v>13590</v>
      </c>
      <c r="C4732">
        <v>0</v>
      </c>
      <c r="D4732" t="s">
        <v>13591</v>
      </c>
      <c r="E4732" s="2">
        <f t="shared" si="73"/>
        <v>5.7581191472404571E-2</v>
      </c>
    </row>
    <row r="4733" spans="1:5" x14ac:dyDescent="0.3">
      <c r="A4733" t="s">
        <v>13592</v>
      </c>
      <c r="B4733" t="s">
        <v>13593</v>
      </c>
      <c r="C4733">
        <v>0</v>
      </c>
      <c r="D4733" t="s">
        <v>13594</v>
      </c>
      <c r="E4733" s="2">
        <f t="shared" si="73"/>
        <v>5.7381948595337427E-2</v>
      </c>
    </row>
    <row r="4734" spans="1:5" x14ac:dyDescent="0.3">
      <c r="A4734" t="s">
        <v>13595</v>
      </c>
      <c r="B4734" t="s">
        <v>13593</v>
      </c>
      <c r="C4734">
        <v>0</v>
      </c>
      <c r="D4734" t="s">
        <v>13594</v>
      </c>
      <c r="E4734" s="2">
        <f t="shared" si="73"/>
        <v>5.7182705718270284E-2</v>
      </c>
    </row>
    <row r="4735" spans="1:5" x14ac:dyDescent="0.3">
      <c r="A4735" t="s">
        <v>13596</v>
      </c>
      <c r="B4735" t="s">
        <v>13597</v>
      </c>
      <c r="C4735">
        <v>0</v>
      </c>
      <c r="D4735" t="s">
        <v>13598</v>
      </c>
      <c r="E4735" s="2">
        <f t="shared" si="73"/>
        <v>5.698346284120314E-2</v>
      </c>
    </row>
    <row r="4736" spans="1:5" x14ac:dyDescent="0.3">
      <c r="A4736" t="s">
        <v>13599</v>
      </c>
      <c r="B4736" t="s">
        <v>13600</v>
      </c>
      <c r="C4736">
        <v>0</v>
      </c>
      <c r="D4736" t="s">
        <v>13601</v>
      </c>
      <c r="E4736" s="2">
        <f t="shared" si="73"/>
        <v>5.6784219964135997E-2</v>
      </c>
    </row>
    <row r="4737" spans="1:5" x14ac:dyDescent="0.3">
      <c r="A4737" t="s">
        <v>13602</v>
      </c>
      <c r="B4737" t="s">
        <v>13603</v>
      </c>
      <c r="C4737">
        <v>0</v>
      </c>
      <c r="D4737" t="s">
        <v>13604</v>
      </c>
      <c r="E4737" s="2">
        <f t="shared" si="73"/>
        <v>5.6584977087068854E-2</v>
      </c>
    </row>
    <row r="4738" spans="1:5" x14ac:dyDescent="0.3">
      <c r="A4738" t="s">
        <v>13605</v>
      </c>
      <c r="B4738" t="s">
        <v>13606</v>
      </c>
      <c r="C4738">
        <v>0</v>
      </c>
      <c r="D4738" t="s">
        <v>13607</v>
      </c>
      <c r="E4738" s="2">
        <f t="shared" ref="E4738:E4801" si="74">E4739+1/COUNT($C$2:$C$5020)</f>
        <v>5.638573421000171E-2</v>
      </c>
    </row>
    <row r="4739" spans="1:5" x14ac:dyDescent="0.3">
      <c r="A4739" t="s">
        <v>13608</v>
      </c>
      <c r="B4739" t="s">
        <v>13609</v>
      </c>
      <c r="C4739">
        <v>0</v>
      </c>
      <c r="D4739" t="s">
        <v>13610</v>
      </c>
      <c r="E4739" s="2">
        <f t="shared" si="74"/>
        <v>5.6186491332934567E-2</v>
      </c>
    </row>
    <row r="4740" spans="1:5" x14ac:dyDescent="0.3">
      <c r="A4740" t="s">
        <v>13611</v>
      </c>
      <c r="B4740" t="s">
        <v>13612</v>
      </c>
      <c r="C4740">
        <v>0</v>
      </c>
      <c r="D4740" t="s">
        <v>13613</v>
      </c>
      <c r="E4740" s="2">
        <f t="shared" si="74"/>
        <v>5.5987248455867424E-2</v>
      </c>
    </row>
    <row r="4741" spans="1:5" x14ac:dyDescent="0.3">
      <c r="A4741" t="s">
        <v>13614</v>
      </c>
      <c r="B4741" t="s">
        <v>13615</v>
      </c>
      <c r="C4741">
        <v>0</v>
      </c>
      <c r="D4741" t="s">
        <v>13616</v>
      </c>
      <c r="E4741" s="2">
        <f t="shared" si="74"/>
        <v>5.578800557880028E-2</v>
      </c>
    </row>
    <row r="4742" spans="1:5" x14ac:dyDescent="0.3">
      <c r="A4742" t="s">
        <v>13617</v>
      </c>
      <c r="B4742" t="s">
        <v>13618</v>
      </c>
      <c r="C4742">
        <v>0</v>
      </c>
      <c r="D4742" t="s">
        <v>13619</v>
      </c>
      <c r="E4742" s="2">
        <f t="shared" si="74"/>
        <v>5.5588762701733137E-2</v>
      </c>
    </row>
    <row r="4743" spans="1:5" x14ac:dyDescent="0.3">
      <c r="A4743" t="s">
        <v>13620</v>
      </c>
      <c r="B4743" t="s">
        <v>13621</v>
      </c>
      <c r="C4743">
        <v>0</v>
      </c>
      <c r="D4743" t="s">
        <v>13622</v>
      </c>
      <c r="E4743" s="2">
        <f t="shared" si="74"/>
        <v>5.5389519824665993E-2</v>
      </c>
    </row>
    <row r="4744" spans="1:5" x14ac:dyDescent="0.3">
      <c r="A4744" t="s">
        <v>13623</v>
      </c>
      <c r="B4744" t="s">
        <v>13624</v>
      </c>
      <c r="C4744">
        <v>0</v>
      </c>
      <c r="D4744" t="s">
        <v>13625</v>
      </c>
      <c r="E4744" s="2">
        <f t="shared" si="74"/>
        <v>5.519027694759885E-2</v>
      </c>
    </row>
    <row r="4745" spans="1:5" x14ac:dyDescent="0.3">
      <c r="A4745" t="s">
        <v>13626</v>
      </c>
      <c r="B4745" t="s">
        <v>13627</v>
      </c>
      <c r="C4745">
        <v>0</v>
      </c>
      <c r="D4745" t="s">
        <v>13628</v>
      </c>
      <c r="E4745" s="2">
        <f t="shared" si="74"/>
        <v>5.4991034070531707E-2</v>
      </c>
    </row>
    <row r="4746" spans="1:5" x14ac:dyDescent="0.3">
      <c r="A4746" t="s">
        <v>13629</v>
      </c>
      <c r="B4746" t="s">
        <v>13630</v>
      </c>
      <c r="C4746">
        <v>0</v>
      </c>
      <c r="D4746" t="s">
        <v>13631</v>
      </c>
      <c r="E4746" s="2">
        <f t="shared" si="74"/>
        <v>5.4791791193464563E-2</v>
      </c>
    </row>
    <row r="4747" spans="1:5" x14ac:dyDescent="0.3">
      <c r="A4747" t="s">
        <v>13632</v>
      </c>
      <c r="B4747" t="s">
        <v>13633</v>
      </c>
      <c r="C4747">
        <v>0</v>
      </c>
      <c r="D4747" t="s">
        <v>13634</v>
      </c>
      <c r="E4747" s="2">
        <f t="shared" si="74"/>
        <v>5.459254831639742E-2</v>
      </c>
    </row>
    <row r="4748" spans="1:5" x14ac:dyDescent="0.3">
      <c r="A4748" t="s">
        <v>13635</v>
      </c>
      <c r="B4748" t="s">
        <v>13636</v>
      </c>
      <c r="C4748">
        <v>0</v>
      </c>
      <c r="D4748" t="s">
        <v>13637</v>
      </c>
      <c r="E4748" s="2">
        <f t="shared" si="74"/>
        <v>5.4393305439330276E-2</v>
      </c>
    </row>
    <row r="4749" spans="1:5" x14ac:dyDescent="0.3">
      <c r="A4749" t="s">
        <v>13638</v>
      </c>
      <c r="B4749" t="s">
        <v>13639</v>
      </c>
      <c r="C4749">
        <v>0</v>
      </c>
      <c r="D4749" t="s">
        <v>13640</v>
      </c>
      <c r="E4749" s="2">
        <f t="shared" si="74"/>
        <v>5.4194062562263133E-2</v>
      </c>
    </row>
    <row r="4750" spans="1:5" x14ac:dyDescent="0.3">
      <c r="A4750" t="s">
        <v>13641</v>
      </c>
      <c r="B4750" t="s">
        <v>13642</v>
      </c>
      <c r="C4750">
        <v>0</v>
      </c>
      <c r="D4750" t="s">
        <v>13643</v>
      </c>
      <c r="E4750" s="2">
        <f t="shared" si="74"/>
        <v>5.399481968519599E-2</v>
      </c>
    </row>
    <row r="4751" spans="1:5" x14ac:dyDescent="0.3">
      <c r="A4751" t="s">
        <v>13644</v>
      </c>
      <c r="B4751" t="s">
        <v>13642</v>
      </c>
      <c r="C4751">
        <v>0</v>
      </c>
      <c r="D4751" t="s">
        <v>13643</v>
      </c>
      <c r="E4751" s="2">
        <f t="shared" si="74"/>
        <v>5.3795576808128846E-2</v>
      </c>
    </row>
    <row r="4752" spans="1:5" x14ac:dyDescent="0.3">
      <c r="A4752" t="s">
        <v>13645</v>
      </c>
      <c r="B4752" t="s">
        <v>13646</v>
      </c>
      <c r="C4752">
        <v>0</v>
      </c>
      <c r="D4752" t="s">
        <v>13647</v>
      </c>
      <c r="E4752" s="2">
        <f t="shared" si="74"/>
        <v>5.3596333931061703E-2</v>
      </c>
    </row>
    <row r="4753" spans="1:5" x14ac:dyDescent="0.3">
      <c r="A4753" t="s">
        <v>13648</v>
      </c>
      <c r="B4753" t="s">
        <v>13649</v>
      </c>
      <c r="C4753">
        <v>0</v>
      </c>
      <c r="D4753" t="s">
        <v>13650</v>
      </c>
      <c r="E4753" s="2">
        <f t="shared" si="74"/>
        <v>5.339709105399456E-2</v>
      </c>
    </row>
    <row r="4754" spans="1:5" x14ac:dyDescent="0.3">
      <c r="A4754" t="s">
        <v>13651</v>
      </c>
      <c r="B4754" t="s">
        <v>13652</v>
      </c>
      <c r="C4754">
        <v>0</v>
      </c>
      <c r="D4754" t="s">
        <v>13653</v>
      </c>
      <c r="E4754" s="2">
        <f t="shared" si="74"/>
        <v>5.3197848176927416E-2</v>
      </c>
    </row>
    <row r="4755" spans="1:5" x14ac:dyDescent="0.3">
      <c r="A4755" t="s">
        <v>13654</v>
      </c>
      <c r="B4755" t="s">
        <v>13655</v>
      </c>
      <c r="C4755">
        <v>0</v>
      </c>
      <c r="D4755" t="s">
        <v>13653</v>
      </c>
      <c r="E4755" s="2">
        <f t="shared" si="74"/>
        <v>5.2998605299860273E-2</v>
      </c>
    </row>
    <row r="4756" spans="1:5" x14ac:dyDescent="0.3">
      <c r="A4756" t="s">
        <v>13656</v>
      </c>
      <c r="B4756" t="s">
        <v>13657</v>
      </c>
      <c r="C4756">
        <v>0</v>
      </c>
      <c r="D4756" t="s">
        <v>13658</v>
      </c>
      <c r="E4756" s="2">
        <f t="shared" si="74"/>
        <v>5.2799362422793129E-2</v>
      </c>
    </row>
    <row r="4757" spans="1:5" x14ac:dyDescent="0.3">
      <c r="A4757" t="s">
        <v>13659</v>
      </c>
      <c r="B4757" t="s">
        <v>13660</v>
      </c>
      <c r="C4757">
        <v>0</v>
      </c>
      <c r="D4757" t="s">
        <v>13661</v>
      </c>
      <c r="E4757" s="2">
        <f t="shared" si="74"/>
        <v>5.2600119545725986E-2</v>
      </c>
    </row>
    <row r="4758" spans="1:5" x14ac:dyDescent="0.3">
      <c r="A4758" t="s">
        <v>13662</v>
      </c>
      <c r="B4758" t="s">
        <v>13663</v>
      </c>
      <c r="C4758">
        <v>0</v>
      </c>
      <c r="D4758" t="s">
        <v>13664</v>
      </c>
      <c r="E4758" s="2">
        <f t="shared" si="74"/>
        <v>5.2400876668658843E-2</v>
      </c>
    </row>
    <row r="4759" spans="1:5" x14ac:dyDescent="0.3">
      <c r="A4759" t="s">
        <v>13665</v>
      </c>
      <c r="B4759" t="s">
        <v>13666</v>
      </c>
      <c r="C4759">
        <v>0</v>
      </c>
      <c r="D4759" t="s">
        <v>13667</v>
      </c>
      <c r="E4759" s="2">
        <f t="shared" si="74"/>
        <v>5.2201633791591699E-2</v>
      </c>
    </row>
    <row r="4760" spans="1:5" x14ac:dyDescent="0.3">
      <c r="A4760" t="s">
        <v>13668</v>
      </c>
      <c r="B4760" t="s">
        <v>13669</v>
      </c>
      <c r="C4760">
        <v>0</v>
      </c>
      <c r="D4760" t="s">
        <v>13670</v>
      </c>
      <c r="E4760" s="2">
        <f t="shared" si="74"/>
        <v>5.2002390914524556E-2</v>
      </c>
    </row>
    <row r="4761" spans="1:5" x14ac:dyDescent="0.3">
      <c r="A4761" t="s">
        <v>13671</v>
      </c>
      <c r="B4761" t="s">
        <v>13672</v>
      </c>
      <c r="C4761">
        <v>0</v>
      </c>
      <c r="D4761" t="s">
        <v>13673</v>
      </c>
      <c r="E4761" s="2">
        <f t="shared" si="74"/>
        <v>5.1803148037457412E-2</v>
      </c>
    </row>
    <row r="4762" spans="1:5" x14ac:dyDescent="0.3">
      <c r="A4762" t="s">
        <v>13674</v>
      </c>
      <c r="B4762" t="s">
        <v>13675</v>
      </c>
      <c r="C4762">
        <v>0</v>
      </c>
      <c r="D4762" t="s">
        <v>13676</v>
      </c>
      <c r="E4762" s="2">
        <f t="shared" si="74"/>
        <v>5.1603905160390269E-2</v>
      </c>
    </row>
    <row r="4763" spans="1:5" x14ac:dyDescent="0.3">
      <c r="A4763" t="s">
        <v>13677</v>
      </c>
      <c r="B4763" t="s">
        <v>13678</v>
      </c>
      <c r="C4763">
        <v>0</v>
      </c>
      <c r="D4763" t="s">
        <v>13679</v>
      </c>
      <c r="E4763" s="2">
        <f t="shared" si="74"/>
        <v>5.1404662283323126E-2</v>
      </c>
    </row>
    <row r="4764" spans="1:5" x14ac:dyDescent="0.3">
      <c r="A4764" t="s">
        <v>13680</v>
      </c>
      <c r="B4764" t="s">
        <v>13681</v>
      </c>
      <c r="C4764">
        <v>0</v>
      </c>
      <c r="D4764" t="s">
        <v>13682</v>
      </c>
      <c r="E4764" s="2">
        <f t="shared" si="74"/>
        <v>5.1205419406255982E-2</v>
      </c>
    </row>
    <row r="4765" spans="1:5" x14ac:dyDescent="0.3">
      <c r="A4765" t="s">
        <v>13683</v>
      </c>
      <c r="B4765" t="s">
        <v>13684</v>
      </c>
      <c r="C4765">
        <v>0</v>
      </c>
      <c r="D4765" t="s">
        <v>13685</v>
      </c>
      <c r="E4765" s="2">
        <f t="shared" si="74"/>
        <v>5.1006176529188839E-2</v>
      </c>
    </row>
    <row r="4766" spans="1:5" x14ac:dyDescent="0.3">
      <c r="A4766" t="s">
        <v>13686</v>
      </c>
      <c r="B4766" t="s">
        <v>13687</v>
      </c>
      <c r="C4766">
        <v>0</v>
      </c>
      <c r="D4766" t="s">
        <v>13688</v>
      </c>
      <c r="E4766" s="2">
        <f t="shared" si="74"/>
        <v>5.0806933652121695E-2</v>
      </c>
    </row>
    <row r="4767" spans="1:5" x14ac:dyDescent="0.3">
      <c r="A4767" t="s">
        <v>13689</v>
      </c>
      <c r="B4767" t="s">
        <v>13690</v>
      </c>
      <c r="C4767">
        <v>0</v>
      </c>
      <c r="D4767" t="s">
        <v>13691</v>
      </c>
      <c r="E4767" s="2">
        <f t="shared" si="74"/>
        <v>5.0607690775054552E-2</v>
      </c>
    </row>
    <row r="4768" spans="1:5" x14ac:dyDescent="0.3">
      <c r="A4768" t="s">
        <v>13692</v>
      </c>
      <c r="B4768" t="s">
        <v>13693</v>
      </c>
      <c r="C4768">
        <v>0</v>
      </c>
      <c r="D4768" t="s">
        <v>13694</v>
      </c>
      <c r="E4768" s="2">
        <f t="shared" si="74"/>
        <v>5.0408447897987409E-2</v>
      </c>
    </row>
    <row r="4769" spans="1:5" x14ac:dyDescent="0.3">
      <c r="A4769" t="s">
        <v>13695</v>
      </c>
      <c r="B4769" t="s">
        <v>13696</v>
      </c>
      <c r="C4769">
        <v>0</v>
      </c>
      <c r="D4769" t="s">
        <v>13694</v>
      </c>
      <c r="E4769" s="2">
        <f t="shared" si="74"/>
        <v>5.0209205020920265E-2</v>
      </c>
    </row>
    <row r="4770" spans="1:5" x14ac:dyDescent="0.3">
      <c r="A4770" t="s">
        <v>13697</v>
      </c>
      <c r="B4770" t="s">
        <v>13698</v>
      </c>
      <c r="C4770">
        <v>0</v>
      </c>
      <c r="D4770" t="s">
        <v>13699</v>
      </c>
      <c r="E4770" s="2">
        <f t="shared" si="74"/>
        <v>5.0009962143853122E-2</v>
      </c>
    </row>
    <row r="4771" spans="1:5" x14ac:dyDescent="0.3">
      <c r="A4771" t="s">
        <v>13700</v>
      </c>
      <c r="B4771" t="s">
        <v>13701</v>
      </c>
      <c r="C4771">
        <v>0</v>
      </c>
      <c r="D4771" t="s">
        <v>13702</v>
      </c>
      <c r="E4771" s="2">
        <f t="shared" si="74"/>
        <v>4.9810719266785979E-2</v>
      </c>
    </row>
    <row r="4772" spans="1:5" x14ac:dyDescent="0.3">
      <c r="A4772" t="s">
        <v>13703</v>
      </c>
      <c r="B4772" t="s">
        <v>13704</v>
      </c>
      <c r="C4772">
        <v>0</v>
      </c>
      <c r="D4772" t="s">
        <v>13702</v>
      </c>
      <c r="E4772" s="2">
        <f t="shared" si="74"/>
        <v>4.9611476389718835E-2</v>
      </c>
    </row>
    <row r="4773" spans="1:5" x14ac:dyDescent="0.3">
      <c r="A4773" t="s">
        <v>13705</v>
      </c>
      <c r="B4773" t="s">
        <v>13706</v>
      </c>
      <c r="C4773">
        <v>0</v>
      </c>
      <c r="D4773" t="s">
        <v>13707</v>
      </c>
      <c r="E4773" s="2">
        <f t="shared" si="74"/>
        <v>4.9412233512651692E-2</v>
      </c>
    </row>
    <row r="4774" spans="1:5" x14ac:dyDescent="0.3">
      <c r="A4774" t="s">
        <v>13708</v>
      </c>
      <c r="B4774" t="s">
        <v>13709</v>
      </c>
      <c r="C4774">
        <v>0</v>
      </c>
      <c r="D4774" t="s">
        <v>13710</v>
      </c>
      <c r="E4774" s="2">
        <f t="shared" si="74"/>
        <v>4.9212990635584548E-2</v>
      </c>
    </row>
    <row r="4775" spans="1:5" x14ac:dyDescent="0.3">
      <c r="A4775" t="s">
        <v>13711</v>
      </c>
      <c r="B4775" t="s">
        <v>13712</v>
      </c>
      <c r="C4775">
        <v>0</v>
      </c>
      <c r="D4775" t="s">
        <v>13713</v>
      </c>
      <c r="E4775" s="2">
        <f t="shared" si="74"/>
        <v>4.9013747758517405E-2</v>
      </c>
    </row>
    <row r="4776" spans="1:5" x14ac:dyDescent="0.3">
      <c r="A4776" t="s">
        <v>13714</v>
      </c>
      <c r="B4776" t="s">
        <v>13715</v>
      </c>
      <c r="C4776">
        <v>0</v>
      </c>
      <c r="D4776" t="s">
        <v>13716</v>
      </c>
      <c r="E4776" s="2">
        <f t="shared" si="74"/>
        <v>4.8814504881450262E-2</v>
      </c>
    </row>
    <row r="4777" spans="1:5" x14ac:dyDescent="0.3">
      <c r="A4777" t="s">
        <v>13717</v>
      </c>
      <c r="B4777" t="s">
        <v>13718</v>
      </c>
      <c r="C4777">
        <v>0</v>
      </c>
      <c r="D4777" t="s">
        <v>13719</v>
      </c>
      <c r="E4777" s="2">
        <f t="shared" si="74"/>
        <v>4.8615262004383118E-2</v>
      </c>
    </row>
    <row r="4778" spans="1:5" x14ac:dyDescent="0.3">
      <c r="A4778" t="s">
        <v>13720</v>
      </c>
      <c r="B4778" t="s">
        <v>13721</v>
      </c>
      <c r="C4778">
        <v>0</v>
      </c>
      <c r="D4778" t="s">
        <v>13722</v>
      </c>
      <c r="E4778" s="2">
        <f t="shared" si="74"/>
        <v>4.8416019127315975E-2</v>
      </c>
    </row>
    <row r="4779" spans="1:5" x14ac:dyDescent="0.3">
      <c r="A4779" t="s">
        <v>13723</v>
      </c>
      <c r="B4779" t="s">
        <v>13724</v>
      </c>
      <c r="C4779">
        <v>0</v>
      </c>
      <c r="D4779" t="s">
        <v>13725</v>
      </c>
      <c r="E4779" s="2">
        <f t="shared" si="74"/>
        <v>4.8216776250248831E-2</v>
      </c>
    </row>
    <row r="4780" spans="1:5" x14ac:dyDescent="0.3">
      <c r="A4780" t="s">
        <v>13726</v>
      </c>
      <c r="B4780" t="s">
        <v>13727</v>
      </c>
      <c r="C4780">
        <v>0</v>
      </c>
      <c r="D4780" t="s">
        <v>13728</v>
      </c>
      <c r="E4780" s="2">
        <f t="shared" si="74"/>
        <v>4.8017533373181688E-2</v>
      </c>
    </row>
    <row r="4781" spans="1:5" x14ac:dyDescent="0.3">
      <c r="A4781" t="s">
        <v>13729</v>
      </c>
      <c r="B4781" t="s">
        <v>13730</v>
      </c>
      <c r="C4781">
        <v>0</v>
      </c>
      <c r="D4781" t="s">
        <v>13731</v>
      </c>
      <c r="E4781" s="2">
        <f t="shared" si="74"/>
        <v>4.7818290496114545E-2</v>
      </c>
    </row>
    <row r="4782" spans="1:5" x14ac:dyDescent="0.3">
      <c r="A4782" t="s">
        <v>13732</v>
      </c>
      <c r="B4782" t="s">
        <v>13733</v>
      </c>
      <c r="C4782">
        <v>0</v>
      </c>
      <c r="D4782" t="s">
        <v>13734</v>
      </c>
      <c r="E4782" s="2">
        <f t="shared" si="74"/>
        <v>4.7619047619047401E-2</v>
      </c>
    </row>
    <row r="4783" spans="1:5" x14ac:dyDescent="0.3">
      <c r="A4783" t="s">
        <v>13735</v>
      </c>
      <c r="B4783" t="s">
        <v>13736</v>
      </c>
      <c r="C4783">
        <v>0</v>
      </c>
      <c r="D4783" t="s">
        <v>13737</v>
      </c>
      <c r="E4783" s="2">
        <f t="shared" si="74"/>
        <v>4.7419804741980258E-2</v>
      </c>
    </row>
    <row r="4784" spans="1:5" x14ac:dyDescent="0.3">
      <c r="A4784" t="s">
        <v>13738</v>
      </c>
      <c r="B4784" t="s">
        <v>13739</v>
      </c>
      <c r="C4784">
        <v>0</v>
      </c>
      <c r="D4784" t="s">
        <v>13740</v>
      </c>
      <c r="E4784" s="2">
        <f t="shared" si="74"/>
        <v>4.7220561864913115E-2</v>
      </c>
    </row>
    <row r="4785" spans="1:5" x14ac:dyDescent="0.3">
      <c r="A4785" t="s">
        <v>13741</v>
      </c>
      <c r="B4785" t="s">
        <v>13742</v>
      </c>
      <c r="C4785">
        <v>0</v>
      </c>
      <c r="D4785" t="s">
        <v>13743</v>
      </c>
      <c r="E4785" s="2">
        <f t="shared" si="74"/>
        <v>4.7021318987845971E-2</v>
      </c>
    </row>
    <row r="4786" spans="1:5" x14ac:dyDescent="0.3">
      <c r="A4786" t="s">
        <v>13744</v>
      </c>
      <c r="B4786" t="s">
        <v>13745</v>
      </c>
      <c r="C4786">
        <v>0</v>
      </c>
      <c r="D4786" t="s">
        <v>13746</v>
      </c>
      <c r="E4786" s="2">
        <f t="shared" si="74"/>
        <v>4.6822076110778828E-2</v>
      </c>
    </row>
    <row r="4787" spans="1:5" x14ac:dyDescent="0.3">
      <c r="A4787" t="s">
        <v>13747</v>
      </c>
      <c r="B4787" t="s">
        <v>13748</v>
      </c>
      <c r="C4787">
        <v>0</v>
      </c>
      <c r="D4787" t="s">
        <v>13749</v>
      </c>
      <c r="E4787" s="2">
        <f t="shared" si="74"/>
        <v>4.6622833233711684E-2</v>
      </c>
    </row>
    <row r="4788" spans="1:5" x14ac:dyDescent="0.3">
      <c r="A4788" t="s">
        <v>13750</v>
      </c>
      <c r="B4788" t="s">
        <v>13751</v>
      </c>
      <c r="C4788">
        <v>0</v>
      </c>
      <c r="D4788" t="s">
        <v>13752</v>
      </c>
      <c r="E4788" s="2">
        <f t="shared" si="74"/>
        <v>4.6423590356644541E-2</v>
      </c>
    </row>
    <row r="4789" spans="1:5" x14ac:dyDescent="0.3">
      <c r="A4789" t="s">
        <v>13753</v>
      </c>
      <c r="B4789" t="s">
        <v>13754</v>
      </c>
      <c r="C4789">
        <v>0</v>
      </c>
      <c r="D4789" t="s">
        <v>13755</v>
      </c>
      <c r="E4789" s="2">
        <f t="shared" si="74"/>
        <v>4.6224347479577398E-2</v>
      </c>
    </row>
    <row r="4790" spans="1:5" x14ac:dyDescent="0.3">
      <c r="A4790" t="s">
        <v>13756</v>
      </c>
      <c r="B4790" t="s">
        <v>13757</v>
      </c>
      <c r="C4790">
        <v>0</v>
      </c>
      <c r="D4790" t="s">
        <v>13758</v>
      </c>
      <c r="E4790" s="2">
        <f t="shared" si="74"/>
        <v>4.6025104602510254E-2</v>
      </c>
    </row>
    <row r="4791" spans="1:5" x14ac:dyDescent="0.3">
      <c r="A4791" t="s">
        <v>13759</v>
      </c>
      <c r="B4791" t="s">
        <v>13760</v>
      </c>
      <c r="C4791">
        <v>0</v>
      </c>
      <c r="D4791" t="s">
        <v>13761</v>
      </c>
      <c r="E4791" s="2">
        <f t="shared" si="74"/>
        <v>4.5825861725443111E-2</v>
      </c>
    </row>
    <row r="4792" spans="1:5" x14ac:dyDescent="0.3">
      <c r="A4792" t="s">
        <v>13762</v>
      </c>
      <c r="B4792" t="s">
        <v>13763</v>
      </c>
      <c r="C4792">
        <v>0</v>
      </c>
      <c r="D4792" t="s">
        <v>13764</v>
      </c>
      <c r="E4792" s="2">
        <f t="shared" si="74"/>
        <v>4.5626618848375967E-2</v>
      </c>
    </row>
    <row r="4793" spans="1:5" x14ac:dyDescent="0.3">
      <c r="A4793" t="s">
        <v>13765</v>
      </c>
      <c r="B4793" t="s">
        <v>13766</v>
      </c>
      <c r="C4793">
        <v>0</v>
      </c>
      <c r="D4793" t="s">
        <v>13767</v>
      </c>
      <c r="E4793" s="2">
        <f t="shared" si="74"/>
        <v>4.5427375971308824E-2</v>
      </c>
    </row>
    <row r="4794" spans="1:5" x14ac:dyDescent="0.3">
      <c r="A4794" t="s">
        <v>13768</v>
      </c>
      <c r="B4794" t="s">
        <v>13769</v>
      </c>
      <c r="C4794">
        <v>0</v>
      </c>
      <c r="D4794" t="s">
        <v>13770</v>
      </c>
      <c r="E4794" s="2">
        <f t="shared" si="74"/>
        <v>4.5228133094241681E-2</v>
      </c>
    </row>
    <row r="4795" spans="1:5" x14ac:dyDescent="0.3">
      <c r="A4795" t="s">
        <v>13771</v>
      </c>
      <c r="B4795" t="s">
        <v>13772</v>
      </c>
      <c r="C4795">
        <v>0</v>
      </c>
      <c r="D4795" t="s">
        <v>13773</v>
      </c>
      <c r="E4795" s="2">
        <f t="shared" si="74"/>
        <v>4.5028890217174537E-2</v>
      </c>
    </row>
    <row r="4796" spans="1:5" x14ac:dyDescent="0.3">
      <c r="A4796" t="s">
        <v>13774</v>
      </c>
      <c r="B4796" t="s">
        <v>13775</v>
      </c>
      <c r="C4796">
        <v>0</v>
      </c>
      <c r="D4796" t="s">
        <v>13776</v>
      </c>
      <c r="E4796" s="2">
        <f t="shared" si="74"/>
        <v>4.4829647340107394E-2</v>
      </c>
    </row>
    <row r="4797" spans="1:5" x14ac:dyDescent="0.3">
      <c r="A4797" t="s">
        <v>13777</v>
      </c>
      <c r="B4797" t="s">
        <v>13778</v>
      </c>
      <c r="C4797">
        <v>0</v>
      </c>
      <c r="D4797" t="s">
        <v>13779</v>
      </c>
      <c r="E4797" s="2">
        <f t="shared" si="74"/>
        <v>4.463040446304025E-2</v>
      </c>
    </row>
    <row r="4798" spans="1:5" x14ac:dyDescent="0.3">
      <c r="A4798" t="s">
        <v>13780</v>
      </c>
      <c r="B4798" t="s">
        <v>13781</v>
      </c>
      <c r="C4798">
        <v>0</v>
      </c>
      <c r="D4798" t="s">
        <v>13782</v>
      </c>
      <c r="E4798" s="2">
        <f t="shared" si="74"/>
        <v>4.4431161585973107E-2</v>
      </c>
    </row>
    <row r="4799" spans="1:5" x14ac:dyDescent="0.3">
      <c r="A4799" t="s">
        <v>13783</v>
      </c>
      <c r="B4799" t="s">
        <v>13784</v>
      </c>
      <c r="C4799">
        <v>0</v>
      </c>
      <c r="D4799" t="s">
        <v>13785</v>
      </c>
      <c r="E4799" s="2">
        <f t="shared" si="74"/>
        <v>4.4231918708905964E-2</v>
      </c>
    </row>
    <row r="4800" spans="1:5" x14ac:dyDescent="0.3">
      <c r="A4800" t="s">
        <v>13786</v>
      </c>
      <c r="B4800" t="s">
        <v>13787</v>
      </c>
      <c r="C4800">
        <v>0</v>
      </c>
      <c r="D4800" t="s">
        <v>13788</v>
      </c>
      <c r="E4800" s="2">
        <f t="shared" si="74"/>
        <v>4.403267583183882E-2</v>
      </c>
    </row>
    <row r="4801" spans="1:5" x14ac:dyDescent="0.3">
      <c r="A4801" t="s">
        <v>13789</v>
      </c>
      <c r="B4801" t="s">
        <v>13790</v>
      </c>
      <c r="C4801">
        <v>0</v>
      </c>
      <c r="D4801" t="s">
        <v>13791</v>
      </c>
      <c r="E4801" s="2">
        <f t="shared" si="74"/>
        <v>4.3833432954771677E-2</v>
      </c>
    </row>
    <row r="4802" spans="1:5" x14ac:dyDescent="0.3">
      <c r="A4802" t="s">
        <v>13792</v>
      </c>
      <c r="B4802" t="s">
        <v>13793</v>
      </c>
      <c r="C4802">
        <v>0</v>
      </c>
      <c r="D4802" t="s">
        <v>13794</v>
      </c>
      <c r="E4802" s="2">
        <f t="shared" ref="E4802:E4865" si="75">E4803+1/COUNT($C$2:$C$5020)</f>
        <v>4.3634190077704534E-2</v>
      </c>
    </row>
    <row r="4803" spans="1:5" x14ac:dyDescent="0.3">
      <c r="A4803" t="s">
        <v>13795</v>
      </c>
      <c r="B4803" t="s">
        <v>13796</v>
      </c>
      <c r="C4803">
        <v>0</v>
      </c>
      <c r="D4803" t="s">
        <v>13797</v>
      </c>
      <c r="E4803" s="2">
        <f t="shared" si="75"/>
        <v>4.343494720063739E-2</v>
      </c>
    </row>
    <row r="4804" spans="1:5" x14ac:dyDescent="0.3">
      <c r="A4804" t="s">
        <v>13798</v>
      </c>
      <c r="B4804" t="s">
        <v>13799</v>
      </c>
      <c r="C4804">
        <v>0</v>
      </c>
      <c r="D4804" t="s">
        <v>13800</v>
      </c>
      <c r="E4804" s="2">
        <f t="shared" si="75"/>
        <v>4.3235704323570247E-2</v>
      </c>
    </row>
    <row r="4805" spans="1:5" x14ac:dyDescent="0.3">
      <c r="A4805" t="s">
        <v>13801</v>
      </c>
      <c r="B4805" t="s">
        <v>13802</v>
      </c>
      <c r="C4805">
        <v>0</v>
      </c>
      <c r="D4805" t="s">
        <v>13803</v>
      </c>
      <c r="E4805" s="2">
        <f t="shared" si="75"/>
        <v>4.3036461446503103E-2</v>
      </c>
    </row>
    <row r="4806" spans="1:5" x14ac:dyDescent="0.3">
      <c r="A4806" t="s">
        <v>13804</v>
      </c>
      <c r="B4806" t="s">
        <v>13805</v>
      </c>
      <c r="C4806">
        <v>0</v>
      </c>
      <c r="D4806" t="s">
        <v>13806</v>
      </c>
      <c r="E4806" s="2">
        <f t="shared" si="75"/>
        <v>4.283721856943596E-2</v>
      </c>
    </row>
    <row r="4807" spans="1:5" x14ac:dyDescent="0.3">
      <c r="A4807" t="s">
        <v>13807</v>
      </c>
      <c r="B4807" t="s">
        <v>13808</v>
      </c>
      <c r="C4807">
        <v>0</v>
      </c>
      <c r="D4807" t="s">
        <v>13809</v>
      </c>
      <c r="E4807" s="2">
        <f t="shared" si="75"/>
        <v>4.2637975692368817E-2</v>
      </c>
    </row>
    <row r="4808" spans="1:5" x14ac:dyDescent="0.3">
      <c r="A4808" t="s">
        <v>13810</v>
      </c>
      <c r="B4808" t="s">
        <v>13811</v>
      </c>
      <c r="C4808">
        <v>0</v>
      </c>
      <c r="D4808" t="s">
        <v>13812</v>
      </c>
      <c r="E4808" s="2">
        <f t="shared" si="75"/>
        <v>4.2438732815301673E-2</v>
      </c>
    </row>
    <row r="4809" spans="1:5" x14ac:dyDescent="0.3">
      <c r="A4809" t="s">
        <v>13813</v>
      </c>
      <c r="B4809" t="s">
        <v>13814</v>
      </c>
      <c r="C4809">
        <v>0</v>
      </c>
      <c r="D4809" t="s">
        <v>13815</v>
      </c>
      <c r="E4809" s="2">
        <f t="shared" si="75"/>
        <v>4.223948993823453E-2</v>
      </c>
    </row>
    <row r="4810" spans="1:5" x14ac:dyDescent="0.3">
      <c r="A4810" t="s">
        <v>13816</v>
      </c>
      <c r="B4810" t="s">
        <v>13817</v>
      </c>
      <c r="C4810">
        <v>0</v>
      </c>
      <c r="D4810" t="s">
        <v>13818</v>
      </c>
      <c r="E4810" s="2">
        <f t="shared" si="75"/>
        <v>4.2040247061167386E-2</v>
      </c>
    </row>
    <row r="4811" spans="1:5" x14ac:dyDescent="0.3">
      <c r="A4811" t="s">
        <v>13819</v>
      </c>
      <c r="B4811" t="s">
        <v>13820</v>
      </c>
      <c r="C4811">
        <v>0</v>
      </c>
      <c r="D4811" t="s">
        <v>13821</v>
      </c>
      <c r="E4811" s="2">
        <f t="shared" si="75"/>
        <v>4.1841004184100243E-2</v>
      </c>
    </row>
    <row r="4812" spans="1:5" x14ac:dyDescent="0.3">
      <c r="A4812" t="s">
        <v>13822</v>
      </c>
      <c r="B4812" t="s">
        <v>13823</v>
      </c>
      <c r="C4812">
        <v>0</v>
      </c>
      <c r="D4812" t="s">
        <v>13824</v>
      </c>
      <c r="E4812" s="2">
        <f t="shared" si="75"/>
        <v>4.16417613070331E-2</v>
      </c>
    </row>
    <row r="4813" spans="1:5" x14ac:dyDescent="0.3">
      <c r="A4813" t="s">
        <v>13825</v>
      </c>
      <c r="B4813" t="s">
        <v>13826</v>
      </c>
      <c r="C4813">
        <v>0</v>
      </c>
      <c r="D4813" t="s">
        <v>13827</v>
      </c>
      <c r="E4813" s="2">
        <f t="shared" si="75"/>
        <v>4.1442518429965956E-2</v>
      </c>
    </row>
    <row r="4814" spans="1:5" x14ac:dyDescent="0.3">
      <c r="A4814" t="s">
        <v>13828</v>
      </c>
      <c r="B4814" t="s">
        <v>13829</v>
      </c>
      <c r="C4814">
        <v>0</v>
      </c>
      <c r="D4814" t="s">
        <v>13830</v>
      </c>
      <c r="E4814" s="2">
        <f t="shared" si="75"/>
        <v>4.1243275552898813E-2</v>
      </c>
    </row>
    <row r="4815" spans="1:5" x14ac:dyDescent="0.3">
      <c r="A4815" t="s">
        <v>13831</v>
      </c>
      <c r="B4815" t="s">
        <v>13832</v>
      </c>
      <c r="C4815">
        <v>0</v>
      </c>
      <c r="D4815" t="s">
        <v>13833</v>
      </c>
      <c r="E4815" s="2">
        <f t="shared" si="75"/>
        <v>4.104403267583167E-2</v>
      </c>
    </row>
    <row r="4816" spans="1:5" x14ac:dyDescent="0.3">
      <c r="A4816" t="s">
        <v>13834</v>
      </c>
      <c r="B4816" t="s">
        <v>13835</v>
      </c>
      <c r="C4816">
        <v>0</v>
      </c>
      <c r="D4816" t="s">
        <v>13836</v>
      </c>
      <c r="E4816" s="2">
        <f t="shared" si="75"/>
        <v>4.0844789798764526E-2</v>
      </c>
    </row>
    <row r="4817" spans="1:5" x14ac:dyDescent="0.3">
      <c r="A4817" t="s">
        <v>13837</v>
      </c>
      <c r="B4817" t="s">
        <v>13838</v>
      </c>
      <c r="C4817">
        <v>0</v>
      </c>
      <c r="D4817" t="s">
        <v>13839</v>
      </c>
      <c r="E4817" s="2">
        <f t="shared" si="75"/>
        <v>4.0645546921697383E-2</v>
      </c>
    </row>
    <row r="4818" spans="1:5" x14ac:dyDescent="0.3">
      <c r="A4818" t="s">
        <v>13840</v>
      </c>
      <c r="B4818" t="s">
        <v>13841</v>
      </c>
      <c r="C4818">
        <v>0</v>
      </c>
      <c r="D4818" t="s">
        <v>13842</v>
      </c>
      <c r="E4818" s="2">
        <f t="shared" si="75"/>
        <v>4.0446304044630239E-2</v>
      </c>
    </row>
    <row r="4819" spans="1:5" x14ac:dyDescent="0.3">
      <c r="A4819" t="s">
        <v>13843</v>
      </c>
      <c r="B4819" t="s">
        <v>13844</v>
      </c>
      <c r="C4819">
        <v>0</v>
      </c>
      <c r="D4819" t="s">
        <v>13845</v>
      </c>
      <c r="E4819" s="2">
        <f t="shared" si="75"/>
        <v>4.0247061167563096E-2</v>
      </c>
    </row>
    <row r="4820" spans="1:5" x14ac:dyDescent="0.3">
      <c r="A4820" t="s">
        <v>13846</v>
      </c>
      <c r="B4820" t="s">
        <v>13847</v>
      </c>
      <c r="C4820">
        <v>0</v>
      </c>
      <c r="D4820" t="s">
        <v>13848</v>
      </c>
      <c r="E4820" s="2">
        <f t="shared" si="75"/>
        <v>4.0047818290495953E-2</v>
      </c>
    </row>
    <row r="4821" spans="1:5" x14ac:dyDescent="0.3">
      <c r="A4821" t="s">
        <v>13849</v>
      </c>
      <c r="B4821" t="s">
        <v>13850</v>
      </c>
      <c r="C4821">
        <v>0</v>
      </c>
      <c r="D4821" t="s">
        <v>13851</v>
      </c>
      <c r="E4821" s="2">
        <f t="shared" si="75"/>
        <v>3.9848575413428809E-2</v>
      </c>
    </row>
    <row r="4822" spans="1:5" x14ac:dyDescent="0.3">
      <c r="A4822" t="s">
        <v>13852</v>
      </c>
      <c r="B4822" t="s">
        <v>13853</v>
      </c>
      <c r="C4822">
        <v>0</v>
      </c>
      <c r="D4822" t="s">
        <v>13854</v>
      </c>
      <c r="E4822" s="2">
        <f t="shared" si="75"/>
        <v>3.9649332536361666E-2</v>
      </c>
    </row>
    <row r="4823" spans="1:5" x14ac:dyDescent="0.3">
      <c r="A4823" t="s">
        <v>13855</v>
      </c>
      <c r="B4823" t="s">
        <v>13856</v>
      </c>
      <c r="C4823">
        <v>0</v>
      </c>
      <c r="D4823" t="s">
        <v>13857</v>
      </c>
      <c r="E4823" s="2">
        <f t="shared" si="75"/>
        <v>3.9450089659294522E-2</v>
      </c>
    </row>
    <row r="4824" spans="1:5" x14ac:dyDescent="0.3">
      <c r="A4824" t="s">
        <v>13858</v>
      </c>
      <c r="B4824" t="s">
        <v>13859</v>
      </c>
      <c r="C4824">
        <v>0</v>
      </c>
      <c r="D4824" t="s">
        <v>13860</v>
      </c>
      <c r="E4824" s="2">
        <f t="shared" si="75"/>
        <v>3.9250846782227379E-2</v>
      </c>
    </row>
    <row r="4825" spans="1:5" x14ac:dyDescent="0.3">
      <c r="A4825" t="s">
        <v>13861</v>
      </c>
      <c r="B4825" t="s">
        <v>13862</v>
      </c>
      <c r="C4825">
        <v>0</v>
      </c>
      <c r="D4825" t="s">
        <v>13863</v>
      </c>
      <c r="E4825" s="2">
        <f t="shared" si="75"/>
        <v>3.9051603905160236E-2</v>
      </c>
    </row>
    <row r="4826" spans="1:5" x14ac:dyDescent="0.3">
      <c r="A4826" t="s">
        <v>13864</v>
      </c>
      <c r="B4826" t="s">
        <v>13865</v>
      </c>
      <c r="C4826">
        <v>0</v>
      </c>
      <c r="D4826" t="s">
        <v>13866</v>
      </c>
      <c r="E4826" s="2">
        <f t="shared" si="75"/>
        <v>3.8852361028093092E-2</v>
      </c>
    </row>
    <row r="4827" spans="1:5" x14ac:dyDescent="0.3">
      <c r="A4827" t="s">
        <v>13867</v>
      </c>
      <c r="B4827" t="s">
        <v>13868</v>
      </c>
      <c r="C4827">
        <v>0</v>
      </c>
      <c r="D4827" t="s">
        <v>13869</v>
      </c>
      <c r="E4827" s="2">
        <f t="shared" si="75"/>
        <v>3.8653118151025949E-2</v>
      </c>
    </row>
    <row r="4828" spans="1:5" x14ac:dyDescent="0.3">
      <c r="A4828" t="s">
        <v>13870</v>
      </c>
      <c r="B4828" t="s">
        <v>13871</v>
      </c>
      <c r="C4828">
        <v>0</v>
      </c>
      <c r="D4828" t="s">
        <v>13872</v>
      </c>
      <c r="E4828" s="2">
        <f t="shared" si="75"/>
        <v>3.8453875273958806E-2</v>
      </c>
    </row>
    <row r="4829" spans="1:5" x14ac:dyDescent="0.3">
      <c r="A4829" t="s">
        <v>13873</v>
      </c>
      <c r="B4829" t="s">
        <v>13874</v>
      </c>
      <c r="C4829">
        <v>0</v>
      </c>
      <c r="D4829" t="s">
        <v>13875</v>
      </c>
      <c r="E4829" s="2">
        <f t="shared" si="75"/>
        <v>3.8254632396891662E-2</v>
      </c>
    </row>
    <row r="4830" spans="1:5" x14ac:dyDescent="0.3">
      <c r="A4830" t="s">
        <v>13876</v>
      </c>
      <c r="B4830" t="s">
        <v>13877</v>
      </c>
      <c r="C4830">
        <v>0</v>
      </c>
      <c r="D4830" t="s">
        <v>13878</v>
      </c>
      <c r="E4830" s="2">
        <f t="shared" si="75"/>
        <v>3.8055389519824519E-2</v>
      </c>
    </row>
    <row r="4831" spans="1:5" x14ac:dyDescent="0.3">
      <c r="A4831" t="s">
        <v>13879</v>
      </c>
      <c r="B4831" t="s">
        <v>13880</v>
      </c>
      <c r="C4831">
        <v>0</v>
      </c>
      <c r="D4831" t="s">
        <v>13881</v>
      </c>
      <c r="E4831" s="2">
        <f t="shared" si="75"/>
        <v>3.7856146642757375E-2</v>
      </c>
    </row>
    <row r="4832" spans="1:5" x14ac:dyDescent="0.3">
      <c r="A4832" t="s">
        <v>13882</v>
      </c>
      <c r="B4832" t="s">
        <v>13883</v>
      </c>
      <c r="C4832">
        <v>0</v>
      </c>
      <c r="D4832" t="s">
        <v>13884</v>
      </c>
      <c r="E4832" s="2">
        <f t="shared" si="75"/>
        <v>3.7656903765690232E-2</v>
      </c>
    </row>
    <row r="4833" spans="1:5" x14ac:dyDescent="0.3">
      <c r="A4833" t="s">
        <v>13885</v>
      </c>
      <c r="B4833" t="s">
        <v>13886</v>
      </c>
      <c r="C4833">
        <v>0</v>
      </c>
      <c r="D4833" t="s">
        <v>13887</v>
      </c>
      <c r="E4833" s="2">
        <f t="shared" si="75"/>
        <v>3.7457660888623089E-2</v>
      </c>
    </row>
    <row r="4834" spans="1:5" x14ac:dyDescent="0.3">
      <c r="A4834" t="s">
        <v>13888</v>
      </c>
      <c r="B4834" t="s">
        <v>13889</v>
      </c>
      <c r="C4834">
        <v>0</v>
      </c>
      <c r="D4834" t="s">
        <v>13890</v>
      </c>
      <c r="E4834" s="2">
        <f t="shared" si="75"/>
        <v>3.7258418011555945E-2</v>
      </c>
    </row>
    <row r="4835" spans="1:5" x14ac:dyDescent="0.3">
      <c r="A4835" t="s">
        <v>13891</v>
      </c>
      <c r="B4835" t="s">
        <v>13892</v>
      </c>
      <c r="C4835">
        <v>0</v>
      </c>
      <c r="D4835" t="s">
        <v>13893</v>
      </c>
      <c r="E4835" s="2">
        <f t="shared" si="75"/>
        <v>3.7059175134488802E-2</v>
      </c>
    </row>
    <row r="4836" spans="1:5" x14ac:dyDescent="0.3">
      <c r="A4836" t="s">
        <v>13894</v>
      </c>
      <c r="B4836" t="s">
        <v>13895</v>
      </c>
      <c r="C4836">
        <v>0</v>
      </c>
      <c r="D4836" t="s">
        <v>13896</v>
      </c>
      <c r="E4836" s="2">
        <f t="shared" si="75"/>
        <v>3.6859932257421658E-2</v>
      </c>
    </row>
    <row r="4837" spans="1:5" x14ac:dyDescent="0.3">
      <c r="A4837" t="s">
        <v>13897</v>
      </c>
      <c r="B4837" t="s">
        <v>13898</v>
      </c>
      <c r="C4837">
        <v>0</v>
      </c>
      <c r="D4837" t="s">
        <v>13899</v>
      </c>
      <c r="E4837" s="2">
        <f t="shared" si="75"/>
        <v>3.6660689380354515E-2</v>
      </c>
    </row>
    <row r="4838" spans="1:5" x14ac:dyDescent="0.3">
      <c r="A4838" t="s">
        <v>13900</v>
      </c>
      <c r="B4838" t="s">
        <v>13901</v>
      </c>
      <c r="C4838">
        <v>0</v>
      </c>
      <c r="D4838" t="s">
        <v>13902</v>
      </c>
      <c r="E4838" s="2">
        <f t="shared" si="75"/>
        <v>3.6461446503287372E-2</v>
      </c>
    </row>
    <row r="4839" spans="1:5" x14ac:dyDescent="0.3">
      <c r="A4839" t="s">
        <v>13903</v>
      </c>
      <c r="B4839" t="s">
        <v>13904</v>
      </c>
      <c r="C4839">
        <v>0</v>
      </c>
      <c r="D4839" t="s">
        <v>13905</v>
      </c>
      <c r="E4839" s="2">
        <f t="shared" si="75"/>
        <v>3.6262203626220228E-2</v>
      </c>
    </row>
    <row r="4840" spans="1:5" x14ac:dyDescent="0.3">
      <c r="A4840" t="s">
        <v>13906</v>
      </c>
      <c r="B4840" t="s">
        <v>13907</v>
      </c>
      <c r="C4840">
        <v>0</v>
      </c>
      <c r="D4840" t="s">
        <v>13908</v>
      </c>
      <c r="E4840" s="2">
        <f t="shared" si="75"/>
        <v>3.6062960749153085E-2</v>
      </c>
    </row>
    <row r="4841" spans="1:5" x14ac:dyDescent="0.3">
      <c r="A4841" t="s">
        <v>13909</v>
      </c>
      <c r="B4841" t="s">
        <v>13910</v>
      </c>
      <c r="C4841">
        <v>0</v>
      </c>
      <c r="D4841" t="s">
        <v>13911</v>
      </c>
      <c r="E4841" s="2">
        <f t="shared" si="75"/>
        <v>3.5863717872085941E-2</v>
      </c>
    </row>
    <row r="4842" spans="1:5" x14ac:dyDescent="0.3">
      <c r="A4842" t="s">
        <v>13912</v>
      </c>
      <c r="B4842" t="s">
        <v>13913</v>
      </c>
      <c r="C4842">
        <v>0</v>
      </c>
      <c r="D4842" t="s">
        <v>13914</v>
      </c>
      <c r="E4842" s="2">
        <f t="shared" si="75"/>
        <v>3.5664474995018798E-2</v>
      </c>
    </row>
    <row r="4843" spans="1:5" x14ac:dyDescent="0.3">
      <c r="A4843" t="s">
        <v>13915</v>
      </c>
      <c r="B4843" t="s">
        <v>13916</v>
      </c>
      <c r="C4843">
        <v>0</v>
      </c>
      <c r="D4843" t="s">
        <v>13917</v>
      </c>
      <c r="E4843" s="2">
        <f t="shared" si="75"/>
        <v>3.5465232117951655E-2</v>
      </c>
    </row>
    <row r="4844" spans="1:5" x14ac:dyDescent="0.3">
      <c r="A4844" t="s">
        <v>13918</v>
      </c>
      <c r="B4844" t="s">
        <v>13919</v>
      </c>
      <c r="C4844">
        <v>0</v>
      </c>
      <c r="D4844" t="s">
        <v>13920</v>
      </c>
      <c r="E4844" s="2">
        <f t="shared" si="75"/>
        <v>3.5265989240884511E-2</v>
      </c>
    </row>
    <row r="4845" spans="1:5" x14ac:dyDescent="0.3">
      <c r="A4845" t="s">
        <v>13921</v>
      </c>
      <c r="B4845" t="s">
        <v>13922</v>
      </c>
      <c r="C4845">
        <v>0</v>
      </c>
      <c r="D4845" t="s">
        <v>13923</v>
      </c>
      <c r="E4845" s="2">
        <f t="shared" si="75"/>
        <v>3.5066746363817368E-2</v>
      </c>
    </row>
    <row r="4846" spans="1:5" x14ac:dyDescent="0.3">
      <c r="A4846" t="s">
        <v>13924</v>
      </c>
      <c r="B4846" t="s">
        <v>13925</v>
      </c>
      <c r="C4846">
        <v>0</v>
      </c>
      <c r="D4846" t="s">
        <v>13926</v>
      </c>
      <c r="E4846" s="2">
        <f t="shared" si="75"/>
        <v>3.4867503486750225E-2</v>
      </c>
    </row>
    <row r="4847" spans="1:5" x14ac:dyDescent="0.3">
      <c r="A4847" t="s">
        <v>13927</v>
      </c>
      <c r="B4847" t="s">
        <v>13928</v>
      </c>
      <c r="C4847">
        <v>0</v>
      </c>
      <c r="D4847" t="s">
        <v>13929</v>
      </c>
      <c r="E4847" s="2">
        <f t="shared" si="75"/>
        <v>3.4668260609683081E-2</v>
      </c>
    </row>
    <row r="4848" spans="1:5" x14ac:dyDescent="0.3">
      <c r="A4848" t="s">
        <v>13930</v>
      </c>
      <c r="B4848" t="s">
        <v>13931</v>
      </c>
      <c r="C4848">
        <v>0</v>
      </c>
      <c r="D4848" t="s">
        <v>13932</v>
      </c>
      <c r="E4848" s="2">
        <f t="shared" si="75"/>
        <v>3.4469017732615938E-2</v>
      </c>
    </row>
    <row r="4849" spans="1:5" x14ac:dyDescent="0.3">
      <c r="A4849" t="s">
        <v>13933</v>
      </c>
      <c r="B4849" t="s">
        <v>13934</v>
      </c>
      <c r="C4849">
        <v>0</v>
      </c>
      <c r="D4849" t="s">
        <v>13935</v>
      </c>
      <c r="E4849" s="2">
        <f t="shared" si="75"/>
        <v>3.4269774855548794E-2</v>
      </c>
    </row>
    <row r="4850" spans="1:5" x14ac:dyDescent="0.3">
      <c r="A4850" t="s">
        <v>13936</v>
      </c>
      <c r="B4850" t="s">
        <v>13937</v>
      </c>
      <c r="C4850">
        <v>0</v>
      </c>
      <c r="D4850" t="s">
        <v>13935</v>
      </c>
      <c r="E4850" s="2">
        <f t="shared" si="75"/>
        <v>3.4070531978481651E-2</v>
      </c>
    </row>
    <row r="4851" spans="1:5" x14ac:dyDescent="0.3">
      <c r="A4851" t="s">
        <v>13938</v>
      </c>
      <c r="B4851" t="s">
        <v>13939</v>
      </c>
      <c r="C4851">
        <v>0</v>
      </c>
      <c r="D4851" t="s">
        <v>13940</v>
      </c>
      <c r="E4851" s="2">
        <f t="shared" si="75"/>
        <v>3.3871289101414508E-2</v>
      </c>
    </row>
    <row r="4852" spans="1:5" x14ac:dyDescent="0.3">
      <c r="A4852" t="s">
        <v>13941</v>
      </c>
      <c r="B4852" t="s">
        <v>13942</v>
      </c>
      <c r="C4852">
        <v>0</v>
      </c>
      <c r="D4852" t="s">
        <v>13943</v>
      </c>
      <c r="E4852" s="2">
        <f t="shared" si="75"/>
        <v>3.3672046224347364E-2</v>
      </c>
    </row>
    <row r="4853" spans="1:5" x14ac:dyDescent="0.3">
      <c r="A4853" t="s">
        <v>13944</v>
      </c>
      <c r="B4853" t="s">
        <v>13942</v>
      </c>
      <c r="C4853">
        <v>0</v>
      </c>
      <c r="D4853" t="s">
        <v>13943</v>
      </c>
      <c r="E4853" s="2">
        <f t="shared" si="75"/>
        <v>3.3472803347280221E-2</v>
      </c>
    </row>
    <row r="4854" spans="1:5" x14ac:dyDescent="0.3">
      <c r="A4854" t="s">
        <v>13945</v>
      </c>
      <c r="B4854" t="s">
        <v>13946</v>
      </c>
      <c r="C4854">
        <v>0</v>
      </c>
      <c r="D4854" t="s">
        <v>13947</v>
      </c>
      <c r="E4854" s="2">
        <f t="shared" si="75"/>
        <v>3.3273560470213077E-2</v>
      </c>
    </row>
    <row r="4855" spans="1:5" x14ac:dyDescent="0.3">
      <c r="A4855" t="s">
        <v>13948</v>
      </c>
      <c r="B4855" t="s">
        <v>13949</v>
      </c>
      <c r="C4855">
        <v>0</v>
      </c>
      <c r="D4855" t="s">
        <v>13950</v>
      </c>
      <c r="E4855" s="2">
        <f t="shared" si="75"/>
        <v>3.3074317593145934E-2</v>
      </c>
    </row>
    <row r="4856" spans="1:5" x14ac:dyDescent="0.3">
      <c r="A4856" t="s">
        <v>13951</v>
      </c>
      <c r="B4856" t="s">
        <v>13952</v>
      </c>
      <c r="C4856">
        <v>0</v>
      </c>
      <c r="D4856" t="s">
        <v>13953</v>
      </c>
      <c r="E4856" s="2">
        <f t="shared" si="75"/>
        <v>3.2875074716078791E-2</v>
      </c>
    </row>
    <row r="4857" spans="1:5" x14ac:dyDescent="0.3">
      <c r="A4857" t="s">
        <v>13954</v>
      </c>
      <c r="B4857" t="s">
        <v>13955</v>
      </c>
      <c r="C4857">
        <v>0</v>
      </c>
      <c r="D4857" t="s">
        <v>13956</v>
      </c>
      <c r="E4857" s="2">
        <f t="shared" si="75"/>
        <v>3.2675831839011647E-2</v>
      </c>
    </row>
    <row r="4858" spans="1:5" x14ac:dyDescent="0.3">
      <c r="A4858" t="s">
        <v>13957</v>
      </c>
      <c r="B4858" t="s">
        <v>13958</v>
      </c>
      <c r="C4858">
        <v>0</v>
      </c>
      <c r="D4858" t="s">
        <v>13959</v>
      </c>
      <c r="E4858" s="2">
        <f t="shared" si="75"/>
        <v>3.2476588961944504E-2</v>
      </c>
    </row>
    <row r="4859" spans="1:5" x14ac:dyDescent="0.3">
      <c r="A4859" t="s">
        <v>13960</v>
      </c>
      <c r="B4859" t="s">
        <v>13961</v>
      </c>
      <c r="C4859">
        <v>0</v>
      </c>
      <c r="D4859" t="s">
        <v>13962</v>
      </c>
      <c r="E4859" s="2">
        <f t="shared" si="75"/>
        <v>3.2277346084877361E-2</v>
      </c>
    </row>
    <row r="4860" spans="1:5" x14ac:dyDescent="0.3">
      <c r="A4860" t="s">
        <v>13963</v>
      </c>
      <c r="B4860" t="s">
        <v>13964</v>
      </c>
      <c r="C4860">
        <v>0</v>
      </c>
      <c r="D4860" t="s">
        <v>13965</v>
      </c>
      <c r="E4860" s="2">
        <f t="shared" si="75"/>
        <v>3.2078103207810217E-2</v>
      </c>
    </row>
    <row r="4861" spans="1:5" x14ac:dyDescent="0.3">
      <c r="A4861" t="s">
        <v>13966</v>
      </c>
      <c r="B4861" t="s">
        <v>13967</v>
      </c>
      <c r="C4861">
        <v>0</v>
      </c>
      <c r="D4861" t="s">
        <v>13968</v>
      </c>
      <c r="E4861" s="2">
        <f t="shared" si="75"/>
        <v>3.1878860330743074E-2</v>
      </c>
    </row>
    <row r="4862" spans="1:5" x14ac:dyDescent="0.3">
      <c r="A4862" t="s">
        <v>13969</v>
      </c>
      <c r="B4862" t="s">
        <v>13970</v>
      </c>
      <c r="C4862">
        <v>0</v>
      </c>
      <c r="D4862" t="s">
        <v>13971</v>
      </c>
      <c r="E4862" s="2">
        <f t="shared" si="75"/>
        <v>3.167961745367593E-2</v>
      </c>
    </row>
    <row r="4863" spans="1:5" x14ac:dyDescent="0.3">
      <c r="A4863" t="s">
        <v>13972</v>
      </c>
      <c r="B4863" t="s">
        <v>13973</v>
      </c>
      <c r="C4863">
        <v>0</v>
      </c>
      <c r="D4863" t="s">
        <v>13974</v>
      </c>
      <c r="E4863" s="2">
        <f t="shared" si="75"/>
        <v>3.1480374576608787E-2</v>
      </c>
    </row>
    <row r="4864" spans="1:5" x14ac:dyDescent="0.3">
      <c r="A4864" t="s">
        <v>13975</v>
      </c>
      <c r="B4864" t="s">
        <v>13976</v>
      </c>
      <c r="C4864">
        <v>0</v>
      </c>
      <c r="D4864" t="s">
        <v>13977</v>
      </c>
      <c r="E4864" s="2">
        <f t="shared" si="75"/>
        <v>3.1281131699541644E-2</v>
      </c>
    </row>
    <row r="4865" spans="1:5" x14ac:dyDescent="0.3">
      <c r="A4865" t="s">
        <v>13978</v>
      </c>
      <c r="B4865" t="s">
        <v>13979</v>
      </c>
      <c r="C4865">
        <v>0</v>
      </c>
      <c r="D4865" t="s">
        <v>13980</v>
      </c>
      <c r="E4865" s="2">
        <f t="shared" si="75"/>
        <v>3.1081888822474497E-2</v>
      </c>
    </row>
    <row r="4866" spans="1:5" x14ac:dyDescent="0.3">
      <c r="A4866" t="s">
        <v>13981</v>
      </c>
      <c r="B4866" t="s">
        <v>13982</v>
      </c>
      <c r="C4866">
        <v>0</v>
      </c>
      <c r="D4866" t="s">
        <v>13983</v>
      </c>
      <c r="E4866" s="2">
        <f t="shared" ref="E4866:E4929" si="76">E4867+1/COUNT($C$2:$C$5020)</f>
        <v>3.0882645945407353E-2</v>
      </c>
    </row>
    <row r="4867" spans="1:5" x14ac:dyDescent="0.3">
      <c r="A4867" t="s">
        <v>13984</v>
      </c>
      <c r="B4867" t="s">
        <v>13985</v>
      </c>
      <c r="C4867">
        <v>0</v>
      </c>
      <c r="D4867" t="s">
        <v>13986</v>
      </c>
      <c r="E4867" s="2">
        <f t="shared" si="76"/>
        <v>3.068340306834021E-2</v>
      </c>
    </row>
    <row r="4868" spans="1:5" x14ac:dyDescent="0.3">
      <c r="A4868" t="s">
        <v>13987</v>
      </c>
      <c r="B4868" t="s">
        <v>13988</v>
      </c>
      <c r="C4868">
        <v>0</v>
      </c>
      <c r="D4868" t="s">
        <v>13989</v>
      </c>
      <c r="E4868" s="2">
        <f t="shared" si="76"/>
        <v>3.0484160191273067E-2</v>
      </c>
    </row>
    <row r="4869" spans="1:5" x14ac:dyDescent="0.3">
      <c r="A4869" t="s">
        <v>13990</v>
      </c>
      <c r="B4869" t="s">
        <v>13991</v>
      </c>
      <c r="C4869">
        <v>0</v>
      </c>
      <c r="D4869" t="s">
        <v>13992</v>
      </c>
      <c r="E4869" s="2">
        <f t="shared" si="76"/>
        <v>3.0284917314205923E-2</v>
      </c>
    </row>
    <row r="4870" spans="1:5" x14ac:dyDescent="0.3">
      <c r="A4870" t="s">
        <v>13993</v>
      </c>
      <c r="B4870" t="s">
        <v>13994</v>
      </c>
      <c r="C4870">
        <v>0</v>
      </c>
      <c r="D4870" t="s">
        <v>13995</v>
      </c>
      <c r="E4870" s="2">
        <f t="shared" si="76"/>
        <v>3.008567443713878E-2</v>
      </c>
    </row>
    <row r="4871" spans="1:5" x14ac:dyDescent="0.3">
      <c r="A4871" t="s">
        <v>13996</v>
      </c>
      <c r="B4871" t="s">
        <v>13997</v>
      </c>
      <c r="C4871">
        <v>0</v>
      </c>
      <c r="D4871" t="s">
        <v>13998</v>
      </c>
      <c r="E4871" s="2">
        <f t="shared" si="76"/>
        <v>2.9886431560071636E-2</v>
      </c>
    </row>
    <row r="4872" spans="1:5" x14ac:dyDescent="0.3">
      <c r="A4872" t="s">
        <v>13999</v>
      </c>
      <c r="B4872" t="s">
        <v>14000</v>
      </c>
      <c r="C4872">
        <v>0</v>
      </c>
      <c r="D4872" t="s">
        <v>14001</v>
      </c>
      <c r="E4872" s="2">
        <f t="shared" si="76"/>
        <v>2.9687188683004493E-2</v>
      </c>
    </row>
    <row r="4873" spans="1:5" x14ac:dyDescent="0.3">
      <c r="A4873" t="s">
        <v>14002</v>
      </c>
      <c r="B4873" t="s">
        <v>14003</v>
      </c>
      <c r="C4873">
        <v>0</v>
      </c>
      <c r="D4873" t="s">
        <v>14004</v>
      </c>
      <c r="E4873" s="2">
        <f t="shared" si="76"/>
        <v>2.948794580593735E-2</v>
      </c>
    </row>
    <row r="4874" spans="1:5" x14ac:dyDescent="0.3">
      <c r="A4874" t="s">
        <v>14005</v>
      </c>
      <c r="B4874" t="s">
        <v>14006</v>
      </c>
      <c r="C4874">
        <v>0</v>
      </c>
      <c r="D4874" t="s">
        <v>14007</v>
      </c>
      <c r="E4874" s="2">
        <f t="shared" si="76"/>
        <v>2.9288702928870206E-2</v>
      </c>
    </row>
    <row r="4875" spans="1:5" x14ac:dyDescent="0.3">
      <c r="A4875" t="s">
        <v>14008</v>
      </c>
      <c r="B4875" t="s">
        <v>14009</v>
      </c>
      <c r="C4875">
        <v>0</v>
      </c>
      <c r="D4875" t="s">
        <v>14010</v>
      </c>
      <c r="E4875" s="2">
        <f t="shared" si="76"/>
        <v>2.9089460051803063E-2</v>
      </c>
    </row>
    <row r="4876" spans="1:5" x14ac:dyDescent="0.3">
      <c r="A4876" t="s">
        <v>14011</v>
      </c>
      <c r="B4876" t="s">
        <v>14012</v>
      </c>
      <c r="C4876">
        <v>0</v>
      </c>
      <c r="D4876" t="s">
        <v>14013</v>
      </c>
      <c r="E4876" s="2">
        <f t="shared" si="76"/>
        <v>2.8890217174735919E-2</v>
      </c>
    </row>
    <row r="4877" spans="1:5" x14ac:dyDescent="0.3">
      <c r="A4877" t="s">
        <v>14014</v>
      </c>
      <c r="B4877" t="s">
        <v>14015</v>
      </c>
      <c r="C4877">
        <v>0</v>
      </c>
      <c r="D4877" t="s">
        <v>14016</v>
      </c>
      <c r="E4877" s="2">
        <f t="shared" si="76"/>
        <v>2.8690974297668776E-2</v>
      </c>
    </row>
    <row r="4878" spans="1:5" x14ac:dyDescent="0.3">
      <c r="A4878" t="s">
        <v>14017</v>
      </c>
      <c r="B4878" t="s">
        <v>14018</v>
      </c>
      <c r="C4878">
        <v>0</v>
      </c>
      <c r="D4878" t="s">
        <v>14019</v>
      </c>
      <c r="E4878" s="2">
        <f t="shared" si="76"/>
        <v>2.8491731420601633E-2</v>
      </c>
    </row>
    <row r="4879" spans="1:5" x14ac:dyDescent="0.3">
      <c r="A4879" t="s">
        <v>14020</v>
      </c>
      <c r="B4879" t="s">
        <v>14021</v>
      </c>
      <c r="C4879">
        <v>0</v>
      </c>
      <c r="D4879" t="s">
        <v>14022</v>
      </c>
      <c r="E4879" s="2">
        <f t="shared" si="76"/>
        <v>2.8292488543534489E-2</v>
      </c>
    </row>
    <row r="4880" spans="1:5" x14ac:dyDescent="0.3">
      <c r="A4880" t="s">
        <v>14023</v>
      </c>
      <c r="B4880" t="s">
        <v>14024</v>
      </c>
      <c r="C4880">
        <v>0</v>
      </c>
      <c r="D4880" t="s">
        <v>14025</v>
      </c>
      <c r="E4880" s="2">
        <f t="shared" si="76"/>
        <v>2.8093245666467346E-2</v>
      </c>
    </row>
    <row r="4881" spans="1:5" x14ac:dyDescent="0.3">
      <c r="A4881" t="s">
        <v>14026</v>
      </c>
      <c r="B4881" t="s">
        <v>14027</v>
      </c>
      <c r="C4881">
        <v>0</v>
      </c>
      <c r="D4881" t="s">
        <v>14028</v>
      </c>
      <c r="E4881" s="2">
        <f t="shared" si="76"/>
        <v>2.7894002789400203E-2</v>
      </c>
    </row>
    <row r="4882" spans="1:5" x14ac:dyDescent="0.3">
      <c r="A4882" t="s">
        <v>14029</v>
      </c>
      <c r="B4882" t="s">
        <v>14030</v>
      </c>
      <c r="C4882">
        <v>0</v>
      </c>
      <c r="D4882" t="s">
        <v>14031</v>
      </c>
      <c r="E4882" s="2">
        <f t="shared" si="76"/>
        <v>2.7694759912333059E-2</v>
      </c>
    </row>
    <row r="4883" spans="1:5" x14ac:dyDescent="0.3">
      <c r="A4883" t="s">
        <v>14032</v>
      </c>
      <c r="B4883" t="s">
        <v>14033</v>
      </c>
      <c r="C4883">
        <v>0</v>
      </c>
      <c r="D4883" t="s">
        <v>14034</v>
      </c>
      <c r="E4883" s="2">
        <f t="shared" si="76"/>
        <v>2.7495517035265916E-2</v>
      </c>
    </row>
    <row r="4884" spans="1:5" x14ac:dyDescent="0.3">
      <c r="A4884" t="s">
        <v>14035</v>
      </c>
      <c r="B4884" t="s">
        <v>14036</v>
      </c>
      <c r="C4884">
        <v>0</v>
      </c>
      <c r="D4884" t="s">
        <v>14037</v>
      </c>
      <c r="E4884" s="2">
        <f t="shared" si="76"/>
        <v>2.7296274158198772E-2</v>
      </c>
    </row>
    <row r="4885" spans="1:5" x14ac:dyDescent="0.3">
      <c r="A4885" t="s">
        <v>14038</v>
      </c>
      <c r="B4885" t="s">
        <v>14039</v>
      </c>
      <c r="C4885">
        <v>0</v>
      </c>
      <c r="D4885" t="s">
        <v>14040</v>
      </c>
      <c r="E4885" s="2">
        <f t="shared" si="76"/>
        <v>2.7097031281131629E-2</v>
      </c>
    </row>
    <row r="4886" spans="1:5" x14ac:dyDescent="0.3">
      <c r="A4886" t="s">
        <v>14041</v>
      </c>
      <c r="B4886" t="s">
        <v>14042</v>
      </c>
      <c r="C4886">
        <v>0</v>
      </c>
      <c r="D4886" t="s">
        <v>14043</v>
      </c>
      <c r="E4886" s="2">
        <f t="shared" si="76"/>
        <v>2.6897788404064486E-2</v>
      </c>
    </row>
    <row r="4887" spans="1:5" x14ac:dyDescent="0.3">
      <c r="A4887" t="s">
        <v>14044</v>
      </c>
      <c r="B4887" t="s">
        <v>14045</v>
      </c>
      <c r="C4887">
        <v>0</v>
      </c>
      <c r="D4887" t="s">
        <v>14046</v>
      </c>
      <c r="E4887" s="2">
        <f t="shared" si="76"/>
        <v>2.6698545526997342E-2</v>
      </c>
    </row>
    <row r="4888" spans="1:5" x14ac:dyDescent="0.3">
      <c r="A4888" t="s">
        <v>14047</v>
      </c>
      <c r="B4888" t="s">
        <v>14048</v>
      </c>
      <c r="C4888">
        <v>0</v>
      </c>
      <c r="D4888" t="s">
        <v>14049</v>
      </c>
      <c r="E4888" s="2">
        <f t="shared" si="76"/>
        <v>2.6499302649930199E-2</v>
      </c>
    </row>
    <row r="4889" spans="1:5" x14ac:dyDescent="0.3">
      <c r="A4889" t="s">
        <v>14050</v>
      </c>
      <c r="B4889" t="s">
        <v>14051</v>
      </c>
      <c r="C4889">
        <v>0</v>
      </c>
      <c r="D4889" t="s">
        <v>14052</v>
      </c>
      <c r="E4889" s="2">
        <f t="shared" si="76"/>
        <v>2.6300059772863055E-2</v>
      </c>
    </row>
    <row r="4890" spans="1:5" x14ac:dyDescent="0.3">
      <c r="A4890" t="s">
        <v>14053</v>
      </c>
      <c r="B4890" t="s">
        <v>14054</v>
      </c>
      <c r="C4890">
        <v>0</v>
      </c>
      <c r="D4890" t="s">
        <v>14055</v>
      </c>
      <c r="E4890" s="2">
        <f t="shared" si="76"/>
        <v>2.6100816895795912E-2</v>
      </c>
    </row>
    <row r="4891" spans="1:5" x14ac:dyDescent="0.3">
      <c r="A4891" t="s">
        <v>14056</v>
      </c>
      <c r="B4891" t="s">
        <v>14057</v>
      </c>
      <c r="C4891">
        <v>0</v>
      </c>
      <c r="D4891" t="s">
        <v>14058</v>
      </c>
      <c r="E4891" s="2">
        <f t="shared" si="76"/>
        <v>2.5901574018728769E-2</v>
      </c>
    </row>
    <row r="4892" spans="1:5" x14ac:dyDescent="0.3">
      <c r="A4892" t="s">
        <v>14059</v>
      </c>
      <c r="B4892" t="s">
        <v>14060</v>
      </c>
      <c r="C4892">
        <v>0</v>
      </c>
      <c r="D4892" t="s">
        <v>14061</v>
      </c>
      <c r="E4892" s="2">
        <f t="shared" si="76"/>
        <v>2.5702331141661625E-2</v>
      </c>
    </row>
    <row r="4893" spans="1:5" x14ac:dyDescent="0.3">
      <c r="A4893" t="s">
        <v>14062</v>
      </c>
      <c r="B4893" t="s">
        <v>14063</v>
      </c>
      <c r="C4893">
        <v>0</v>
      </c>
      <c r="D4893" t="s">
        <v>14064</v>
      </c>
      <c r="E4893" s="2">
        <f t="shared" si="76"/>
        <v>2.5503088264594482E-2</v>
      </c>
    </row>
    <row r="4894" spans="1:5" x14ac:dyDescent="0.3">
      <c r="A4894" t="s">
        <v>14065</v>
      </c>
      <c r="B4894" t="s">
        <v>14066</v>
      </c>
      <c r="C4894">
        <v>0</v>
      </c>
      <c r="D4894" t="s">
        <v>14067</v>
      </c>
      <c r="E4894" s="2">
        <f t="shared" si="76"/>
        <v>2.5303845387527339E-2</v>
      </c>
    </row>
    <row r="4895" spans="1:5" x14ac:dyDescent="0.3">
      <c r="A4895" t="s">
        <v>14068</v>
      </c>
      <c r="B4895" t="s">
        <v>14069</v>
      </c>
      <c r="C4895">
        <v>0</v>
      </c>
      <c r="D4895" t="s">
        <v>14070</v>
      </c>
      <c r="E4895" s="2">
        <f t="shared" si="76"/>
        <v>2.5104602510460195E-2</v>
      </c>
    </row>
    <row r="4896" spans="1:5" x14ac:dyDescent="0.3">
      <c r="A4896" t="s">
        <v>14071</v>
      </c>
      <c r="B4896" t="s">
        <v>14072</v>
      </c>
      <c r="C4896">
        <v>0</v>
      </c>
      <c r="D4896" t="s">
        <v>14073</v>
      </c>
      <c r="E4896" s="2">
        <f t="shared" si="76"/>
        <v>2.4905359633393052E-2</v>
      </c>
    </row>
    <row r="4897" spans="1:5" x14ac:dyDescent="0.3">
      <c r="A4897" t="s">
        <v>14074</v>
      </c>
      <c r="B4897" t="s">
        <v>14075</v>
      </c>
      <c r="C4897">
        <v>0</v>
      </c>
      <c r="D4897" t="s">
        <v>14076</v>
      </c>
      <c r="E4897" s="2">
        <f t="shared" si="76"/>
        <v>2.4706116756325908E-2</v>
      </c>
    </row>
    <row r="4898" spans="1:5" x14ac:dyDescent="0.3">
      <c r="A4898" t="s">
        <v>14077</v>
      </c>
      <c r="B4898" t="s">
        <v>14078</v>
      </c>
      <c r="C4898">
        <v>0</v>
      </c>
      <c r="D4898" t="s">
        <v>14079</v>
      </c>
      <c r="E4898" s="2">
        <f t="shared" si="76"/>
        <v>2.4506873879258765E-2</v>
      </c>
    </row>
    <row r="4899" spans="1:5" x14ac:dyDescent="0.3">
      <c r="A4899" t="s">
        <v>14080</v>
      </c>
      <c r="B4899" t="s">
        <v>14081</v>
      </c>
      <c r="C4899">
        <v>0</v>
      </c>
      <c r="D4899" t="s">
        <v>14082</v>
      </c>
      <c r="E4899" s="2">
        <f t="shared" si="76"/>
        <v>2.4307631002191622E-2</v>
      </c>
    </row>
    <row r="4900" spans="1:5" x14ac:dyDescent="0.3">
      <c r="A4900" t="s">
        <v>14083</v>
      </c>
      <c r="B4900" t="s">
        <v>14084</v>
      </c>
      <c r="C4900">
        <v>0</v>
      </c>
      <c r="D4900" t="s">
        <v>14085</v>
      </c>
      <c r="E4900" s="2">
        <f t="shared" si="76"/>
        <v>2.4108388125124478E-2</v>
      </c>
    </row>
    <row r="4901" spans="1:5" x14ac:dyDescent="0.3">
      <c r="A4901" t="s">
        <v>14086</v>
      </c>
      <c r="B4901" t="s">
        <v>14087</v>
      </c>
      <c r="C4901">
        <v>0</v>
      </c>
      <c r="D4901" t="s">
        <v>14088</v>
      </c>
      <c r="E4901" s="2">
        <f t="shared" si="76"/>
        <v>2.3909145248057335E-2</v>
      </c>
    </row>
    <row r="4902" spans="1:5" x14ac:dyDescent="0.3">
      <c r="A4902" t="s">
        <v>14089</v>
      </c>
      <c r="B4902" t="s">
        <v>14090</v>
      </c>
      <c r="C4902">
        <v>0</v>
      </c>
      <c r="D4902" t="s">
        <v>14091</v>
      </c>
      <c r="E4902" s="2">
        <f t="shared" si="76"/>
        <v>2.3709902370990191E-2</v>
      </c>
    </row>
    <row r="4903" spans="1:5" x14ac:dyDescent="0.3">
      <c r="A4903" t="s">
        <v>14092</v>
      </c>
      <c r="B4903" t="s">
        <v>14093</v>
      </c>
      <c r="C4903">
        <v>0</v>
      </c>
      <c r="D4903" t="s">
        <v>14091</v>
      </c>
      <c r="E4903" s="2">
        <f t="shared" si="76"/>
        <v>2.3510659493923048E-2</v>
      </c>
    </row>
    <row r="4904" spans="1:5" x14ac:dyDescent="0.3">
      <c r="A4904" t="s">
        <v>14094</v>
      </c>
      <c r="B4904" t="s">
        <v>14095</v>
      </c>
      <c r="C4904">
        <v>0</v>
      </c>
      <c r="D4904" t="s">
        <v>14096</v>
      </c>
      <c r="E4904" s="2">
        <f t="shared" si="76"/>
        <v>2.3311416616855905E-2</v>
      </c>
    </row>
    <row r="4905" spans="1:5" x14ac:dyDescent="0.3">
      <c r="A4905" t="s">
        <v>14097</v>
      </c>
      <c r="B4905" t="s">
        <v>14098</v>
      </c>
      <c r="C4905">
        <v>0</v>
      </c>
      <c r="D4905" t="s">
        <v>14099</v>
      </c>
      <c r="E4905" s="2">
        <f t="shared" si="76"/>
        <v>2.3112173739788761E-2</v>
      </c>
    </row>
    <row r="4906" spans="1:5" x14ac:dyDescent="0.3">
      <c r="A4906" t="s">
        <v>14100</v>
      </c>
      <c r="B4906" t="s">
        <v>14101</v>
      </c>
      <c r="C4906">
        <v>0</v>
      </c>
      <c r="D4906" t="s">
        <v>14102</v>
      </c>
      <c r="E4906" s="2">
        <f t="shared" si="76"/>
        <v>2.2912930862721618E-2</v>
      </c>
    </row>
    <row r="4907" spans="1:5" x14ac:dyDescent="0.3">
      <c r="A4907" t="s">
        <v>14103</v>
      </c>
      <c r="B4907" t="s">
        <v>14104</v>
      </c>
      <c r="C4907">
        <v>0</v>
      </c>
      <c r="D4907" t="s">
        <v>14105</v>
      </c>
      <c r="E4907" s="2">
        <f t="shared" si="76"/>
        <v>2.2713687985654474E-2</v>
      </c>
    </row>
    <row r="4908" spans="1:5" x14ac:dyDescent="0.3">
      <c r="A4908" t="s">
        <v>14106</v>
      </c>
      <c r="B4908" t="s">
        <v>14107</v>
      </c>
      <c r="C4908">
        <v>0</v>
      </c>
      <c r="D4908" t="s">
        <v>14108</v>
      </c>
      <c r="E4908" s="2">
        <f t="shared" si="76"/>
        <v>2.2514445108587331E-2</v>
      </c>
    </row>
    <row r="4909" spans="1:5" x14ac:dyDescent="0.3">
      <c r="A4909" t="s">
        <v>14109</v>
      </c>
      <c r="B4909" t="s">
        <v>14110</v>
      </c>
      <c r="C4909">
        <v>0</v>
      </c>
      <c r="D4909" t="s">
        <v>14111</v>
      </c>
      <c r="E4909" s="2">
        <f t="shared" si="76"/>
        <v>2.2315202231520188E-2</v>
      </c>
    </row>
    <row r="4910" spans="1:5" x14ac:dyDescent="0.3">
      <c r="A4910" t="s">
        <v>14112</v>
      </c>
      <c r="B4910" t="s">
        <v>14113</v>
      </c>
      <c r="C4910">
        <v>0</v>
      </c>
      <c r="D4910" t="s">
        <v>14114</v>
      </c>
      <c r="E4910" s="2">
        <f t="shared" si="76"/>
        <v>2.2115959354453044E-2</v>
      </c>
    </row>
    <row r="4911" spans="1:5" x14ac:dyDescent="0.3">
      <c r="A4911" t="s">
        <v>14115</v>
      </c>
      <c r="B4911" t="s">
        <v>14116</v>
      </c>
      <c r="C4911">
        <v>0</v>
      </c>
      <c r="D4911" t="s">
        <v>14117</v>
      </c>
      <c r="E4911" s="2">
        <f t="shared" si="76"/>
        <v>2.1916716477385901E-2</v>
      </c>
    </row>
    <row r="4912" spans="1:5" x14ac:dyDescent="0.3">
      <c r="A4912" t="s">
        <v>14118</v>
      </c>
      <c r="B4912" t="s">
        <v>14116</v>
      </c>
      <c r="C4912">
        <v>0</v>
      </c>
      <c r="D4912" t="s">
        <v>14117</v>
      </c>
      <c r="E4912" s="2">
        <f t="shared" si="76"/>
        <v>2.1717473600318758E-2</v>
      </c>
    </row>
    <row r="4913" spans="1:5" x14ac:dyDescent="0.3">
      <c r="A4913" t="s">
        <v>14119</v>
      </c>
      <c r="B4913" t="s">
        <v>14120</v>
      </c>
      <c r="C4913">
        <v>0</v>
      </c>
      <c r="D4913" t="s">
        <v>14121</v>
      </c>
      <c r="E4913" s="2">
        <f t="shared" si="76"/>
        <v>2.1518230723251614E-2</v>
      </c>
    </row>
    <row r="4914" spans="1:5" x14ac:dyDescent="0.3">
      <c r="A4914" t="s">
        <v>14122</v>
      </c>
      <c r="B4914" t="s">
        <v>14123</v>
      </c>
      <c r="C4914">
        <v>0</v>
      </c>
      <c r="D4914" t="s">
        <v>14124</v>
      </c>
      <c r="E4914" s="2">
        <f t="shared" si="76"/>
        <v>2.1318987846184471E-2</v>
      </c>
    </row>
    <row r="4915" spans="1:5" x14ac:dyDescent="0.3">
      <c r="A4915" t="s">
        <v>14125</v>
      </c>
      <c r="B4915" t="s">
        <v>14126</v>
      </c>
      <c r="C4915">
        <v>0</v>
      </c>
      <c r="D4915" t="s">
        <v>14127</v>
      </c>
      <c r="E4915" s="2">
        <f t="shared" si="76"/>
        <v>2.1119744969117327E-2</v>
      </c>
    </row>
    <row r="4916" spans="1:5" x14ac:dyDescent="0.3">
      <c r="A4916" t="s">
        <v>14128</v>
      </c>
      <c r="B4916" t="s">
        <v>14129</v>
      </c>
      <c r="C4916">
        <v>0</v>
      </c>
      <c r="D4916" t="s">
        <v>14130</v>
      </c>
      <c r="E4916" s="2">
        <f t="shared" si="76"/>
        <v>2.0920502092050184E-2</v>
      </c>
    </row>
    <row r="4917" spans="1:5" x14ac:dyDescent="0.3">
      <c r="A4917" t="s">
        <v>14131</v>
      </c>
      <c r="B4917" t="s">
        <v>14132</v>
      </c>
      <c r="C4917">
        <v>0</v>
      </c>
      <c r="D4917" t="s">
        <v>14133</v>
      </c>
      <c r="E4917" s="2">
        <f t="shared" si="76"/>
        <v>2.0721259214983041E-2</v>
      </c>
    </row>
    <row r="4918" spans="1:5" x14ac:dyDescent="0.3">
      <c r="A4918" t="s">
        <v>14134</v>
      </c>
      <c r="B4918" t="s">
        <v>14135</v>
      </c>
      <c r="C4918">
        <v>0</v>
      </c>
      <c r="D4918" t="s">
        <v>14136</v>
      </c>
      <c r="E4918" s="2">
        <f t="shared" si="76"/>
        <v>2.0522016337915897E-2</v>
      </c>
    </row>
    <row r="4919" spans="1:5" x14ac:dyDescent="0.3">
      <c r="A4919" t="s">
        <v>14137</v>
      </c>
      <c r="B4919" t="s">
        <v>14138</v>
      </c>
      <c r="C4919">
        <v>0</v>
      </c>
      <c r="D4919" t="s">
        <v>14139</v>
      </c>
      <c r="E4919" s="2">
        <f t="shared" si="76"/>
        <v>2.0322773460848754E-2</v>
      </c>
    </row>
    <row r="4920" spans="1:5" x14ac:dyDescent="0.3">
      <c r="A4920" t="s">
        <v>14140</v>
      </c>
      <c r="B4920" t="s">
        <v>14141</v>
      </c>
      <c r="C4920">
        <v>0</v>
      </c>
      <c r="D4920" t="s">
        <v>14142</v>
      </c>
      <c r="E4920" s="2">
        <f t="shared" si="76"/>
        <v>2.012353058378161E-2</v>
      </c>
    </row>
    <row r="4921" spans="1:5" x14ac:dyDescent="0.3">
      <c r="A4921" t="s">
        <v>14143</v>
      </c>
      <c r="B4921" t="s">
        <v>14144</v>
      </c>
      <c r="C4921">
        <v>0</v>
      </c>
      <c r="D4921" t="s">
        <v>14145</v>
      </c>
      <c r="E4921" s="2">
        <f t="shared" si="76"/>
        <v>1.9924287706714467E-2</v>
      </c>
    </row>
    <row r="4922" spans="1:5" x14ac:dyDescent="0.3">
      <c r="A4922" t="s">
        <v>14146</v>
      </c>
      <c r="B4922" t="s">
        <v>14147</v>
      </c>
      <c r="C4922">
        <v>0</v>
      </c>
      <c r="D4922" t="s">
        <v>14148</v>
      </c>
      <c r="E4922" s="2">
        <f t="shared" si="76"/>
        <v>1.9725044829647324E-2</v>
      </c>
    </row>
    <row r="4923" spans="1:5" x14ac:dyDescent="0.3">
      <c r="A4923" t="s">
        <v>14149</v>
      </c>
      <c r="B4923" t="s">
        <v>14150</v>
      </c>
      <c r="C4923">
        <v>0</v>
      </c>
      <c r="D4923" t="s">
        <v>14151</v>
      </c>
      <c r="E4923" s="2">
        <f t="shared" si="76"/>
        <v>1.952580195258018E-2</v>
      </c>
    </row>
    <row r="4924" spans="1:5" x14ac:dyDescent="0.3">
      <c r="A4924" t="s">
        <v>14152</v>
      </c>
      <c r="B4924" t="s">
        <v>14153</v>
      </c>
      <c r="C4924">
        <v>0</v>
      </c>
      <c r="D4924" t="s">
        <v>14154</v>
      </c>
      <c r="E4924" s="2">
        <f t="shared" si="76"/>
        <v>1.9326559075513037E-2</v>
      </c>
    </row>
    <row r="4925" spans="1:5" x14ac:dyDescent="0.3">
      <c r="A4925" t="s">
        <v>14155</v>
      </c>
      <c r="B4925" t="s">
        <v>14156</v>
      </c>
      <c r="C4925">
        <v>0</v>
      </c>
      <c r="D4925" t="s">
        <v>14157</v>
      </c>
      <c r="E4925" s="2">
        <f t="shared" si="76"/>
        <v>1.9127316198445894E-2</v>
      </c>
    </row>
    <row r="4926" spans="1:5" x14ac:dyDescent="0.3">
      <c r="A4926" t="s">
        <v>14158</v>
      </c>
      <c r="B4926" t="s">
        <v>14159</v>
      </c>
      <c r="C4926">
        <v>0</v>
      </c>
      <c r="D4926" t="s">
        <v>14160</v>
      </c>
      <c r="E4926" s="2">
        <f t="shared" si="76"/>
        <v>1.892807332137875E-2</v>
      </c>
    </row>
    <row r="4927" spans="1:5" x14ac:dyDescent="0.3">
      <c r="A4927" t="s">
        <v>14161</v>
      </c>
      <c r="B4927" t="s">
        <v>14162</v>
      </c>
      <c r="C4927">
        <v>0</v>
      </c>
      <c r="D4927" t="s">
        <v>14163</v>
      </c>
      <c r="E4927" s="2">
        <f t="shared" si="76"/>
        <v>1.8728830444311607E-2</v>
      </c>
    </row>
    <row r="4928" spans="1:5" x14ac:dyDescent="0.3">
      <c r="A4928" t="s">
        <v>14164</v>
      </c>
      <c r="B4928" t="s">
        <v>14165</v>
      </c>
      <c r="C4928">
        <v>0</v>
      </c>
      <c r="D4928" t="s">
        <v>14166</v>
      </c>
      <c r="E4928" s="2">
        <f t="shared" si="76"/>
        <v>1.8529587567244463E-2</v>
      </c>
    </row>
    <row r="4929" spans="1:5" x14ac:dyDescent="0.3">
      <c r="A4929" t="s">
        <v>14167</v>
      </c>
      <c r="B4929" t="s">
        <v>14168</v>
      </c>
      <c r="C4929">
        <v>0</v>
      </c>
      <c r="D4929" t="s">
        <v>14169</v>
      </c>
      <c r="E4929" s="2">
        <f t="shared" si="76"/>
        <v>1.833034469017732E-2</v>
      </c>
    </row>
    <row r="4930" spans="1:5" x14ac:dyDescent="0.3">
      <c r="A4930" t="s">
        <v>14170</v>
      </c>
      <c r="B4930" t="s">
        <v>14171</v>
      </c>
      <c r="C4930">
        <v>0</v>
      </c>
      <c r="D4930" t="s">
        <v>14172</v>
      </c>
      <c r="E4930" s="2">
        <f t="shared" ref="E4930:E4993" si="77">E4931+1/COUNT($C$2:$C$5020)</f>
        <v>1.8131101813110177E-2</v>
      </c>
    </row>
    <row r="4931" spans="1:5" x14ac:dyDescent="0.3">
      <c r="A4931" t="s">
        <v>14173</v>
      </c>
      <c r="B4931" t="s">
        <v>14174</v>
      </c>
      <c r="C4931">
        <v>0</v>
      </c>
      <c r="D4931" t="s">
        <v>14175</v>
      </c>
      <c r="E4931" s="2">
        <f t="shared" si="77"/>
        <v>1.7931858936043033E-2</v>
      </c>
    </row>
    <row r="4932" spans="1:5" x14ac:dyDescent="0.3">
      <c r="A4932" t="s">
        <v>14176</v>
      </c>
      <c r="B4932" t="s">
        <v>14177</v>
      </c>
      <c r="C4932">
        <v>0</v>
      </c>
      <c r="D4932" t="s">
        <v>14178</v>
      </c>
      <c r="E4932" s="2">
        <f t="shared" si="77"/>
        <v>1.773261605897589E-2</v>
      </c>
    </row>
    <row r="4933" spans="1:5" x14ac:dyDescent="0.3">
      <c r="A4933" t="s">
        <v>14179</v>
      </c>
      <c r="B4933" t="s">
        <v>14180</v>
      </c>
      <c r="C4933">
        <v>0</v>
      </c>
      <c r="D4933" t="s">
        <v>14181</v>
      </c>
      <c r="E4933" s="2">
        <f t="shared" si="77"/>
        <v>1.7533373181908746E-2</v>
      </c>
    </row>
    <row r="4934" spans="1:5" x14ac:dyDescent="0.3">
      <c r="A4934" t="s">
        <v>14182</v>
      </c>
      <c r="B4934" t="s">
        <v>14183</v>
      </c>
      <c r="C4934">
        <v>0</v>
      </c>
      <c r="D4934" t="s">
        <v>14184</v>
      </c>
      <c r="E4934" s="2">
        <f t="shared" si="77"/>
        <v>1.7334130304841603E-2</v>
      </c>
    </row>
    <row r="4935" spans="1:5" x14ac:dyDescent="0.3">
      <c r="A4935" t="s">
        <v>14185</v>
      </c>
      <c r="B4935" t="s">
        <v>14186</v>
      </c>
      <c r="C4935">
        <v>0</v>
      </c>
      <c r="D4935" t="s">
        <v>14187</v>
      </c>
      <c r="E4935" s="2">
        <f t="shared" si="77"/>
        <v>1.713488742777446E-2</v>
      </c>
    </row>
    <row r="4936" spans="1:5" x14ac:dyDescent="0.3">
      <c r="A4936" t="s">
        <v>14188</v>
      </c>
      <c r="B4936" t="s">
        <v>14189</v>
      </c>
      <c r="C4936">
        <v>0</v>
      </c>
      <c r="D4936" t="s">
        <v>14190</v>
      </c>
      <c r="E4936" s="2">
        <f t="shared" si="77"/>
        <v>1.6935644550707316E-2</v>
      </c>
    </row>
    <row r="4937" spans="1:5" x14ac:dyDescent="0.3">
      <c r="A4937" t="s">
        <v>14191</v>
      </c>
      <c r="B4937" t="s">
        <v>14192</v>
      </c>
      <c r="C4937">
        <v>0</v>
      </c>
      <c r="D4937" t="s">
        <v>14193</v>
      </c>
      <c r="E4937" s="2">
        <f t="shared" si="77"/>
        <v>1.6736401673640173E-2</v>
      </c>
    </row>
    <row r="4938" spans="1:5" x14ac:dyDescent="0.3">
      <c r="A4938" t="s">
        <v>14194</v>
      </c>
      <c r="B4938" t="s">
        <v>14195</v>
      </c>
      <c r="C4938">
        <v>0</v>
      </c>
      <c r="D4938" t="s">
        <v>14196</v>
      </c>
      <c r="E4938" s="2">
        <f t="shared" si="77"/>
        <v>1.6537158796573029E-2</v>
      </c>
    </row>
    <row r="4939" spans="1:5" x14ac:dyDescent="0.3">
      <c r="A4939" t="s">
        <v>14197</v>
      </c>
      <c r="B4939" t="s">
        <v>14198</v>
      </c>
      <c r="C4939">
        <v>0</v>
      </c>
      <c r="D4939" t="s">
        <v>14199</v>
      </c>
      <c r="E4939" s="2">
        <f t="shared" si="77"/>
        <v>1.6337915919505886E-2</v>
      </c>
    </row>
    <row r="4940" spans="1:5" x14ac:dyDescent="0.3">
      <c r="A4940" t="s">
        <v>14200</v>
      </c>
      <c r="B4940" t="s">
        <v>14201</v>
      </c>
      <c r="C4940">
        <v>0</v>
      </c>
      <c r="D4940" t="s">
        <v>14202</v>
      </c>
      <c r="E4940" s="2">
        <f t="shared" si="77"/>
        <v>1.6138673042438743E-2</v>
      </c>
    </row>
    <row r="4941" spans="1:5" x14ac:dyDescent="0.3">
      <c r="A4941" t="s">
        <v>14203</v>
      </c>
      <c r="B4941" t="s">
        <v>14204</v>
      </c>
      <c r="C4941">
        <v>0</v>
      </c>
      <c r="D4941" t="s">
        <v>14205</v>
      </c>
      <c r="E4941" s="2">
        <f t="shared" si="77"/>
        <v>1.5939430165371599E-2</v>
      </c>
    </row>
    <row r="4942" spans="1:5" x14ac:dyDescent="0.3">
      <c r="A4942" t="s">
        <v>14206</v>
      </c>
      <c r="B4942" t="s">
        <v>14207</v>
      </c>
      <c r="C4942">
        <v>0</v>
      </c>
      <c r="D4942" t="s">
        <v>14208</v>
      </c>
      <c r="E4942" s="2">
        <f t="shared" si="77"/>
        <v>1.5740187288304456E-2</v>
      </c>
    </row>
    <row r="4943" spans="1:5" x14ac:dyDescent="0.3">
      <c r="A4943" t="s">
        <v>14209</v>
      </c>
      <c r="B4943" t="s">
        <v>14210</v>
      </c>
      <c r="C4943">
        <v>0</v>
      </c>
      <c r="D4943" t="s">
        <v>14211</v>
      </c>
      <c r="E4943" s="2">
        <f t="shared" si="77"/>
        <v>1.5540944411237313E-2</v>
      </c>
    </row>
    <row r="4944" spans="1:5" x14ac:dyDescent="0.3">
      <c r="A4944" t="s">
        <v>14212</v>
      </c>
      <c r="B4944" t="s">
        <v>14213</v>
      </c>
      <c r="C4944">
        <v>0</v>
      </c>
      <c r="D4944" t="s">
        <v>14214</v>
      </c>
      <c r="E4944" s="2">
        <f t="shared" si="77"/>
        <v>1.5341701534170167E-2</v>
      </c>
    </row>
    <row r="4945" spans="1:5" x14ac:dyDescent="0.3">
      <c r="A4945" t="s">
        <v>14215</v>
      </c>
      <c r="B4945" t="s">
        <v>14216</v>
      </c>
      <c r="C4945">
        <v>0</v>
      </c>
      <c r="D4945" t="s">
        <v>14217</v>
      </c>
      <c r="E4945" s="2">
        <f t="shared" si="77"/>
        <v>1.5142458657103022E-2</v>
      </c>
    </row>
    <row r="4946" spans="1:5" x14ac:dyDescent="0.3">
      <c r="A4946" t="s">
        <v>14218</v>
      </c>
      <c r="B4946" t="s">
        <v>14219</v>
      </c>
      <c r="C4946">
        <v>0</v>
      </c>
      <c r="D4946" t="s">
        <v>14220</v>
      </c>
      <c r="E4946" s="2">
        <f t="shared" si="77"/>
        <v>1.4943215780035877E-2</v>
      </c>
    </row>
    <row r="4947" spans="1:5" x14ac:dyDescent="0.3">
      <c r="A4947" t="s">
        <v>14221</v>
      </c>
      <c r="B4947" t="s">
        <v>14222</v>
      </c>
      <c r="C4947">
        <v>0</v>
      </c>
      <c r="D4947" t="s">
        <v>14223</v>
      </c>
      <c r="E4947" s="2">
        <f t="shared" si="77"/>
        <v>1.4743972902968732E-2</v>
      </c>
    </row>
    <row r="4948" spans="1:5" x14ac:dyDescent="0.3">
      <c r="A4948" t="s">
        <v>14224</v>
      </c>
      <c r="B4948" t="s">
        <v>14225</v>
      </c>
      <c r="C4948">
        <v>0</v>
      </c>
      <c r="D4948" t="s">
        <v>14226</v>
      </c>
      <c r="E4948" s="2">
        <f t="shared" si="77"/>
        <v>1.4544730025901587E-2</v>
      </c>
    </row>
    <row r="4949" spans="1:5" x14ac:dyDescent="0.3">
      <c r="A4949" t="s">
        <v>14227</v>
      </c>
      <c r="B4949" t="s">
        <v>14228</v>
      </c>
      <c r="C4949">
        <v>0</v>
      </c>
      <c r="D4949" t="s">
        <v>14229</v>
      </c>
      <c r="E4949" s="2">
        <f t="shared" si="77"/>
        <v>1.4345487148834442E-2</v>
      </c>
    </row>
    <row r="4950" spans="1:5" x14ac:dyDescent="0.3">
      <c r="A4950" t="s">
        <v>14230</v>
      </c>
      <c r="B4950" t="s">
        <v>14231</v>
      </c>
      <c r="C4950">
        <v>0</v>
      </c>
      <c r="D4950" t="s">
        <v>14232</v>
      </c>
      <c r="E4950" s="2">
        <f t="shared" si="77"/>
        <v>1.4146244271767297E-2</v>
      </c>
    </row>
    <row r="4951" spans="1:5" x14ac:dyDescent="0.3">
      <c r="A4951" t="s">
        <v>14233</v>
      </c>
      <c r="B4951" t="s">
        <v>14234</v>
      </c>
      <c r="C4951">
        <v>0</v>
      </c>
      <c r="D4951" t="s">
        <v>14235</v>
      </c>
      <c r="E4951" s="2">
        <f t="shared" si="77"/>
        <v>1.3947001394700152E-2</v>
      </c>
    </row>
    <row r="4952" spans="1:5" x14ac:dyDescent="0.3">
      <c r="A4952" t="s">
        <v>14236</v>
      </c>
      <c r="B4952" t="s">
        <v>14237</v>
      </c>
      <c r="C4952">
        <v>0</v>
      </c>
      <c r="D4952" t="s">
        <v>14238</v>
      </c>
      <c r="E4952" s="2">
        <f t="shared" si="77"/>
        <v>1.3747758517633006E-2</v>
      </c>
    </row>
    <row r="4953" spans="1:5" x14ac:dyDescent="0.3">
      <c r="A4953" t="s">
        <v>14239</v>
      </c>
      <c r="B4953" t="s">
        <v>14240</v>
      </c>
      <c r="C4953">
        <v>0</v>
      </c>
      <c r="D4953" t="s">
        <v>14241</v>
      </c>
      <c r="E4953" s="2">
        <f t="shared" si="77"/>
        <v>1.3548515640565861E-2</v>
      </c>
    </row>
    <row r="4954" spans="1:5" x14ac:dyDescent="0.3">
      <c r="A4954" t="s">
        <v>14242</v>
      </c>
      <c r="B4954" t="s">
        <v>14243</v>
      </c>
      <c r="C4954">
        <v>0</v>
      </c>
      <c r="D4954" t="s">
        <v>14244</v>
      </c>
      <c r="E4954" s="2">
        <f t="shared" si="77"/>
        <v>1.3349272763498716E-2</v>
      </c>
    </row>
    <row r="4955" spans="1:5" x14ac:dyDescent="0.3">
      <c r="A4955" t="s">
        <v>14245</v>
      </c>
      <c r="B4955" t="s">
        <v>14246</v>
      </c>
      <c r="C4955">
        <v>0</v>
      </c>
      <c r="D4955" t="s">
        <v>14247</v>
      </c>
      <c r="E4955" s="2">
        <f t="shared" si="77"/>
        <v>1.3150029886431571E-2</v>
      </c>
    </row>
    <row r="4956" spans="1:5" x14ac:dyDescent="0.3">
      <c r="A4956" t="s">
        <v>14248</v>
      </c>
      <c r="B4956" t="s">
        <v>14249</v>
      </c>
      <c r="C4956">
        <v>0</v>
      </c>
      <c r="D4956" t="s">
        <v>14250</v>
      </c>
      <c r="E4956" s="2">
        <f t="shared" si="77"/>
        <v>1.2950787009364426E-2</v>
      </c>
    </row>
    <row r="4957" spans="1:5" x14ac:dyDescent="0.3">
      <c r="A4957" t="s">
        <v>14251</v>
      </c>
      <c r="B4957" t="s">
        <v>14252</v>
      </c>
      <c r="C4957">
        <v>0</v>
      </c>
      <c r="D4957" t="s">
        <v>14253</v>
      </c>
      <c r="E4957" s="2">
        <f t="shared" si="77"/>
        <v>1.2751544132297281E-2</v>
      </c>
    </row>
    <row r="4958" spans="1:5" x14ac:dyDescent="0.3">
      <c r="A4958" t="s">
        <v>14254</v>
      </c>
      <c r="B4958" t="s">
        <v>14255</v>
      </c>
      <c r="C4958">
        <v>0</v>
      </c>
      <c r="D4958" t="s">
        <v>14256</v>
      </c>
      <c r="E4958" s="2">
        <f t="shared" si="77"/>
        <v>1.2552301255230136E-2</v>
      </c>
    </row>
    <row r="4959" spans="1:5" x14ac:dyDescent="0.3">
      <c r="A4959" t="s">
        <v>14257</v>
      </c>
      <c r="B4959" t="s">
        <v>14258</v>
      </c>
      <c r="C4959">
        <v>0</v>
      </c>
      <c r="D4959" t="s">
        <v>14259</v>
      </c>
      <c r="E4959" s="2">
        <f t="shared" si="77"/>
        <v>1.2353058378162991E-2</v>
      </c>
    </row>
    <row r="4960" spans="1:5" x14ac:dyDescent="0.3">
      <c r="A4960" t="s">
        <v>14260</v>
      </c>
      <c r="B4960" t="s">
        <v>14261</v>
      </c>
      <c r="C4960">
        <v>0</v>
      </c>
      <c r="D4960" t="s">
        <v>14262</v>
      </c>
      <c r="E4960" s="2">
        <f t="shared" si="77"/>
        <v>1.2153815501095845E-2</v>
      </c>
    </row>
    <row r="4961" spans="1:5" x14ac:dyDescent="0.3">
      <c r="A4961" t="s">
        <v>14263</v>
      </c>
      <c r="B4961" t="s">
        <v>14264</v>
      </c>
      <c r="C4961">
        <v>0</v>
      </c>
      <c r="D4961" t="s">
        <v>14265</v>
      </c>
      <c r="E4961" s="2">
        <f t="shared" si="77"/>
        <v>1.19545726240287E-2</v>
      </c>
    </row>
    <row r="4962" spans="1:5" x14ac:dyDescent="0.3">
      <c r="A4962" t="s">
        <v>14266</v>
      </c>
      <c r="B4962" t="s">
        <v>14267</v>
      </c>
      <c r="C4962">
        <v>0</v>
      </c>
      <c r="D4962" t="s">
        <v>14268</v>
      </c>
      <c r="E4962" s="2">
        <f t="shared" si="77"/>
        <v>1.1755329746961555E-2</v>
      </c>
    </row>
    <row r="4963" spans="1:5" x14ac:dyDescent="0.3">
      <c r="A4963" t="s">
        <v>14269</v>
      </c>
      <c r="B4963" t="s">
        <v>14270</v>
      </c>
      <c r="C4963">
        <v>0</v>
      </c>
      <c r="D4963" t="s">
        <v>14271</v>
      </c>
      <c r="E4963" s="2">
        <f t="shared" si="77"/>
        <v>1.155608686989441E-2</v>
      </c>
    </row>
    <row r="4964" spans="1:5" x14ac:dyDescent="0.3">
      <c r="A4964" t="s">
        <v>14272</v>
      </c>
      <c r="B4964" t="s">
        <v>14273</v>
      </c>
      <c r="C4964">
        <v>0</v>
      </c>
      <c r="D4964" t="s">
        <v>14274</v>
      </c>
      <c r="E4964" s="2">
        <f t="shared" si="77"/>
        <v>1.1356843992827265E-2</v>
      </c>
    </row>
    <row r="4965" spans="1:5" x14ac:dyDescent="0.3">
      <c r="A4965" t="s">
        <v>14275</v>
      </c>
      <c r="B4965" t="s">
        <v>14276</v>
      </c>
      <c r="C4965">
        <v>0</v>
      </c>
      <c r="D4965" t="s">
        <v>14277</v>
      </c>
      <c r="E4965" s="2">
        <f t="shared" si="77"/>
        <v>1.115760111576012E-2</v>
      </c>
    </row>
    <row r="4966" spans="1:5" x14ac:dyDescent="0.3">
      <c r="A4966" t="s">
        <v>14278</v>
      </c>
      <c r="B4966" t="s">
        <v>14279</v>
      </c>
      <c r="C4966">
        <v>0</v>
      </c>
      <c r="D4966" t="s">
        <v>14280</v>
      </c>
      <c r="E4966" s="2">
        <f t="shared" si="77"/>
        <v>1.0958358238692975E-2</v>
      </c>
    </row>
    <row r="4967" spans="1:5" x14ac:dyDescent="0.3">
      <c r="A4967" t="s">
        <v>14281</v>
      </c>
      <c r="B4967" t="s">
        <v>14282</v>
      </c>
      <c r="C4967">
        <v>0</v>
      </c>
      <c r="D4967" t="s">
        <v>14283</v>
      </c>
      <c r="E4967" s="2">
        <f t="shared" si="77"/>
        <v>1.075911536162583E-2</v>
      </c>
    </row>
    <row r="4968" spans="1:5" x14ac:dyDescent="0.3">
      <c r="A4968" t="s">
        <v>14284</v>
      </c>
      <c r="B4968" t="s">
        <v>14285</v>
      </c>
      <c r="C4968">
        <v>0</v>
      </c>
      <c r="D4968" t="s">
        <v>14286</v>
      </c>
      <c r="E4968" s="2">
        <f t="shared" si="77"/>
        <v>1.0559872484558685E-2</v>
      </c>
    </row>
    <row r="4969" spans="1:5" x14ac:dyDescent="0.3">
      <c r="A4969" t="s">
        <v>14287</v>
      </c>
      <c r="B4969" t="s">
        <v>14288</v>
      </c>
      <c r="C4969">
        <v>0</v>
      </c>
      <c r="D4969" t="s">
        <v>14289</v>
      </c>
      <c r="E4969" s="2">
        <f t="shared" si="77"/>
        <v>1.0360629607491539E-2</v>
      </c>
    </row>
    <row r="4970" spans="1:5" x14ac:dyDescent="0.3">
      <c r="A4970" t="s">
        <v>14290</v>
      </c>
      <c r="B4970" t="s">
        <v>14291</v>
      </c>
      <c r="C4970">
        <v>0</v>
      </c>
      <c r="D4970" t="s">
        <v>14292</v>
      </c>
      <c r="E4970" s="2">
        <f t="shared" si="77"/>
        <v>1.0161386730424394E-2</v>
      </c>
    </row>
    <row r="4971" spans="1:5" x14ac:dyDescent="0.3">
      <c r="A4971" t="s">
        <v>14293</v>
      </c>
      <c r="B4971" t="s">
        <v>14294</v>
      </c>
      <c r="C4971">
        <v>0</v>
      </c>
      <c r="D4971" t="s">
        <v>14295</v>
      </c>
      <c r="E4971" s="2">
        <f t="shared" si="77"/>
        <v>9.9621438533572491E-3</v>
      </c>
    </row>
    <row r="4972" spans="1:5" x14ac:dyDescent="0.3">
      <c r="A4972" t="s">
        <v>14296</v>
      </c>
      <c r="B4972" t="s">
        <v>14297</v>
      </c>
      <c r="C4972">
        <v>0</v>
      </c>
      <c r="D4972" t="s">
        <v>14298</v>
      </c>
      <c r="E4972" s="2">
        <f t="shared" si="77"/>
        <v>9.762900976290104E-3</v>
      </c>
    </row>
    <row r="4973" spans="1:5" x14ac:dyDescent="0.3">
      <c r="A4973" t="s">
        <v>14299</v>
      </c>
      <c r="B4973" t="s">
        <v>14300</v>
      </c>
      <c r="C4973">
        <v>0</v>
      </c>
      <c r="D4973" t="s">
        <v>14301</v>
      </c>
      <c r="E4973" s="2">
        <f t="shared" si="77"/>
        <v>9.5636580992229589E-3</v>
      </c>
    </row>
    <row r="4974" spans="1:5" x14ac:dyDescent="0.3">
      <c r="A4974" t="s">
        <v>14302</v>
      </c>
      <c r="B4974" t="s">
        <v>14303</v>
      </c>
      <c r="C4974">
        <v>0</v>
      </c>
      <c r="D4974" t="s">
        <v>14304</v>
      </c>
      <c r="E4974" s="2">
        <f t="shared" si="77"/>
        <v>9.3644152221558138E-3</v>
      </c>
    </row>
    <row r="4975" spans="1:5" x14ac:dyDescent="0.3">
      <c r="A4975" t="s">
        <v>14305</v>
      </c>
      <c r="B4975" t="s">
        <v>14306</v>
      </c>
      <c r="C4975">
        <v>0</v>
      </c>
      <c r="D4975" t="s">
        <v>14307</v>
      </c>
      <c r="E4975" s="2">
        <f t="shared" si="77"/>
        <v>9.1651723450886687E-3</v>
      </c>
    </row>
    <row r="4976" spans="1:5" x14ac:dyDescent="0.3">
      <c r="A4976" t="s">
        <v>14308</v>
      </c>
      <c r="B4976" t="s">
        <v>14309</v>
      </c>
      <c r="C4976">
        <v>0</v>
      </c>
      <c r="D4976" t="s">
        <v>14310</v>
      </c>
      <c r="E4976" s="2">
        <f t="shared" si="77"/>
        <v>8.9659294680215235E-3</v>
      </c>
    </row>
    <row r="4977" spans="1:5" x14ac:dyDescent="0.3">
      <c r="A4977" t="s">
        <v>14311</v>
      </c>
      <c r="B4977" t="s">
        <v>14312</v>
      </c>
      <c r="C4977">
        <v>0</v>
      </c>
      <c r="D4977" t="s">
        <v>14313</v>
      </c>
      <c r="E4977" s="2">
        <f t="shared" si="77"/>
        <v>8.7666865909543784E-3</v>
      </c>
    </row>
    <row r="4978" spans="1:5" x14ac:dyDescent="0.3">
      <c r="A4978" t="s">
        <v>14314</v>
      </c>
      <c r="B4978" t="s">
        <v>14315</v>
      </c>
      <c r="C4978">
        <v>0</v>
      </c>
      <c r="D4978" t="s">
        <v>14316</v>
      </c>
      <c r="E4978" s="2">
        <f t="shared" si="77"/>
        <v>8.5674437138872333E-3</v>
      </c>
    </row>
    <row r="4979" spans="1:5" x14ac:dyDescent="0.3">
      <c r="A4979" t="s">
        <v>14317</v>
      </c>
      <c r="B4979" t="s">
        <v>14318</v>
      </c>
      <c r="C4979">
        <v>0</v>
      </c>
      <c r="D4979" t="s">
        <v>14319</v>
      </c>
      <c r="E4979" s="2">
        <f t="shared" si="77"/>
        <v>8.3682008368200882E-3</v>
      </c>
    </row>
    <row r="4980" spans="1:5" x14ac:dyDescent="0.3">
      <c r="A4980" t="s">
        <v>14320</v>
      </c>
      <c r="B4980" t="s">
        <v>14321</v>
      </c>
      <c r="C4980">
        <v>0</v>
      </c>
      <c r="D4980" t="s">
        <v>14322</v>
      </c>
      <c r="E4980" s="2">
        <f t="shared" si="77"/>
        <v>8.168957959752943E-3</v>
      </c>
    </row>
    <row r="4981" spans="1:5" x14ac:dyDescent="0.3">
      <c r="A4981" t="s">
        <v>14323</v>
      </c>
      <c r="B4981" t="s">
        <v>14324</v>
      </c>
      <c r="C4981">
        <v>0</v>
      </c>
      <c r="D4981" t="s">
        <v>14325</v>
      </c>
      <c r="E4981" s="2">
        <f t="shared" si="77"/>
        <v>7.9697150826857979E-3</v>
      </c>
    </row>
    <row r="4982" spans="1:5" x14ac:dyDescent="0.3">
      <c r="A4982" t="s">
        <v>14326</v>
      </c>
      <c r="B4982" t="s">
        <v>14327</v>
      </c>
      <c r="C4982">
        <v>0</v>
      </c>
      <c r="D4982" t="s">
        <v>14328</v>
      </c>
      <c r="E4982" s="2">
        <f t="shared" si="77"/>
        <v>7.7704722056186528E-3</v>
      </c>
    </row>
    <row r="4983" spans="1:5" x14ac:dyDescent="0.3">
      <c r="A4983" t="s">
        <v>14329</v>
      </c>
      <c r="B4983" t="s">
        <v>14330</v>
      </c>
      <c r="C4983">
        <v>0</v>
      </c>
      <c r="D4983" t="s">
        <v>14331</v>
      </c>
      <c r="E4983" s="2">
        <f t="shared" si="77"/>
        <v>7.5712293285515077E-3</v>
      </c>
    </row>
    <row r="4984" spans="1:5" x14ac:dyDescent="0.3">
      <c r="A4984" t="s">
        <v>14332</v>
      </c>
      <c r="B4984" t="s">
        <v>14333</v>
      </c>
      <c r="C4984">
        <v>0</v>
      </c>
      <c r="D4984" t="s">
        <v>14334</v>
      </c>
      <c r="E4984" s="2">
        <f t="shared" si="77"/>
        <v>7.3719864514843626E-3</v>
      </c>
    </row>
    <row r="4985" spans="1:5" x14ac:dyDescent="0.3">
      <c r="A4985" t="s">
        <v>14335</v>
      </c>
      <c r="B4985" t="s">
        <v>14336</v>
      </c>
      <c r="C4985">
        <v>0</v>
      </c>
      <c r="D4985" t="s">
        <v>14337</v>
      </c>
      <c r="E4985" s="2">
        <f t="shared" si="77"/>
        <v>7.1727435744172174E-3</v>
      </c>
    </row>
    <row r="4986" spans="1:5" x14ac:dyDescent="0.3">
      <c r="A4986" t="s">
        <v>14338</v>
      </c>
      <c r="B4986" t="s">
        <v>14339</v>
      </c>
      <c r="C4986">
        <v>0</v>
      </c>
      <c r="D4986" t="s">
        <v>14340</v>
      </c>
      <c r="E4986" s="2">
        <f t="shared" si="77"/>
        <v>6.9735006973500723E-3</v>
      </c>
    </row>
    <row r="4987" spans="1:5" x14ac:dyDescent="0.3">
      <c r="A4987" t="s">
        <v>14341</v>
      </c>
      <c r="B4987" t="s">
        <v>14342</v>
      </c>
      <c r="C4987">
        <v>0</v>
      </c>
      <c r="D4987" t="s">
        <v>14343</v>
      </c>
      <c r="E4987" s="2">
        <f t="shared" si="77"/>
        <v>6.7742578202829272E-3</v>
      </c>
    </row>
    <row r="4988" spans="1:5" x14ac:dyDescent="0.3">
      <c r="A4988" t="s">
        <v>14344</v>
      </c>
      <c r="B4988" t="s">
        <v>14345</v>
      </c>
      <c r="C4988">
        <v>0</v>
      </c>
      <c r="D4988" t="s">
        <v>14346</v>
      </c>
      <c r="E4988" s="2">
        <f t="shared" si="77"/>
        <v>6.5750149432157821E-3</v>
      </c>
    </row>
    <row r="4989" spans="1:5" x14ac:dyDescent="0.3">
      <c r="A4989" t="s">
        <v>14347</v>
      </c>
      <c r="B4989" t="s">
        <v>14348</v>
      </c>
      <c r="C4989">
        <v>0</v>
      </c>
      <c r="D4989" t="s">
        <v>14349</v>
      </c>
      <c r="E4989" s="2">
        <f t="shared" si="77"/>
        <v>6.375772066148637E-3</v>
      </c>
    </row>
    <row r="4990" spans="1:5" x14ac:dyDescent="0.3">
      <c r="A4990" t="s">
        <v>14350</v>
      </c>
      <c r="B4990" t="s">
        <v>14351</v>
      </c>
      <c r="C4990">
        <v>0</v>
      </c>
      <c r="D4990" t="s">
        <v>14352</v>
      </c>
      <c r="E4990" s="2">
        <f t="shared" si="77"/>
        <v>6.1765291890814918E-3</v>
      </c>
    </row>
    <row r="4991" spans="1:5" x14ac:dyDescent="0.3">
      <c r="A4991" t="s">
        <v>14353</v>
      </c>
      <c r="B4991" t="s">
        <v>14354</v>
      </c>
      <c r="C4991">
        <v>0</v>
      </c>
      <c r="D4991" t="s">
        <v>14355</v>
      </c>
      <c r="E4991" s="2">
        <f t="shared" si="77"/>
        <v>5.9772863120143467E-3</v>
      </c>
    </row>
    <row r="4992" spans="1:5" x14ac:dyDescent="0.3">
      <c r="A4992" t="s">
        <v>14356</v>
      </c>
      <c r="B4992" t="s">
        <v>14357</v>
      </c>
      <c r="C4992">
        <v>0</v>
      </c>
      <c r="D4992" t="s">
        <v>14358</v>
      </c>
      <c r="E4992" s="2">
        <f t="shared" si="77"/>
        <v>5.7780434349472016E-3</v>
      </c>
    </row>
    <row r="4993" spans="1:5" x14ac:dyDescent="0.3">
      <c r="A4993" t="s">
        <v>14359</v>
      </c>
      <c r="B4993" t="s">
        <v>14360</v>
      </c>
      <c r="C4993">
        <v>0</v>
      </c>
      <c r="D4993" t="s">
        <v>14361</v>
      </c>
      <c r="E4993" s="2">
        <f t="shared" si="77"/>
        <v>5.5788005578800565E-3</v>
      </c>
    </row>
    <row r="4994" spans="1:5" x14ac:dyDescent="0.3">
      <c r="A4994" t="s">
        <v>14362</v>
      </c>
      <c r="B4994" t="s">
        <v>14363</v>
      </c>
      <c r="C4994">
        <v>0</v>
      </c>
      <c r="D4994" t="s">
        <v>14364</v>
      </c>
      <c r="E4994" s="2">
        <f t="shared" ref="E4994:E5018" si="78">E4995+1/COUNT($C$2:$C$5020)</f>
        <v>5.3795576808129113E-3</v>
      </c>
    </row>
    <row r="4995" spans="1:5" x14ac:dyDescent="0.3">
      <c r="A4995" t="s">
        <v>14365</v>
      </c>
      <c r="B4995" t="s">
        <v>14363</v>
      </c>
      <c r="C4995">
        <v>0</v>
      </c>
      <c r="D4995" t="s">
        <v>14364</v>
      </c>
      <c r="E4995" s="2">
        <f t="shared" si="78"/>
        <v>5.1803148037457662E-3</v>
      </c>
    </row>
    <row r="4996" spans="1:5" x14ac:dyDescent="0.3">
      <c r="A4996" t="s">
        <v>14366</v>
      </c>
      <c r="B4996" t="s">
        <v>14367</v>
      </c>
      <c r="C4996">
        <v>0</v>
      </c>
      <c r="D4996" t="s">
        <v>14368</v>
      </c>
      <c r="E4996" s="2">
        <f t="shared" si="78"/>
        <v>4.9810719266786211E-3</v>
      </c>
    </row>
    <row r="4997" spans="1:5" x14ac:dyDescent="0.3">
      <c r="A4997" t="s">
        <v>14369</v>
      </c>
      <c r="B4997" t="s">
        <v>14370</v>
      </c>
      <c r="C4997">
        <v>0</v>
      </c>
      <c r="D4997" t="s">
        <v>14371</v>
      </c>
      <c r="E4997" s="2">
        <f t="shared" si="78"/>
        <v>4.781829049611476E-3</v>
      </c>
    </row>
    <row r="4998" spans="1:5" x14ac:dyDescent="0.3">
      <c r="A4998" t="s">
        <v>14372</v>
      </c>
      <c r="B4998" t="s">
        <v>14373</v>
      </c>
      <c r="C4998">
        <v>0</v>
      </c>
      <c r="D4998" t="s">
        <v>14374</v>
      </c>
      <c r="E4998" s="2">
        <f t="shared" si="78"/>
        <v>4.5825861725443309E-3</v>
      </c>
    </row>
    <row r="4999" spans="1:5" x14ac:dyDescent="0.3">
      <c r="A4999" t="s">
        <v>14375</v>
      </c>
      <c r="B4999" t="s">
        <v>14376</v>
      </c>
      <c r="C4999">
        <v>0</v>
      </c>
      <c r="D4999" t="s">
        <v>14377</v>
      </c>
      <c r="E4999" s="2">
        <f t="shared" si="78"/>
        <v>4.3833432954771857E-3</v>
      </c>
    </row>
    <row r="5000" spans="1:5" x14ac:dyDescent="0.3">
      <c r="A5000" t="s">
        <v>14378</v>
      </c>
      <c r="B5000" t="s">
        <v>14379</v>
      </c>
      <c r="C5000">
        <v>0</v>
      </c>
      <c r="D5000" t="s">
        <v>14380</v>
      </c>
      <c r="E5000" s="2">
        <f t="shared" si="78"/>
        <v>4.1841004184100406E-3</v>
      </c>
    </row>
    <row r="5001" spans="1:5" x14ac:dyDescent="0.3">
      <c r="A5001" t="s">
        <v>14381</v>
      </c>
      <c r="B5001" t="s">
        <v>14382</v>
      </c>
      <c r="C5001">
        <v>0</v>
      </c>
      <c r="D5001" t="s">
        <v>14383</v>
      </c>
      <c r="E5001" s="2">
        <f t="shared" si="78"/>
        <v>3.9848575413428955E-3</v>
      </c>
    </row>
    <row r="5002" spans="1:5" x14ac:dyDescent="0.3">
      <c r="A5002" t="s">
        <v>14384</v>
      </c>
      <c r="B5002" t="s">
        <v>14385</v>
      </c>
      <c r="C5002">
        <v>0</v>
      </c>
      <c r="D5002" t="s">
        <v>14386</v>
      </c>
      <c r="E5002" s="2">
        <f t="shared" si="78"/>
        <v>3.7856146642757508E-3</v>
      </c>
    </row>
    <row r="5003" spans="1:5" x14ac:dyDescent="0.3">
      <c r="A5003" t="s">
        <v>14387</v>
      </c>
      <c r="B5003" t="s">
        <v>14388</v>
      </c>
      <c r="C5003">
        <v>0</v>
      </c>
      <c r="D5003" t="s">
        <v>14389</v>
      </c>
      <c r="E5003" s="2">
        <f t="shared" si="78"/>
        <v>3.5863717872086061E-3</v>
      </c>
    </row>
    <row r="5004" spans="1:5" x14ac:dyDescent="0.3">
      <c r="A5004" t="s">
        <v>14390</v>
      </c>
      <c r="B5004" t="s">
        <v>14391</v>
      </c>
      <c r="C5004">
        <v>0</v>
      </c>
      <c r="D5004" t="s">
        <v>14392</v>
      </c>
      <c r="E5004" s="2">
        <f t="shared" si="78"/>
        <v>3.3871289101414614E-3</v>
      </c>
    </row>
    <row r="5005" spans="1:5" x14ac:dyDescent="0.3">
      <c r="A5005" t="s">
        <v>14393</v>
      </c>
      <c r="B5005" t="s">
        <v>14394</v>
      </c>
      <c r="C5005">
        <v>0</v>
      </c>
      <c r="D5005" t="s">
        <v>14395</v>
      </c>
      <c r="E5005" s="2">
        <f t="shared" si="78"/>
        <v>3.1878860330743167E-3</v>
      </c>
    </row>
    <row r="5006" spans="1:5" x14ac:dyDescent="0.3">
      <c r="A5006" t="s">
        <v>14396</v>
      </c>
      <c r="B5006" t="s">
        <v>14397</v>
      </c>
      <c r="C5006">
        <v>0</v>
      </c>
      <c r="D5006" t="s">
        <v>14398</v>
      </c>
      <c r="E5006" s="2">
        <f t="shared" si="78"/>
        <v>2.9886431560071721E-3</v>
      </c>
    </row>
    <row r="5007" spans="1:5" x14ac:dyDescent="0.3">
      <c r="A5007" t="s">
        <v>14399</v>
      </c>
      <c r="B5007" t="s">
        <v>14400</v>
      </c>
      <c r="C5007">
        <v>0</v>
      </c>
      <c r="D5007" t="s">
        <v>14401</v>
      </c>
      <c r="E5007" s="2">
        <f t="shared" si="78"/>
        <v>2.7894002789400274E-3</v>
      </c>
    </row>
    <row r="5008" spans="1:5" x14ac:dyDescent="0.3">
      <c r="A5008" t="s">
        <v>14402</v>
      </c>
      <c r="B5008" t="s">
        <v>14403</v>
      </c>
      <c r="C5008">
        <v>0</v>
      </c>
      <c r="D5008" t="s">
        <v>14404</v>
      </c>
      <c r="E5008" s="2">
        <f t="shared" si="78"/>
        <v>2.5901574018728827E-3</v>
      </c>
    </row>
    <row r="5009" spans="1:5" x14ac:dyDescent="0.3">
      <c r="A5009" t="s">
        <v>14405</v>
      </c>
      <c r="B5009" t="s">
        <v>14406</v>
      </c>
      <c r="C5009">
        <v>0</v>
      </c>
      <c r="D5009" t="s">
        <v>14407</v>
      </c>
      <c r="E5009" s="2">
        <f t="shared" si="78"/>
        <v>2.390914524805738E-3</v>
      </c>
    </row>
    <row r="5010" spans="1:5" x14ac:dyDescent="0.3">
      <c r="A5010" t="s">
        <v>14408</v>
      </c>
      <c r="B5010" t="s">
        <v>14409</v>
      </c>
      <c r="C5010">
        <v>0</v>
      </c>
      <c r="D5010" t="s">
        <v>14410</v>
      </c>
      <c r="E5010" s="2">
        <f t="shared" si="78"/>
        <v>2.1916716477385933E-3</v>
      </c>
    </row>
    <row r="5011" spans="1:5" x14ac:dyDescent="0.3">
      <c r="A5011" t="s">
        <v>14411</v>
      </c>
      <c r="B5011" t="s">
        <v>14412</v>
      </c>
      <c r="C5011">
        <v>0</v>
      </c>
      <c r="D5011" t="s">
        <v>14413</v>
      </c>
      <c r="E5011" s="2">
        <f t="shared" si="78"/>
        <v>1.9924287706714486E-3</v>
      </c>
    </row>
    <row r="5012" spans="1:5" x14ac:dyDescent="0.3">
      <c r="A5012" t="s">
        <v>14414</v>
      </c>
      <c r="B5012" t="s">
        <v>14415</v>
      </c>
      <c r="C5012">
        <v>0</v>
      </c>
      <c r="D5012" t="s">
        <v>14416</v>
      </c>
      <c r="E5012" s="2">
        <f t="shared" si="78"/>
        <v>1.7931858936043039E-3</v>
      </c>
    </row>
    <row r="5013" spans="1:5" x14ac:dyDescent="0.3">
      <c r="A5013" t="s">
        <v>14417</v>
      </c>
      <c r="B5013" t="s">
        <v>14418</v>
      </c>
      <c r="C5013">
        <v>0</v>
      </c>
      <c r="D5013" t="s">
        <v>14419</v>
      </c>
      <c r="E5013" s="2">
        <f t="shared" si="78"/>
        <v>1.593943016537159E-3</v>
      </c>
    </row>
    <row r="5014" spans="1:5" x14ac:dyDescent="0.3">
      <c r="A5014" t="s">
        <v>14420</v>
      </c>
      <c r="B5014" t="s">
        <v>14421</v>
      </c>
      <c r="C5014">
        <v>0</v>
      </c>
      <c r="D5014" t="s">
        <v>14422</v>
      </c>
      <c r="E5014" s="2">
        <f t="shared" si="78"/>
        <v>1.3947001394700141E-3</v>
      </c>
    </row>
    <row r="5015" spans="1:5" x14ac:dyDescent="0.3">
      <c r="A5015" t="s">
        <v>14423</v>
      </c>
      <c r="B5015" t="s">
        <v>14424</v>
      </c>
      <c r="C5015">
        <v>0</v>
      </c>
      <c r="D5015" t="s">
        <v>14425</v>
      </c>
      <c r="E5015" s="2">
        <f t="shared" si="78"/>
        <v>1.1954572624028692E-3</v>
      </c>
    </row>
    <row r="5016" spans="1:5" x14ac:dyDescent="0.3">
      <c r="A5016" t="s">
        <v>14426</v>
      </c>
      <c r="B5016" t="s">
        <v>14427</v>
      </c>
      <c r="C5016">
        <v>0</v>
      </c>
      <c r="D5016" t="s">
        <v>14428</v>
      </c>
      <c r="E5016" s="2">
        <f t="shared" si="78"/>
        <v>9.9621438533572431E-4</v>
      </c>
    </row>
    <row r="5017" spans="1:5" x14ac:dyDescent="0.3">
      <c r="A5017" t="s">
        <v>14429</v>
      </c>
      <c r="B5017" t="s">
        <v>14430</v>
      </c>
      <c r="C5017">
        <v>0</v>
      </c>
      <c r="D5017" t="s">
        <v>14431</v>
      </c>
      <c r="E5017" s="2">
        <f t="shared" si="78"/>
        <v>7.969715082685794E-4</v>
      </c>
    </row>
    <row r="5018" spans="1:5" x14ac:dyDescent="0.3">
      <c r="A5018" t="s">
        <v>14432</v>
      </c>
      <c r="B5018" t="s">
        <v>14433</v>
      </c>
      <c r="C5018">
        <v>0</v>
      </c>
      <c r="D5018" t="s">
        <v>14434</v>
      </c>
      <c r="E5018" s="2">
        <f t="shared" si="78"/>
        <v>5.977286312014345E-4</v>
      </c>
    </row>
    <row r="5019" spans="1:5" x14ac:dyDescent="0.3">
      <c r="A5019" t="s">
        <v>14435</v>
      </c>
      <c r="B5019" t="s">
        <v>14436</v>
      </c>
      <c r="C5019">
        <v>0</v>
      </c>
      <c r="D5019" t="s">
        <v>14437</v>
      </c>
      <c r="E5019" s="2">
        <f>E5020+1/COUNT($C$2:$C$5020)</f>
        <v>3.984857541342897E-4</v>
      </c>
    </row>
    <row r="5020" spans="1:5" x14ac:dyDescent="0.3">
      <c r="A5020" t="s">
        <v>14438</v>
      </c>
      <c r="B5020" t="s">
        <v>14439</v>
      </c>
      <c r="C5020">
        <v>0</v>
      </c>
      <c r="D5020" t="s">
        <v>14440</v>
      </c>
      <c r="E5020" s="2">
        <f>1/COUNT($C$2:$C$5020)</f>
        <v>1.9924287706714485E-4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percentil_com_nulos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Ricardo Zimmermann</dc:creator>
  <cp:lastModifiedBy>Ivan Ricardo Zimmermann</cp:lastModifiedBy>
  <dcterms:created xsi:type="dcterms:W3CDTF">2025-09-07T05:13:27Z</dcterms:created>
  <dcterms:modified xsi:type="dcterms:W3CDTF">2025-09-07T05:23:47Z</dcterms:modified>
</cp:coreProperties>
</file>